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Dhia\Downloads\"/>
    </mc:Choice>
  </mc:AlternateContent>
  <xr:revisionPtr revIDLastSave="0" documentId="13_ncr:1_{77E268B9-14A7-4E83-B33F-7D42BA4B6AF8}" xr6:coauthVersionLast="47" xr6:coauthVersionMax="47" xr10:uidLastSave="{00000000-0000-0000-0000-000000000000}"/>
  <bookViews>
    <workbookView xWindow="-12" yWindow="-12" windowWidth="23064" windowHeight="12384" activeTab="3" xr2:uid="{00000000-000D-0000-FFFF-FFFF00000000}"/>
  </bookViews>
  <sheets>
    <sheet name="Data" sheetId="1" r:id="rId1"/>
    <sheet name="Sheet3" sheetId="4" state="hidden" r:id="rId2"/>
    <sheet name="Pivot tables" sheetId="2" r:id="rId3"/>
    <sheet name="Dashboard" sheetId="3" r:id="rId4"/>
  </sheets>
  <definedNames>
    <definedName name="_xlchart.v5.0" hidden="1">'Pivot tables'!$O$1</definedName>
    <definedName name="_xlchart.v5.1" hidden="1">'Pivot tables'!$O$2:$O$4</definedName>
    <definedName name="_xlchart.v5.2" hidden="1">'Pivot tables'!$P$1</definedName>
    <definedName name="_xlchart.v5.3" hidden="1">'Pivot tables'!$P$2:$P$4</definedName>
    <definedName name="_xlnm.Print_Area" localSheetId="3">Dashboard!$A$1:$T$57</definedName>
    <definedName name="Slicer_state">#N/A</definedName>
    <definedName name="Slicer_store_name">#N/A</definedName>
    <definedName name="Slicer_Years__order_d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jqET3lmRlbI9HXhdvdgNInSr3dCA=="/>
    </ext>
  </extLst>
</workbook>
</file>

<file path=xl/sharedStrings.xml><?xml version="1.0" encoding="utf-8"?>
<sst xmlns="http://schemas.openxmlformats.org/spreadsheetml/2006/main" count="37884" uniqueCount="1964">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</sst>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5" x14ac:knownFonts="1">
    <font>
      <sz val="11"/>
      <color theme="1"/>
      <name val="Calibri"/>
      <scheme val="minor"/>
    </font>
    <font>
      <sz val="11"/>
      <color theme="1"/>
      <name val="Calibri"/>
      <scheme val="minor"/>
    </font>
    <font>
      <sz val="11"/>
      <color theme="1"/>
      <name val="Calibri"/>
    </font>
    <font>
      <b/>
      <sz val="11"/>
      <color theme="1"/>
      <name val="Calibri"/>
      <family val="2"/>
      <scheme val="minor"/>
    </font>
    <font>
      <b/>
      <sz val="4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0" fillId="0" borderId="0" xfId="0" pivotButton="1"/>
    <xf numFmtId="0" fontId="0" fillId="0" borderId="0" xfId="0" applyAlignment="1">
      <alignment horizontal="left"/>
    </xf>
    <xf numFmtId="0" fontId="3" fillId="0" borderId="0" xfId="0" applyFont="1"/>
    <xf numFmtId="14" fontId="0" fillId="0" borderId="0" xfId="0" applyNumberFormat="1"/>
    <xf numFmtId="14" fontId="2" fillId="0" borderId="0" xfId="0" applyNumberFormat="1" applyFont="1"/>
    <xf numFmtId="0" fontId="4" fillId="2" borderId="0" xfId="0" applyFont="1" applyFill="1" applyAlignment="1">
      <alignment horizontal="center"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NumberFormat="1"/>
    <xf numFmtId="0" fontId="0" fillId="2" borderId="0" xfId="0" applyFill="1"/>
  </cellXfs>
  <cellStyles count="1">
    <cellStyle name="Normal" xfId="0" builtinId="0"/>
  </cellStyles>
  <dxfs count="15">
    <dxf>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n>
                  <a:noFill/>
                </a:ln>
                <a:solidFill>
                  <a:srgbClr val="000000">
                    <a:lumMod val="65000"/>
                    <a:lumOff val="35000"/>
                  </a:srgbClr>
                </a:solidFill>
              </a:rPr>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40504805423649"/>
          <c:y val="0.10928989380914542"/>
          <c:w val="0.66372440944881894"/>
          <c:h val="0.80506399677199714"/>
        </c:manualLayout>
      </c:layout>
      <c:lineChart>
        <c:grouping val="standard"/>
        <c:varyColors val="0"/>
        <c:ser>
          <c:idx val="0"/>
          <c:order val="0"/>
          <c:tx>
            <c:v>2016</c:v>
          </c:tx>
          <c:spPr>
            <a:ln w="28575" cap="rnd">
              <a:solidFill>
                <a:schemeClr val="accent1"/>
              </a:solidFill>
              <a:round/>
            </a:ln>
            <a:effectLst/>
          </c:spPr>
          <c:marker>
            <c:symbol val="none"/>
          </c:marker>
          <c:cat>
            <c:numRef>
              <c:f>'Pivot tables'!$E$29:$E$39</c:f>
              <c:numCache>
                <c:formatCode>General</c:formatCode>
                <c:ptCount val="11"/>
              </c:numCache>
            </c:numRef>
          </c:cat>
          <c:val>
            <c:numRef>
              <c:f>'Pivot tables'!$F$3:$F$14</c:f>
              <c:numCache>
                <c:formatCode>General</c:formatCode>
                <c:ptCount val="12"/>
                <c:pt idx="0">
                  <c:v>3845515.0200000792</c:v>
                </c:pt>
                <c:pt idx="1">
                  <c:v>2023989.3899999899</c:v>
                </c:pt>
                <c:pt idx="2">
                  <c:v>8578988.8800000921</c:v>
                </c:pt>
              </c:numCache>
            </c:numRef>
          </c:val>
          <c:smooth val="0"/>
          <c:extLst>
            <c:ext xmlns:c16="http://schemas.microsoft.com/office/drawing/2014/chart" uri="{C3380CC4-5D6E-409C-BE32-E72D297353CC}">
              <c16:uniqueId val="{00000000-3313-41E8-84D3-0F406146E058}"/>
            </c:ext>
          </c:extLst>
        </c:ser>
        <c:ser>
          <c:idx val="1"/>
          <c:order val="1"/>
          <c:tx>
            <c:v>2017</c:v>
          </c:tx>
          <c:spPr>
            <a:ln w="28575" cap="rnd">
              <a:solidFill>
                <a:schemeClr val="accent2"/>
              </a:solidFill>
              <a:round/>
            </a:ln>
            <a:effectLst/>
          </c:spPr>
          <c:marker>
            <c:symbol val="none"/>
          </c:marker>
          <c:cat>
            <c:numRef>
              <c:f>'Pivot tables'!$E$29:$E$39</c:f>
              <c:numCache>
                <c:formatCode>General</c:formatCode>
                <c:ptCount val="11"/>
              </c:numCache>
            </c:numRef>
          </c:cat>
          <c:val>
            <c:numRef>
              <c:f>'Pivot tables'!$F$16:$F$27</c:f>
              <c:numCache>
                <c:formatCode>General</c:formatCode>
                <c:ptCount val="12"/>
              </c:numCache>
            </c:numRef>
          </c:val>
          <c:smooth val="0"/>
          <c:extLst>
            <c:ext xmlns:c16="http://schemas.microsoft.com/office/drawing/2014/chart" uri="{C3380CC4-5D6E-409C-BE32-E72D297353CC}">
              <c16:uniqueId val="{00000001-3313-41E8-84D3-0F406146E058}"/>
            </c:ext>
          </c:extLst>
        </c:ser>
        <c:ser>
          <c:idx val="2"/>
          <c:order val="2"/>
          <c:tx>
            <c:v>2018</c:v>
          </c:tx>
          <c:spPr>
            <a:ln w="28575" cap="rnd">
              <a:solidFill>
                <a:schemeClr val="accent3"/>
              </a:solidFill>
              <a:round/>
            </a:ln>
            <a:effectLst/>
          </c:spPr>
          <c:marker>
            <c:symbol val="none"/>
          </c:marker>
          <c:cat>
            <c:numRef>
              <c:f>'Pivot tables'!$E$29:$E$39</c:f>
              <c:numCache>
                <c:formatCode>General</c:formatCode>
                <c:ptCount val="11"/>
              </c:numCache>
            </c:numRef>
          </c:cat>
          <c:val>
            <c:numRef>
              <c:f>'Pivot tables'!$F$29:$F$39</c:f>
              <c:numCache>
                <c:formatCode>General</c:formatCode>
                <c:ptCount val="11"/>
              </c:numCache>
            </c:numRef>
          </c:val>
          <c:smooth val="0"/>
          <c:extLst>
            <c:ext xmlns:c16="http://schemas.microsoft.com/office/drawing/2014/chart" uri="{C3380CC4-5D6E-409C-BE32-E72D297353CC}">
              <c16:uniqueId val="{00000002-3313-41E8-84D3-0F406146E058}"/>
            </c:ext>
          </c:extLst>
        </c:ser>
        <c:dLbls>
          <c:showLegendKey val="0"/>
          <c:showVal val="0"/>
          <c:showCatName val="0"/>
          <c:showSerName val="0"/>
          <c:showPercent val="0"/>
          <c:showBubbleSize val="0"/>
        </c:dLbls>
        <c:smooth val="0"/>
        <c:axId val="1962039311"/>
        <c:axId val="1169189423"/>
      </c:lineChart>
      <c:catAx>
        <c:axId val="196203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189423"/>
        <c:crosses val="autoZero"/>
        <c:auto val="1"/>
        <c:lblAlgn val="ctr"/>
        <c:lblOffset val="100"/>
        <c:noMultiLvlLbl val="0"/>
      </c:catAx>
      <c:valAx>
        <c:axId val="11691894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3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F323-4CD7-ADC6-18E1A6384E84}"/>
            </c:ext>
          </c:extLst>
        </c:ser>
        <c:dLbls>
          <c:showLegendKey val="0"/>
          <c:showVal val="0"/>
          <c:showCatName val="0"/>
          <c:showSerName val="0"/>
          <c:showPercent val="0"/>
          <c:showBubbleSize val="0"/>
        </c:dLbls>
        <c:gapWidth val="60"/>
        <c:overlap val="-27"/>
        <c:axId val="1160153231"/>
        <c:axId val="2023843583"/>
      </c:barChart>
      <c:catAx>
        <c:axId val="116015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843583"/>
        <c:crosses val="autoZero"/>
        <c:auto val="1"/>
        <c:lblAlgn val="ctr"/>
        <c:lblOffset val="100"/>
        <c:noMultiLvlLbl val="0"/>
      </c:catAx>
      <c:valAx>
        <c:axId val="202384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15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5511406386701662"/>
              <c:y val="-1.92982648002333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1E4F65-BFA8-44F4-A60E-575D719B1B71}"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chemeClr val="bg1"/>
                    </a:solidFill>
                  </a:rPr>
                  <a:t>
</a:t>
                </a:r>
                <a:fld id="{8E689E48-F042-4F76-B3E0-EA82D6D8190C}"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6885422134733158"/>
              <c:y val="-0.2195942694663167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B21F4B-AB4C-48F3-A6B2-81CA2E491186}"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C72CC8A6-DBBF-47DC-AC59-245B3C6F126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0.13612653105861766"/>
              <c:y val="0.2180752405949256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B001C3-6037-4C0C-95B6-96D7A5F091FC}"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D99B4EF8-FFE2-4119-A35E-62F825EA4371}"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885422134733158"/>
              <c:y val="-0.2195942694663167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B21F4B-AB4C-48F3-A6B2-81CA2E491186}"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C72CC8A6-DBBF-47DC-AC59-245B3C6F126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5511406386701662"/>
              <c:y val="-1.92982648002333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1E4F65-BFA8-44F4-A60E-575D719B1B71}"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chemeClr val="bg1"/>
                    </a:solidFill>
                  </a:rPr>
                  <a:t>
</a:t>
                </a:r>
                <a:fld id="{8E689E48-F042-4F76-B3E0-EA82D6D8190C}"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3612653105861766"/>
              <c:y val="0.2180752405949256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B001C3-6037-4C0C-95B6-96D7A5F091FC}"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D99B4EF8-FFE2-4119-A35E-62F825EA4371}"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175961411903166"/>
              <c:y val="-0.2390028167681085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B21F4B-AB4C-48F3-A6B2-81CA2E491186}" type="CATEGORYNAME">
                  <a:rPr lang="en-US">
                    <a:solidFill>
                      <a:schemeClr val="tx1"/>
                    </a:solidFill>
                  </a:rPr>
                  <a:pPr>
                    <a:defRPr/>
                  </a:pPr>
                  <a:t>[CATEGORY NAME]</a:t>
                </a:fld>
                <a:r>
                  <a:rPr lang="en-US" baseline="0">
                    <a:solidFill>
                      <a:schemeClr val="bg1"/>
                    </a:solidFill>
                  </a:rPr>
                  <a:t>
</a:t>
                </a:r>
                <a:fld id="{C72CC8A6-DBBF-47DC-AC59-245B3C6F1268}" type="PERCENTAGE">
                  <a:rPr lang="en-US" baseline="0">
                    <a:solidFill>
                      <a:schemeClr val="tx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7926876104418499"/>
              <c:y val="-1.7653171270252586E-2"/>
            </c:manualLayout>
          </c:layout>
          <c:tx>
            <c:rich>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r>
                  <a:rPr lang="en-US" baseline="0">
                    <a:solidFill>
                      <a:schemeClr val="tx1"/>
                    </a:solidFill>
                  </a:rPr>
                  <a:t>Rowlett Bikes
</a:t>
                </a:r>
                <a:fld id="{8E689E48-F042-4F76-B3E0-EA82D6D8190C}" type="PERCENTAGE">
                  <a:rPr lang="en-US" baseline="0">
                    <a:solidFill>
                      <a:schemeClr val="tx1"/>
                    </a:solidFill>
                  </a:rPr>
                  <a:pPr>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02528565085681"/>
                  <c:h val="0.13972022843080284"/>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0.11306575616101085"/>
              <c:y val="0.18351239950956708"/>
            </c:manualLayout>
          </c:layout>
          <c:tx>
            <c:rich>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fld id="{9BB001C3-6037-4C0C-95B6-96D7A5F091FC}" type="CATEGORYNAME">
                  <a:rPr lang="en-US">
                    <a:solidFill>
                      <a:schemeClr val="tx1"/>
                    </a:solidFill>
                  </a:rPr>
                  <a:pPr>
                    <a:defRPr/>
                  </a:pPr>
                  <a:t>[CATEGORY NAME]</a:t>
                </a:fld>
                <a:r>
                  <a:rPr lang="en-US" baseline="0">
                    <a:solidFill>
                      <a:schemeClr val="tx1"/>
                    </a:solidFill>
                  </a:rPr>
                  <a:t>
</a:t>
                </a:r>
                <a:fld id="{D99B4EF8-FFE2-4119-A35E-62F825EA4371}" type="PERCENTAGE">
                  <a:rPr lang="en-US" baseline="0">
                    <a:solidFill>
                      <a:schemeClr val="tx1"/>
                    </a:solidFill>
                  </a:rPr>
                  <a:pPr>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tables'!$J$1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70-4747-95BE-030D8E4E14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70-4747-95BE-030D8E4E14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70-4747-95BE-030D8E4E1451}"/>
              </c:ext>
            </c:extLst>
          </c:dPt>
          <c:dLbls>
            <c:dLbl>
              <c:idx val="0"/>
              <c:layout>
                <c:manualLayout>
                  <c:x val="-0.15175961411903166"/>
                  <c:y val="-0.2390028167681085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B21F4B-AB4C-48F3-A6B2-81CA2E491186}" type="CATEGORYNAME">
                      <a:rPr lang="en-US">
                        <a:solidFill>
                          <a:schemeClr val="tx1"/>
                        </a:solidFill>
                      </a:rPr>
                      <a:pPr>
                        <a:defRPr/>
                      </a:pPr>
                      <a:t>[CATEGORY NAME]</a:t>
                    </a:fld>
                    <a:r>
                      <a:rPr lang="en-US" baseline="0">
                        <a:solidFill>
                          <a:schemeClr val="bg1"/>
                        </a:solidFill>
                      </a:rPr>
                      <a:t>
</a:t>
                    </a:r>
                    <a:fld id="{C72CC8A6-DBBF-47DC-AC59-245B3C6F1268}" type="PERCENTAGE">
                      <a:rPr lang="en-US" baseline="0">
                        <a:solidFill>
                          <a:schemeClr val="tx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70-4747-95BE-030D8E4E1451}"/>
                </c:ext>
              </c:extLst>
            </c:dLbl>
            <c:dLbl>
              <c:idx val="1"/>
              <c:layout>
                <c:manualLayout>
                  <c:x val="0.17926876104418499"/>
                  <c:y val="-1.7653171270252586E-2"/>
                </c:manualLayout>
              </c:layout>
              <c:tx>
                <c:rich>
                  <a:bodyPr/>
                  <a:lstStyle/>
                  <a:p>
                    <a:r>
                      <a:rPr lang="en-US" baseline="0">
                        <a:solidFill>
                          <a:schemeClr val="tx1"/>
                        </a:solidFill>
                      </a:rPr>
                      <a:t>Rowlett Bikes
</a:t>
                    </a:r>
                    <a:fld id="{8E689E48-F042-4F76-B3E0-EA82D6D8190C}" type="PERCENTAGE">
                      <a:rPr lang="en-US" baseline="0">
                        <a:solidFill>
                          <a:schemeClr val="tx1"/>
                        </a:solidFill>
                      </a:rPr>
                      <a:pPr/>
                      <a:t>[PERCENTAGE]</a:t>
                    </a:fld>
                    <a:endParaRPr lang="en-US" baseline="0">
                      <a:solidFill>
                        <a:schemeClr val="tx1"/>
                      </a:solidFill>
                    </a:endParaRPr>
                  </a:p>
                </c:rich>
              </c:tx>
              <c:showLegendKey val="0"/>
              <c:showVal val="0"/>
              <c:showCatName val="1"/>
              <c:showSerName val="0"/>
              <c:showPercent val="1"/>
              <c:showBubbleSize val="0"/>
              <c:extLst>
                <c:ext xmlns:c15="http://schemas.microsoft.com/office/drawing/2012/chart" uri="{CE6537A1-D6FC-4f65-9D91-7224C49458BB}">
                  <c15:layout>
                    <c:manualLayout>
                      <c:w val="0.1902528565085681"/>
                      <c:h val="0.13972022843080284"/>
                    </c:manualLayout>
                  </c15:layout>
                  <c15:dlblFieldTable/>
                  <c15:showDataLabelsRange val="0"/>
                </c:ext>
                <c:ext xmlns:c16="http://schemas.microsoft.com/office/drawing/2014/chart" uri="{C3380CC4-5D6E-409C-BE32-E72D297353CC}">
                  <c16:uniqueId val="{00000003-1F70-4747-95BE-030D8E4E1451}"/>
                </c:ext>
              </c:extLst>
            </c:dLbl>
            <c:dLbl>
              <c:idx val="2"/>
              <c:layout>
                <c:manualLayout>
                  <c:x val="0.11306575616101085"/>
                  <c:y val="0.18351239950956708"/>
                </c:manualLayout>
              </c:layout>
              <c:tx>
                <c:rich>
                  <a:bodyPr/>
                  <a:lstStyle/>
                  <a:p>
                    <a:fld id="{9BB001C3-6037-4C0C-95B6-96D7A5F091FC}" type="CATEGORYNAME">
                      <a:rPr lang="en-US">
                        <a:solidFill>
                          <a:schemeClr val="tx1"/>
                        </a:solidFill>
                      </a:rPr>
                      <a:pPr/>
                      <a:t>[CATEGORY NAME]</a:t>
                    </a:fld>
                    <a:r>
                      <a:rPr lang="en-US" baseline="0">
                        <a:solidFill>
                          <a:schemeClr val="tx1"/>
                        </a:solidFill>
                      </a:rPr>
                      <a:t>
</a:t>
                    </a:r>
                    <a:fld id="{D99B4EF8-FFE2-4119-A35E-62F825EA4371}" type="PERCENTAGE">
                      <a:rPr lang="en-US" baseline="0">
                        <a:solidFill>
                          <a:schemeClr val="tx1"/>
                        </a:solidFill>
                      </a:rPr>
                      <a:pPr/>
                      <a:t>[PERCENTAGE]</a:t>
                    </a:fld>
                    <a:endParaRPr lang="en-US" baseline="0">
                      <a:solidFill>
                        <a:schemeClr val="tx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70-4747-95BE-030D8E4E1451}"/>
                </c:ext>
              </c:extLst>
            </c:dLbl>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tables'!$I$2:$I$5</c:f>
              <c:strCache>
                <c:ptCount val="3"/>
                <c:pt idx="0">
                  <c:v>Baldwin Bikes</c:v>
                </c:pt>
                <c:pt idx="1">
                  <c:v>Rowlett Bikes</c:v>
                </c:pt>
                <c:pt idx="2">
                  <c:v>Santa Cruz Bikes</c:v>
                </c:pt>
              </c:strCache>
            </c:strRef>
          </c:cat>
          <c:val>
            <c:numRef>
              <c:f>'Pivot tables'!$J$2:$J$5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1F70-4747-95BE-030D8E4E145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layout>
        <c:manualLayout>
          <c:xMode val="edge"/>
          <c:yMode val="edge"/>
          <c:x val="0.3278343426432264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barChart>
        <c:barDir val="bar"/>
        <c:grouping val="clustered"/>
        <c:varyColors val="1"/>
        <c:ser>
          <c:idx val="0"/>
          <c:order val="0"/>
          <c:tx>
            <c:strRef>
              <c:f>'Pivot tables'!$M$1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FBD-400E-8DE7-547F9EB3DA6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FBD-400E-8DE7-547F9EB3DA6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FBD-400E-8DE7-547F9EB3DA6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FBD-400E-8DE7-547F9EB3DA6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FBD-400E-8DE7-547F9EB3DA6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0FBD-400E-8DE7-547F9EB3DA64}"/>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0FBD-400E-8DE7-547F9EB3DA64}"/>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0FBD-400E-8DE7-547F9EB3DA64}"/>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0FBD-400E-8DE7-547F9EB3DA64}"/>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tables'!$L$2:$L$11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tables'!$M$2:$M$11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12-0FBD-400E-8DE7-547F9EB3DA64}"/>
            </c:ext>
          </c:extLst>
        </c:ser>
        <c:dLbls>
          <c:showLegendKey val="0"/>
          <c:showVal val="0"/>
          <c:showCatName val="0"/>
          <c:showSerName val="0"/>
          <c:showPercent val="0"/>
          <c:showBubbleSize val="0"/>
        </c:dLbls>
        <c:gapWidth val="60"/>
        <c:axId val="1962037871"/>
        <c:axId val="2023844575"/>
      </c:barChart>
      <c:catAx>
        <c:axId val="196203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844575"/>
        <c:crosses val="autoZero"/>
        <c:auto val="1"/>
        <c:lblAlgn val="ctr"/>
        <c:lblOffset val="100"/>
        <c:noMultiLvlLbl val="0"/>
      </c:catAx>
      <c:valAx>
        <c:axId val="202384457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crossAx val="196203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barChart>
        <c:barDir val="bar"/>
        <c:grouping val="clustered"/>
        <c:varyColors val="1"/>
        <c:ser>
          <c:idx val="0"/>
          <c:order val="0"/>
          <c:tx>
            <c:strRef>
              <c:f>'Pivot tables'!$M$14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07F-4D0C-939B-62DAA9A3650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07F-4D0C-939B-62DAA9A3650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07F-4D0C-939B-62DAA9A3650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07F-4D0C-939B-62DAA9A3650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07F-4D0C-939B-62DAA9A3650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07F-4D0C-939B-62DAA9A3650D}"/>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07F-4D0C-939B-62DAA9A3650D}"/>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tables'!$L$15:$L$22</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tables'!$M$15:$M$22</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E-B07F-4D0C-939B-62DAA9A3650D}"/>
            </c:ext>
          </c:extLst>
        </c:ser>
        <c:dLbls>
          <c:showLegendKey val="0"/>
          <c:showVal val="0"/>
          <c:showCatName val="0"/>
          <c:showSerName val="0"/>
          <c:showPercent val="0"/>
          <c:showBubbleSize val="0"/>
        </c:dLbls>
        <c:gapWidth val="60"/>
        <c:axId val="2147156079"/>
        <c:axId val="1110054847"/>
      </c:barChart>
      <c:catAx>
        <c:axId val="2147156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054847"/>
        <c:crosses val="autoZero"/>
        <c:auto val="1"/>
        <c:lblAlgn val="ctr"/>
        <c:lblOffset val="100"/>
        <c:noMultiLvlLbl val="0"/>
      </c:catAx>
      <c:valAx>
        <c:axId val="111005484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4715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2">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2">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6">
              <a:lumMod val="60000"/>
              <a:lumOff val="40000"/>
            </a:schemeClr>
          </a:solidFill>
          <a:ln>
            <a:noFill/>
          </a:ln>
          <a:effectLst/>
        </c:spPr>
        <c:marker>
          <c:symbol val="none"/>
        </c:marker>
        <c:dLbl>
          <c:idx val="0"/>
          <c:numFmt formatCode="&quot;$&quot;#,##0" sourceLinked="0"/>
          <c:spPr>
            <a:solidFill>
              <a:schemeClr val="bg2">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60000"/>
              <a:lumOff val="40000"/>
            </a:schemeClr>
          </a:solidFill>
          <a:ln>
            <a:noFill/>
          </a:ln>
          <a:effectLst/>
        </c:spPr>
      </c:pivotFmt>
      <c:pivotFmt>
        <c:idx val="16"/>
        <c:spPr>
          <a:solidFill>
            <a:schemeClr val="accent6">
              <a:lumMod val="60000"/>
              <a:lumOff val="40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dLbl>
          <c:idx val="0"/>
          <c:layout>
            <c:manualLayout>
              <c:x val="0.45737327188940091"/>
              <c:y val="0"/>
            </c:manualLayout>
          </c:layout>
          <c:numFmt formatCode="&quot;$&quot;#,##0" sourceLinked="0"/>
          <c:spPr>
            <a:solidFill>
              <a:schemeClr val="bg2">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1"/>
        <c:ser>
          <c:idx val="0"/>
          <c:order val="0"/>
          <c:tx>
            <c:strRef>
              <c:f>'Pivot tables'!$J$11</c:f>
              <c:strCache>
                <c:ptCount val="1"/>
                <c:pt idx="0">
                  <c:v>Total</c:v>
                </c:pt>
              </c:strCache>
            </c:strRef>
          </c:tx>
          <c:spPr>
            <a:solidFill>
              <a:schemeClr val="accent6">
                <a:lumMod val="60000"/>
                <a:lumOff val="40000"/>
              </a:schemeClr>
            </a:solidFill>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D3CA-4C38-9F8F-BD307875A146}"/>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D3CA-4C38-9F8F-BD307875A146}"/>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D3CA-4C38-9F8F-BD307875A146}"/>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D3CA-4C38-9F8F-BD307875A146}"/>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D3CA-4C38-9F8F-BD307875A146}"/>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B-D3CA-4C38-9F8F-BD307875A146}"/>
              </c:ext>
            </c:extLst>
          </c:dPt>
          <c:dPt>
            <c:idx val="6"/>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D-D3CA-4C38-9F8F-BD307875A146}"/>
              </c:ext>
            </c:extLst>
          </c:dPt>
          <c:dPt>
            <c:idx val="7"/>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F-D3CA-4C38-9F8F-BD307875A146}"/>
              </c:ext>
            </c:extLst>
          </c:dPt>
          <c:dPt>
            <c:idx val="8"/>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1-D3CA-4C38-9F8F-BD307875A146}"/>
              </c:ext>
            </c:extLst>
          </c:dPt>
          <c:dPt>
            <c:idx val="9"/>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3-D3CA-4C38-9F8F-BD307875A146}"/>
              </c:ext>
            </c:extLst>
          </c:dPt>
          <c:dLbls>
            <c:dLbl>
              <c:idx val="9"/>
              <c:layout>
                <c:manualLayout>
                  <c:x val="0.4573732718894009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3CA-4C38-9F8F-BD307875A146}"/>
                </c:ext>
              </c:extLst>
            </c:dLbl>
            <c:numFmt formatCode="&quot;$&quot;#,##0" sourceLinked="0"/>
            <c:spPr>
              <a:solidFill>
                <a:schemeClr val="bg2">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tables'!$I$12:$I$22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tables'!$J$12:$J$22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14-D3CA-4C38-9F8F-BD307875A146}"/>
            </c:ext>
          </c:extLst>
        </c:ser>
        <c:dLbls>
          <c:showLegendKey val="0"/>
          <c:showVal val="0"/>
          <c:showCatName val="0"/>
          <c:showSerName val="0"/>
          <c:showPercent val="0"/>
          <c:showBubbleSize val="0"/>
        </c:dLbls>
        <c:gapWidth val="90"/>
        <c:overlap val="100"/>
        <c:axId val="1962047471"/>
        <c:axId val="1169188431"/>
      </c:barChart>
      <c:catAx>
        <c:axId val="196204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188431"/>
        <c:crosses val="autoZero"/>
        <c:auto val="1"/>
        <c:lblAlgn val="ctr"/>
        <c:lblOffset val="100"/>
        <c:noMultiLvlLbl val="0"/>
      </c:catAx>
      <c:valAx>
        <c:axId val="1169188431"/>
        <c:scaling>
          <c:orientation val="minMax"/>
        </c:scaling>
        <c:delete val="1"/>
        <c:axPos val="b"/>
        <c:numFmt formatCode="General" sourceLinked="1"/>
        <c:majorTickMark val="none"/>
        <c:minorTickMark val="none"/>
        <c:tickLblPos val="nextTo"/>
        <c:crossAx val="196204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Revenues</a:t>
            </a:r>
            <a:r>
              <a:rPr lang="en-US" b="1" baseline="0"/>
              <a:t> Generated By SalesReps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dLbl>
          <c:idx val="0"/>
          <c:layout>
            <c:manualLayout>
              <c:x val="0.3999106344950849"/>
              <c:y val="-4.2437781360066642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dLbl>
          <c:idx val="0"/>
          <c:layout>
            <c:manualLayout>
              <c:x val="0.39544235924932974"/>
              <c:y val="-4.2437781360066642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0.17649687220732796"/>
              <c:y val="4.6296296296295444E-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dLbl>
          <c:idx val="0"/>
          <c:layout>
            <c:manualLayout>
              <c:x val="0.16979445933869527"/>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dLbl>
          <c:idx val="0"/>
          <c:layout>
            <c:manualLayout>
              <c:x val="0.13404825737265411"/>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layout>
            <c:manualLayout>
              <c:x val="0.1161751563896336"/>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dLbl>
          <c:idx val="0"/>
          <c:layout>
            <c:manualLayout>
              <c:x val="0.1161751563896336"/>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dLbl>
          <c:idx val="0"/>
          <c:layout>
            <c:manualLayout>
              <c:x val="0.13404825737265411"/>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dLbl>
          <c:idx val="0"/>
          <c:layout>
            <c:manualLayout>
              <c:x val="0.16979445933869527"/>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dLbl>
          <c:idx val="0"/>
          <c:layout>
            <c:manualLayout>
              <c:x val="0.17649687220732796"/>
              <c:y val="4.6296296296295444E-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a:noFill/>
          </a:ln>
          <a:effectLst/>
        </c:spPr>
        <c:dLbl>
          <c:idx val="0"/>
          <c:layout>
            <c:manualLayout>
              <c:x val="0.39544235924932974"/>
              <c:y val="-4.2437781360066642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dLbl>
          <c:idx val="0"/>
          <c:layout>
            <c:manualLayout>
              <c:x val="0.3999106344950849"/>
              <c:y val="-4.2437781360066642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0000"/>
          </a:solidFill>
          <a:ln>
            <a:noFill/>
          </a:ln>
          <a:effectLst/>
        </c:spPr>
        <c:dLbl>
          <c:idx val="0"/>
          <c:layout>
            <c:manualLayout>
              <c:x val="0.1161751563896336"/>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c:spPr>
        <c:dLbl>
          <c:idx val="0"/>
          <c:layout>
            <c:manualLayout>
              <c:x val="0.13404825737265411"/>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0000"/>
          </a:solidFill>
          <a:ln>
            <a:noFill/>
          </a:ln>
          <a:effectLst/>
        </c:spPr>
        <c:dLbl>
          <c:idx val="0"/>
          <c:layout>
            <c:manualLayout>
              <c:x val="0.16979445933869527"/>
              <c:y val="0"/>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0000"/>
          </a:solidFill>
          <a:ln>
            <a:noFill/>
          </a:ln>
          <a:effectLst/>
        </c:spPr>
        <c:dLbl>
          <c:idx val="0"/>
          <c:layout>
            <c:manualLayout>
              <c:x val="0.17649687220732796"/>
              <c:y val="4.6296296296295444E-3"/>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c:spPr>
        <c:dLbl>
          <c:idx val="0"/>
          <c:layout>
            <c:manualLayout>
              <c:x val="0.39544235924932974"/>
              <c:y val="-4.2437781360066642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0000"/>
          </a:solidFill>
          <a:ln>
            <a:noFill/>
          </a:ln>
          <a:effectLst/>
        </c:spPr>
        <c:dLbl>
          <c:idx val="0"/>
          <c:layout>
            <c:manualLayout>
              <c:x val="0.3999106344950849"/>
              <c:y val="-4.2437781360066642E-1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tables'!$P$11</c:f>
              <c:strCache>
                <c:ptCount val="1"/>
                <c:pt idx="0">
                  <c:v>Total</c:v>
                </c:pt>
              </c:strCache>
            </c:strRef>
          </c:tx>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0-9DCE-4376-88C4-BEDE11F928E5}"/>
              </c:ext>
            </c:extLst>
          </c:dPt>
          <c:dPt>
            <c:idx val="1"/>
            <c:invertIfNegative val="0"/>
            <c:bubble3D val="0"/>
            <c:spPr>
              <a:solidFill>
                <a:srgbClr val="FF0000"/>
              </a:solidFill>
              <a:ln>
                <a:noFill/>
              </a:ln>
              <a:effectLst/>
            </c:spPr>
            <c:extLst>
              <c:ext xmlns:c16="http://schemas.microsoft.com/office/drawing/2014/chart" uri="{C3380CC4-5D6E-409C-BE32-E72D297353CC}">
                <c16:uniqueId val="{00000001-9DCE-4376-88C4-BEDE11F928E5}"/>
              </c:ext>
            </c:extLst>
          </c:dPt>
          <c:dPt>
            <c:idx val="2"/>
            <c:invertIfNegative val="0"/>
            <c:bubble3D val="0"/>
            <c:spPr>
              <a:solidFill>
                <a:srgbClr val="FF0000"/>
              </a:solidFill>
              <a:ln>
                <a:noFill/>
              </a:ln>
              <a:effectLst/>
            </c:spPr>
            <c:extLst>
              <c:ext xmlns:c16="http://schemas.microsoft.com/office/drawing/2014/chart" uri="{C3380CC4-5D6E-409C-BE32-E72D297353CC}">
                <c16:uniqueId val="{00000002-9DCE-4376-88C4-BEDE11F928E5}"/>
              </c:ext>
            </c:extLst>
          </c:dPt>
          <c:dPt>
            <c:idx val="3"/>
            <c:invertIfNegative val="0"/>
            <c:bubble3D val="0"/>
            <c:spPr>
              <a:solidFill>
                <a:srgbClr val="FF0000"/>
              </a:solidFill>
              <a:ln>
                <a:noFill/>
              </a:ln>
              <a:effectLst/>
            </c:spPr>
            <c:extLst>
              <c:ext xmlns:c16="http://schemas.microsoft.com/office/drawing/2014/chart" uri="{C3380CC4-5D6E-409C-BE32-E72D297353CC}">
                <c16:uniqueId val="{00000003-9DCE-4376-88C4-BEDE11F928E5}"/>
              </c:ext>
            </c:extLst>
          </c:dPt>
          <c:dPt>
            <c:idx val="4"/>
            <c:invertIfNegative val="0"/>
            <c:bubble3D val="0"/>
            <c:spPr>
              <a:solidFill>
                <a:srgbClr val="FF0000"/>
              </a:solidFill>
              <a:ln>
                <a:noFill/>
              </a:ln>
              <a:effectLst/>
            </c:spPr>
            <c:extLst>
              <c:ext xmlns:c16="http://schemas.microsoft.com/office/drawing/2014/chart" uri="{C3380CC4-5D6E-409C-BE32-E72D297353CC}">
                <c16:uniqueId val="{00000004-9DCE-4376-88C4-BEDE11F928E5}"/>
              </c:ext>
            </c:extLst>
          </c:dPt>
          <c:dPt>
            <c:idx val="5"/>
            <c:invertIfNegative val="0"/>
            <c:bubble3D val="0"/>
            <c:spPr>
              <a:solidFill>
                <a:srgbClr val="FF0000"/>
              </a:solidFill>
              <a:ln>
                <a:noFill/>
              </a:ln>
              <a:effectLst/>
            </c:spPr>
            <c:extLst>
              <c:ext xmlns:c16="http://schemas.microsoft.com/office/drawing/2014/chart" uri="{C3380CC4-5D6E-409C-BE32-E72D297353CC}">
                <c16:uniqueId val="{00000005-9DCE-4376-88C4-BEDE11F928E5}"/>
              </c:ext>
            </c:extLst>
          </c:dPt>
          <c:dLbls>
            <c:dLbl>
              <c:idx val="0"/>
              <c:layout>
                <c:manualLayout>
                  <c:x val="0.116175156389633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DCE-4376-88C4-BEDE11F928E5}"/>
                </c:ext>
              </c:extLst>
            </c:dLbl>
            <c:dLbl>
              <c:idx val="1"/>
              <c:layout>
                <c:manualLayout>
                  <c:x val="0.1340482573726541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CE-4376-88C4-BEDE11F928E5}"/>
                </c:ext>
              </c:extLst>
            </c:dLbl>
            <c:dLbl>
              <c:idx val="2"/>
              <c:layout>
                <c:manualLayout>
                  <c:x val="0.1697944593386952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CE-4376-88C4-BEDE11F928E5}"/>
                </c:ext>
              </c:extLst>
            </c:dLbl>
            <c:dLbl>
              <c:idx val="3"/>
              <c:layout>
                <c:manualLayout>
                  <c:x val="0.17649687220732796"/>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CE-4376-88C4-BEDE11F928E5}"/>
                </c:ext>
              </c:extLst>
            </c:dLbl>
            <c:dLbl>
              <c:idx val="4"/>
              <c:layout>
                <c:manualLayout>
                  <c:x val="0.39544235924932974"/>
                  <c:y val="-4.243778136006664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DCE-4376-88C4-BEDE11F928E5}"/>
                </c:ext>
              </c:extLst>
            </c:dLbl>
            <c:dLbl>
              <c:idx val="5"/>
              <c:layout>
                <c:manualLayout>
                  <c:x val="0.3999106344950849"/>
                  <c:y val="-4.243778136006664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CE-4376-88C4-BEDE11F928E5}"/>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tables'!$O$12:$O$18</c:f>
              <c:strCache>
                <c:ptCount val="6"/>
                <c:pt idx="0">
                  <c:v>Layla Terrell</c:v>
                </c:pt>
                <c:pt idx="1">
                  <c:v>Kali Vargas</c:v>
                </c:pt>
                <c:pt idx="2">
                  <c:v>Mireya Copeland</c:v>
                </c:pt>
                <c:pt idx="3">
                  <c:v>Genna Serrano</c:v>
                </c:pt>
                <c:pt idx="4">
                  <c:v>Venita Daniel</c:v>
                </c:pt>
                <c:pt idx="5">
                  <c:v>Marcelene Boyer</c:v>
                </c:pt>
              </c:strCache>
            </c:strRef>
          </c:cat>
          <c:val>
            <c:numRef>
              <c:f>'Pivot tables'!$P$12:$P$18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6-9DCE-4376-88C4-BEDE11F928E5}"/>
            </c:ext>
          </c:extLst>
        </c:ser>
        <c:dLbls>
          <c:showLegendKey val="0"/>
          <c:showVal val="0"/>
          <c:showCatName val="0"/>
          <c:showSerName val="0"/>
          <c:showPercent val="0"/>
          <c:showBubbleSize val="0"/>
        </c:dLbls>
        <c:gapWidth val="90"/>
        <c:overlap val="100"/>
        <c:axId val="2024708319"/>
        <c:axId val="2023857471"/>
      </c:barChart>
      <c:catAx>
        <c:axId val="202470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857471"/>
        <c:crosses val="autoZero"/>
        <c:auto val="1"/>
        <c:lblAlgn val="ctr"/>
        <c:lblOffset val="100"/>
        <c:noMultiLvlLbl val="0"/>
      </c:catAx>
      <c:valAx>
        <c:axId val="2023857471"/>
        <c:scaling>
          <c:orientation val="minMax"/>
        </c:scaling>
        <c:delete val="1"/>
        <c:axPos val="b"/>
        <c:numFmt formatCode="General" sourceLinked="1"/>
        <c:majorTickMark val="none"/>
        <c:minorTickMark val="none"/>
        <c:tickLblPos val="nextTo"/>
        <c:crossAx val="202470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Revenue Per State</a:t>
          </a:r>
        </a:p>
      </cx:txPr>
    </cx:title>
    <cx:plotArea>
      <cx:plotAreaRegion>
        <cx:plotSurface>
          <cx:spPr>
            <a:ln>
              <a:noFill/>
            </a:ln>
          </cx:spPr>
        </cx:plotSurface>
        <cx:series layoutId="regionMap" uniqueId="{C230E271-ADD3-432C-AC8C-8CADAAAAB400}">
          <cx:tx>
            <cx:txData>
              <cx:f>_xlchart.v5.2</cx:f>
              <cx:v>Sum of revenue</cx:v>
            </cx:txData>
          </cx:tx>
          <cx:dataId val="0"/>
          <cx:layoutPr>
            <cx:geography cultureLanguage="en-US" cultureRegion="TR" attribution="Powered by Bing">
              <cx:geoCache provider="{E9337A44-BEBE-4D9F-B70C-5C5E7DAFC167}">
                <cx:binary>1Htbk90osu5f6fDzkRuQkGBieiIOkta1quy6+faiqC5XCQQIXdD11+9cq9xu2+3pOfNyIrbDIS+E
kIBMMr/8Mv3Px/kfj+bpoftltqbu//E4//ZKet/849df+0f5ZB/611Y9dq53z/71o7O/uudn9fj0
6+fuYVJ1+StBOPr1UT50/ml+9a9/wtvKJ3fhHh+8cvX18NQtN0/9YHz/N30/7frl4bNVdaZ636lH
j397lf7fV7881V755W5pnn579V3/q19+/fEtf/niLwYm5YfPMDZMXhMaxTHHHJ3/4Fe/GFeXX7oD
jPnrGCckwRHm5z9/fPvqwcL49MGoZ9fV6uGP+z+b03lGD58/d099D8s5//v92O/W8LLERzfU/rRr
JWzgb6/ua+WfPv9y6x/8U//qF9W79OWB1J0Wcn97Xvmv3+/7v/75ww3Yix/ufCOaHzfuP3X9RTJX
H/9uF/47yUTkNQ85icKQvEgm/F4yCX0dQw+NcfQimPiPb79I5upp+uWj6/Qfd//f5fLnyB+kclre
/0Kp3H34uz3476QS4tdRHLKIYfzT88L56xAkxpOEvEiF/fHtF6ncPc0PoL3//vj+/Kh8GfaDPE4L
+18gj7+f4rdb8d2T/60l468pCmkCJ+L7gwIiQZiFEUb0RSTJH/v/IpIfDMu/n8/PRfPD8O+W8P/J
av17i/bV9GcP/iE/+4xvjNrf9/5hDX8Y+je6+6Vr/xn8CkWEfCPB00u+dL/s+runzrra/yGKb8Y8
PfT+t1dBAictCUMehwiTmNMQPNP09NIVvo7CKEFJHOEYYRrDl2rXefnbq4iCsOE2i0ATQkzoq196
N5x7yGs4k5hDD2WgC1Hy1Uu/dWYpXf11O760f6kH+9ap2ve/vQKdal6eOs2UEk4p+MMEJhiFSRSh
CPofH24ACMDD+P8wPA6rcozuypg/siERobpe8TSLqmxD8c3G/ORb4ell33wsYjEG9Y0jzkKOYD/A
pnz7sWIYWxK6stgtHdYbwgYiknEOU9yGKm/XtEOf+x7tB523aLnkNfvQBvPeWGSEGu0nm9iDM46K
buqnbPJTpuelzCJdcsFqda8YumtMRNM4Do/KUJ41pJ2yoevTLtIsneeEiYqqC1ey3dQjkgfj4vIx
6N7+/UITOIl/WSiNEUMcJJWAeL9fqIyNmUPN+G4po93sWS/CiulsULQX0ZpqbExKFXmMkHk2Ktw1
c/cWqdqmvqibXDV+UxZ2J5F9tpG9MGacMqYLk8YdzXVNbLrEqs2JM4K4fhKdxe/1IN2BbPVgoj1h
4X6Moz5dy4jkzoeXSakvTdWEAoU5Hlx4CAhyG55U71QcDQezSmaErO2UNjJEaWRkZjq8iiDhMNMI
pu1HZtIpQUhwHdQiKf2HpY17Ict2JxkG67IgUdbSpoxXu4r1peBhSGGIesbVsqub6e0YgwBkH+qM
CLysT61p32pUPsea9GLV6rYZloxM85jCsli2RPqja10pCj4+jC2tUhubKfsPsjop3Y9KmUQgJ8oR
hRP6g1KiLmpC61e+kzJgArfFXRXqT9w7MdYzErWuC9HVw5CWUUWzsUVCu27K1pju+iBxohj8Fhu5
K3XI0kRLtOuSOC8mQjKipkMj6zinLfsw97FJSURigcZFVLKyaRGX267pZtEZX27Yco3fj8jQjJTq
mVa8TxsVlaJNQikqB3rfjkHeTRPP14j/bmQ0H8Ku/WBkfRE5x0SgaJUxNQhJ9dGS5t0w1W+tA8VL
Zi30Ml4orD/1tH5b9Eu/oQc3TvuFxBnB5qoqgjcD8Rc0Sc1sDyHqx9SPjRTwwCwGkGJUIyok49cI
T0gUCwbhV9Ubzpcsiczd3Otn1ukDCOrGctCY/yCnn4iJJYDvGWNRAojx+yPVR+EwLMnEdypspqxD
qxGspMsGR054cusjDSDja0jxE2uFf3aIGQNXHDHKKGc/KAYdcW8bDF8M5/DYxPHblSmbRqfDENfD
+0bVV2GgpVBs+KAX0GDlQMKJIzofarbvVPnc47xsy904ACD9u7n9TGc5ShhoSwQmJgS/8a0hJbiv
axsYvkvIBe+d3CYSpgaerBeWJjQdXDym9Wr/gwx+8tkIokMAJyxkJIx+kAHvCGFmCtjOUvM8U3aH
GrAHzFXPfTsUeTnrre7Z3d+vFfDoX0VPCdxO4pOb+ouPqkpM+AQHd4c8HlNVvimnuRNyMhdFg8Y0
abAR0ah9Gt0XfXKnq8iIdiZj6hL0DIHh0Y7rmHJwS3Ds7GVcuWNbgZEpkF62Cl5jMN8uPClFXS1G
wERM2phYZya2b6NeqdQs6n3dBdd1FB/qEbZ6SUqT6djlLXw3N7OMhYniTdVMHnTzbRy6KUvifki1
sXsegwMow2ONXCzcp3IhRiR1adNQzm2arIVoXWhEzLpHj+51o6esGKY3vGgLQYvZiLVNPvmpEprC
zCad6Ey3fQVmUfM0YtHzPNAjLojOKuXHtLFzzrQZRCOGWBmxnAyPmdeLqARngKIxnRcQW9NugpiV
Qs0xTUOz3IWjux/w6VlwrYIvy03iwee0wYjEoPhdVMLBKzhsLm3DD/GyCt2evMOS9GJq2zojfIOY
1LvOGuGGAYk5Kp0wnU3/g0aQCDDT90abIYQxKCJJWMw5PZ3db2BLQQozyLWbdyUno5jCTVWPb4Zl
XbdBAQH3yK8ZmhchcXMZhoUV0ieX67QGwrTlfpkjno25GVkoJKo7UTC0w2wahLHVsLEVOCLAKimd
pnQarBYBGsoLR/D9UPU4JVa3qdkMYNAzP1R1JqORi7odAhHQR5WYNl3smi69JSllU5lZ45FwCc0L
nKR9uDLwIKXcSLs8+zo+JEShLKL8d4f2nZxuuJvajRpxI1zvt0RH3aVbo8866GlaFMvd3BSBAJuV
O1CnXmeqWW9DJC8MrW9Yy2oRz10oGqepaDD5wAczbUiUbKitE2EGrnNfBRlla5GuA0CsEtu9X3GR
DnjZBHU9bOQYvI9jKuZOLltmw/t+dR8LN9C06+n7bukLYY26raqgFW2ZtnERZFWRXDCjmzTug6t2
HfazLVQ2+uQavtunRcJ35dDtvWWLaOV0G1bNjowqZ8iqLNbTZbdUQ8ZghxIDWxW985Pp07kdb+qW
Pi+tclvbNZu66QaBG15lcQLzLip5LQFYpwn1kYg13mheNalZCYyVSzoXBLzTOmewV5lZnE5RQGH3
1DrkRcj3QQngq9H7Gbi0lMLYlMTLA0AzJlZuReUXc0KneBPhIluKahQrlixjsj0MZTy+6ftGbcZV
1amuuqytQrefEy5BG0AlVOMkqH+kNlMVAgQMbZNqXTWi1OTY1RTtm5NzDpUVzEifs6iRmcb2w0KR
qOZWvltLc1vR9qiqZl/FkqStXkpRKbmzQ7szbZj5otlMCd3KCJRhqaMMJW4AkDtrULtdizigJ+aG
lCz8mpdxk9pgvC37lqcN7u4tHFcx4vBaTkmwH3t9xD1ZH+rhEGt4DbiSeNsU0Tva0qsYtTrvsQzA
DIXbGoF3aecWrCApyRbJKWV0yahT97WejxUe+3RyKBTONPczaZNs5abP+exCYQe8TSzpdpEGXyq1
jVMeJPNGTiIotQIsv4BFWaRMxzV541RzXGX4ZhmHvAmCB+vmawCtArxNIlRIAD3NthW4GD+OpL4p
EcjfdggdaTcf+gTtyQgIlQJacbSxm3oIbsMCLPNag4mNynrXK5maSl1XrIbzxKabPhiHdBgCKaKA
XKxdL0WM4VR7XO0Wrda0FfPHEI6NmLUVTbEQEUzVpa4qMNF227buYxe6XvSKVCK2SyBc0RRiNuED
94dCDp9bsDb7boJzzOd+29PiyrTtbc3o/nozcXnZLCERLKgv0dxt4spnTSLfaTs+tUmrxIiKHVi2
q34+DnH70bfDHe/JJx0ddLse2oUoobircr0klfBdXaVrMr03lGaDLwB0+y3V7dU6+xU2IelENdZK
LIMTjbT3nRkTQQx/0KwtBdXzreFrKWwSpnFoY5G4cdwYMPV1wMgb35k1W0ZJ8lIXpdAz3gYk0hsU
91lizMVYF3dTYNNpduvV2JeVaIj5WNWwOzJ616DJXthOORHEDUoB2r7nBLxJUCF93QS83iWubwXH
7XVUxsHGQXSgK7kLZm+zYUkLiBtFlSyxkCRuwAN7eD+a7tnU9xB9jDetJKKK4DA3jnDRRv4+4fV1
4Js3OvRVVrMxq6aBC89Y3vZhm/Zrcp9AfLNfaxuJZlZgI9e+EdYWetuzYc+8NDnmUS24rB4Kddf1
3KfTAkZThtd1iRAEXYOIw62fI7nFsrpLWrCkVRcfNPcxGIXC7xrHl9xrlPuxdRlNoiQfhzAEKNkZ
MU33DV+o6MlQp3wdDgPeq8mBu12CrZpBVpovvwfqE5zyPi+qqcqAMHo39Px6xuCrS67v+6bbRjMG
8SNUimvU2XIf93arW5XkoVxcJpu2S5tx2CCLLhCDyA9wpAiioRd0DT80PPrIIkEaOwDAA7+pxuFI
4/rQhOVjSLLRlI82Cmdh28CkgKbufWNV6k1TZQ2dDqTo36OAPxZW7eJmgjCiCN7peJ1Egl0Gsf7Y
5m7WuwFFH8ZuubNgXsRi2JsqmWvhE7PjI8/0BGGkNoeBJ89VRZCgrIOJju79xMNAJDHOp1peuVB+
KMoPPTmaWnqBdOTSKuRb3Myz8JLszmOnRZWZAvfWrzxfZkNFyAEaTJguqaTp2uo5TcrpvYwnIrqA
VWKsAqAOkojtumG9DwazUdModzU3Jpuhv0Zgc71+pmOsRGL0tMMLfu9WWWYtojlpI5yjqD+sYOOA
i0AdCJgd544/z6ePrczBUSvNO9n4TrRNKZa2vJcEwrWwSnE1ffSBQ+A6P5AS0w9Bd10pdGOntcuD
xAeCBCtPpwhMfN1Z+1G7YIvB505LVW3jkc05bUwlAo6fZIW6w7A81D5+O01BlSXAIuyDZv7gk/LC
y+Iw1uOG14FMHQ3ulwVH+xn5fJmaUcwAeHIcrVEGbsBkQxK91c2R+HofdUF7CCBy7aNNEVO0RYHs
TwFg93KhK/UicnbMfEyvAa6uGxeGc8r0YtNhDYDXmW0lEOHtHpY7HOZJjofzrz8v5YmgsJUeMjSM
k5iTYj2MrNwutWHbmLLmEBrUHOIW8Ldf3dUy6/UgW78eKquqlJsVn/ZyODBPku1g5m1Ly13E+LFk
lglj/JXEvAPbWb/rmFWbuvP+oAoCnmMiUshEtkJXeDuE5LKh6BLVYVZPpAFQSS4rIkFD7T2oOLjd
SIfCl7EUQwlohI5etIHVGSL+uLJx0/ZYizLQT0On3k6rDQX4nCeKzWUirxsFsce6lG+LYr4EmDSn
PJFvJ9ff172+bbU62sE9ddN8VCTKMCMPbIg/RQd2Cj9H7sVg3RMx5VviUYrJZCH8SXhaYSUAZVyO
Qwx+fbifB/MEGOo4tieYEsmsQiu4PiDDGGpEtzCZBosGY+rhK6uyNG+4/QRx33KgaFgOUzjU+Zj0
8NYYWysoheNK6mg/BmY8NM12Xtb6MARtfYjJXOR0cO9iQEIHP5YONnmPdU+PpYUjGiinsn5hxeF8
qScTHJDSV4C7i00RgMquA5gxM9EtkDTtoUOar6myXSzazt1V2j/2HrDKWbrnX2ddUSvFmVoKwNlh
OchtgW19kFVhD+dfLBpCoHlim0vJ077jdzHpWEbt+jtxFqc6lnvVoY9lBezPNNbvClZs6xOhgSr9
XI3FHQRMu8i4KOU1vSC+vOfhoLZLzGG+iO7UDN6tRtYLPJQHtgC/U/oJAtfRDykcgn1lAcQpJ33a
AnRLo9CnAappTsn6OVqm/ZnD9BVjYnQpL/sgZQ5DwKboZu2GDxC1ATxCAcrj9TIuHOBBugnBbuZT
DOFJAdvT+ep5jICQozR4mseKi66DBXgSCNrMWJSrBXADEPOQQHjZJQUcxGUheRs/65NbP1F/5yCx
aKq0iRsnIut3zEVYnEPudYR3YxUvwo5+3xDLsvn0OVWE9xgvOWcK9AMovDPNFVh+1yLzqV1XwLXa
NgKZ6rEv9HM0r3nizT6eYX1VdyVREKZTaWZBEJK58uimIgw4tgkeSpY3wTg6wR1411jiOh3AHuZD
IYJG4bSZy3Uz1E06erxmOOYyi8nbwo8K3DNAuEo1D8wXt7Srd9USJWkX6l1ihgcbLxXwy2RvgCK/
IOrCDIZltiBiZDVJZUymXQJ8qn/oHURQJ42ZVxln7YnHjFeSW7kZMbAHnbdNTumcRd2i0hIxCjQC
0NGsAOlXNTL7mcIZH0604uQkh2XN1z7pPhcxMAL1tBwbXAJeH4GoiKv+fcGabbIAw0GRe4eHtU+j
tgAOQ0/HLiJFZjx47amLchcCaALOvc5sl5BUBzCpOPBv53Hv+uOA4XCfxSPB0iipfBoX1ScPgsjH
tX5HELiyCpjBibo3Fa9qodE6ZUEx3azRPIlibeB46PAqCNk1okCcqBbQNOPsJlBYipkDK+FhV5IK
WAwTq49qUNdBAVzvWev0LHOL0SiKGdDJNKMUWs/rCvhBji9EiO5AedawrEG9JIRYwC/Kgt2ZKupB
LaAPorYWFGrPKDkLIJSnkPrExCSWXndd9Gga4IZ40Qggkp5UgK7q6FaOrhKL5JvzlqqqnfJQpSei
EtIogHNqhc9vc/oBsK0D4DPKi8SeeNxg1SLukT0peD55fWvn+apywM6PDmI5qyImBmRIZtbVi9Li
S9PoXQ1kg6DgKPIVFF7MHuR6JrdrIOOA2Z72flIp0sDwBLGtc6cHsrOrBbwwVTmZgRh2TaR22BsP
pJMG2sjS/eCn9uCW6lMZAQuDg4sRAynRVe5gbHRTsFZvgL4HdyyTYzthmdeB69JqZBtuVZ/1Ue13
vLiVfa+2sljh0EKZBoRf9eBsRiunN2aCSGHl8x6rZd8F9EMJqQeICpq8rYuDL/XvU6nHvR7aShi2
Plt0708KTCUQawHXn9RULKIrIDyu4SMaeDPcoeupSbY2BHYOVUArrVRVwAsBZQGKB/wFTWt9POdk
TFA9A70CYp7YnTLkyqz0ui9AbQFA9cb6PGkGgDuDFmcdW6N6yuYq3OCiXeDodiRHQ3vd9xFEAk4/
oxUs7dBdhmAqBVKWZMVCgQ3D5EhIFGRA2CPbbglRPJ1Hk1nUA68WNPtFj1ogCaLjrn8siuLyxOIW
+sK3y40cy/fIwqGeYxJkhjcpH/sTjwYouBzZPi6ozBY4z7DC/qltdJcuSh4pbmqISkK8qyIgSHk1
7QKwKamUKwb+AVJtthx70fGmyCd1o+P5oWvHA7jYrIiWPQT8F3xytUDAGAqUAEqcIczpo6XYEh+8
KfnOOrV37a5DpM1mt9HRtC2bxu0hU/BeRf4a9dPOASOFSVUKILE9ZN1at8W1BHm8i70FMFaWKJvi
jx02kOgwy328Jjtsk4eRBY+ddyrtcBClBBBcG+5jDLBQVQqoKBqmHcQ3DaneN0bqVC3zp4ROgehH
vR9Dc6EthrimxqPgZpRijPurgpMd9eSu7eqUreoKteYqXNT14JDKjVUXK69iUZhuxztUHlsX/44H
88GXECwqZnI+oiqvDOhjguqsQOsIvoh+wMVabqa+vQp41G6Bsq2Odq14FiDwdX4YAQlrd5wXgCmx
v1YR8JlCDbtltUtOaPhUrKRlKSraNQeeWYoidOvhfClRO9hv2h0HWrN10yHoHTt2Le62YVDedDCD
A7ZmSZMIbMg4B8uxX6kAW9JmIdglMa8IHZwMFyuWuEOHc5vL4g0OiRN6YBbYxbC+KCAhu06shlxd
kkNRwCSkImVeT2gbTyYUSxDig9c6BI04/WxoSQ7nX+eL1gFkTMF358Yv5HC+FIOREONqQGtShy/3
zh2rVBfA+c95WQFP2Dm2qcrwthxCddFkZTu1Fk6ediSNgBbZ1QXkJ4EyhdC43w/gjugRcfiQA68t
irpChz8vlDdKhNEw59K19TGIusOZCP5SBvAlR/OSzX50zQJnTX4pO/va/Neds/D3XAz1581T1dqf
rcs/yt3+9qntkztl9PsfHzrN5uu7YDJfZncqBPiu8ZeqhH9Td/BSPfdvOr8rSviuBOPbAgMSQUL5
a77oLyUJP1RyvBSCnNL953FfyhLi+DWHygKeQN6DYJZAgcFLVQIUyb2OeJTwOIHyAMJj/rUoAUoZ
IBuWhHFI2LclCZhBiRc5FRJgKLDjQMr/NyUJIT6lx/9MyUYxg7cjDsUCBBJ+kGn6IfNmcNXVeNL0
qQ3dJa1ReA9EI8kauUJMP8bkfopaktm149tzL2IBfuklXR2+9Bqjv/T+bOz5VeeHfzYW8wdVOpmV
Y9MezxdmTAu87dc2n5f2mJwuP9yryrX548Ggv4hrDzmKaO0u/ryYhn/bVJENjk7veMvD92Vj7EUY
8zINTs12qVE+TTLZEohv35PEf9a1n96U8yqwlLlLumqj12n5RJs2rT3m78dy3lBeeV+As4CY3RRr
cVyWtjief8UNL451Ucad+LOtCxwexhHYywWVeZSAL/ddWJUZm1Z8nA1OWsizMnw8t2U8vAlcgX5v
tAJCtIrqi2qV7gKKCNyFLGZIIKMmSn/oODfPl1h17gKyXAHkUU8/mx0vJ31x7jPzHOSlnKu8LJdx
M0Oy5Krqu3FTNgW7kqdf6wykTsepyxq8dX3Yv+OoDd564yD7GEgn5mZ0V+PpUoDduioSwAi0qSfh
/VQODYQyMbAxbcm3ofdXuPTrVdkE0S12qs/JWJSbbu7orYR012XZ9PctkH8ZgAI63gB73x9mmSYx
7W8A/vkbWMe4qxXkCM/3zpfTWRFcVeX+3IQQobz5u0HnFxk67sLOgdeeQ9cKqoblOAFR8s3lfK8h
yfzjvTFq7r/InIVXSzXuIjyZN12o5G1RBHQLwAhDDUwsb+d+wWKc+jmryOS3rfbhEWMyHJpkGncM
t+qKzlWc12x1N2RmYUohx/1em6QG6M7HY1O3KHNkBtJv6qt351/m669+CtTLvT9/JSEBBs7IOMem
UylOaroFnzfI9Nye6pFuS8shTY6XIRtXoFuCfpK3yazr3doBe1/OiN00/diJMbDVZzlPuW+l/eSh
CAGyb4G6BDhRXJShjrLCL8XGDREVtilKLEIoPRWg9G7TGOKu5CLdFUo64IlOlzaZgJzlkFg6d3Rs
kRjODfQE0lPB2uYxGebLtjCfSGUnmTa8DQ6nZl2PI7BlyRocwsF9guMJC/ra7Oqou+7XPQ5XewQW
LGxFpCN8rGqjy8xr5/MQeLyXmy/9kFr8PW6s3EFEo3IngzgdxqBiWxo8Bt7Olzopwis785RViVnf
jWYCYN2qEjJ+rPRGYNosoqR6ectXOr9cICEEI9S3d8qZCdd267aI4NHZzOkckWVrklJdu8IRQZbO
Pqqp3M3VML+nfXeV1O1Wn+zI+QJWrzjSkx05N+3ZmPzZBgG+KVZgqZMOVxceYpVL2UUJ5Ovo+qEs
0EXck/izVOttBBHBe8v4lCNaVBdu7eylgmK1l0fHer2oIuvef+MKf1bWgaHe+DvvwqEqK+IUKidO
5eLkx5I3SBuqQcaSPWnIju8V1xWUUXHVHIImBppKE2iff/7Y/vHRb9p/+fnj2H5ZdRpATiCPwhXd
D21509JlfmOVqu7dlBa2h3ogtxS5OYn5fMHxGoENs/qiNlBkcBY/AfQozj/ZacQcdEV+fu7PYV9H
/HkfmKUyFOcR//kbbd1dtvVU3y5QzgM43k3XinTdRRFLyDTEvnmAWPBQzmH5zvJA7SNW2E3ZseZh
PHpV6ofeun4D/5uA7WKj+3dBYPfA34pp9bfA0dRvg9hDiZAcLsslGSDZSeVujeMox4n/H8q+bEtO
nOn2iVgLBELiNuc5szJddrluWB7aYhYzgqf/t5TuynJ9vbrPuVEToZDAWSCFIvaO7l6KHg5njpzb
OaeN2NSCIXxbI9cW1GP02gO5NM9tWyGzxMcbMvEXpvUNR5DBzqdwW8W0+II43NzouyBhq7FNyDrM
0+jVac/DqNhLOBYWUDkInRi16L1tm5Txswh4u2+9KV2Eg4hfXZL8B9oMYdiPbx+wlljxcAAAJNTB
q4j+d8iFKXF549t+/BMRFzeNAa+4INs1vXr25CNQReAzlKF77SaOrVyOr3YW+HNLtM1hakb3Ggnr
C/ALZOUMMlmMGc6mtWunh7ysf18ZncXzS1pMYvNBb2xV56sGyRaMfXQnfnWp3Rq/+D9MZ3R2k6zL
qHti1JNL1XXDwW5zekhrnixzOYmX1k/OTH/cNKSXyvfsL8aURN5v034i70wlEv0/peVekhL4RT8E
FNMpnWhRR63wdCrKmsriwrthi08SKXQPp1d9ZWdAfM4Q2f199WfvRztLxSuVSoz4007yxtmRuvPm
vAjsgzVO75ugdLaJ69fbD/qHbYpA6MGIPpWHFmiHTZyOI7Jl/zCd0VFZnMmQqY0ZaiY2+o/D8sC+
WilBhAORmXACMgebJ/JB3KmBummR3G358F2U7XFKBbIPiIPP4tjqYsR1yllLg/rqIEg+t2jx7CQq
OZPIJs9v0hQI9zmOq2fS58nZ0ZLuMxLBTvWw/H8aN+k7vM3yuJ/AHYz01ve4n+57SG9PRouMbdMS
AEYkLaIjL4U3V5TIRc48cTQ6c/VoUtMhMm/uO+q33T8ZRyoMN/++j2g0/vttBGcnVx+TCAFCHIBm
9uFDBlRVMry9/KclMgeYEupUZGmOFNJZZx2xPhkhTTcDLa1PZezLWzx+63O2D5tEHH2/hj/xJpah
DX8iGcJ7bxCzGoCNcWFjpaJTRQ6ul4lNU9rkQPWVq3XmyugevRLwoPXDzlwN8XB1iik+DACnIDpB
1Kqt6uacTuJ3YzpkFygcJ/7WGZMJy/PcdJQ0U8Be63GOVpppjLUxDNIx+A+84QccNZDx4KAANR64
mhykD5Z/LpYqii0S1a71M07sWzvV/ImzJDk2aYiAul414Xb96ArEpeFexsfqTc+hb970AOgMc1mR
0dgrFgfv7I3eFexHFn6L6+AatNnUzbCAOofw7VO+X2mdPTXVMtEAlCBqbBjqhcN0m8Z80ebKGMID
QSLQ9TCjUd4n505YzKspsheWxMGjAmxqVvRBsa/0wSOXrr2ObDdeGNEuePYE6MldktrCDXXoSuVy
H9PXqc2QYRjpPqva5jyQoZy3cZr/qPAnSkJfveY4iiwfFj79GdJd03N/C7hlOmsdHy/eQy7d//C4
/D+BtPqviBQ5zock8CgnONP/+VcUtEc8XkXuT1q0Yg48pXPo3hq/ifErGrltPXiHpVi6bdzsHqqq
wOcFAIK7nGLqnaw49U5pk80SN2qO3th5J6Ibo48B/lwGyF/PP3SYXhVkONmSeNl2gdVu5QS03smW
fbKISf5SqdjZUkmbc6O65uzqK62Xnj9u7rbAlqZnr0v3vdeT54nI4MJYvK+H0n1205FfdF9l83d9
jZY8b/gkZTYuJbGqbTOUyd5cJUjW36+yt6tH7+NKIEC/B0q+Xv/7Ksb/ZxWjgBAj1s59sE8Q5fzw
hbV+bCcjIO4/0rFYOA7z5aybKpxZgO/a+w7P90asaOjMaJ1MCznBS56Z7g+GCY8YQ1ofoytjpPQc
xvJhbqY0opmSl/ScETdfxYDanWLPLckMoNPuVALzBs00uOMpNWpWJuFKDLaaZfgECeLPf/cjjtXN
GPAX6wn5CyQPdPfvWRycq5GGQhpbimVZ867FGbKrD04iq3xhLk3TWFm4zwXIIOi0B68+vDN+mI26
J7IBHrAy8DRKTGdU98uwi7GwMhfZ6yaTR4C0x1UJL2bGEI04Gp1pKM5aamYu+cAOpT3WWz9qo9+6
h2EUtL9nMLqgpME9hHpnj/7Tccj9nzfA5cDQekBK2AHigR9B3YA3hFky2vXPtC2mxkOqJVgB92kd
M15dSgs5RCPdVQwh7hnYEONCuDyYZ3dZW5v+JI2BEGD1diy4dXTziPYAVst305gOYxv7ABi0cmiR
86uTeSIn6ysFgE+WtYNc6kEglYL/CveiSFG9DmEp5llb2Dc7mtSykFZ4rEo72ZK4qLbcj9xjCq9p
6QxJfXNzgN6Q9BWvesYIeQI9oxeK9MrdCJgCqwRQA6FtMHDsdaWG8QUEo3A5WWzYOZkfXoxFVvvD
KdOwvtasV3p9Ul5nHwB/wKI1VGM5o64AFvit52EoSZctXNEX82JwmycgH5EzUNHNA/DiRoaOLOKA
Nyuje7NoAQxaOCq8VjqAQKeoWJEQmJ5Gi0YXZyxfVYD3LZgJOYg3ucBR/ckYGp0VJMlicpLmyXQ8
5spN5KIg3sxprHbnVcgLtLw4dUIhIKKvGMnlqaQFUOWVWH7QGwvTqUca08cgqkfWeuTbtMbC6I0Z
idV9WqP6MPzPaZtA/ofThrzFR68NLB8Pxy+c//GCuvwDhUEEU4K0RGt9TxvgoBG7cGdWzauFIzu1
MHvEYy/hfaBO/NUo4qKEqdlTxtytFukEULGxNzpzNcWTOvU/8CLpWfUudZ/rz/nvN40T9othAUtV
3jzluunZNbK96nL3/LT7hyP4QwOwUnopk4PXkbnCKvSUthm9BVYvkOCV3lqEAb0Vk5/s/YoAsKR7
laPoTQ/wQrwGRoWIKwYM0yxrmmJtPFSkxboFdgi5MaLIq25BMkdubB1Mj8K/e03k/dFrIu+m19bG
H8Y6qV08y3zIt1OpfgEim18iOyrujSX6n1OZOlujMp0dRz4vIfWvHNyWS2aTaaEC4uJfAvZlt0pc
sei1V5MApDwfyUjP1Wh3e9ZQQC6aULw2zJrXYeS+TFO4EAL5zVB10QJrS3TrKze6OalaBgIZU6NS
QOnAyQLgeqAJlrhuIMug7YpVZMUAXDgyOFcgjJyBVgzOSK+JGaIp2fbRodLAO1YWwMDa7KE3k3Rt
0b/rQKxwmrm2BWcjDr1p39cVohspfPKklBfb8n+0I1MvYy+LFQMcce2X5fgSdvLsd3y4plH0H98B
Qw7nj8MLuBO2ZtJQhyFt434kKHZDyGu7mtR3VSPSD5abAqfP9xQ9wk97kjQPyzlrvV9uHwX7KbH7
G8K2zSZlQJwY0TR9+ckvpupqBBLjvfEYC1dGBD6HHkVCn4zUhUV/6+PwV5pV3Z70VnlCbNW7x7nG
0UL+cLD2JoZ1j1VlPABDos/S+cPONVGsAEyjKqALK9sZJywPcN5Jy8wG5hKelvxTDMYgX7SsXCHt
RY9uJm8muG+aMs0voq/Lk5FC/AmWmQvu3j0bAMTuw146owtgUevtgJpyF+Yq9xX/VI31YdBxGqP3
RoCwgxbQlZaXH/XuYGM3TOJ6Pji2CP/Dk3OozorBZQThV+f2POY4PgOn3/ZBDXY9xDf/dLN5RZoW
XB/5vRkHvijCULMtulOixnScqSJSRyFrdTRXMi2arV83gM7aDd0ZYy3mQ5iMgE5fMztjx0DG+aYM
gmjXWkN+ZMnkL1mRqxv8KEDK4jj/xnK1T7sSMN0648AVpOQnG4GnAlfwBFhdeUQQv0CEi4/IK2FD
qiYbuDY/G4tLwdJZwKZ1p6FWUU/S+C+C2hmLYgSJdNKO1qPxo7g5cN08dH0BIJmjxEzTpZcBdvf2
Knt/W4T1JifK/eImkVyMpUe3NLPcL63PDyEJymuXjcM1acM9lsD0c8nOjE3pAY+SHsyVafgEngug
8e1eNpmzMboagI8lIQJZeHOkQ+LpU1Y24fpxCDTnxodoDn3mTPhma1TGwrfKZQiQ6LYpBZACb83U
l+M+z/JNnrdk47qirGaP3rvMIiSs/HDa0mTwzpMPmnORV0dXS0bVYtfZ2606GglrzG99D5DFakzs
Yf7QGRPkcF6dbmzWA2K89ffEtQsAn5S/dQsfx69yFF8BTXDniF2OeznmxRenBhpI62UYyu0IMugS
kbnoK7gPiEX5TnD28sJ/cgC797We4vAOfo4CnNJiBZJIYwQ8eFgpZ9z3avBvhQv6SCtXJvDkNY4R
TPzIi3ike4yQaTPRvzMT8apKgmj574cj10YS/MMnhbWREdCSia7H8JEbrNyhKINicr/nEb4X5tn8
YBqLT8mqGjMgad50XtSOPeDc9W+bIsvsA748+mZhbD+Ixp7aYwHuGf5JrGpvkTWNu6QPEBjVDchA
IJ3CE3mo/Bi4o7EixaYi0rubRa6frny74XOjc4fUAV47qFZ2AChxqZp866gq+FT5Gjjqgv1nxHLy
6k3a8gheJ3qTsUA+UJbArmqx49Q597Z3NFIaTfKToPeBRpP7/SZMEnYRQfwjsfNin/sIOnee0pxp
OCmj9j8/6GytAxXgvd1DZ1Fkru+5tg/jOpePezqQdDZZ4muX5unnpgcj2iERtpRRhEd/svtFRlP7
qz2Jre10/s8/TVOG3cfTprTq+0Ws1LDmdcSQeemjE9cNgPvyAPDpPIqz6OTTKgfXWXcYeeDqBF/f
21o1yQBS1DZBT6NTbYF/CmJFsXw3rrKAOM84cABVFGVnd2pfJxbYnxMfbhoQtcDEabEuB28N5nix
NGJDsnjp8iFc342zMJqTrK/3RhRW9cJo1J19UTufo7SZc5f+1YUdkonUpbeRVvGx9J0Xs4sZFXJz
exxv4jOTATuI1Lt6o0Se0/jjTg5QbukgIvhw1B9eueklFcKCH9x1K7RBdXNivgumEKtP243Jroq9
baQAmgRoFyn3sdm7uhF52SBhiKtJphKrXbB4qMyVMTMWRjSN3bJmH4ZOs0bWHTQf0fE1CZkL2mMc
v/hSAvk3jdMxHUT4ORjPEevjFzuk4X4Ki2JuRBLkHni4dr41omyLfV844TWpk69h439LnZEthB+q
XRDJ/Bncnj34T+Or0cdaTzz7H/UMMfVdbLkaJ410qPJBqzSiyYmabKjpeKRNH7puAgNosrdWY7vH
0I7kCpufjaQ3xEcTvImhTYGzr7x4bXoFjr7j3bquSHKc4m0IEOIR0N0KHGyvWLqTy48Kp7CZGIbq
K86NgM1HfrjvEV9+LrsQH3tcffVSy1snJGvBiLHLrxXxjjF29hv3ouA+fNJmH4bnnbUwerhK3hKY
zkNccesd/MGVJfDEIIztDPwBnoBzbiYHfweAJsaCtXM6wUvknUjPrHuOlUYKIwaFwwGSjQsVW/Wy
T5DAMjrUjUrOhD0HnfzDrKAvYAeB/B+BKPbkjdcJwT05d0BiASXRjVfU7aKbHVSh7gQ5BFCI3j//
+w7hUB0fe+90EQSsAJFC9RaX+hSnyj+dLpZboHoWffkKmmQ/z+F/7e1eA+Tc2EF7vwYylO57Boob
iXwPlT90193AdN2bmpbrZABhG8nPat3nRXZPJ5RaNLwzc+QKpV+updWAhqahUH4vf/cmfS6fAnyq
Br9g8Azmqmu655p18fahf0Ahhr87jb3BRDzMAnDpkqm5SlIA2JvGz2milqzPpxdUjMA3FecWIhz1
+BIMk5oFiPGe0mC4m1kT64+5ssjcODzwLuxVSEFGeUTIH57Qh2j7w/iDO/VBfMyMfSq+R9gfkwJO
fWhRd+UcqPZk8pJ5PDw5Vjp88WpaLb0kaw+BlQYHS4zR0rKS/KVx61PcIE3TmQBxIVpxDbGXzpyy
rc4ehe87EHuHXXt8cRuab5oR4GMjGjMCKNMBSPQClM+xQlhb5ZfHuyzG/Lkvlb27v8yuX6qNm+OM
a0xMA9oHTso+mPiDtHcP/cPWzHn/aCwq7/MlEoSDZorqOQ6p6RWRaGehGhosy4AmV9OQPH6dcg8c
A60KB4dfwvTFCGZMxEKyddugAVgGBv80jyrAWPz3D4iSjy4WAZgQhVcCgIxcHYT+cGpJVdrkYSTL
V/D08h2i0NExA6XtqBpwxFIcPhYUFUuahVH+U7fpaEv6FfDvcm8Omm1w7nzRX42Q1nWzICGP1ka0
VOcc7VBd74fcNLX/qiRIcH0NzO3o0HgeKkWHRRJ0YuFWpVwM9ehvqqT7ggI9ailjsPvaaQrO1Bsc
hmi5+4UXXrIzOl+HC5LRQp4orNZGmkYPhQUAu+8WQ19iBZSy8WYFCik88WgCfQUn45wg8mCDebQ0
p2VQ7aMnJLLnvhTDzVjUKMkzl0Umt0asmM93gw70GNFxM28GitiwzrypOJSeWrTwlk5+OSKGXrWI
qjuRPSxFZ7XziHeFvzBdjWW/BiX3NmMgprkQItrIsegXQinnGrGmX0wI7lwFascslL5KtE6GnBwt
47az1AmwR8ZIpWfRhUYEaRPdNDpLaPQ49F2MNIGrgzx2sOd+yi6T1YNCja+okaDt9KWVr516EPuu
TfxtVIRPbaaao4GsgV2WbqOgDpFIw5JuGisPn9KUNUcjPSwM5M2MepvDWMQC1SBcfPGzx7poFjuU
UomObfjzg9qIrCfREaEqIzyWTLM+mr6w+/lYLM1V5R37htf+SW9WJU/Sg4uM6w7nRoBhEjocbUcC
LMMzhXhfFONHpcnnDgUkZnlbyW9V3l6CzAt/+e33vhhBJLSccimBIPzZtM5r4QfFV5H6Yl4g3r0D
6D5ZEMtlx5Ek7JgwFLlAhSm5LZz0iaeFOy0irTMdBb/5EXzA3rb0AVyJZF70RKwfoTlVZCsZ9Ee8
BU9cRN6Pt4tMJHdN8veF7moddraiPt37dsaPYH5202yoEVrsqAXWulYGDhCci0oXKShQCOopTijd
lbaKZ1HX2tm88agAPj8NVsY5wOoDjut4ziy+rgBiOzzWP4ZfYwV/L5/fl76+ubYRt5bMAcxyiNPs
E+xBAfC6713s5yhqgFg/9YJmx+zSXYJqUL2yvEGZAFjIzokXbV2nx7zr2MkPPRRmqBgYsVxi0+UB
3Zc4ue5r3Rjx0dSVvR7cLEKRLZiZpkP5irUL+Pr02ambbo30zhLBt+hEkI28KGRZL9wCo8FRE1v3
zLNCMDKTfhVVvj033Z42jFWU4OQhkMiskjWPs2Dm9mAxJ1mtaQVFccjS1ll1To2Xx/O8OeoGsC8V
oz/URIu/SnBPUa0LOZNJjBurqtX31AKWgnQNSlcgKD7jvaxvEmUNAkL8p6zh1U0mXQzuTJquTKcb
t+wcWsHKdBqVcApr1iIguTWiZWfDngqKA/6QtiXiNNlzBt7XcarKAsxv4HFBc7XzZQxa0z7KkAy0
UbYVbpq+NErTpLr7fmUTitIDBVKNDxsjYrn119xT1i4NI8JQTqaOd1GcvCipgnNY5cG511cViS2Q
qspxaTqGVKpNWAtrhtMLm6dhjGWFq/GFECROFPtS9iTcC1U2c11oosq9ZPo8FaBndJQkV9MI67lD
+Z2LhaDztaWF2jtj/frod2uPL4dSkYXREbv5xqVK4CgwAMw0+QR5QVF+a2nuLwKfyEM82OwEbuQw
x5uS//gHi1LYzmoovRcXx7OrQPzTxSHj2UgJFe8k3QdPAylnbSkda/mQdN/o++lfOYK4+0x2yaUD
Zu7+vVUZgv4KkdC7u26Ax0XT70MPgL2wzE9j61ifKQfrvZ76T6HV9FfbKbZZJq3PXkHVoXIzZzZo
K9Q6Yuukisql6c2SqFlETQl0cQkgiJkaBeqyiwMulvm6TdMPvVzXYfL7CUA1ydfgl4HQlHL3oCZy
7XI2ZfjLxNmy95HpcwbeXE2DdNlJlZIu27A5UxOBqxvkg8FoRPBeYzXuymykct0TZNJCkWAL8y2c
zUhaXEq3LwCFtYZzAo6v1jzUD1PUk8nvHVnuKG1qMytY9yW4EZtYajJlBAog0KXZXw3AZY4M/2I5
j5EhaNtnmgWA7IOteVCl4+yZNVPdHE6itbgDTbJ4F/hT/2wLBpa84O/0Hmj/KPUjv+cid6/YfOZ2
5gafTKRF8nAexEN5NRKK7bw4PehpRiIIgs77rpI7I/aiReVDa8rWRoxdv10nMSMLM5s/1iNKDlkM
tRTCBsRVFAohBPV0prCmB9tDZqVmjj8bwjb6jm/vqXdS8ey52MBKkrsrO5bVcdQZLpym101txT9Z
Bh4SluDuBgaWte6icdwAIdNfs4mD7qdNkhTRFqBAXlE+DH+RPgJ4jeT9f8TAvX9wJpnNmK6SirfJ
dT6cxlzgOoUTlNlrHIO+2VfdxXGt5pq2JN2VTYpqRch3XI2uZOBKp1XWrY1oOiaXfRylLGczyqC1
btTvZ8U05yoA+dLrHhdIredPro3iWohGISPM3LbZmybMabWS1P42WVazLwRT5Yww0uxt3RgTI4Kg
iXHm8jH43Rgzjxrr/6gi55jcvnyXMiAM+xDYP8BBe0BZffy9mtpuoiF3h6+kL/JVLlAwxNX+hKMb
c1VGGbb12G6vdcySrdHF2qkYKooO5AGaNbNcEKi1sktjfswJaNQpqsgATS5wGPWd84ernmTkrlNv
V///dgOpVy0V09rkKSkAwagpg8CaORYbERUb071JTBox9VTyTjS9D+PH2Fb2KNH1p/FDFE2NG2VW
OLeVg5pXUsozH9NNrpP7pkG83p3nqH65RgA2umVTUJxR2m7uEbv6XqOKywwY5fYJPA2yKVMcIiPu
pTgXoAAMCqn4P9Nw1uCv/dNPOwuFtlSyKx0syX7ZlDOusuJFjFjyrQjFdoxYKPbJkqx4KgiScUCO
ndzAzV/iTDabyOpANTBiMk0zHzzd45D042e3+CvJp+JlyIpi73pcv9mYGkyDeCG53aB6BnpHz5oH
UVEDMGorHCfwBGYyO4/FyjzBXQQxWfIe5eODoro2PT3lIkJBA5rE2w7wyEWtGEVKowwvcaIxsqhD
8x0fx9eYSxfFyxJwSkElXzU0qV85+261LPr+YWDYOV/+/fCJ4rPunysGBXaTM1S4Rm1yDVLjHyP8
tl0VksVRA8QmUnedQs22fIhRh2Kg4iXOA2DPkcjmrAbsy4PfavQi6dgKoR1nZcVF9BLYKMQKXIF/
AnRkfM7rbG7MCkmLvYgCdRexEHSLJhnsrc9RmKRVbbmb7OG7zLvkV16eAurVKOUCwAvrQv41z5sS
bNCqu3ohQnS5XVWHFsWZdk5TDeu29qaLrByxIKNDvuh5+jaMQav/PQ+x4FH6KKhVluA4RT72ZZn0
p9CdjlykKBXrOdBV3OsA9xDdcbKe66HrTsbKqI04dtW08Xr7m9Eblek0zdhXCCW2KL92v4NRNnrK
xlH9rCsKsTa6dzfjrF0jVtzs3+lyrD6H1q4WdKjY74cyt6JFZ68JKgjeH/SuMzYWreWip1m/MMoP
T10PPSLGADyti0ZUW2E3FzdTrFglnoNyECDLL2QKv/OQlKTfV6mDugGo39fvjSy5FPNWOChO547L
DIFiCbRmOs4H1LXYMBCmb6yLUFDQC8++F0HSqi4DRK5pbbqNA5rfbCU8UF7zXw+Lgdq/qiJhS9CT
sD3pkcTP2RaUcWdm5gj0RCi/eun8jh6NhZdV6aaCUwknCp1GB57TskGxnsv9TnkwrvJxnBBhhUUQ
VyiLNwGKX6/jJlVXoyWNZhOjWPHyPoMMqycXWK7HpMyZ8OXHXrk2s3pTGZ7iTOw4RUZk3rIWtXRQ
62yDRLsZ1IrQO6g2/2LMjUpN+B1b3uvIL54kxLq2sxxsekY0TSVAcsx8cjCjBBfWpi7xNzFPZXQu
KXYFs/nJ2MdeXK8BPozgRWPKUYWvOr144CAgnMGTRxLQQz5DN+6kEJl23GCJakNRAW4MvPGY5U/G
pJmYi51KR8IJkUuSeO066FcjbbJvYFJlKzV54LJYpPycTeHGATvhm1eHzcJvJdm7Q6+uqD7yHfWB
02+iGIBFA93yxFFs60zCCYc73VH46ldfMespDmUKwkabLcwNeprvgSZ6GWU/nlhmdVuGvWNpbpKF
n2QZuF9Vq7J1Vg7BugH47AUouDlQeeGKZE2yQhzMu1rtfkiqqZp3KoGHLGmCYjrMvlkjfrJyKJDH
UbFdgUuEoKsjiifT6/hxv/BjS6yNGIEdf2hk9nqfqsY7XAFCduJBZ9+IPcarkExyaUQwgewzqsts
7ratilBY1Zkk4I3uDzMbK5m1DryBzrEJOzdiKe+aI4OoH+uuQZZ/nldRen9UbrXFDpF5e+ZqEzcD
d78LcL514Y2puPn7mUuvQ0XJKVqb50BhAA/49+L3Mw8+P7ddVtyfWb8OYO9RsEf0lBmtpvPEUL3A
3EA35rk9VN+4P9e/PbMZpBrrf55ZpLUNboWMzm2hVoOV0nVXB9syBZh8aXWlv7MswHdm5nLMQC2a
dy0oyzGjG4C00MMtKfHSZA6KHRrLFsmLhHIA7CaB4XqOwW6LVRjzL6kboWqE0dlF00YHc3nX4vhq
z5AFDQsrXSCGREY3vSVNhdBAXSmUn02yG4CR2a3Kv3C8T0/GoGPEXdpc1ksjlnZKrhhsDM0Q1C3g
iyEaipXRNYBUIn49ByNk3Moepav1be5dUZsu/K7K1zHps5staHseHX/9sMirscM/s5MbMwAJrwCx
PASc5lWJ0mF6JjO0FoqhuqpqtkaHwjjDYfSSr5MuIMpdVJd0UJxm7bWK7uy0yI9CoZi7UAuUSd9y
1OF+nuwin2VROf4VTausYM2vMZt+DHZOPnM5sEVSh8UJdDC+BbaVrR2Ua3pSISqDIviFslYO3xd6
EMIga6wI5FtCUXotaaf8au6sRkl3SQIUBOjY65L79TolE9u3SfSXO5BqGVHL3vQ+p0e4MmLllcJZ
WkVIFyOK46KYBOfPVrOsPBSyyeLB+caFfZJ52aKKh32JuMKPjDJMK5R3kD+tTvyo7N5/8ZWdzr1h
DG+NEChXMqX2mbvT73uLgpS7D/eNO8GfQop6cCyKhs9djMAGccIP9xtQ/S+ayaZcBWPprHwc3FZ1
i2B3mKECVIEiRgs69s43q0Odp540X4OmYKuoHtXGTqX8HHj+rsr1rHXgoHSH7I6u6p1zEad0dh+p
cWtRNd7CwCl3zEv7pRmQF2twv/irR6Js5bQDakcAgvZpCvyL6QdusUCJkWo4RQgPnpiFQN99YCCe
Jsdjn/DZtahJF6WritTha1iv7gNd3i9JN+Hsa3fTbYjql/uD5LrwBhIW53Qc+iNhlTOX+tHjwdrJ
uCs+TzwaN4QjrJi3XfcV4aOZMbBcVAOzpJNremt1DThoZ+ZWDW3aGf6vAfQixNAd/N7OFqbDos0q
wKr5pcO5dM3LelxHqbK+SA9/eX3PspLVQpfYPwgxJU++1YPgrX9ouPwIFMHtu/oW7/ahU7v3KWtU
hycAMH9tJ9SIV1NZb/yBj58nSbZmZJqjtj7glShnPVnBuUgTMpuwJT2j2u5zNQ4FSg1W+UaKtL2z
GQylgbYtSixFfr550BwcwW6W4mSrd9PaSui11A3P4NtVboLYkt5cY6AcriX/EYE6eN9Qyzye1kj1
ogCMtjdWfRbdRriTRyP5qgt2iuugmJRkDTfX2bEMJZ+yMnrOPMt6SkW5R+FW8UUxiR8HlWBnMYnF
l7p21LqzkW4xvX6OatuWN/YI2qC3H7xfWcntk5H0jGTg4rnQM/YTSjJoI1rhvlNeU+RIgNJIUXGo
5wdkovihoz280x4lwjcD685Ed9Qht/6PsvNqbhuJ2vQvQhVyuGXOorLkG5Q9YyOnRsav3wdNzdDr
nfp29waFTgAlEujuc95QrX5rVoYSSX9hg1+NwfVoSQZ6zNL/OR1DYrfNNPwdaN96M4h3CEZnS6vw
jAToAdJuBFeMbQUKE9pvkG51xKYvtVVkT5NQQ6Dx6sNX51wBXDG0KDHJwXqOnJBeVc0etAYXq/Pn
wFbjxzTy0qfesoKjFXo/WzulTUcwZq03NT8zeSPS4X+1ZaMRDgTkgwoXmMXCjt/TQLHXmeIRFZuL
Ve9b/AqS8iSLg6HvIvg7T2bhzxBiEg5jnrwHIfFxA4H1eSGdvKOR726FivyLbI1TFIbV3B/3srVT
ne9mEYoH2agE68lQhzeBaMYV4MirvE+Wm9VBfqhsvj5Unv/+ULI1E9rtQylKMrBYSCoyFTPTauZg
yVifLOZ9NC58djK3+J+sc8OZl+VKGpfsGSg+zIq5k3NjYv17oVsnec1o7mRl2ZyuCNbjNCzbzIuf
A3QBX4GBrQl2t0+ypPYFS7TIepQlVzP2MLqTWwk43MkIiv4q23wSkYhOuw+yBG7wGbhocSv5hvHe
Do52kW1oO/3QQiu6ONM0vao+eOM6NdGfmG/vqqjC8mz4J9mqZYFY5N7YnG43aYthEWmpe5StOfM8
gW9THG+ttuXzTKXOAbyF+mrPfh6Zem5skezhhBUvk+3E6Gao2koWg1Rtzq7wPxxwfvyKKwQrR199
ko1qw62QP/MOea0UL0PSFZs8RoRWtva+kZ3gKMP8l2MbVEbd9EV2JXuRLAhSs3Cfbxq2fbc24Htu
ZKtXE7sEF5uKvr6kBqKUKbJRK6jE9cWqChQr2vk0Dt1uAYDW39wqqxCi1wJRzWucweDWg3xE72S+
hop0cUYIBIblnqTLtM0TP3/WvD67VFF4URVNKZYCZdBFrRnOXrZaGNcd/ZE4rp9VxbOsI4D9zSI5
e5JVkdf7O7kRIsHLBXDA2NV6UfP25eqDVtobP5zalSzKETq6EkmnPskaLWStN1oppN75BuGY9Ne2
G2/dZY9+cPjZlRZCcvMV3bDpznHRPU3O8C33u+YkqxtCOgt+oN1BFoO6Mg8+MwxWJQySh17oL0aT
pmd5J29K6x2JwQbBtX96qNZq6LMVP5T02puDujbUtlvzpqk2eVM4KzmwI7Xw1P+8/bVohiP1DOJp
I68CkV1/SNJ4qwN6e5bdrXzKl7o66V8f3w1M9kDWO/yCgEzRZG9giS9lrktmvRLAbwAw3MO9Sp4l
A5x9HcULWbpV9R1a2cj5bsOq/cqp1UlkgFwa8TMISBCXg7NOTbSXJWzonjn0a/cJbx3/C3SR1RAd
hiH/6md4bb9pHadde2GJdm4SaGfNSpuzlYQZ/kJp+JePaB9MoXs7Fgr/Y7scz9ScsflLi03WATJD
v94kuW1OCwluvRclHftelADXYu7c2CqdZ0L2vVWOrVu3WAnQNnt3KL2H2tB+VUiKfdhuGG4UIeyt
VbIMY9V2HkXqPTWsQmUvP3Zex14DFZb13gYoI2N07bVro+YRlajqMTXQIk6T8aOMA3fjlDDBWqbO
D6RtRyKHSOGqBYAx8ibVnElJFZGdQrYtSRKRBrp3ieYMCrKPyNGF3YCKcAEOFuXtq6/o8d4ir3e+
1VW525/toQGg4Ymw3eODpK51EDLbDncl/mkxBJTJVLdu3rlo3XfGq2xNHGRQSldfoLkcbAbUY5al
0hf+QtML9Rwm3loTzXg15sOYReMVROGPUcedRpZkPe5TX0NlnTyotjKAGI8c0ksJEncDnFzsLboX
K2nrWXOmRmyfoqlozt6OgwgjEIqFGZOFFCbUN0qyqgRe6uEI9ihLfhmifzdC2I3r4PerkfGLAmE/
yvSDkpxbPQeiNOcseuSt9p6PzOU9Z2EHSr6Ey0xA6N88hpecG9HqpMqzy32gPaIxKovycB9oYDuQ
LhnUz3eK/OnrTnJAnOX+rtBdN73krBPyngSWYgbOTlFyHdWo3v4/zljhQ63w3ya1IXpEJI0ohak+
YVT13FeddZKldlCsY6gZ32VJHhxTG5cxUspbI+u1pw5F56eOeOo8WF7GjxplfrrxkKiTKZutr56b
0LJOEEXCJzvcWEqan8ggv+nyT4rxKVqZoe2u1fnfJw+xEMfUMJSzLMGKyE5Dr73JkkDv6ITa3bRN
IcCckJ7TbgeQ6l9nVuS12yapPmWPVKu+6mVxnC28zDI+w3puFlKDawJkj8qh4lz6KvUe1Lkhm8W5
CtM3FziaOJew6ElaD9rXiDj2fk2lvut8K913eJ0+GdpkPprJFjHC+inL2+bJ4dUO758wiuwg6/qh
gmFmll+Daljkjw6S/M7ZtoalnSBiazW5eZGH3hsgR09xsOkEdhayLnQTdGTGucXstPVgEFKT/WSr
0tcvKPfzbaP/f849G1kh2z32NlJI+GjxMMsGWZ5bFT/4y7WC7jEMoVzlmPU8388CZQxX5VynBLSa
ifd7673fUFgnEm0/whmySnB2WPR8/RdPi/SnqvSwqKBeQJgnbFaXO0Ak1edsopUNpf3WtSx4yNOx
5Z7r78PzsgugZzvJtdHJ20xw897ZSGD0NZ+JuU6eyTrZKvv1nQj/bEWo6GtsIXyx9PpQ3yqI1p7B
ZgJaC7GbGMEgyKp7vTwr7CY4t65Zbz0rmV7M1D8rZTX8PZ8kwKflSVh91TjCcBdeHHTKs8830cZt
eFCEdk199hCR/Obkae1NFSCjsSdAwpdtzwfZYEw6mKN/Rrj8pRc7yyC8I7cndq4DJkcvhmbbu5X2
wlepbPs0yFeymNYWJmCEbRayWA8J2zRWCoGI9HZpKPqm7+P4UTZ66MwuKp68o9IY2ou8sIgrAqtz
MbS5sJcTa/eJ8L7oE/R4C7peGerDRbIcJflRBQLUmQslLdHuMo13NY6n46wRC5Y3Nd8VOydaC8p2
12D38C7K+nO0jPQaEP98+Y9Bijaqq7zQ7XPerhRAnQlrJQiBHSeKuYrkST+tmLHsnW3Y1iZT9Hw7
Zn5GfBxMhSwatcnOap58ZbFpvGqJZnb1OI6pCdbNU5YS9KmqLW5DrZWhaDB275p2zk1z/JC9wpLk
mSi94cNzRyLocy+jU2QvOfi/ehlKpa1yzQ6JhiTduwmxer5C2bRft5XFP25Lrzrti02l9Npq1HVw
HP8eYmNbEFMBIvZPdaYxjy/gvAHysMqTbIAmkV/qtmhPKp4QH3nGs8w88xo1qb3LxspCVVa1Pjqg
lGktoh+xA4IKCRr3FDuO/jB0prNApy/6MY/0RZy8okbxNVIjfS1Hyg5Qxr9GVnpm3EYWmhv+qFJS
okWzi/y4+j7DVCw//AWUj+hL2dmvVu3VawzrorOolOQolEHfAMcunom0kNtyOoRAUNmQo5Ji/MQe
KnrHXsNZ5VYPe8P0ywNGQWLr44X4FNeQKoIsrX5EcOWI3Ue/Eh9kgFLWH1PkVavYQoGqaJ1u74ri
k0V/tqqws3qEW9Atg2Z0v7Hg3EVji7uhpZ1w/9E/8wz3Ir+wIjAvvr5z3cTeFYZGkigiFmjp/fBp
2sXZ85hbNcX/bJkQWmwJL36lFS+dg9lIOSbpTvOK4kUlVbVjtpiWpRmWL/3Yqw8NYDse2eJF9rAG
dxdMY3qVVbbALxDN+HAv+08BqnpVpqUr2UoQH6nDwXmUt5JVbjiskM1rH2WpCQ1vkURqcJDXjiKh
bOwCw0NZtAOEOLug/Cb7DkUmLlmESZEL5QFsVZS9ELq6dGlefDMi4GYmJN6DcN3qTZvyTV1rxbfR
R9uMXzE/ijJXP0r1h+yuaG60HVwW9rLoahunaPrPwpj9jSbWW7J6RKS5MeMME7ZM3xd6WK3lRTsF
E0MeRmiojbeODXNfiiJ5Sgrk3SMzZwHhdF2yLDqfqbBiriaa/FQ2RfoQjh1K3nmfLOHRtDu36xUS
pHP5/3Hw7VLz3f7zAlqA+UPcFHsCHoREm34Z6533Gmt5fW610kJ5mPocSOCqDHrj1k3kw2/dGheL
kns3m8XSHikicR4jg/XGgiTi31HSeIva0dpT20zmOwh8IgN19KaqXvhg2xVi6vNLlPVBh/J0jsLB
XLQry1okBApQWqaIaH8X2M1bCKrtMmQBom/zxTocwBzI30mJ7RU2Ru1fdS1Wqp4TnGD5j8eT531D
Mj+edQrVp9J2EOxMGuXoe7CsBDG5jRGVCoBOTYA/S+JvVtdedDl+SpBP7yPxd5kD/hucpn8dDBGt
S99DfqAc270SRaCI/Lp5wECpXZVJ6L+RIPqZxV34K1B3lm7wOSpNf3VTd/hw5mdPKQvjGseVtjVM
uz004RSe6w5nhQgx0xd1flGQxhx+KHa9USpiYmbgdbvEwE9pVODFN7VuzOK67q6sCELI4mjwBkRZ
Ir4VFd03drqH7Zps7QOe0ixX0pVaxOZrqg5ky40cefW52FjxQNEubp0d0tW7yo6rW6stgmaHOCn/
07lzWDis8/ABu7WWNtkTxDrb21jDH7KdbwKeklfOrAbvHFcF5z1/Zs8ro12gKeOtNZ050EGnqbfW
KY39LSl2EGDzjQR2Q9uoMjAPm8fCD7e2qGxZt2IYqcZWbWy87eZW5jZtO7VYOcix+dBPW93yvVur
1ukD2p2VuUjHel+7ZbMDgvWqNQMarVWX1Wd54Ov9OosNFOKm4fRnD9ktDBE3I5GXbmWxLmt1mYdY
zhSD7z1kpg6geEIXvyv9B6DjgLVCkpubKginW6XsJw9BEf9wIkvby5IcYSs+od+s38Tz+HvXOCUW
BXqR7ct8m/uh0dUXPU/7gxwu6+spUo5uiHwSPH4ATvMAP869VSV8FFXnC2sZLx8APsUls4L6eL+Z
XzTRsVKKa8KG/Lfb9AmTKqh9JM3n8febOXqyB4pZnu71baBkB9z23uSd79eOct1dEhjTbtdwnn1H
K4lpJ+3toERmewq9EJXdEpWEf6rTNLQaZPsp66V6P7VIpRVMvAhoKNlKBRZyup3Krk2ZKnjf1N6t
5X+4XJNGUPYCUgvzLcb5OnbQsiuSZXNU3GWQe2i2xC5rs2SCR6R5+yrgVy6LtoXFmwtB7gyBJHgT
kB1lvYYu7b7CA3al9+P0odWz9x/uXOewbM3XjGiArE8yHA2mEL7+7eJoV5MjifrZ8okFLQz7kzyU
TeydsEzxbsWmAbWn4nox26h4p76qSFKT44dtjpgokal/sPZJWq9az5iOTMImsbG5wfadbk3gi3lF
AvAl9l62aFDbZe87Jv9+Kc/XvobJAbexIrAOSHsMKWujeos/i3IC0pC6ZoY2D4fRjPJzPx/kmayL
SBitAkdFZOB/bwiZkn8bFitoEajY8vxRLy8ih5Im9zeC5fLtjv91MzlWEx44UXWOzBH6TQGYbdSZ
vC91ke7KSTc5pdR2vb0dqGshpZjufXojUJeqp/RbvcaLwoKI86zoItg7ZZZu+xCXrMhPHg0oVH9N
tR/zs2h+7+GFzf+lh69UzWqcGjQ/PT07eW1D8KoJ8pOuOoiyxub+XuWksQ3C998u9xFCT9odAs1n
d76IrL91xqjFWXVZpS6ttm2uY8kMDfiSWCOxE5wyRuHsCmSgFtVoNddbZZnDttehcMq6Ym6oBeRf
9tjqSl7m1qA54FLhLq/vOlp4C6jLNPXxMZxVtqTq1k2AS5b/VOn6U9nrt3bZv65RTP3jcn9eSJb/
Z00v+TGkxBdPHRO7HOLm1bDsNkhDAeIh4zIsUDpAGGLUMjI7RaXixotYuRFSlC2tX+vtKmgE5Hm+
5Y2stIVtEBYZjXiViGhRGn39VIFLXSDn5uxdLyFc0ovkUXc/ZJusqTw/RrrBy5f3OtuKTAwp0hk8
Y4mnEKzAU/Eku8sDkGuW7arr3O4h68xQjZeJE9Y7vXB7jDEwT/ezDNYD9sHnmtjHLmzH98ovtJ7f
rstRtsg+sMybZa11xkqbe8sGBwrKpuiMkaR0qh8KK+nqFz+LM6zCVRgDbvCMCvTwidEL2zQra8hD
V2IzpNALx7weD2OV2FsWjgFebJFAyMzU3hK2zosejt/fmKsuHc/qg0WKfKozGB6YJcybkjRqXxSf
JF5niPTSO2q6V9Mk3ivzukvFbH1tDOPwUtZowkQ2IEzNTfa3K6EhSXDFb/7uWh6/NMsvPp42hdGU
R8PSyeM6Y4pl7b9leSYPdVQXO7M2LmYVBGf73wOhteAMh0I5YeuBh6hbf8rGe/0ffSc8UWds239e
4z40TNzu0GT6Wl77Xi/P7nVT6UanyH2+19y73uvkh0mms664EOvmDyt7QfmLtpWdOyQfrPrshliC
KE5gbAY3q9cI5RWrKXv0nMZ6VorGfSlz/Vo6Y/KAK5T7UrcYbE1Okx67HnOsyW+x6bEah/8BrWbd
2xuD5T9UJIo4MXt7+HLpUl4p7oR29sLwu2y0YJE9+TwurLlPIrHKPeZi0G2wjeHoRxmsmqQDyyDL
8jTjR3QA0docrWHwXjMfc+l06NF9p6S32nOWq/3DrRSaBLbc4Xor2Q5mRYX6KEteQoTETs2n3HDe
Vb2Y1lnfTA/yAD0YCXnfwOpprssr86tBgKhE8th1141qtZhmyxZNhIsA7cHd/QpVEgM9C8JtjvDj
6V7f9qW3zg3Ql16P5TT4Q3PdoIlzbQDdXM3CwZHAdDCJ6kqgJfPBICpyzjISVT67EVal1LVGsDXE
hLD7XJJ948jE9dGOkp3dxt21bVd2rAwnNRr7VUZk60e8Yu9s/xBtgxNhkiHIqpTOZexIq8mGyuLN
ZNTqZ9dbBgnk5qeXwWMb66Y4ZH6HkcNvp7EFBJe0bj0t40BHdVyzyzUbFH8/S0Y0cCmutiXKFxSQ
CjJmOVI+uVm+ZCxwtqK2m5VszZzBOos+eyMYjWFUC/fObaMaqXyys30UTjj49qgVBV62LToUdxd5
m6uHevapkYcER5nfij+Uyc6WuaYER6JCwVGe+VMR/laUDX/UpfOI0s3jYiGHaBOeWQiq7AR5qCEM
yXiMGVpxoSqOXRDFj5olukVY1dWPurNfvEE1XpJ2MNGXMv1NWnb+O6rnhAVK8aOashaw1thc0Bcx
zgPZziXctvxhiEK13sJZHdc5KK+rjWvgXqsRejZr3b/q84FdU3XpDRNnZsL9azCwLNLr/iIbZTem
6J+Er+ODvIY8oCQLCDzYkKYClxaa05uYqk1gGuM3oyz7dUsiHZfnNt5GHYhwf5b/iI04uhRVGCwR
I7OJRFC8N4RzMTMboE8Gxq73BgV9kbMCcNOp8Mh289r5MAK/Z9cjnCOcu/K9b3/YczWKr/YeV0Vt
RZagWoBgDnaamiknt+mVU4lEz6kGeb3uA/RKZIOsk62WxjYXhh19gMNWWGIiNgE17sFrQIi7jhn9
UMf0qa4qZIqBdu3qCYHxtMqVD5RXl7IDajPJqq0S8yRH+jlQnaBlgsC58CnTVPK7N6yN11jwOtE2
f4htS38gItlvggwL4HudPBNxWC3ncMZm9MYuWSfsjLpxcPk5MlYeLIEVmFe8yIJR8IJYZID+9kPh
/O2IsU3WrLvTtdm42eo+qprHB0bZLerRd7ayQX4ULMjxpZ+CaCHloBBRAWBZh29j2SQPHdZ7CxL6
BJzFNG6dqnbWspvrkyLAS4B5d279/x6F+G312raYGht6d8UJprvCRuiuSPDsPTJJp3t9G+UkiqfJ
ZTtIN9mQpCpyk1BT5SBZz9877samn0NcjvGAcAYR9t6131VL/cjwpfwVe1skyZyfSoDvYaS55ZtT
K/aq88DXGUHY7Gucj3cgs4wHq6y/RvMf/QA9/AvPzJ9cLjijZBf3C3c+daosPIeWcJeRnybYwlB3
b2i64QFfC3VWDQQMXLtnKfsjNX3guGwDFVaQLMn6uUr28qYQDzOZ+NXzAsDfLNJRjrr/qGRPgITD
Z3mAPoO9POK8G1kELkpEAOO3bRXDUYTNfqq1Znywpqx7acm6L12QgHvZGGHRs5lClHVkq+qkwzHL
jTlpwVCRteHTCI5LNsoqmBZAbc3xQZYsnxiDX598tjc5hkN9dpBqAx2AUgzgbGIRs1TBXZUAtT7+
ZbI8zH3qCr795OMWrTrusBcoXT27LsqRuqK7G5a807OCEx2bieF1nEuyStX1t7wq0rPsX/OT3SLS
w6wz93CBET12oUkAn4t5kCmEvgIphqHcoEcXG6mcPht4+5Tp46jarB7N6ExeSl3xgfrHycLhA/FT
3puPg+hKwJU6gorZiFyi0n0At/4IkJC/Jgebl82jg6JQOo5kW9PMwVHaQrcF56iNWaSABEoFkL6t
LEPSkzvSsXvFEdGj5/Nyx56g/+YS6DYbdUSiyTRWBVvZizxTLOBGValrG93ma40Rl8ONE/5wSlqf
+BOzNKFYImdMyb3qF8u+9s2VW+hEcZMZSb5zhsfRm1dEHiJwAfdf5EB1D4YupuWrHvlHN47TA88/
7FCR/DULlD2VqhHskdH89LrgexgH3taPNA81foXYFtthZsmIX9H0auHEu7VnwINbD/tYlPytnr1y
owvwdmsxZmV4heLlbcL2qkMvhsitvbSG9g23EfwGQYStzNYn2gnJUmAOs1RHgD94Dy27nqeHKEEe
rqamxpu5bNWr5+E3qJInXOg4R88onmYN6NlRDiWyXSsyHVhAtczLuKYeB2CLeBw255ZwPJ4G0d+J
lWsABo1mHRRatUHbFE9rE4ApmlFLvYwAOkWfmt1O3zGK3/pWtMeT7sEohXr00KFfMDl1ay8SOSZ6
4y+//S5yjLzZ+/6MB43/Rf2ZY/8Se/l7lwEm0ct2Y8A61kGrLXqBNayuvAd5srRgxi/YY59FEZrf
oZLZZbIx+M/kniAv49Q/VZYJK8t8gw1QHYAcszsRkYoPbUfIQFH6pT7lKQAr65se6ROAb9aUHj65
Szp8om21LnMm2DHr6j3uipfIBlk9BeTtrKTeiKGAyul335U+z19a/1flJQQSRf2qEB1lnTBdSrRG
lhDX0LAbUiaPyVmpmn4Bj8lfMlXxDi3fEYhk/zONA3HRRqPH5/yl7Trt1XAOHQjKpeKHLxq8kFWB
tBYSpfYc8TT3hcgv5jTg7aeGT1OSXXr0p9caFJn1lPBlkOjttnijiEMU7L0KQ0u9NPd+IQyYL/0j
egSCxWdTbSM7LBdd116Bfsw+sj0oZPOgFa6CkWWUgbRrn52pIGE5FtMK8Q+BtXG/Fy3YXBWrAcSK
l7HSqru+h2NWmDnAV3BdfuGR7Y+c16CA9h43rXvIOqvldW5fXGeqnhxzHbaVvW1a+Ml5pCIkMyzD
3LV3+JvqKxNdFrQTcu3Attxd9hATwQejWg1jzayaERSHeohRxD+wiogwEh4rFNzxshTotHJawXtL
F7+1TbpKRV7Y3Ra05h7X0wIh/LmrvIomm28XCHLMTJGIzIap30L2yA+9MAVuXqicDEhWH0Iv0jdW
qz6oelkdAJJPPGGRKx5S9serGkm7bauPP5nEbGgyk/dYYzC2VFgZLJj9goOtbxIlD5Z+6azdMHX/
fsqH9jN22cCNThUtcv0HEoHPWFYtdHJ6+wC757UTd3+VNV9P6E3X0rSjg1oi8k8GHpWWJbBZ70Gk
+Ls07gb0a/iSR1O1TluAyKL9mTkJIQwENNAMK8v1pETuQyf8fTa5c84f89sxOmpG+5pbiB7GZfnZ
5CliF37Nl4dHdTb43Vm1w44UPolqrS6e66j7Fgiz2aRWZOPASkKl7FucbzHZ5PMmxywbtl7EPyQr
M2+hZ1Z3rgr+WVoavmQ9eX29Yuvih9skzjYTAeWdHdanLCvEBhu11x71KmmiPbkk19IA+1NLTzZN
4Z9EKZ5H7Nxwquyupa99RLpDqKYWR5X9xrKdum4Nc9E6KDriE6GWmPs0VPuVaKpfoVZgLo10nip+
6Rj1IPIQD8uqTleeHzw2+Wybmh1E0ForUS0Kp35W0/CtMtUIldKBra+bXSLHxrPN6BG0DsCmCi/b
Q4lPV4mbfOBLjCBJ4uLJWZ9KXLJce8Qk1sv1hZOV7qYg3XNpgSyKoG4uOZzm45SVG39gDQXvRl14
CgpZxPRjJEqtD6MIYGQRcnoIVW/X43tMhP5QKONPzBZ1TNg+rT57Siyj36OrAAg/JF3M5DwsRws4
X4GTyJIwNB4wuJ2TXYORnmbVMe4b3sHuYG5svKAXrTL0K4QW3tK0HMCuIl0+ut4qLrt00SeQU8M+
PspDF1rxkezoMcUV/QAEKgPG2z27Sb1viSyhwqks2kb8ig3rzerHv4TekAOLzBNg7GMJCxGxVuQl
bRSwDV+810gNo/CavrhRa13QQfKxS8CHtQzq7JqN4PBQFHkMIX6bbZauMxZ1Kx1i1grJKGy7tB4s
bYZvmVZn60qfJWqwnt+JzA1OcUiWre6N6Dh5eBr7rNTQ8ki0Q9wbMDSjfDoWOFvv8iEe8TWxjS0G
h+MZi+eAxSy0VuAx1abrex1Ida2tyxgVoawJonWAXVULrccMbZKpY2s9eSVL4rwy8l2EKgTqC6m3
bBKVvLkJJN4KQ+vFNjy8s/Gae63rXafY0TLPY/e1IWm/FI7Vvok4UhaoKobvxthZixhE/ftUsXPS
qq74UCpyol7SDPvSMq0VlFfc1XldfgwWTJ8IXssHtOIGcDLYB3Cqsxc82tRMYO2igar1Mdhti2ZC
qH4UkdWixQCAM7Ay8M3F1H8QT2fDllTdh+ZhqpyBkvrwrJrY4uSKj6DgFTH4afUBhWxYaJ0proFi
HKKRFZJqdR4BCcdfyWIcTvolV2ARDdHH1CSz0A2WJMEYNJvKHJhkTfMQ2eyJ/cDsLk0T9Zeav/U4
uGID4Iy9MhPQqvQyqJapY51ZaxNR8q7KJJSXJuFf1pvLzuZTln6cLNsEx/BS0RJk4405CtoC0gwF
sN+g5hcymNrSBjK+UVWl3uBq9d3tUlLMNcK6lYo4szqNmy4OGgTJS3tZESJFysdIHyqrdxZjmBjr
hBDwwsBYQC8S7xHNnH4zlZcuqcZdW8f+ZeJvQW3nBGbxNY388EogFQEuNhEsNxT1QQtawWM/XW1z
ZMIuBOIoKqLiXTgvqn12smoXt0vIDM3GwO05aPESMFUjebD7tth7k+YetGgyVn05fSvaYtOIYtpW
dc+KovTeAAevWtHHEF94/v0JxO9YuSF/ig02xO0hjYDWRmXaTyK83lMCrbhajrzyIWPFMZSh0Iey
gn/jFd2Siz6/uoOUwJWdtWIW+V0ppbCYuEOIDwQElnnrW8vWy5yFmhUkIpkeGnxfnvrSI6huZZu6
NUr85glqFF7grpIisBc1meV1HZX2CpO37oC2oX2OQ+QfygQ787gmXKaZvFBzltDIhsan3KgA6Rqn
UWmsdWfhWgK3o8JnyLH4ZA9KN1Q7bUwuoVL7x4ZHdeEE5V+mM7VLiyzjrlONUxTFhJBHR1vjTlps
iyBMl2b8WttadQ3GQV8QUfvG25sMcx+OB+Qru7HD6KYOlAekB9rLYA/KIiddf0a2AlFUXDdbT/UO
UQOfryDMkzTiSrQbcEML8KcQnrnLrdLfOpqGDgPCGIsS+ruqJRfojRt+EsOlqck2JqASD4Hv5sss
c8+pyiowwEK5c1U0/2p/bdjjuNAa5dB4xWsY2s4pb5SfYuCLGizNOJtlla/rMfm7NsDvCFwXVkl7
LVoRn9IOh28lHpEv8vqHhnnfgXqOWKKdHTLV9NcjPoyrsIMp3fr+Ie/LDNUu5ac5mP0R3X5jO5TR
MmoHa1mH/E7aEpk8ZLeggBoERseh2Ltj10PSKaoTinQXVbClMoCKGEhE6UqMlh/swnWY2UcxeMMB
D0Kx0ERXbyHZrqMBDVC3CqddZqU10MrypamLRwXhzKXbknZ06vpTC1N9aQjN5AlLefg8FKfbAZYc
KrtuUF3sOSbaIpW07mf8EtT5EbGZbll6UXiAo6SSvZq+1bUBVo5lwYqHAnuOkbfyNAzhym69z9TP
zUXjdMQ6mk0/pOI41Daars1wGQAZ5rxgN6kbvDnIJK8HTy+XcZiupyGw2Qx3/INw49zY2EuuQyd9
K7JhWFWEzNapAFGeRqAJCyW4TJlenvIhmta1zxSV2ahiOb6XbpS4c5ZNFqOO50dbYnDpIZnyva3q
9pE1Pua0VrMzkbIzNE3ZljxIC3+8pgA4+iwOH2v2s4FFohnDCeZ8eCVNVbNjVRGHdHR2dqURDNus
tLVVDMBmEbpLx4ofMLq1WN7UCIeCkFxZTvIYeeHRtlyxbrwGaTQzUzeYgOIG7qgejN8KyxQsZxd6
l/wvus5ryXEca7dPxAh6cyuKsukkZWZ11Q2jXNN7j6f/F6GeUUWfMzcIAjSppIHZ+zPFDumpQAx2
tUvIPG8ihTsXLmrQOW67ga6c77CEoCcJ4yjo0/6rtuoLNkM33bSCsBD6olAp9Xijel7o94ZN7ClM
522utzcelbvK/H0n/JljiYAR+GJsnRyMTERQDrS+0wZT3qbbWcf80UC67DMhPgPP1VfABgJq71t/
ZEqxaywUTRuUIECHV/21yaFwGSQCPXL+7QyCPp/NZYNF/dkctHztf34gszCd4zS/KHix+6Oqhc9x
Z3y1TfLwYqxP6ZDFR1TizY2pAOfCh92tnbPDKhPq6Xk01K0mCIc3jabS74VQ50JwSll36tExRTEs
3wDdbzahbal7Fd2609hY7b2wBCgIsyrGLRoCl9DD7x6O5uxjxFswkVVYqc9FChDAa45aOg2neYrH
k9x6FJFtDiccL4nYDHyZs0O4HXz7filzd8/DrU9GrtYnm3jXrhc40c6ZOMUNA0NasGjz4CX58mpu
TzJgyOd9Q4LRdL0z0Qt3Q6j/Jda89pQ15WfrFgRQSnNqDyLB5YiB+pvu5ssJsZHlNBlDGYy41Wwq
WysQEbawf9dL8zgq+Uh4YT8vojwxipQsguYwsIbq005ABfR4T3J9Qi2dhX6zWflKUmFDs7jhSRZM
X5mHJtmLRdh9FypqexIDxjr5ZO1busNTi6ofWgtMSzdNW71jUviz68vhfq/klrxNibA0ZiqhcDcE
HuN9iNAdK9qwOMktd63OrDh43tu2Lmd+NIU9h9PJjj4gNdV0dIE2VAarC7KynpMibROVmt+pTXbs
e0HCXWxxE79oipcG5cw/RvLN0upVCYIZfNeFoU8ntf6ABkG57iVT6C7ilP3ZEqJspYZIcefNYeqa
Vc02dDfI2kw9vESFyRow2Nk4yV+AmAd5YUd8kLarTwwMq6rOuomUfc3yNzTwbgREiVQI9O/3qvRY
Wk0m8ZrO1U4AHfRTDMfcrx14bM0PV+Q/iLu43Nlw5s3VLZfVMfVSHzd448WI5vCsan2uTu1ayKos
TMQ8eM3/1+6wxun2cTTmf91uwXLZBQmt1ZPfjPZXFicDAo25bge2YiIwUmYHvFk9kjocENX9SaBi
uMHFdtN6LfjM2GmA3FGMIP52y684RC8KgUNN6Z+w9EqOuVIkG/t1qFGlH5LxUob1U0Y/cCoLI/fz
uvi+FNg5KGiNbRBmVE5Cf+0KD1cRobiBk7Uo+tkx6YQoFVfk/0r6blHghBpdHLJiYXFLnPGjVV1j
P65hAtWyitMceZu5bfXzooktFH5vcm5DyzfsjS54yaJ69yQN0iGEGEGkHKejUtkZnw76qfGSIErj
KB2zJuKMHuINzZif0OxWD1jJMK2CjHXm1hzRglGsjSDrvFFmQFquoW8yLzJvs7Up6zo7eZX4xcN2
/AXQ6tGcUKty9bTfJqTI9Kn3XqZYGHuCyjWsMT9lCbG12q56VQtIjSPLKD/O0dUe8qh6tVIyzlWF
X+BQ7iHaCzQ0AaGNVRJujDnWfLUjdSyyv0D9t+ewREk2RFtj2ymiecoQzjA09PxqutmdM7fuMe+j
8eIprJSFJfqfcxbvHdHvR8AyN8eJqz2fQHkIiaN/ViX28WWqfB9W0UzT1UYQo3H+oqisezpvDOo8
ib9HeOkSSfIrZza/jmiF2mHi/C5i4mmMC3qp2K95yPSljNJm06rLoTE7+weReZdYAH2Uo/bDgWDJ
ldQgHJehgWhFtGRbRV121BVymk5hisMQemIvSB1sQWkaW6H0XcD0cVvVU7pXmzXegQBoVxJp7ePB
fgHojzBmPF5xdbgYaZV8DfFphglOMkG/ZbVareQVBDENW1y7Sf3ad9pf5dQ353CEMEm2nzxMVUB5
Tj10gKZyG2Uwf+M0KyC3ZgudVNAvRX5uihqVzDV6twD1nYy2OXhjq3yoSxrEnkFIFcbeNhzyAB3W
6AOk4I+4d8Wz2WIbaqjYHS4jcr3uUIBstKpkl7ez+7Ulft16Ltj6LlzOBD4jVJGRUxrJIB+MhQh1
yYKq8ybDdzJHe2UFYBzbOun2HdyzW2L2sN7JhP9u1YNpeemvduGFIcRiXLwqr1FMKcyDh+XPxcDh
3O+VuPyZ17+RFUjIkSb1RrS2dwNtjA9f4kAYbkTJhDoTr4QYfi16fxRL3N+mrncvA8IWSQmeeRkZ
FvKkpTuS+e+cH3uSOe+MXFq+edTvu+WRslHWZSEPf5z9aPv/XkLutkUo+/lQL5Qj7hQO7I+EUeW+
WU0ak+i1LrfkeDMmKgfJ+h+bj/2Pw2WbLP7VJq8j2xatL7eGWs8b1nZ5vgESXDOorpuqwxSGcOp/
Wo3RZEKw7s8VILuBvu6X9fup9zJeSAMqlrKLsrg5yaJeh9nJxFZyI+tmt/ynrsQes8gRT/VFj66W
pvI5uIXhAyKKrrKtLmx699Sc9rJNFircdDWZwqd7U2FnbxHd2OOkfvK8o6kD83mcVHaiJb/Dgv+P
tlRBaVcb1eOjjRUntlq28VqZuRYkbh3trTpC01pprBe1NtWXEKNShr65/9662mcBEPmmq8p8EmFc
BHYZ25dqESyfomWDRH/1NQFxsU+NOjuQGIG1DDtxQmpO071xO7Y5sZSwfLarsXtC93nvMsaeW3tm
iiSy/AhzbJ+x5D+XrdPtEXf5KNvcWb091EBh2UW3EtnPUz+nzPDV52zuT4ihFGdvYu7ZsLg5gKIS
KOshlbkoBfpxlfgeO0bkc6O9GwH957Jv1a/orZXbeLLLQBUaSqzxwBJzqH27ymasUJtyb7YVmR4V
QSZNhyjH1HubjaP60TgTgNE+W9kURJLywgIPb0bGX2n9y+iGjpUygMYhsj7FZNbbAu7cNU8QKajn
6gexfCyE1qY20ocXD7V+WZMFROFo10H93srjZVs/6B+eNbZPsjYmlSDDND/3/eKBU+vjbVVk07WM
wxIabDIFCs4SV9mWVEx2AUe9yJo3NM05aYrfyND8c4CYLQc5jBEMynoNWRT638lkxRd5Ga8WyVHF
wnbzOGAc6nV63+ZH2dbw3T71Svji4ftaLbhEwN5900SBVTaKijvHjdbwBN22bEOf+FKUZFBlk1WN
Am3h6qfs12VTMonFV2tN38tqunTVFdXaf65QZjtFB6gkMa8S5Aoc9C2tU+eQdvSvSLb8B3R7P6TD
zMbUwi+P9n8fR4gfDwXV0Hfyeo8DRy25zWTjWNngrYaCU/WMZKB5NOZVP6fBJ1S2yWKs1Oq5X4so
VTBq1Rex+9eOx8FaJhwkW9W3R5Pcwve9en60uWnxW/VaZj9t4m3ctkOCVidlHM/JP1uPNlvpARG0
3kkeoZBhuh9WRk1+UHTAML0eIp1fm+Gq3tJ/RASCgpA5w05WtRjxc9Yk8K4dq8NaMFxBPmuscD04
meLikMbICMvqFA/1cU7AmSDVxNortj8MLwffhh3vvWqSVD/oHcj9fhrsj7lspwP2fc1WHox+fHbo
23rZRiZc+bG3nVPYMimxM6JzqqLFiKTl9rszlizBvPhT1qxCQ+WKPIGsJW5ov+O1hkpSX1xkUzVE
zCaKWjzJKogp089m62uDzsNWnzFNshJMiZQhUQLL89x3janRQS2Z1MlqhdQL+mtMcuTBBt3FGwyG
s9wZguh4/6LzWo/+tBh8V3X9pq4XzXqmu73nlU/ywAZBVz9cBo8Py843sm1i5Ali9PR3Hut7L6lH
SDQMcbMc2OTY5OpOSLhzXV71I3QR37B1cXDyboc/Tg72M0r2JWoh79F0qeu22HlKk+3yadW9nOwb
QQKL5K82BBWorA8lG4lO5eoXnFwY3ZeygEwyL8zz6eU8x86ZixvOWSTQnZ21Oio4cQxe+Insbv4B
RBi/ksHcy1pTT+27YxzpHZPAFs3eARWEULHuQd/KtMNchvFHNxPJyhtSUtBo9IOGpK4fkxNYo3yO
P4J0CZLcHHaEsdbYmMt0Hs3AwSjRXi2ig6dv7ZWFaqtje5GFnh8MU3k1yvbLoCsJyvzN8sqPRoaj
molX56xdFANaZEry2I/sGqqhjoYgqlnV974c38KwUd/TCKVJEDeb1vTCW0FcK2uYq6tKw/1ZNNBF
ayG34nWOYVfmc1RG+b1Jm8PkpBjjNe3yn7XtGofOMKCKW+jDLUxxz0VT/MXcu/vpmvHLOBfa7xb9
hszrLBZLr90iNkzIS3LYfQ9cwsJVT0d9Klrx10i3biJXsz7MtDsmAHl/agXCcMpb7lloNtnVudXU
cldpxGlLJS0DACw1Se/kC5M+TGgQpvXj3os3IcyuNxMBeQIBdvKzjb+rkbD3Xqet6PzSRWGeGGGJ
4x6GtS5BWxVkLL4F2D9O5fs0pCu7MI9PsooH5DOpF+0J5r39Fg4LeahhauBqGPNb0porvyztdqCC
00PXoBFiKeXBGLPST3O7PRD0awNzpZWzMjeuTP3584IcJAmKLSCoIFVI9JPUwiJc7xOCN/bG1C+T
0l8jQQ9k0NXuolCvUMItQX3hsfChO333it7/xWK19jEKV7v0nb6T+xAX9c4Ddrqb2f410Dl/mLHj
3XC12ti2bn2MlrHcBKr+ct+MEByxZtWXNRW9xWszErlfz8NNU1xLvQxkDR34+tp52S4Oawt3u0a5
EN/fy32DZ6kXByfDe602m0s/iaOpZiqyFvoha3LxUqxFr044dPY64Rpq9dCNu9FVbLSMdPtl1jWH
Ne9SbIjooBkgG7GcsV9SizFmWYpzoWNXoU4ae8OlF4GZYIB6r8tdsiCBaXbV+CIr90sVTYeIe1cR
Ri2m+DCNyGLTGVf4DFhtDGEI5TBZrdY/QBLA5uwV9kzWAjgR1bnXOVq4qjiiGf5+r8o9WluPp8TK
Xop8/Mus0upYEPF6GcfmnwIFTCeoM7vx/7VjUr35WeenPI7tDUczUFTWmg0AcqRF1qskPcGgWU8R
DMA48tXI3HkXj5AptVyNXvmSIAnYo1ieEuBVsk0e5y519CqrbmO+wbgjyrCe/2gXTYd8UWsr6DJG
LVO5UNvGSxjDOKUo074EYAzFcsprkshrW2LSeyIEFAHnsPv3wio/6rCJX2TN85ZwhVaWLHbZOfWp
slcmO2UhXQ7vql3qz3btfAEx0gN64QisIwB5mrjGUIlbckxFm4knWdV6oByQ8XKscNhbL2V6DCcP
5PBaRcazeBVTcv/Dssm2Fj9p8wgnHQ6wiokQ64QmiqwmE25QtrkGouXfsq36BBfDxpKGg3Pdsd5a
KLiyJn9fH+mH3C7aN/nbixXnNVupgqMNxzcrsGjRsTuR1TpWBa9muRrcrL/NLpBBShGCWmvyakk4
vuU1IV4Sy6TWLK1UfaXp2pNNsoBA8tLQV5tIYKs2maHI1vIPZ6aPTqPI+Q6A+NyyFcMwecPISfxN
3OJzIRL6tUbD2icpH99KdN02WKpWm5H1ygsIjvxQV3Z46g0RY02nJAfykOWhQsTzVS/Szxx5tl9Y
+eKvF8+fjlv/KovK3lRmNp+0OrFf3RT0DbGf5NeRRHxHBJ+FgRa56Us+lylInCg6kyLdp7N4t0Vp
bJDjBL5R5/ZzL4ZKbIpG4/XmSx3z4lUWCjYEr0RDDQBV3x0UHv0xg4HuTg35tKgZAVwBPYdDp6Kx
OcBi8fr5DFheHNuu+VF3uYKpcbG8W0PDaze/aWGrf9oi/lkKFw/E7Hlc6nAX2/HvZiiy1wQngUDL
HWUHTV/9rK1UY9La7zRXtz9ie09KLP9iCDHtDCVJA1fJz5Hi/WS6rp6w7/htJtWPYY5N0juNc9BA
jJJlc4O0RmhsbtMcBSbID15sZN8mkkRYObhAkRqSlQ4fdtbM3laPSS81AAGuVbUnIp+S8sPzoi/T
W96jTkyWQPvSiMg7WB6ZT4DvedDEyGOaDmClCSx8143hk/XNhfX9MpXa1UDuHCJ6g01TiWJ9RUTM
Qu6SwMtMvFdlbt46xus8f9N7JkmXqrfdw1IMyB/OAJRbnzijctAU8mpwmpod3HkdeZDQOP0E6qG+
5ETAtugr2dvSLjcGapVHhkckNu3oa1O47U3oDNo06a8OiXvA3U5MxJRCMef4afbSn0upJM/zhHau
EPXfAhpM3evet2iIOt/CTeFC8lZDbt6KT5FVEpVPancblarxCfLzBxbX9d8mKpjkgn4nw4A9uBMT
rK9qxCGmftioiNThmxtNV7XSkrcGlIqsyaKxcJ2BOE9wbD1CFmGtg3SZvdU5ZLoio6IB+0sPYCOC
1J6Y8GimeltIrQaeTq5bVi2EFF+K1HuWtRF04W0yIGPP9vgkmwzYB3snsZtt52bazRuNHpQnAKK1
Jpsw4UPwrc+zkzxhHX2OBiMzc5fkUGnhqvZZD7clBNJqJvVF1qpCi4LcDcudrM6sbMhX93iNcain
a8MtUXIQAs643Nv0xdOOo1faIHk5RBZMSnZ8GsWbPCFylSXIGuzQ5E5m1bis6GQf1qspazFPBP4U
SANHeQSh7ukUVqhAPS6JC9QJ8dXs/pvxpqv8xFtuS0q4Y7E0/daFDtpybXzKi5iRrurTv+3eRlea
udPVie1rPv2qPWG8E9P0F8Oar4wTxns91z/jDKEJuY8QreojTukdQIya77bWg+cavSmQx5aGHp0a
HDV9uXdSyfSoXWLtQ/ON8b4GDNMuxcmLmUFARUuuskAcpQqaLKyC7L9t+pIUm6jxEO+29eS6RDMo
r9BD+9vc53Fi3NxqMG6ZUOj0wbQcZTVVvOGoCeAh8hBtso0bA9jiFMn9+LIjjTyj0nqw19ObqN0B
dw8RRIfb1iiDc5VFlnb0dt00H50oda492ugvc6pAM8dYDRRkBDu6EMR51jOICMYXtORY04R96YP6
7QJu0BwAbP7neu3wd1UoYQCzH2CUvihXuHT6TtG64V6Vbb3ZbluN8UzW1Kir9qIBYHev6iFniWIf
Atx4lU14YZHOG1LVx9c+usm2RYQnreTDkLW2V8ZDb7UVR/BHZTHay2sNOOT53gQL8jgx/98YTpm8
OS6feY92lr3o5obcLpliY4qusvDUeK9WhniRtTnEPidp3X2l50nmi26NAreNs5F7q4RRPrd0Qmdd
lu4ebYaX/fZUlUFvrLuLlsAq++0MO2vu1KsseI9Q8BjJVj/aQnP6aHGMeELRR72OUZg+tZr91+OA
jHUKyhtdt3+0uVvC/vP9ot04IViBjJBvzfbyhJHWW4/xygtjYIGjeXEaIUGcZM3GXgrrpnWHl8dX
rTf74x9t8jSrq360fRhttbopAPmUzkUWbkuU0IEQAEOdtlpVAOmSi2mnbQZH9damYX0Ls5rwmpcm
e9lWJCWxyhSIeVxWtb80IV7MSREe5cGm4X6LKlSKDRP4T63afZDTzeK8l7S3VtTXnkDhM3qvOHFl
iNya8WokAh0Ur4fp7AzmyA1gZwx8aksiFaSUZrc3dWnT1y51j3KnbMIERyN433lHbZnql8Wcz3Yb
Y7siJuOjM6f65M3tACpoiYrnNqqDsg4Udaq3Xee0Ww3jFIBHOACZq9fLuBq3pGOYPRWmGlh286Uz
wgo+/PgU1uOzNUYotsfkpOAl/AiHdGfFCB5kFiudihmAV2vNYU6wW3ZLEGztUR0jmBNKDKZbHfVt
zxzE75h9lN63LtWLjQAl7OP0CpE0ZDSX2T7wMbDrTTDoqjKdQEx8aK2T7CMGBALcKpB0QMrjqJ9V
gdYcFlQGyQXYSa6yz2f9k3UXnQ3ohW1tqC/FkB8XxVGemqGGHjtO7rEYIcAZxkfaTSnLP5d1MmjP
Yozdmygs7bSQ0Sbe0RNMNKpNUS49nKmNOhsDmjRE66ETdVuvHrNNLxgjWQw/q+NFizvvbRXhWyAx
2EtjwnuMjCezw+9UmZALrpJPNF3fyQhtk16rd5Xdu+exwAWMQACbj2KZUIC3jeaMaNkXEBbzMVT7
cVc7cbgBqRG+jOUvLhOfkFsxNug+T76DMdNuqRTtqWCuWlizejFyrjw1hcCmTb1hw6IHhSKCKtPh
5OFT02lTe2qHsA1U0522nYP5Ze62Yqv2+pdoxj8AxNQQRDj2NqqoLxbwj0ujmx9KmjSHArXGJ2QS
wZUwpgR55/RPdVURJdEn+Fsi9KNmGZ8AEhyGFkHGvs38sq33XjF7x9JYGvy5AUTZoxnjgAs3oh2H
g9WsiMBo0AJzwsUcgPAPpJq+08sVB5Msuc/dGn3gcIOPOhsRPN4bu1OA62V9f9Yo0UkAroWWBCv2
wWC0N2zYNuqPJtMXeHVme54AGhyVNeBhdBc5o9bWaTVTFF6jgTwI3pQNWqxIRiRTr37oxffRVl7y
HJ4v4ih+nl5AL/8tXKM5kX9TGQmzFs019bRUjXY1YXiYvPake+12ysDfOI1vlHHyNJRNdIpmZhiF
xve7xJUPvbNGbm9a394aqzymHmhSOMnHgj9AYGTEUO2mbfexvfxwV/v42cVdnFBgHxMKvYMdOghu
7Wg7x2iMcYSIINNo6HJqVbtGSr5ABCj9KU1+dUV9IoxsHhjLxwzECvJW7Y4b+nebYxEzE4Yn+4Ap
R99YbwRG9E0Kumwbpt0NvzU4Zm5n8BEb1TFu6QdTxcTzb+z8eiAm0JZvaJqqT2OSaE/9WjjmYpGq
h9pRbmI9CgNzAKkXazorFMUZ6HutLoiyzPUBZe2SKvqlkHlAiSFBUYhQxs/RmurPHllzBu3DUIb4
nrhwmvSIHIg6Q0/1mB4/Rx1AHnFhRdL75D2b2nxp57zYqMQg81SN+fOOtUKotwvk4tfZI8De6sNC
Vji6IqzC8Nk3IJRClKJrlKWeZpCXWEmDzSIYC2BchcNj9gSvRR7tbG9Vn23GX5EbFgiUGcAbXT0H
xGCWAA/DfSwc9PYhzG8GDSpT/3uCNJgA+w06DzhfaztEnZ0NPl+qj9B0FajVAEJ5UDBg0VQF+Uj0
YqIoJLFQu7elWa5zbHdPhBoLXwwLomhF/wp7+UqkudtY6MkfvQUXv0QPreNqBauEo3dSstA9WStO
B7fa753rPdUJ3azZKXRjedMcBApLvRZ/mwCi7pth+Ib3gQEn2I4Cpc6W5wmvoieH4HG1EoijXL/l
jnsG/7Awy55D7uD0bWbVTnQjAr6U4hxnDJhVVZAoirQhUNFHJlm32jo0blNtrAzrOaDrFaA4zwJ0
w2Cwg8x8ckqSUnqF5hbSsbfaGlyiPJW2zdJ0Xy+9uR/bxvsr997hMg1qH/4UdruF885Y6q0QGeVn
Yox+aRXRSZ+j2dcbtduyUvcOI8CzvQUOFNwJKSklZPE2QLh3sAQcQtXcMgN89jD4fcsnNIocaojJ
ZEFvRu9lodjnR9FMlXOv2sz8j3YLRawV1osVMnf0Jgsco1sA9Gw8bxdGoefHHuprGl2fz5J5o6sR
n2JoGmfRpqRNmX38yks9KHHTPakC+SaEoi7Yl/62VocoqDpPWKDLl5HVGQPxWqziOWY5Yydstv1l
GvvlpU/XnpuaV0f9pU2Y6jZtvq8jR4393OExggk7Kj3rj2HMmXlYyWeW6+gcmtWbZcz2bi4T1t9r
EbrPwhvgofVaGnTDJXe67BSzPDjloZNsjQoCAGzs5GzZ5kWPDNgb3swbhYX7BOKK+F4aTEp7EXpI
cI0YDO8/AmdacZAYMHvNSEMVBpZoWqvXFQjM/xbKQL4I8/JD5WGXYcRIaoU1SI258HrCLPg1OMie
r4kARWCxHZ6UBsMtOBJDkHlwrKMRNNYSTQsrzpBzCY08ISh95EWtzp25vKmxmKF2hPZ2RpXGX9Yq
MgWLP5o8LDN3AZo5cQ6vZEB6UmigizyzOoPIOEwLjBTgSi+DOVyUHv8nHJ6zrT40OABKzFy8Evgt
8GeBMy0lnALhvsy5pjEVHIpXj9TcKe2aTwHc6AOvDdCG1fcYc/cPtcQLxut/uVXIyy2jBM4aKmiF
zkon54VyPFd7lsXCEAbAylO2oTwaDfCISaUsFcCeIUiBpS3Nk7xMJbT3pI3KY5HWdNnz4GxbKwUe
QkoBEFwl/ArFtMSpcCdWbB9/O/N50qD0tgAFlAFgVdbx95AcCZ9TAqyHTMSfMVJwiI/uliist46D
0eSKnNsC0N5mGk8X/d9cQX2r/Zt1TX/up2Lfzi3DJKjAzMnCvYq3LGFHqILt0Ym/VmVtfEFCHkXO
+apnkXXIJ+UqCAKs9FZ135ir8UD6TR2MQ+rNMdn6rZcKD7N56yUllebnOvKlvVoi/GeAGLfPrqkv
T1qevs8qq9S4iZBRjKEMryZNTYiuTdbx94ACfd4VIKKiHXY2CW+wXLV9F47Il7+HydFuwHZdpLGV
hYWAST+trbj6Mh+7bZXb3hssAOdVXd4FCL43AzCCXUb43abZl5qJAfKVCdDKmmSqrIpcL5jz1QUA
TUXZZ4MbM38ycuAv1raMBsPHXnw8wI6o3gez7Q4zbBFfVnW8rcEbt9Ym7pQOc92G/6cf7K1eR78W
W1n2VZqLM8Ifb6MA7G1iqv0aIeXyGnVaS2YYKUxndPLAau1mX0MDNyLYGUqGxFzBz1uZGu6EVLAT
k2Ssoo0j5iJgFf1qEOegF98WxesQAxbD0+od07L+WKyYmXrF1cUgLI6m85qsuNHWWNQjwIh4RZLK
YtGTT0UxwiD9b5Nsl4cX62fXnuqI++r10Ok2RZVTSqBnp4Oc1tom2oa7RTWYGMbvaQdSILzNXZTv
Iui8dm/ALZrmG0LlqBvieXfX1ZAYIYkbKkwWDG7qoOS9am/IHUOYQ5KcfyxuF53AZVkiYLLKL5Gb
8ou2GrhkB7mZCSJIsLD496a2Au3r9joKQrWyX1ZIIXNZgEMjcOuow+sh3GSKtsYRaI3AYgVkVb46
SrnN8Hi9LL/McQLFvN64br2i3HrgE20tU0UgoYqycRbFUhzkkVhqcmeQRcSbXe7r14vILdzcl43t
FPlW/soMrWkSsAifra5++6hT91JhxPF8SO7TEQznz2F9frOZOIcSNWqZA5ZFJu+/3ExZIpPSwvhO
Voui2ce1ouM/s/6mEtxnhMPGQf5J+TO86DVOmglxkrEJvLr+Jc/L5wiO+foY709YNkq8FK73KatL
SKOPtrnWhz1SK3gyAfq4Y3/l2wDtlgz1vORzoOrtd4kHlsUEjHpo4dcRT0VypGgmGzOixsnp490u
kEnvO84rVqNvI8zFwOtinqiNhOiuz7qbfPZ25r5OxH12ojXo1i1cxI+E49ZMWXXKHZZ/Pc7CgCb/
89DADutAqLtoKx+XfBpyC3tO0rpyU74FVqyH5JWHjVeN5QlfRw/0mdxcC4gIvBvKvtFYRaEvmAmA
CMCcc1Y0IvhjU57t4EgBEtk1ytN9U+QjaCg7Oci/N3cdMepum/bZFzHrJ3nn7ncJaummsvJlK++1
vCtZX7H+7zXEV1YMgHwm8gy5Jdvur4Osy8LIcQzphhiIJqKP03CVD/7+aspb83gb5J6WyOemAcO+
lbdC/kh9bLk/fVTpPhF0ZrlW86NfbUOQu7zfX7N0RgHwytgVzAZ4625aU/YwbeNdKSA69/py1deu
Qw7bRWo7exEJkMC47m1U6Jwo4XboCVlZWf0/f/iP3yA3sb2C7K7H+v3I+9NDTaYEaWLoW9kFyPF9
QG78YAPImq85XN77zb3DKf74av4AVfz7Dhqk8aoE1qTosO8uNRGkbvxNGQo1eNxhOsGT7rhQuh+d
izq+FZhY7uRvGcPmNbeFukOjcRR+V8RP/aQrwDzWfmj9rOWZcut/tnlDLRAOiLOtfBPGNN8xhWHp
sr4I+oy0kwnH+vH6rAfYjeAAU/cnJNgO8g2eB2s6LKXFsqQJSmfC+MhdwZX/8+/aVX4MY7DCXmkA
V1gBKY93T6TPrr4CGI3Kbld5G7q3tVuWb5KsPtoqoj9rj2TpwglCp5nArORvTqTQR8rjZfH4Wv94
Re+bcr9ovOngdaYv34T7KdgK7JXPviNBIPtCFuzdHoXu4+MLf7zLsk1Wo/UtVMdx1wHS28dOspP7
TPmyyyMe5//7FZR1+dTk1v0cWb9v/mu/rP6r7f7a1g1e7/euB1s5Evy5eYzgym1y4DFVDshttEE4
rwOH7kE0jXQWqou+w4eCPD3zAvnEJ1vHGNR5LUV/cZgbsD580olYCLXa9FAnSkApUzucrRWrKub6
Uk7usDNNwVSi09WtGlXEbkYEZjYkeHeSWbCUq12kKaZ2GyX1q1M0fzx4+Vfle3D/nB512fh4TR7v
ijykmvL+MGI/KF9GWbRrdy239Az6kpnCeZJ3X16kAs+4gFnhtRtDaPW+/EpgtdMqN/9onVzjr9JC
REmuWxZcgwNIdV9tyaWIuWFDquRH4uBQQ9IV3zBn+kcyAndHxiSQ91gW8rGn6/QEoVzWyEv+o1z0
k5caxU4V8zkzawTKvOEgOxmNXruHs1ujnruNq+g+Ahj9L0j5xVFeUD55uUVP369sGDuZfonJe8Ne
zr1jlsPMvoV4nu1K+UY8OgNVU50j5z1+n97P2vb/GDuv5chxpVs/ESPozW15r1LLtNQ3jJ429N7z
6c9HsGeorZg58d8g4AhW0YBAZq612gHg/XIV88RiJo2mz0xiJ8bGNYALCVAJuIA34pI1VuIO9KOi
C741ICcavCi9YmxnHjOx2CJet9gPtnUcCMzBn7sHHglHcWCuExTD5tXVvIsKFC/D56Yq8yQMlvpW
apG2E+OL3+WaQX+s1YdRS+udrGuP4q4ut1bk0qb5EWpDsOqzDKZ/IOR/NmjLxCGJb78ozws7tqc5
ijRsH4jx3yqJmYLOr9PuCiG7fiA0rTgJ1E4XNMWJZ+F37ifJfH/FnVjmmOXG8IH+FQPP1Aen3BgA
pKHFQPI7lDNeApsZfAND4Dbnkok7Ix5rT8b2aBAe7GbohvwzmYsOy4y+3Mn5gZ7m++UiLK0iJ7r8
/4dirdaDXrqK90msFMSPEcV5Lb6URW6uHANkP1jQQswgFrpSYx5kNBZFF3Haecklsihs8qrNWfza
f8Lq5w+l+J0fVhnzsXlqrwkLuOAQRB6DD71Yv+IcwXQtXpMxgw5m7Q36N7hWsCf7bXTIKt+Xt6L7
nHWnL2hAMAja4fM6TjypYkW3JEvdMCa4HBSYIhXCxKZFmPg7SzJHSYryh7Xs/OvzsQeJc+0zeN1a
8hXh6TsTL9W4hq83wwn1ly1+iF6eVFuVj+Jii0WdyC3XfqnDEQTntQcAZOkszr4Ul2NFbrmNS8My
3qdjg/SlgaiDOYw5U0ycULgRWyTK4s3jikds46f2+cePuZKtAqmTPywjxS2cn7zxuwfQ/ige10CV
LYKmp3vgNw2UG+JJ+fesOHqeqgjKqQ52Hm8+Q0E8kCLLFu4TJkQAPETr0rDsAUWDSJZ+oti5Pzql
TI/zr5+e5Bnssbwz83pmfphFraOmDf6Tf947kZt7ieznsjhoHvVDr88n+HyUpODYqM1nZYRqVswr
y+pBHPtvdUsX0Tqvs0V2ScT9WIoiJ477z1E/bGdEb9Hx06n+re7TqJ/O5E0TPkJzZeOD6JtecTSc
8VUU47xXFS+8SDClAM4ERsTmfTKzLclSNyZoggK/o09Ra2TnTmK6FYMvXT+0iKyre0QI4YKfn2jx
sixv/KeXanmBlhdN1C2HiSP+s+7TYf82/Py6jukE7s9Cov36jY1CG8vaaS0sPlxLMu9kl/IHW8W/
df9UN+8npmHnM4hxPvWZz9BFzkWRut9y4/hrMTWIPajILd9oMYcsRZFbFmRL5091n4qin9tCGND+
UEooEaLMBMjHy4nvneWteITnrKgV5RFTNtvqpEh2qpM9LdM7wVTAxpeyNE4wclEWMz9rIQ+LkpEY
9mw6cj2jHtdiesD6DyVrBTPwH7jaPGmYMjYEMbtk+QgIE/K3jbiTIlmmW1EUj4IlNv1Ln+UxWOo+
PULLML1XxZgsbJBenTzqm8ZS43Et9r8RAQaYi6L+2au7YDe/8eKiLMk8rS5lcbn+sygalldXFD0M
KX+mb1H+NIKoG5OI2Akl4jVaJvt5YT23i/uzHFmhVcLmLTkaGEa0yULyYee4dBPHikQsDJaiyH3q
JybRpe7DHxctnw7pnELajtqVqMB7CZQC1QDRA0u5phDJMX24chTx6icxdblJlCQHcWXyqE2Twyhb
qyqxjIO4w8sdnd/9D8bMD0uFpavIiZsfZC0WvbnTbORKLUhPtDCAJkWFK7sbnRx3DGwuynATr+hs
pxRPQD+qYfUmXuQ/Vq1S9rZIZ+M6qXAOpmlyjKAIBiUOaE0kZYW3crWUXcOT4D/zjVU+8Q5bo4EA
GRPyYvkwVMXb66p7FphtAwdAIMNdI66quC9lApRJLbLnPARnIvDk6nSDxxrSnXq2Z366/OKifrhF
89Z1vupizyKy82se4JwcHX3YiqssTrsk4gcsRXFhP9XNuzrR8hnMufQUzctfUn1fXZtI662QMUQq
zkvd1yYL+70GEeBWBTFLEegZBKTZEZ1JWg0V35lmQdMztToOYZ5qFKHdVHpPgZLslWkMOSqTa+6V
9Ur0GpukP0hjrm/kNiFIr+uyVRXwqovESWx9bToEeCrEFF3iyN7JgW+kWyiDEFxmZ7/FKknU8GAd
K9WrHsBk4WuGNBbgeWKhXhTKl9jtn6eI9i8eoJQv4G/KDaxxPawcFEVdAuFREuGeKHtYIEKziL+E
jgWzoN5chxAuBIuwhZ2Kb3/vGO54j4vqB3jHQ6sr+Wuf6qhqxe63NGdJXqIDf3I9mUjxpHpundH4
7mCtx7PrejgclBp2nK5beVVZfi1HYnrZkucvqhybaxh1CK8KoO2Ss0kWQMeUPKZGAX+TLENlFOJk
qnLiuBFiLG791IIpCTGBDkUBP1L2VWbmt3GIipvIiSTJMgveszSFWBgjvJGF3iYvoB9yh+5dx3m2
r+WJyi+RCw05Epg4NpMBeGW77NzCLIT1WgbwqbkIicowGG7qJCMmyKk79sNVZp+I1MC95mBsr2H9
GtohuHdTAtAluLty9A1aTekoqvIEkW54F2HlyiA+0wy8NZZ3r2DDvst4Qu+xpCjroe89dhA0hKZD
aFVsci1TJEXRkF0NXdfclKhxHsYpKRPC9kyeLdDV9FgafDWJ10puoYrW4Z3RB8Tm+l6FF8b9NUTB
eJtLRHPA/GvxzC3HF4HhPMAyE6wLv17Be6ptLcXQN8NQpXC8EUyfaYp+Mi1CnQlrVTaqqUb1Cil4
aDBQAM8dP78UQO0u1ZQsRZ7PfZRhQ+2gNjLBpuXqKR31WFsruqacRJIN3t+VWVtI68EB5e74McZm
SA2eW5eAUdvs2/eoS980XOnEhQP3593SwTMTmUi0QlbAEtOOv3B3fvXTSH0fqohoBQhxnr0+Iewa
HqyHUcGXbAyRcS7stD2pbVgf4jjMbtwCBch/LX+peomHK4n1q6y1zyWsQVc7iB46s6iAvkrll7DF
cWRB9rgVRdGAK/QF+vV0W/arFuGO1TB1D5UYUb6QWK7pODzYVFkSsFvmjM2Hg430mxWP+lkMVVa6
crMc/wA4DKXOBFq0HR+cYrP8gtqLfvv+GM3jltpYP1RNvU1laG3WLhLLrZc8IVQ4YrTPKvbKpn4G
aFF9AXve3jAdH0UJod36C6J1gKGSHrKmqYeos7T880GR/Szb8HGhGkigNrAfLBZTVgJBd4E/rb2U
HWblPIbtRDRYMFkcocGMiGbjUqi6VO8h21TWoiguTxLL06fKIiZsuj5m3xPoUkwLvXBv9r/nvxNH
qbs3sxLM2XT9IJwmIi8ZHBToeWb6Toc5RWRFUngjCPelLJ62voZC8kOlaBYtDeCOTfdA4AwReB48
19jqv8MfyqSklm9l6fmH1uw8ON794lue70R72PnlLlZhbSpGycJgLdmohWMPPFZe4F2aKekieE9s
zd1/aGjbGDmZV881wy0QhvCc9wkahlMicqJOZ5eNZIMJo1qoBBV6g//RURwy916ObnrEAf8vh8R2
R3yFrOw/D1M3GSS3j/0tl7EGrj/9OtFbnGTIcrW6xPWEo8DtqBs1CFgYKa/BlKQQTFxFcXBdGAsD
twO8LocY16fmXIa5fLV0EjkU9M58+Br8yBwc2lhV/Lxw0MQYJOlkvRqE4sMsJVo/HSqK4sQ1rKMH
CyLw+VBxtg9HJKq+bXICND43TL9qyEPAjo9jZr7FyJMSuTTa8bkeivhs9wEBJwrMm02Cn1HGW7GN
Ml95knO/u9hq+VfqK/JTZ2byk+qXt4YJ9oZvGqQLpIN8/VoN/i+rrNWzSWjJq50wFM6c/BrDZvAa
FNJX8Mjeg2jUc+/qZqF5F21ECm9jAHVf0qlnX75GnaI/K26QvSjRUXThm5M8yVUF/PLml/FwaT0l
vvZTArmf2q30qCRrVuOKOZtovKko+gA0xZHj2r/kqEO91MZ2CXIpfk2cEh5tRavXoqi1VXfQUE3d
5LoBI/7KNJr2C6JXUBcZvboNAFS+Vi2yCDJ4vf2Er3wlFCzfmImrH3okM++52T8TQtO8G/n30a7s
r4Zk16ckD6BOMtXmvRoJpJAtI71DogOXrt/+9iyzfidkS92MISriZuU+KwSfwWFbd8R7kgv9ejsi
DQte+O8qYJF/Gj/VqYZFVGwyXvLOKbfoteUwzFnZcyIZ5qmKmwHO7TZ7VkFMf0H6fSUaJcLYnonA
+AqSV76KKtOt8C/YXb4XxR42iaPiDNFaFMvQ1u8jXjpREiM2nXyV4XpTQUSfvWEkLiEzfO1cwhUD
LLp0YWEz0ytG97DZEIsHrSfUstvC7ayTaGlr19nqSmfw3KF2MrrMPBDGBK+tXLRrMD7BSRStQDYJ
UwjasyiaCBGhA6m6F1EcpeG7zTf/JkpDm9yZr9O7FhLf4/bewQ866TFOavkauMCIfRe5qi4t7gT6
bKGdaB9zp36Jwlo+E6zQPapqzasSwipfRPZFdBD18CLucqlMbqJKJDosR4EJgKFsVARXM9RjE9N7
FN1D4Gj3VH+sqmxnN3aBYGG5hcY8P5uDlZ2DBrDcRBacnyWZpGoKG5pZediEDipaqhlUD75iIQU+
GM8whMXvslE4W3gz84MogtEhpF7NXnO9h5JSa4klmLop7eCu4PQjqibtUVeWawLFi/idKOpkDxzf
2qn4Pt5NQzuntmQ86X5iXfPIIMBi6lYP8q+BaMkjnzblyrJOQY2InD0loxK7ayx4FfG7f9ctXUTO
kOpfRasq+387Xq0JgGnM8KHsx+rWSwXh0pkN9R1RXTpfol+p7L7ofWe+VlYPP1CqZpfE10yYjYuY
iLhu/NoW9qPo2mvxpQw0562sUnljl6FxjXMHAZayhC0FXtgX4Eg/JMivtmG2tgkbusg5L5Xdh98b
hQAxQ7OrB0dvvJNkWtE+iH35CVaVciWGt8Y3OXeqHw1+I8KI9BAexkE7YLPNYd3NjUfHhHOc192C
2FJJV1FSZjDjwlF1yZlTL2bub1pXDU8l5OR/GuY+ojlfasGREPwMjf9GHj053Ih2n7jHixgttGwq
zQI4YWHpx7komlVHifodr3Yw9/QU9dHQI2Mvmx3Y7WUIw9LPJuHlJ8s3pG2sZCqyVJ11MIj3PaJ1
U10UTbd2ZpQM9wEdl01by9ULb6NM6I9tfWPt/Ag3j/S7cp7tLmJJ2mfG7vHJrDP9B5hEyCJ15nme
Pl7aJLIAqXjjtiyK8haqdXnQtaI7BXZtoO7r5sgSNBb8WASrMvGBzFRzaLHc1n0Pvf4lCnTpl0Sk
5XyiJFWgisuMn0PcffclyXpTzCqB7VgZn3wTbnCWKN4DEGp7n0yk4rLkxuc2Do095oD4wQYKRIxz
ZWA/YyIz3dF/ZwL+BvhQ+ql66CATncQKm0V45Nn6rwRmZLVpnz2kOar6S9sQswxPcfXs1OwJm7ZQ
HojbaAjPQWEJ3JW1wbjmugdV1dCg6q2J0kCOk/OoNMlZ5CyrxAUIBcK1iaB1Qb/mi2J1znMaO2/K
EEpXvXUcrgH0vaUflydRbDSY51IrbI5q2EJMpbAuOzY5oW5ZZTsvHoD0VdH58rUtcvclKMd31fDU
myiNUwS4pRoPoqujWOdAMdy7KPmtt6/jPP6iZ6r74o74EjOjeso1y3px972bWO8hn8p93cv13qo7
71um7suuNL/lRGQhmVOUh87rsjdk7tatEdhf2EdeEHnIbqUrQZ7vAd5oWl9ZzXVTQ5DhcUZZd0Ky
9HvIjgZeIojXtED7JeQODcjUfMtrXpYOlVZqm8JsjF2HpOCtmRIejGFToY28EUXRgMM2u1UjaltI
Vp8JduLMXlMQ3YDg6ArbXXbTpsSEivdsS9o1tYrxC1aAtyYPhm9DMAV61OA54IGCci9W38KxG771
ZWCs+6k+mOr/t78N5dLS37VdxiE8bV15NoRvf4+/1P/X+P/bX5xXLTqQ246+1VMjXHds2B/zbigf
VUtX9+ZUB11G+SgaUja/c53oAlFk9ZhPdZ+O5csJnZXk7EOVb6JIjAlt6RSVvOPJSP7UychHO6m+
W7qJxj50nFVZgjfw8gcpqQ0Ak2C+eqXsvK3Fu75p4bHZJL2SPYik17lfWfuqrpSq2Kp+JF+8AiAe
k5QowNAuX+opEUVTkwDdz+Wk2LRs1+B6/LtV1C9FcYSog9vunAYEtC1V80hLOWbSG3v7IedyfW+R
/4CRzHmPwDPxUOXp0XHBkqq99WUwW+e7BgEd1kKnezBsG8HRCL6VLJYDvK+giQEeH6tc2mmqM36F
kaHbN4wqCE9fgWUdxTn8hHC+tqiNK0rYzs1tFBxd09iIVzyoXLUX4kYMVAc0badWdX9SSx/O7n8U
dmZxHcPPAOey+RINImnh6t7aBFmBRG+tox7rOeQ6tfuYWJH0CEF0s1EPDjJi0TjC6aLBHQMJuaWv
WIKAiwn7ci8VSbtn8wctvva70OtvUIx0X4MQJfioqduHoGqVgxzWydHtY/3meyqaGFI+vsZ+/Jug
w+Q3B/vIwZ8kXYcdC+nfR/Rk9lrfeLciq6rHbEo0meWhn0GXOHXQ1AmKVBGyYdT5TYnBxUOZLG87
J2tuor/ohsDTFtHIAQE0yGmiSZOdkHm0ZNvo0YOsY4suZXyHdAiBCANhNK2R+x06aOXN8JpoXwCt
uUYJoAqt18eLZRNZDDrePFtJFxwzqIzPjh4YR8we2ckZxu6UFH1/lOQgPydahrCP2waXqHKheOos
+xLlA1qvJUaSoIncXVjXMgoMcrmznawH6ArpMgRQ7R3/RL6NQ6t5dGF7gjeY2EFmHKKBirZ9Ghuk
fhB37p8DA3rkRl+1jY9Rysvklwof9NrvZe21t224vOE9/Yr2TLsqgqG/uuhQQUGdxpti8AOYsOCP
49sE4MONx7+iyt666JG94b2u4LUJJqz9GDwRS/o7MOXxLynS/sLwC7zc8DCUe7a6S2o+zm6n79tp
BDtEv4M4sByJh54NlTlA0kmIyV8ZcYlqo393iDVgC5h0Z7hR+3sZWerExj9CulZeHWNooELmDWBn
lB+SSoFIBvK+/hbC1sKivD+kuhQ8u5Jj3SwFNK1QePf1Fsid4XaHNu6GN91k76Qo3rOd8aYoQ5pB
GyD3bwEBgFsv79qDOEoNo2OpdcoptZRugy0xO4EICtmqTpHBhoMgh1uv5ip9gBBRdBG5D5Xm1CIq
P7cs3ftE8BNygmUcUVcUNjg0HHjrBMXAm5HXSDnWUvPaIGB56l05gb6CS5LAt43dsgPpMRVhtHO2
Q52hczkVVX0AtKQb2VEU3bhUVqATwxUiD4DkTItNwZSoqY/eU64P+bl3ogIFC3IiWfqInKhDaZze
lUqIUpcSjfV/OG6EMCoHoP4/Y4vih1Nb6AgcWQmtPtQth4jz90E+npL4rRp8/5k5111loWUcVRds
RZtqT7JjuXut86X1mHKbLScL72aRHURJHKRrzlPdJM7VMKQD1EXjzWkqIIV1Wn9te6tYaZ3lfa89
6RlAkfNTV5RdajMdwAO+9pRUDegAKW+ThL8xZjzADhL+VQRlyGenqt8muft1ZDT5FTv3WYbE/QpQ
oLimSuHvoDMdV5EuF9elQbSywPrTT0eSJ6uttdy8EiKDcvM0gjhEdFyKrdlbK6sr8Vn+c5JPQ0t9
BF5IdV9jYlQhzJxOsgwginEnH3B+haeN3UnWpek9BIiQDkXxRWp9ICSqdddhcrzH5jT7KhkRBrpv
z3UgfZFUiu2DhangaskIl4QyVP9zcapDqbu7BlMi6gjBVLboouEFmVqXBtFP1BWlnOz0DlUAUaxN
Ld0G0MJsmnDAvF+UfwUAF5xMLt8VbwD+1ubDq5WzaS+Hyn1Kx7TdECrWPqpNCBum1ScPtgapSgiJ
23Uw2u6QEVULg2NAzD6yVUcjduAEmWbxzpKDWxrLxS5hr3uX4drFYoD1OjZKCcN6lrzw6/w1Nm/7
a2TCgGKMuv4NTdE3t4rNH7nhnmQMmR5MOOCaojJiKf2S5bUJfR9GBhwaze9+cC5ummY/tCr8LulY
qZktCaAnasgwWtSwdKgWDCg9kzHpXtyyq+A0ZwMhWnvLz89+AhRQtKZIeF7cdqxWojWM/QTNSzjl
ROtQm/GtlPRv0TQSHo/0IS6LJ9EW6jY2J4iWWJMHD3ktS7cQJSHynjEGDyInEjnx3kdVLo5Llcih
hupvQnR85qOWVtlKrH2II2ol6qzKh27SrsCdQg66Xvot55G75FrpmXlyR5W+Y4gqFUikpz5yclxE
Ls4TJVbOjt0oZxkcFZj1QNnHI1QxokEkvQ1r0Fqa+pSSNBS75RjFlX7kYw6z3T/DfOhiWCEYMjH4
MlqLTMe6tYZ8M48rmt045BQfeo6mJK2Rw9I3mukABJuGl7oSiCAI1g8Hiob5lOIH+ons7hxdf53r
NPELlpMPTsQj6FqNfKz8evOv/2np/Wdc5Wfiwdsw/4bpKojchx87/bj5N4mW+aRNnjyEELsCFd8b
tS2fs6mb6ODqJWYekRUtIhnE5RdZ3W6gbuj+cvAIXaWm27HaQE6tr65VFBTrEgELLwBq5lXpdyOr
Bjj0iGls5aPpu+PecppfhOUOmxhiRTn40aoR0pG6iR6FAz+Y0zVHP65/lonr7FgznW0oTINCDTaK
OUxUts4PU0IiO2xWUslEDtGsDh2+7WBjrFC3ssvolX3mARDei161zqrltYPXY3gu3YLg4uZF8XoG
A+YHI3Z0a+XqYoXgLwuinjDobGOsW5mufvez7iLh9RwyJBEHKBjyyeGXSTgdIvC+B3DEbFOd6BxI
ymNZR9JdDtny5ugZ3Qv3rLMWQV5uqur6FphUHF3nOgURl9WYdclxOcrDkrdJSiiX0E2V7qIBDNr3
egRxVdQtUM7xqSqeqljv7h0Lodoq4UJP2ZJ3IyEjkJeF/BDvRcoRWUEhB9mDorFgdqj7VQ/UVHeI
NzTiW6v0KIBNyRC7j2UHjj/JzpbXGUT9k2RYi9dgzPqdmsE1JupSGBj2IyprGEz/rmtGFhJQmqr7
AhW9zDbch2RKoKNwcqu41yZ0TXENL07PGuY+TkkQa/nBHqxhJYrMINo9hI0CwFA1Vy31lal/DYxa
O4kqWypUeMn6EbnQKtuKOpFoqqviJoKzUXT50ABjnjZU84lFtaFm+HeHLD2KE4s61+9WplNrm3oo
8VhPP1I0BpGcng0TAsKpysCsfrMsadN5fviY5dsMQPC9VpTgEZ/57z4o3GOnaFeIyONLj1jVXST2
CNc/tFbGbqmLhzZFxA1m/kiWQglIo6uhed2cIiMy7hj7jfnYJjC3Y+aifuTX1TpNbTZtbozG0Gjk
9n4uo5BU7Mos1tfE+dLu54Z6nhbPYWU/jA6rg3Ys8BUVjX53nEh6MIKzNxW0IPyT9Eb53mC1PA16
PG0Lwfug/kdgxtKvj2A5ikemXjGQJWcm2hXBHcG75pZnw2Z+osY88Ig1rlewIlcPWZl4jzpGskc1
zJ5y1+vPoptIWJKpK2SB8oMoir4KLOsboyByXBwl6kBUxEASoit7uH7tyJ5zj1PNucPLPZ40rfnm
uSUsIVO9aiUtSlLhyg1tkP+iGwyYRzz3/lX0YOV3lwNFOwcjz182BPVB8hzzDljUuqMgVmwV30bL
oB+tu2hQasg95RznjCiKBghT9FsRs2BEeUOCOdavcSVr2roNmH+j1rgsfX1sp4iZVdY+VotwZw9E
TEBn6T/moCE2yLNEW82CGW1t1YW70xwN5nD4Wx6heg4e9boCG6pF2A967KG2FiMqNGmZiIS1y4ha
Fmqe6tiz2sg95PAkxELcianPhXj4T24qwq/3Na3R8kNbwyH+bpJWcRGHPokccs0J/utTPaGEmimE
UeRE0olAySlhU0vgpKiEurbZOyoe7z6E8CUbnv058GqK85ZZdpdvsjpiZqnZxU7AhyVhjQzUQZQT
gXpo9eSrPgGPmglJU04/AW0ikEemwB8ZBcRusEFiFIB39yQStaj7EYGjcuLf+Cerxs6PIFLhwKhS
aB9Fc9uOIERFNoR2Bsr/KMTNAXE+TjtY9uYrZg9IkETwjIS2iQtRXMW5GbKX82SV2cN9gtwBCDPg
C/pWGjQJiF3za2j0ny5sEXFW7HvkvzaG8uSh63jKmvbN4rKeA+TAdrWif/MH3dn2U1RtxDCZc2bG
Sbbi/y5XW+TEHcCH5W91j2sloZJ2lht1U0aefqgRajuZWpYfTTYJURGWK0lu9p1uvsT8a8PoQegD
6pC5wzwCSsma3IaQfpSMTVgCYp5AaekUcW1NN0vkEkgbtgW0IHx3W+VUwWzhFSaOLi2HiS+K+8uH
CwNEmetmOhUUipaylqTExd6Pwa3wjR964ktbzbhkXdmfKt/s5kTTg/7kqtOVS4ZviaIWJyC/xclJ
C0jHRTa1nVbZiqyQXhU5kUSWWxDt5MCGMcXOZ5McS64VAHRYdPzrg5U7VnoMEogAJozo9DdFIv7w
UmwSDWYZBd1Md8IwjVOMorgcmcCcimw9YvBKE2vYLHdGPKdLUeQcpUPeCgAvk3cGTyCJNoX9LYnR
6P6+0Y1zNMXei+dAJMFU7HBx7Maguoiq3DUQd/BsViNC1qAVigam1HJ/2yz7EitVifqoloIBm1Bj
c9Zq1O4YQfIFSJ5rOvFDFDoyBiIRxTCAhVgJpN8lS8rujDBkvRorq0UVRQr7s2VnGw2Zrjrrh5WX
IK3ro0+9ke2CXYwqu3tsPz+duH9W8olYl/UIurEZgnNA6Qdc51s1acGNRtckK/wVHGU4Ssfcv5jE
wlw9t1njb69W3ZDcEoVPROoUxsaBZfUsF/WaKSPHhY5lMS+aI3QD09Z2lB9B36uHsUNByLTRpLW+
1mWd7nScMESxNy1aLJW3C2qEKFECl9oE/whhghs+uEwa4YOuKuZ6UAZp60o1sjCtuoP7H3q68UXT
42Oa59jvkCQKKv296Ao0C4d4B/1SsDUA+mV1c/G9Ul7xcQSZ7GfZpgKQ4TcXiF+JJwlx6Uoyrlcv
xKgClmoNKVuw64pJI7rWiMLFRIFzej3maoe+sV1tcigqKhtbY9v/riwujN06SKVw/Ng6F2+IwnWA
wJabhjK8pkiUBgrm6laG+FZD/3xANLNof4cuiGyZSKp1Pxr23oXrRsrrQ636XAR46ALd5ErrPljx
qtOJi+leHXsyXSIEyXqs+mnx6Z7mFkWBO8Yyj2m016QBILBEvH/TSXtWFOMa/+M3Fs/+1h7A7+eS
GcFNRJiOPbL21MHm2NCjEb7JH/dSZzhE9mMPBdIBj6d8IZgW9QwbBQY55UbnoHTBzDcehMG2Z8to
bTU6nFOgnnzpd+2iLVP21+kJUkOzvsb++MugcZ1WfCgLNtmS5d4ytflRJLAjqbyia6VrEWsaOvyN
voVijhzqGwyilyyqUMA1wYmB4N7EmBM0HVD4GMnx2qwnShG4lle9Wn91+V5sYHldocuMPmiCC8fm
XGbhBHBCjO2aqJwBRi/j2hTSLvEq93GAcX0s7L/yGFU9T/a+D620q202gp3SbqYFYGtq/plYuZ3h
+D8leFhXWY82sdKPb06BwQIDpCL9spBIhNdIC46agiXPCeVHGBfstTbEG9dvnwfF3iGES/iITyiW
pMt4W9khSdGPqFCa3Vj0zWbw43wn2a++lKYrI0zcbRmn2GfadGeYUnYZfQbsaiyDgaI8eH1YQ005
HBv5Ozt/f+0MVrttyqcqQqq1RK8Le/7WdPJ3pW6hZ4EgydYQPa7bVyJyNciOQn+NimeyYjWorEf4
V1cOgqmreuiTVWj5B0OX5FULZZcZ6q8QiRU6QZLQfMWsjwp5k4aor9gwhspKc1A0z6Bt+Oo57XfX
K0pInbKf4fg2qhHka7H/g+DcZFOpL0govrTES+J1gS21OztQpk6+jbpv7A22tn5oLExmBAGbrvob
8w0UJuZ72Bm3rMdpHzsXXaVbonRXTWb1z5webltUh+u8urhjg4BsOuyR5zVRl039w/AXytnYq5+j
tPmmNAjKy/Vw10NW/s040fVmGAKRRsfRpzNDp5BMNsQMQ2zo8Uysy6yBECz83nKRVmWOKLCkSce8
Z5Hl60qxrvdce3kTWxj8kRQ4a/muTAz3EW3DeotrJ1z3hfVi9slGSxsmAgka2jh+Q+M+3igODu+q
rINVVSVfiRcF5Fizh+6jAL0kojfNEiHhSSeWyOh+W0nxK2T+j1Cn2avqa2vCQFcEEbj77mgH6s9M
in4mgfqjKjTEAkuY+WX2UFi492nXDDs7wVkQKMSy2zFxRP7gvSlYQfsEsr9uyJ7ksLgVk6EqHSZH
7C+tspBe6PjBPqGyVauv4L0rt71kTnDn/KH1w1WQmVhLpkDdwuuPmcJHISFGyIS8D64XZk3TW4fK
sUyCB4tAjFUeZ7ckyn4nmnUsCvN7FbDx6vW7b8fJRpfjA4Eq2IPcGr2WzgVXb3enGjUzD6rqTUEE
+rbRQhh5ujbamBJq9KpUDyvJSPuNq0k/bJiNfLclED3QtjqiUmptmfuhL5+RecMNneh7rAB7Y8SS
6acvaS/vdFS9d7ZvEj9MzEpg8JhJ2ZsjZ+GpXXu+PXGIfWk1H7bx+HUY63gD/wx04eOPrDe/qtnw
2JprNTGLnen11xFqzsiEea5Cf1IxzWsGjbWdVfAMZioeNb06Rq5LmLa57wJpYwdo3b8PQf7N8eJn
M28uvUlMo9y9+nV8qIjBiXqeibCudlCyQU3TXnyIAwlogxitjI1NlLMDl8qNVvJ+wipvxIeiyjqM
uAOccfBDQxqAdoVnfBvq/hva1MnKiqWXyobIpg7U9yqJfnTQ6WlF/w6+7Bdhu8TFavuxDY6NnjwP
wMjXsZx9yRvIywN4mNqIiGqux5OOiNg+ww1AzJ+G7aga9zggIVOrjl7TPKJphIagjX28q61flV5B
TcEXFo1tpN5THcpfCJRXkt4heSmn0DbFF7VOHyOoeVbK2Blb3XH2vekc35Pq/9F1Xsutalu3fiKq
CIN0KxSt5DSdbih72iaHQRrA058Prb3/VbWrzo3KQhjZEgx6b70FDPpwGzpUo93ht59Blp+gR8Tk
aJLGfiQUo7qgG4bC52KbbnJF1iHIDqhwZ//Vi+6U6eqt54+i9XtNIGHg9Jm/+I12ZOV7glxWr/re
5aOPLgbJ9JVt7rpU7ccq3Lb7VpXblo+FRYLOn9nhuGK2l1D/K6yA3fqSgFLtO/LU9JZgsdE/ZRVe
n72VMU8ptyrh6lVe+JPnRChn8NPKsXl1+u5k+t197+UBeQ4PdRd92AV9IxIyohtU/u6iqceftBoC
RjOkPAiiP2fODSYC2MaXlA2Noahoxo1n6RCM+52gzzj4dMtVcSF6tKEOSHSwKi6X/tXpAJXn3BtX
+PBc83RsV9LFEVAXEI6sInqunPyn7sZmVXS5Wku/JzES0WET64dB9x9diyJyinHOLqPhaLVU2XUf
fvQd193cm1sHM2+3Hc4W6B3OKdkaiztHy5mGyhArUbhTWO6+4kEI0SkCQrPADpvB4kN2+RiJPJlZ
0I1i3Zuuj+Df81ZDqop18dQWeEQNmaZvTQvPhrZJHgmA70K87bnBUUk++N/62PcnAyMyujF774Xd
syYmbDf9/kN0OI1PWgLvpf9oWn8bDViKtgkZxX7mr3MggoYBRw4xfl3qGhcPRZgUaSAjEIFe1wsQ
62xfzIN3IGTy1U0w7+EO3g/1t9FRG0+Ky7PCXydNTkKrSJhTeCimnC4yeTRYftaok2A1kd8zJ/IU
JdUvIaPxShg9YyXrT9h6BJWUXwbOdd7coJIwSAQLE498zvLcR/LoUCxGXXkZfIaG5ItgdXVGQPRC
rf3iMbQI7GjJijDHv5NNB5B5w3jxfG41zrTOvH5JGORu7hAglbb4qMrXzJRcHSpwmlm/2kMxUozn
2Up41GBODm8jSn4H8OzuaFeLQ5Y94vc2qj92pTaGaY8UVoRmJC7eDk5/r6mxPiRadm9FFORk0pam
Xe4skCkpZ0VBGw87RNpW6xRrAKE/Thx94W+Fd2oGZy82JFcAJ432C+j3mVTZIXSskWTgjmnlpaix
McPiXqxy2Lb72Y6adYsjpq/SIJ3tc9P7cFP7H1u7I2r5lBDMWgJCY/gI9y6rN0gZ79NBiK1eyndM
Fu76csbxuVosmj+kILh69A3E+lX8pxYulRAcKA+QYCX1iLqzSrCZhIJeejtISzbRkK4KUgdxjzOh
CrE/0x4LyEFNZLY75lZY07OpOyeZcgXGfMKZIFSCqeSP7YbDOu9wHC42seHsEmf8mMc7mDN/chip
K3JB5KYw+JyIEr+gxIA2MtOvO2iVummB4O1XDWe+hdsW4B7yZrZHzdg6BB6tfFt7EpXYDhjcLotU
tcIHFSnUBIF6t7jLkf6RsbBp1hHrwPchtr5MR5u2oTlgloyEFEdD2tM8x96OitD2OfsrDe0AhQmx
iTH6FWr8LonxSMqsX8vpypUzAvfbuCaxbgIh2tgLmvpD4ukmrnLuOiPldKX5nCWubX4CuPyQoVwf
h4yptcngfiKqKDONRwz7ijVUGQSUlrHWs8pefmGTgBGvTZPBvpfthI0vrTGOe9cYPOqAtA6wmmtx
T+neUkNiR90dtYSzrWrEqs3rP2leIkdy7jDGXM8V9bPqfFJ9ASlWTh7vFInjuHbOFwcKey2+J8P/
WxdzuobIVnOa9g9uqd7dVv3FSXQ/T1PgmMZHNSY2bskKi17EF+HY2PiTqDJgDqLX4mnI3Ie+9ZBl
pMV58HoGKFJnkO2/p3ZHon1hPYfdYy90rLrxECVBjMQd3Q3XY1yec1uchOFw6UYdeU7MMRrdvdZ0
HUNVqnWc6PcEjvwxB1Ix/b7cRvH0GIf2ABfQfWCgQoBLGuLZPL95/qPnaJBEzMWLr+jGoOtSCmwK
TOzronVqVusJF1tizldD0zNviHdaXZ7L/A+2eT7DznDPORk0dWxtxtSgExsMdjWTcqOZjhV4d22E
YSegH9wFssH9Hs5J6W6U1N+0PGfU0pu7cMRzbwwJw8uxQZNuH0RD9zeWUO9t60B90ZY5BYZyVzZV
Jd2XuurZgUraxnU4J6Uq8QOjGhzehjyE3NeCEG5uKS0j8Lz0e3Ljt5g55TT1RaANeAOmvjkd3Om1
Ekm+Cc1dLhhIl+hQ0aBGG4ccmEr0b1kZLQg1nX+Y8q35ThNwQ2BW0hggreTVabsUEenkZH/Gkbu3
Tar3tlaUHIPTMSZsGQ/HhET7ro+H8ncdkpGRxfWli+KtRZDI1p/GY52ZX7mGYDdOcX5f/IZk9xdG
0h8G4tVWg6OyklzxG19z6Q19LiWl2ks5bX1cgKcJuB0+l1yHWYQ7W4UsUKJEyJlqpS3avzwEC0mS
7yrMT7qrYWqe1iQLhTajp6TdxxhsrCAtuaumMr+Vhe1U/sdw3JLELePDNbS9O4/gJz5sHqv+riqs
TvHr/sZv5pOKWm2lGV9mLIdx9s2ygDRYXAjmaxMT4Xo/cjflUkRwWH5CiYH6PfySb3kJfSKWE9Yo
g6DzYnBffGM8Tg1mJPjMkSVvNdehEZ8lXxaWKA9J5ps7bYlcjuvplNs6ru9J2W+ThD5Np/ava/XC
NQoNBFL9shw6myaadvweU/A+wvg2PhAr9CczTG1NAtbuBSFpuFIyhD307Y+v0rNewbaf3aKn2oSY
as8wzoiuRjpxzDOfNpUlKrQoeLk2IdmC9coGes277pgf0oBLVcCZALB9rPjwVqWyHrQ8AzIU1tvA
3NKI1LAm/WfxU/GjU2yL52h29kZOgS4iQvlYnagAcNqjh/VMvFtlb0E0xkkYwOrej6OH+oeFN2Ty
o1BWjvHwkAs6NadBT5MqYlGE/hY3BDVMZkUelHrGgDTfwuG6T93hxFgBoZ+WX0QedWuawJNanFsn
68n4jErv0+3bl1bnxMzsF7IvnkynXIuInEIigHEBJ0h2umsbrhZkXTDE962lv/Wd/aW5A7gyTLfW
Irsu1QFjUu7/7pxYKCaGg+wvmcQHnAUAGtxi3my8h0vz6mnRacapEEvtU2Y6M8Bd+7eW41a62ktO
JPHKjS0VqIrCW7dhM4ScLVQxfVn5SMWFvrJFfleF3VcpkFDE/YwpJfSnpn9yc3G0CqcNTK2npiqh
3+sYVI+ppq3Fks/b+8YGKThR9Gn1Ny7iPcYVd00Sb/XM/o69BpyqYQpIkipRisnOnOpL5hAo2sj8
UA9EpvZ6vYEV/pkZLXRRk4RuO9mkGYPntIP/FpYYB9sb/oRjH1/dpIQkrE6lZuDv5BjxCtFjqKzH
sENCEYa/c6k9m0QJjU4VP2vZB56JpT2bgRbpsLGUeZnwHltbnfHX7buD6SdPlWKyjgLwuwuXDzvO
PyZjeM1KdNWkLeB+VfE/J+oyZepcpdDzwuiTEuKTYNV45VbD1q6nj75edHk6N3Kt8GEEzhXe4yZs
O2rzBakcd0zx4rU1Ac3qiUkAvAmaEH/4NokUWVueipw4pcp+LDwlmKBr73OkTrrEQtovzyZLuHC9
XVdVXlAoTO7KbpOo5C3JGxH8Srv+a1v5V1jXcC3N6qHArbFzCxYXpyFtye6wxzvOpdqE5MfDckKr
bdRHdEZPpjZATkf5i8piPylsCWOyQdNUB9Try4GzEc75LKy1zkwVD64ILUipAj3o5jElKTHJtnPk
HlFQfjpCfuTzfB3w+WKs5py5Ql6dDLc2rV/7ZQUH04t2ZpMGruohHGukRaXzBfHSHa61807a1sbG
3oD7j0EeZR54JlfXMOvDnkwHXPShgY9ej8k6/1Rt+Y+jC3jjgqesLCo6zuLybOUvvcjWBKjeN3H3
Fg+MwJdTcJ6ImIJYom8jhxMF/cRlzsMdiPhb6HYXkNtriFE+XQI6tFwaG1KIjrkonrrYfC9GR9Do
xZS16Kk8H5cn0XFjLJOnG1Ug0gFlAI/rPd3YE6Hab3WX/qX7fUYF2h2wzSdTeQ7X6F7e7PrU1OE7
5QF8jJgSJQSoP2kMchqDsJV+srONV5h7WEbAeulkUTLIiHxI7VS5tXah13wdC7DduXe35GWX68p2
FD396G+LGSuaWeTZvmzOZaUxIOAAGy/T/tL3ria0ECIJvf04a+gmCywrCcmKRi+6GxJF04hzArN9
LahTm9jiyd5NbWHcaTkTLIkSgUmES6PmxTryDGM3Tb48II9LVs1EBtNoWMWjNrWYxrtZu7s9/Wcb
NvQp12Wbh2sXCQdG/LXJvaojbNwtKrIMlvSn8c0TCWbcBFg47jgF0p8OlYskHZHThwOObAj4p67V
a3v+n+1sUKj2IgTpw8Se1uZlzpt2N1ChN4p72NAAQCbdE/nCn32XL8ou7j6zpg7CGPydG/66ZHYG
U258wiPjXtNCd0t1EZFznL9rPYaqlUVp7yjjJyw9Lhoq7CIMv6xU9AEQkbfGNkD4FibOesn/5LAs
efIuUUvJFmvH2IXDF7p/Y9/8O7TQtycW4bAPDzgxY5AOYtX55qufYfptb+tJO8vl7ZJlAmM50KcU
zve+94J/HraHJckScxkMU3qadeexqK91KoZVmqunMmL6nHveoakFkKZ7zUzU5K733Yw2Jv6RvJ/s
/CFdRge+VgAbjs1R6JEK2sbiivBJgUdVdkc+RrmWkRyZ4XdrimvFZW0dykEQqGPTve2tKBaYTcDs
0B0cCQy3xhM1s1wcGqNmk9r1tUmHt7FYghbHdNiFVvGrkrk9dzhtRMDbuk2nbEU+N9jJYj5gWRs/
1t+SyT370a/ZWsxkG/LQPBrOOvFKlsf0qVAvoZXgLuTRo8WRFa2QWK/GDi+HsRoDz0/pnV1brZip
7tJEN14zn9Ua71i6WyCWsSAfykiOogd9cQZxocd+dvTitS28fKM1IoFoEb3hMYKE3TN3qJn0AKIH
y+BCOnSJHQI5BKTqgwX23AwmYnWT79hcpq2zRjCknWU7gkz5LfNoMQvb6p7zOaPkLxRQZTgwXMFC
BYk7E3fVjfRwGrlLXpl7QeY4Boqm4dnIMQTULSxfhqqGVgVgZdffWSrxfinVPp/AmY3c9g+mOHRF
16+miMFUOwM+uW722QPycbeptFUJ6aHNq/gQpcNSQJvvNhKXFWhlhN3J2NzrRcFgxbS/qmX0FH5I
EJbAyDRq1+7UgllCk23uIqSBPcXIQ+hwVpYVYGevozsZLgP6ugCOSr3xSxuX9Imxh7Mk1vQSxC+Z
e8W8jBMGZ4Rs18S4VFDercYm6x8kmenrlnijxZD/CC5/jmwZ5D24zYijhqGANaml6kM6SBw/uCPE
UoSB7BP93Cl9W1BTriYX5XQyk1gu9KtfC2sn9F5ucYg8zDJ1V05WbmKTwJY54uYQRaI9KvD2zIPg
nmbji1NCMtW7P0zN+P7LGeoPiGyYtOldXgGr07fiU5s6RK8MW7wYcJGQZXLqXOansgG0r61RQxSL
H2TuF5u5s7gZq/YNi55NaS/1Z4U0bh4OdsZKmifVS+nM1t41K9jMopruRLvMhBroNMRvwOFzs4a6
NidPHO3GRsScFpoSCLBbgEAuNNosx34p8qYIXKMMAyxXSricqF7rNCCyrcQAarkkr/nIW2QTl7CV
N3YghFjyFOTJFulr5/DZhkbn7NMkg8DEZY/M56Vx+I+lzVuiJwKJiRyWNUYyjje82r4NsTgrTlh9
jseoetCBUDijylXIt7KJsxa777ah3eO9jXraEjQyMHWmynKZ9Wwcr66CNBr2gsadeOGCiNVelDuG
xRYeMVt/OFcx4S1oZT91R3SPhRluhnR6tRSqy8Ed/rQhWk9oQM2uJIiGJbq7jsnMTtqvICUIWCf6
qi2nX7tefxcxQwU49E2MUaIJ2Nypv/Fv5iOa0vtB7zXCpz0UMINH7EaJMEHW8GlNEDqTsJGehM2S
M9kOsVvjQkL1X5/F1LHcjKV5wKikmikrbM45URvfY2R/6ubvMM7fWM8QboFRuC3v59bRccYJwaHD
T8y3+G1hOls9R0HByBD3mhaRCbiHpoaLYsbskOKTxsOmjbV3vxHepjcaAteSrDoz+XM3+eyRjieY
6TD2CnSDSoc+B3EvFSt97Q5jHxHgiZGtuW0fUiuc7pxQZ7ZB6yNKKDluVI1bDS94eMhPnZbr28a7
x+OCwlCfXobR2M+tDio8Nn+6gYmIo7rAjMo2GJVvUCjmM399dI7b7j13GJFZv+aQ3Ht0+zTB3BWH
YYRqRDvQjwygY1+jZt836MavEXkkWkWYNeFOa9Vq3001vFsRuV55eM56uJWi/1YegH6dAsHDrnzu
AAXIe/Px/S0dwA/rzxDSHqa4N2wQ6Hxqi3otdqfj6BJdUKTpgyZq3PPtiVNurqtVBRVlbQz0fO7i
id/W5Y9uqa9u0KlYHLU3WHt2i+m2qvIvuBukV+J+yryXzth0m0f+o5SzKk6BX+x8F2OBC9lwnWnp
vtAJdG5C6162fnpXtZzbllxHfMirqfahBzIEN6Rvb+JOqUvtbSzYs2tvFKRt9J/TVF25w6ZUwdZK
1MjnmqqEB1Jvp3QR7Hb0HYS2QZCf6+8UkRWtQvpk6n4YxBLoNa7shJ8ATvKo6q+lgzJX+wvWrj60
aM/0VcfaSVyGljHbPJZ/XXfxZhG0Rk0LsW7gWzH0eRf5c3tNlgcb9K2ASXt32+TkkigjkIc6c/hv
2yWCJhz3BfRHOLkmaynB6p7m4+LfDNO6lqzDYW08p32Sch7ory32EmvDNN0gsvae49hrMfuvURIL
VG5g2lVbqE0T0sgUCh1EumrGSh7k2D4Pbj3vzNRKNkOTX0YoY8yOmc5ZTS53XDwEG3t9ho/wyKyW
SRwlHGssKn1sKkCHN1bT9peh9h7zkg+0nPNVURvNpfO7mgzvrcdN36vxZOkYb+A6dm3CCZAfmLGL
xy/VG7iIu4zl0954sRyYhXX7UUucXFB0UQoVG79xrwUTsXU9izagaN2ESAcHRqx45ixBG+onbaZ1
6Awd8YV3WdOPW4y/YS6GF3+OzpFDr0Jbts3MOg6UloHHGOrOIH+AImf8YcnFPMr17g2reZB9Bgzj
RC/5xPxTcF+KcJButOl3JD84DS3jktjWsO7KItpqOckI0vB+XRuOZtG9jN0QrgQ2yIE76YHbTqzP
1vwtRm/fWMRkp7+uwwk6F/lfOaKt1d2O2k8jxKicoqOy6j9NBpmi4+Qy22d0HEe/geEThfEmTBpc
PHpz5fri76I4oRDHnaT1TSsITfdkwrzOmb9shsg5+FB+7hAq/jGWmPGo1pi2V3wArvhuc8SW6Igq
wNftGHqY2qQ5ecnMqU2XjCK8QO6caroOFtMDW4Tv8T0MFFaVIFTzpjeh7g/NeeqzfAct4zAN4ZW4
EKQvYBGZMULVcTlmNE2vRWn/NPN4FqK/UqViWxwfs5A9ODs1CEHtNhM9Z/dSnTFHuTppLChn2wLk
xNpLuzsYIznoxfikTbNx7uECmfCAt1WyLxpK3M63fszM6lel075qVTeDc2XcDPjcTJSZEtJT48XH
jlkamNunKbruZBAWm8betNW6zl+3cxX4IuZsSR5ynBmCiLW+anbYKh3gTHIrz3QTfX/9kTvEiYWj
ReK09hPZ/Wcmsq+uiWfOfnOnJN+LSAgvJG9968ztR2QBQqbpIqdPmaBZZDyZlRcFAosyEAYmtjYf
89AMW4hPrLB3aZf+4ft/dL+auvHXEXgBMC2gf+vrK03RVtnRz9iOj63p/tR59+pN7RNTiDAwUw2f
fJfgLB9HKRnSDghjYe8wR9VIDXYElGwiD7xVX8ySll9n6uyG1hGjtC8jVF4gS3hiyzSr7JDn06nl
a2J3DsPoYP5wN1nTzuUKKqNqV7Bwh472ZvXJL+ZmJcizHHeVDq0N+Xvc/JRu+0rOFGh0WV2l2Boh
d07WdNyV/X0hBtyPyy8z8+Cmj5veS6DU6aImlwHdab3Ez2gTBLvQ+HbNHwaa3iae/fMIJW1dGlgj
QL1OpA6n14/vRns2VmkSn+tKI7XSKk4OarWslMWum2x9A23OprpQQV86O0ONEW5jtSSCRT6aHBiH
NS7/TNw1NKURik7SHWOE177sWOF3U53+xJVcTKe6g1Vq/N+kcgoHFIfyliZsyUCb1Isxx/4RZCMY
W7LHPTsxNqNbPsd1c2/1BEFgU82fkaxVAdfVAy1H722fnYxWSDIuD5JJJ7jKyk546j1A/8b0b6yZ
WI0MMUbCnWBO7WSn1RtVX7tZN45lMWxVqUVrmVGU1e2+Kg3qVjDhpEz49sZy48XzOSlYgMJYlhu9
7u4ij+D2SCd2AcaR4Wvtxs815MrDWz42m2ZoKQG66F4zKPpVWX1HDPRkShilH2nJWpvMT6eTV6F3
+8LPp01nUO/mXeaAB1mIhXIcWUJ130XWVy2OkcWqSU6gyzjs14fjUAkbmfvg/5CR8gn4JaT3wgRl
NxIDh6blaNGUxhFlxBiZVwQr11jp10T1sD2MQx3lxdYAHnAK5340/YXKQzlaS4IUJ7iudWO+tmPy
DMOSchQfKrsbEGqUzqWcrafQSh8Fa8rWc/td1sw7vzbuQu7kiEWDvmJARjTlJk1BI0nsTJNmZcrR
WkOj5JkXUezU8GLaAtQcLXdSxbtpMLZu11GVADb6ZBasai0/ibH5DtPhO2uZVaTzypCPuex7Lhok
f2H1ZsbOdzLaP/1Q4ddvri09r3eY3zMvmzBWkHTtTvwFJMvAvi4bwDPtalXzc2y7L6k77nXTOsiY
UlXrzBP2O8g9BBydnhui3Xr96vRrCG0j9ZobBtYQgy+2tuQOq6uvpsQ2MPsSliCHLTsA6j44Lkhc
3lWvc+ivm2kWu7gz/vjksErpv8f9wohP4pOmIFJAtCMFohhPdkHuaWUCcBfeHx0Xtz6srhgeDTCv
hic5gMV0EWLYynXOCMcItAvrxwIhw8qfp1PZ++tktklRYhcmJicLnxTGrN7W9ppHyy4+m5asMk13
8dqHkKYPz74AXrZ8ZAW296Q6g4LNXrPkMoHGIwEarviTEdCJ3AR7MdtqPku9X2uwVCWpoWNiXh3D
JTMU38AUzL2vw/1yy2Mu8DqXmb0ScYk2HalPKO0HabUXuxm9gFkjbTehdStNWvd577SbEk6P8mA+
jt3R7JkGR4xTGu0vTg5EPYKtrlSDgyS8VNPlq1XMy/PcoC91D0DwrI2JUXNfm3e90b8UOhAYrkiL
In2nIexufYeihEJRoVZZxoD4SSXYTujRBDhA9Ru2H9Iztn0jTr3r4odSkwyZsWZjaOFWAJp9d1a1
6M5GlfRnAIiZsZ7S9tBH1KrV6vFQtKJ+TIWWPdJWLz/fNlQt+kd8irhtOiFekGEcGUFj6+3uPy+z
ozYOG2IN5fW2CToAcwhbvP97kFRFKeu4N27sua0fwWHkI3Sxp1rHvOO2ySLe9SJ9ff/PDsteOQGm
W/7aeP3vgQDSUekrUzvc9oNsPT6Mkvj65ai3B7Ql+xhBJWNr/rLbttZpuwCGnY2Ny3+35YkXGJj6
XG974N01wXZJAbTtTF3FOPzngd7uwROluvuf7YLaACsdxUDrv/sb0sHFQpyYk5qXfzfnRKtdIhhG
t4PetufVRPRUbN/Ti2xrU4b3KZmezzKEOFXVqru7PXX8Klsy4OZNMqb9s99E+dGUYIllpHruHJ33
QAZCkCO/6YLSHc9KZ/G9/erU+G0QQdY73J6muZ/uEDaI9T8HjkJ1IqsQ0Gx52ybHdS4z/tn19lae
X78ydRHn2zuphMjGOfQiAAl2V70s9rTTWnB7mqA8PSvf/FNIjb9D16+WNNqn23EMfhMoo5Gn24Hs
ElKfLP1we3u1S+1ggtOLqiavHm4Pdi6bbdZwaWGVFcdB71R4XaiiDW4vw2iuHnjDZN+QwcwqvuxT
JHMM64qh1r/HydpppB8od4AU5rbrrOQKxB5vKzXm94zgF+ZAXT9gUeeuqygZHjMsNdctrgpPUyOd
IER980zt1QSRcvKXDvSN685Wr/GMn52b2+5bOdrlKtf66kM09Q+hssglm/LVG9Li71iXyAZT67uc
IbLnXvXbjVQUBTMVJhxVMOg1C8es34cjFc2qOYFWQcktcKERTgr9gGhiyp2BvedqFzML+WEQcbS6
WX7njfvgwvD/SlT67pVx86nTE1C9tf67yex2laX5tE3qiGgU35APhMnjq5m7LEFL4PJtW5TVSCpn
jeJnkPLh9oIRGS6LRFhvbk9vLzQJ4FAa5RrlDof6Z786GjcOFLP17Wm3HKByTW8zjB6Oev/3HmQ9
V9CnmaPZSlZxMDeuvtUsAxfiZZ/b8X1mgrtR2sM/f+rthbIN+13ZMtO67XI7/qjp8PyHmHl/JeGz
oUjfz0NGXCQj0CtpQcW+l3ZKJGgdn7nMtE2njekTJgZJ0Bh291Hk2sW0axUxI36YvTD+lYX9CcHb
f1WO6RGB3CGbVW4OquLLo1ZW1tE1lbeleR24/guTubg1vKlweLMrrFxie4N6gC9ozuaH0q2d99Ex
qyCK1PzoG0m19Z0Cu52iHe5g93s7UpvDK7Gm7dqSmf4CozDFMCm+l3r2WM6mebHqAqMFy1GMJpgF
9lksL5w4DIqiKrtktE47C6+Fc5aJfNdLXFLykgFXkanpnNlWt7NKWAWlYPjfC6M4G/1k7nC2ic6G
bzo7LhT3lGUIASoWXK6yuxLSya5G2r+37DR+oBqhpDNc52+U3+Er4Xx39OGrtoumx9uuiT1roDL/
3XUc2v/Z1ULm/KiT8b0bOpvVt8+eYE+lJ7LPdirE2xS3ZeCM2zYAz90gaxVvFHGh67rRmfqF6qEw
W5KV03DemMmsHm4PxMu6gYWdxPb21Fj2MwaUuJFV27uapY3g7hQsG1ef6GAmcvzn9+IUUNkzw+aO
Ifj3TJofRlUg/XD977vax/YGnRLdoLevSFGBY6kQA6NLeLBwFV5D2hk3t22q8sIHqns4+jhuMhNi
v9s2V1lrNWHPdHum4rC4YFG2vz27HQh9mr9PSc+Dzswxbg+2sEOCm7mG/t0Gn7NhlOuYh/7/9mP+
sTaxtrveNtW+V2Lp1uyrhgj1Mc+7tW4q2BUAKN1WSwXfHXGQ8QY1InpMbc7Assz26nJbgAiwbASb
zIJ/nreywYAPHPefPW9PMc4Haloe/j3E7YXKjrqrw0gdz2kPGxjVXo1w0vc34L7Ucv4ITsz/z8bI
dvS9ZgDx337xtuPt4fYCOlTGwcsvz3MNfTzznUO0NKAybqzLAP5zjQoJrQXXwA9Qw5Yhj13dmzVG
FfaMHqfqGThabvlTmpX/kEQIb3wJnn7bXrj+E3Yf+pO/lLtSIovR4p79y+pY1bhC2RNp0+FUys1t
ex/TEam+fmWK42JONBKvmjK6LGwiZ41YacfW5Wxa3X7sJpJLy3HAytzWjrdNTZrx6u35Pz/etv77
+uAjXMsL7fd/tt+e/s822/SMQyGzjfLAUMm9mo6xOf3nQdfbh6Tnf50FfPEidu03I0V8oNdZ/cHQ
7tsWtfOpueVLZxjdQTiW2HlGGm/8wsL1Aw/4F1EZjM9QeJSmx3oaGfgyNXnySuIlocYsmLAytE1r
TUcPl61wSq01rHDWv3K8TFIWP1ONqWffmm+R3eowSCuPjl1pd+p1bxoDtqI6o/uVrqxoHxYlrXWH
tMszi8/aN97JJ9ceMcyujqWJzWDizhASxn4rizp/HXSGaJOWG1sNCdeHEwYcoNj0r0MT1XeGbPKt
jkDsUPVR8eJN0wEwsvw0lFWhegrDYxEP6WMoot/b282mxzcox+rqVsVwCSOmDOPyC8vfAYOSmVYK
N7B0IrHDTvIrxZL0fHuwyrE/S9FDr7U9LA40unQJQfJsmYkYV7d90HIuP0LTRgMnjv95+n+HuO1e
1PVrUeTV/t9D5xa0YKEN3aaXSAPGcT7g2+Jfbs/KDAGaO2B7f3uaNrBYoKcelNdeXAaC3aEFAYEd
pidBJbXmdRqYq6alkO/uzNw6GfP2s8qLV2ge6i8RzeeeevSnHRwkWWVEgn01ryoPmcBKo5Ff4Gg/
Qt9SjDBkvEgscvsCnXiHTnkxl6tcicOcadSrhGjp3e3pvy9kuVaQgwzPcgDuviYv2kCMuIUh9clz
Yulv2xqKrxqd9hBb/d3t2e3htou97Pf/CDuv5baZdF3fytQcb9RGDqv2WgdiFINEBSr4BGXZMnKO
javfD5oeS/Y/658DozqCFE02ur/vDbJazewicwiIl7XOXTSqynXuwuvKYKlzSu8RUdAhXy2juVuO
qRVfXaQpMdHashjDY/UbR3pld5mia+mi1gPr9jKY/6cbDWcJq7acOwhD3OTXa1zmD35W883iNRog
BfuxbIf1ogWHfR8kWX7vz0eOSK3B6vxqc5uuXSaEwIDuIAkHc0U/1arrHio9rg9wWZ45E1uPKrQq
9MbsU9k4SMrG4MkdvogH2Wmhar8EB1Ju1RKcYNsb5SZ3wLumrRGcI79wVmWPOIIej/CooHdintND
dRsz+3FKQdl4RaC8r8mv+e95z5bUqFvrMeNeKwCyyWG0jHBZxikEIpACD0QzVyP3OhmWYT1MtU/g
1NE5YUKy42yOqLthtvGV7HUMMp2idfwD6XkERqMovSkbu75xQKyRQq+jt8rJdnUeW0+1UTpwKgLk
QKYsei4VAgjzAOf3meRSG4LqbvgGXuQy02bFWpSi0U/kloi4O1X6OKQwlBDwjO5i30c3SmsLUiSp
sxmEre9jnhHAYbKOjHZcHFjf2o3IVOfG5PNZOUli3BUp9neRqjiP4yxZhB7vVVWZ7qbp/ElcZbMH
Q+cI7UiqMyVwierW3JSD4D+W8+Uyrq3NAm8L5ecM2dMKgUPyYPpYEEJuJ8e9ApHY3dtGFz6UNpoV
EUJvK1mVFwaYjt3ds7OfWUAID30MkG0M0EzCgURAhmvf60ycaftgb+dpfRzCIVslWdo+6VH8Tf5X
a8aPyBrC7zHfVYLpAqOLeY6LVNHenOekDjGFOjabp8mY0weD/27mlzm5l2pXupv9nFPZ4FKSNN9D
qfL2Wiu8PSlP8luDTkKiivNgnfBsqHHDpiuXXX8W2QQbS6WL1ulYZR0mBSY8Plx1rxr+elSe8VEX
ASIMV5bqcs3nho9Lm0YYAIN6fZwg0q66Ecf1JhqNQ5HrySqyYuUZkvztwLfwuxX1J7MZjGd4Czlp
8eYvQ/2su5VbVzMcT6UX/Rz6x13NScVjvagSwohf9To3zqpfl49B/6kS9V+13tYvPZr3qefPOaVX
Dpum9gGhTFWPs3ijjjxjYfyTEFXNlSwmGoIA0XwpvRiFSfdWRbdrXyfzeU0WczRoFTxVf2+VdZTh
691kELL2hLLLrWAPZcTcpKSKd2TllZ1sh/hO8FQ2atnooos8jybp5+VXclRna521lQMa2SqL8lK5
Frkyp4uvSpQzfo6XPUILvnReHe4F6/wp4KexTUcCc1pW5Sc/1/KTLLELfWpJpu4+2kc/0LauQeJe
Tv19LGjTn2NbtHuv0DjokB12g6O8WAh98j3KzJVTZWiXtB3cb1n8GNMI0h1/jpHdtmoh1tJjLBMB
MwweFcTf93neqsSn56KugPiSJXlpAp5dwJPCq4+2XndFdfyoJ/aUrOMMHTM5GYojSk1/3IdwJUma
prFZrlxyZJ/uwcbJWeRiVMHXlHC1kOvrveiEkEF+CtQwP1WpcOCI+8bSE3r2uWPb9gj4fbSWhuEs
ybQaSzlRXpBWzk/Ntp5HyoZmAB9ms+XYwNPIcJp5nkg3HjFDqK5kFSpTsWkMlJZkVTehjCpwNQ+y
GtnRkgek/lh6un5KMvNRNg8R2q2tiYdcLHLx3GikejlCONeyV7HUW5w0pzuMss2HJp8ut/ZSs9sP
cVeip8QkMh5iha4Q59H5bWkpaoKFpRg3A75Kz7qPM8lf3605v1u2YeGaTNL4/PFu5S0T3m3WINBc
wdLfSCX0jMfFui0CcNGzWPpFHX3WU/+oVk0IE80DQiN7Zcc0pqzssp6q+WuqpflW1kRW7Vkqofik
2sqL2etCC4yiE9pu47Ihnr0aG0cAZQqzhY9QwU3BVgjrJN8i/VAjnyVHXyY6Rgh2unJnX4/oZClN
dAJvFnC0GO4S/C8OCMjvO2V0n1WdlxfeCOvI805Vn5ybuTn34NnUCen0tkvc57E14gWB+Ogge1s7
xhNDJE+BBnq6NbHYGQfFfa4hja3zOh7XcpauD4Qjuzi+8ZTUe5rig3xJV+nVA0qvZADnl/LjmERu
nSsbWRWJeJ3wnUXDqikfm8BfyZf0WnJj2oTzdden+pMJayyJ3GObGmQ8VBVyMUZWR5yyneNQWeRe
Ys32wYWaD0KkJnJDv7pHBQzDx5RpmgSLKBL7Fo9Ww4J1EvYPQdj1DxgtETpMAYf6AVUkbzCQGcTX
jxFa55+H2EiPcjyuJ83G6CFaymo933DO4s73knOGOrMWaIp4G8+wNm0n6tsxh2/PBgCofa3wa1UR
yewMO/ge3nVhX3zHwykDJxjMXgMmbNupdSH6D/HZsps3z1Dy74mvA3+xqxdDt6pVizLhgWikfSwn
rcIDyXO+xEq1lEMrlzyfPqju/ZTiDSfUiCeJVQ/3U+n1V/L1bEiKaW9XX/0SqKJSjWzGlMTaN5Aq
V0Vku88AB45yaBvrr72rwkHUbY03RURH/g2FP1QLh3PUv/6GhDPU5W8oMvZU8m+oYQ2do7x6A77b
r/0qMdepmkxbwAHZUkfY4yyrfZ3kSz1U9bPZNj97Jy8wPlXVRK+2JI2yNWxn8iSGEj+p+KQvVaHW
N4Dhh+tKS5otssnoiCpRunTQzXsRon8GAm3+cJt9kyrTe1uxTCBCHkMoZ/bk+fVNQzyz6BBcGIz8
65BV4Qa9rAz5u3QoD0TmsIyaS39UO0SesRk22wXnAEZX1SBgR2AD7beZfZNqxsoflehA2shdpMRd
V7K9cnWwQBCd84NhFauiHbCMCDpmGF6E8Ys3upcbDNeGY+Kqpc32eo6jHkwTLOhcq+IAFE9Ri0tn
X4faqq57FAnmDjlE9nq9XuxJIKCiH5OgQglsndaBdTSJbx7t+SKrYTrY+wlzSVmT7XKElpE/Iunj
oEydx1Df57lDgcdRaGXrENebhRRgh+l6LhH6f4gCAJONBs5CCqE7U3O2PTd5IJ0eXtrL1Fl0mt58
QW0Dtnn/HbVxnmHAX+6C0vS3AdJBGzdM84dkIMnRKmr/3RjUBQLQ3VcV1aYlMo7aDdKpOKB1abQe
K6V5qlXtHNTJgKQORlki956tGA+VWHOSQ1dWAx4ghkC1XwQnzhiQsfPgDlr5cDD01r6z5oupg1u0
ijsRR/asKNYdgWDu4f+BtazNpL7WJ7YVH+O7ponWasuRTbbJaX0ICl9EXbaRVdmhRvU7svXW7mOY
A5LKaYrsFvKmfZdWfnPr9sriYwDKMmzNYvHt4zaN4VSbdoLUJyfJjq6LxmWShj6UC24k27Q2HzG7
jrJrWe0L317nUQkaQsUbxwusZ5cj3X7wAAHIaiNEuEKpRt3KqpMU55Z01wkylf8AQ33dtJ31XIoA
Apt3r42xeSR1gQR/oP4AhqVu4rrkSCPb5CWK8uYA5wraMmPVqTDW/lSX122fv4IFhnru+fpSU934
fhC5dTL1t47YAsQZ7CqukTGD8jp3FnWR3KtmpC5VskMr2Xbp8MtXQ+jaXtaQUrROXv4mh8uWyNLU
azatn+8Tp4UKKqJVVrXT9xBJ2+Y1gEN1uQeHC+Da1fQK+cVd1B6Z6ZjUvzYvQBF6rw8fNd+/1ORa
NaJy8dHX/1b7NU8ucr9GynnknIYHfSBXPS+Av0ZeXm/umwV3/s08bwxAPwbDdTCI5AizMTlaiX/f
ZaLfIseSHD/aZenSVo0kzAaQDQz/aM5rVvorWW+m/lsaAMzHn+HoZ1ZxlCV5aSqBpoqedhiI/avD
19Ro/FQ3nWhbqEG2iwd8KC+3+bhD3yhipcWzdt98f3mR92JT0F/98x//93/+37fxv4L34lSkIijy
f8BWPBXoaTX//U9b++c/ykvz9ff//qcDutGzPdPVDVWFRGppNv3fvt5HecBo7f/kahv68Vh639RY
t+wvoz/CV5iPXv2yrlr1bIHrPgsIaJTlYY24mDfe6nYCUxzoxas/b5nDeRudzRtqaGaPHqG/XSL3
2rne9zxggNfKIfLiZpW7yGvwvtWVEg0eGxVMAtJ1ECfmTT1ZxuWSTdqNydK6IzfMZ41aknkDKr/c
KFrQXX2Mkx3k3DDQLCIkk8uIoKiVb6vcHY5Wno1HWTJ+leYRKKfkbOPAnYYcTY6+rl23UVfclRFQ
Wt8Un2perl5boSfWf//JW96fn7xjGrZtup5luI5uuO7vn3xkCXB8QeR8r7FxPdp6VtwMnZre4G4x
l2FvN+Q35pZqZQmcyYBtjEiHzJefzXHtIRtYNf5RIbm5zEzVQvBmbO68yKmRUKBt9G0LOKnah7D6
/lUvu/pbldYd7jPhUwVc/zYiG/6k6k9p0nZnA9LUfQKWW7a6XRsfNR+KoaymGkmV0VAQz5/nWHAP
VkHa1JD3O+sJrEW6mJw83cvevEg+3X8sP91fMdTroashWvoarqe+3yLW0fRHos9//0F7xl8+aFtT
+Z47pqtB+TLN3z/ozs1dNqxB/k5EZEAvhs9PfsJB5vGhWkhZQOxDLU9+xh/dQ4EsapPnu8u4sOlg
CqMjugvNqT4Q1oEPm/CFy2zRYZo5N/bujB+WRd8356Kj/xxVWvZ7X7HvqoLSu0azylj1bjt9bdsr
0RAPnzCIWauZ3l13mek+Wr52kv0Zpxwi5noJk9O3b2rkjRdN705f/SZ5HIkxP7IG/HHDFPjBveoZ
AA0XY4pu6WSNp95xwkM3lEdZQyRQnH629yd8nlHg68vcv+oNlB+BuRhL3/wYwtTWzC9TdcWslxP7
k20Rg/IIkQ5Bwj4a71W/ehSjpmHw1hNLctv5bwmUF8dZic5SX1XU/7eAhexL1RbRTQ6H9cFwMQmK
CivDMJXZ/+6u8/TaQAvh778auq3+9t0wHcOxbX5mtm7pqm66xh/LHzlltNXIFT/heZpNT6bmmusm
jIGFBOmy6zt/r9iGvw/76i6EILORNdneZp2D+uXcK+sx6Wpg06WxHQaTzQQqZFc5OBioKMDjiDhP
zbXRW+N9VdnlCfrMAtkbcS+bSPD2615Bf1ZWZYepew923ekH2eQ4Q39o8PaSNXkZfa2EYx+ra/K9
3irW/WDN/tHZFARZoQSUxnPhzqJpKpEFi9XzeYQarbiZOEc9XqxV7HB07aGVb0wcT8DEOi65IM6J
ZZhyTpTHyKgtNqZZ74MOsQwrC7JNPCeRiZf/vIDMBFKbQgH46IC6TRpznuHMM+TgvLTfNMO32UOV
BKX6oKv26mzH0P4q1bJH1nEfcl30ExygHDjnyoHKqN6grXaS1jCJyMOjLH1cZBtaOROH4YNsLnxg
5R9DW4yv9hDCIQkA3EBXwlWeUCT9YhKav5W1rr3FLcU9w6/J7lQnvMVsQMEYKxz3KjsrYFed8qSJ
LtpAR1k1g2b39xV7+PsJ/PBdw38Ivj/WAzbH1kMV4voJ3aXay7as9DZFm4mNj7H2XvGVDs6H6Pde
qrvl1Uddlj7GuPNoWQ0S+yb0kpWOZDF+4gqRrBDc8y70y/PH81eWzLADpFngSXJ5Cgde82mcVRA3
hzA4bZDxMW81noWo67T6ypir8qK2ZG5ys7wrSFrsRG1FzlXb43FRg5v/Y1hcoWmmIjjT36uTb+6T
pg5v5QXtqOTGFSdZmaDI+UvXDJ+KTp+u82nIzCvZ40RuuNRIMmMKzVSPL9Pe5ZkDWyK+J7RDxgzI
gKyVWLUdgiQ6y5q8ZKlXraGWVTO7Ir6XF7MEzteV0L+TPjzmtfje+L1xRujNlTX5lI+V6VMt/Fet
QW77jMf1p77ex7CSjVC2DEp72kF6UXey1A7jdCnJtmQa0B4YUk7LXVrtHMtFcrDQfHVlOx2csUsZ
ZluyydB9gT7f69duRQ4VDQcExdCC2lSK8G+6IZtwu/CCe/j30dLMw/acW2wI/aGOX8c+eo9dJf5m
5Rpf5xHmFQQd1FgjgTQflE8nCTKQNilKoZXivtlh8wMFKvcl9wpkKUstOxes/0sfys3q7xdU4EK/
L6iuYSCbo8+LKosp3fOC+2k/mdh+mA9V45xRX1av5I5xKDvSvLAXdnIzOSoIXBBmSndynyl7s6j5
2atqKFnJ3o+5shcpp2vo+uXdv5v/MSHU24DoQq2LfV6hEZm3kD8zxwyOsQYGXZbsDtsl5Fh7rNWr
USPJHnsA8vSoWShRN5xL0nILlLmHsxkjX9aJpaLot6YZlc+TG007PEZVOINUfaSxV24A8l5W7cBh
21+11XFqteLZsooFGFfwQhZpv6AN7a3hNphV97p9hst8b4g6+yZajPjcNmoeUI20tk0AWS1oY+cM
u+I+Uux2G1ihuYXyvFObIn+1FAQc2b9rR9NAvxbStLXyCrt/Igz75DS6/f3X0Gx2iJRDoRlql6Eu
oiPFUCpLq9Wdo0nGeVoiKgh/vuj24PXnlR/536Oux9nRaAf3Tc+me5sf5Ruk23cnHO1XwFLdlZf5
07PP/mRR2nZ/RmAAfp2ndw9pDGOy6urxTlWgaaKgad7mOcGswanDG3I96mbszPZgD6az1ZXR23ku
2UhDKfAeGQYVs0Qcc4SNPq0XFdGmG0vnBp69QrxBTCdUyoJVUeA6lcdFCqLSbR8bQtMLwAzDEwuX
AYFi1F4iB8GsphwUoCvTC39J/Y0NwJEkvfNuDbi8dEW4C9imbauBP6cneXcrClHd5WX1BqNOw+HF
VKGua9WODPscLh8IVtGeja2DRm02rEdgAK9hYG2hooaPQ3eLC1zCkVzEW8I70x1WKpDRmj75ZlbQ
UxEufxcVIMTO7kqSy2mw1gm/76HVk3sJrGyF/UuAb7D9NHhT964k8brrYAjbRaxvBb5vKNQk3X1W
+Mba6NR+78QiYUEMSnDHYYn+HLTeFDLem1VNa60kcIEsGJplAKiJoSvO5SKrUM/AqNZWiOEgHZqj
EZSWRTWLKcpBl6I3Twf9mO+T6NNt5GA3alFMVYv0Wldwdh4H9rj+rNrRoa4MYcTNHnFRgYCtmPm7
Eb4OUzh9y3kws6vN1Tu9mvItACp3ayqBflIQQZlVmKq3JqgJjTInd90fna4W5zIzk3XHV29vGeVw
VLTcWULzHJeFX6s8FuMMfMP4IFFukqtnzLsU2V5308NH00d7M2kPsnYByKVRc7nH/9ombyJfYezT
l8wguW1HrrV0VCN47PqquWkzWKNKHD7KJttqd02iiVusFsJH16uzpYXQ4UZ2xpab7cwYxQNZhSla
PRT2xnTUuFk0QLrhMtwY6QT+q1Va5DUwT0Da5wWED8KZGhIgvTuKF84nMfkur7mtsCR40Lvg07BO
9GDvvGcjccS2JCCPawrHFb1yOcNY4udFVrNE8P/HwXgpbNs4+VqBHF20Uy0fbppsgpn7xVC99mcb
Ps3Q+VAkgnbNBHYZ5f7vnye6/vsp2XRNyyU4QejB4sepEY76/XlScWyfijhHiLcNjYoQqCHK3TC5
G7uz9LtqPq5PSG96bvuzNvd91OY+ObKdH+vjbyP/Ok+OJDtrnH+9wq95UaLUm6HOpytU7Uq0uTqc
+2zvoDa9dRxdW2B8SIu8iLQUG4UQ2tUfHY2dcgoQdTQ9uW6mLoFIA/a0/CN02PieHzgCSrW/lTV5
MRs0GVgo6oVmhYT8+tbtYI24AlQyKsi242Js1Hm3joj8XWTEd1Eee7eySZYUDA6XXTAhPvWrQ7NA
2kCLBIHpNSswbDp+FmxYybNh750oGK04ufUQgk3as39IUFDU3+ppSB8jzX2fILmeaw39LQH/a6f5
iXUDfT5c6mnQXJfF4CE2HVw7Rmvdo+ZSPiRlvkkyu3i28yE+WB1WOLIKXFln1UJvpx7z8llMerTA
StUuyu5GSXOSHaTslsgp2PzMB6tAJhTzrsa8SRsF9gGRK6hj2lBsxDR9tXR46CIB0hVYkXvuSv1e
eqxmvT2b9sb1A9bs9pakGA/Xv45IUdFF8FUDPjOU2nrCAWdPjCA7xujErNB1zJ54ln2XYA5df+3a
rjkBfHXMre+g7qybpQWpJLVOQ1pou7iOHAQOGutFhQAbjlb2TVPA8sgRvHt11wlwRY7toJVYQg0K
s4QteFmKl4H4C1kDx9rrZRS9CGMRKe6w9+U2xQ+74IBV4mFUgwopZjDsrdLMeswoeCZi0H8Emnkz
qE7yViO+hly/5z+7cHQXbEqTR9FH2tLnjzmlkdeuc0/pj1aYie3YqvpOYEO990er2BYuaEKAsOk6
roPojv+xbtkbAmBwkNnNmj34dDQqMS0LvTCuA1URL4g+L5xy9M6d79fHkWwe6uS0mz5CukY4Mmxe
uMYKwu2vYWpSQfybVzASENytRW9PDksSZJ0T7weP9uTZ5CPUjKl+DdIhXaW2SygixmA51RJ/EaSd
/oaOVxqo9rdIRV9+wmLk1g48fde0dcSb1atnPB1vMjuxv2Vp+p4rQ/3oVFX5n7a+1u9xpnmp8jTD
1DXk35F50cw/lqp2TDQHcV9xVq3MA2/05BodC28OA87qZ8PRNKlesygur2yl7W571NTuRl17lu3J
lMC5Qj+xrJHaK8fkWh5EZDVqrM9V2WsX7b6KyjtvctODr0XDOqxHKDvENBcj0Y5XI5tAqZawvTz3
urSc6kdjl1+hKbrPiquR6h+07BpW+o+2bdS9ojb5suwQ5wqd/L4xPf2hnttDYrpQ9w3xpUcoFCLZ
oJJ8kSd60AaYniKWspDnfXn8R2Z+PEawf69tbGhb8AAqHEzLiDdO2rOztMCSHzGyqjd9CUFp6wx4
RLd+j/1VTlAXY87hIOt+UAyHYLS6deujnfVHhxxilzZT5MAWRu0qc0cSMfYJXbHmrs7N+q5DlIG4
lX1S4r65C+GtHgokRpelqqtH12kh2arzYUhVZ2vIaPzeYjkdAVr84bjVfey7yksGimCRxLV2mpwZ
/4bw1O5jOvDAn9P55C7TbSswf9QwWiZDBLeoLg1bJ8K8FdkKsBYIg7/UdQQrEcTiRsHB/SV07NfO
x1IrqrAz9XDCks3Cy91tmuBIKiflgtOfqdf+Afn29jkqtqbhZy8eQOq9sMMadROqoyIelKm8lbnE
vPZvnNiqHgO0dfaDBhletgd5cOtrTfVoIN6ee5Bz4TiuzbZlC85O/tCI4fPlow0S/LAyi9q4kkM+
OmS1c7FxKfGGWOZDQ+pQz9I7D7LRiu2GyoNy1g7HKhVTZORnsGfNdhlWK3uDH+jWiLvuGNYwMNSg
hxEWIzwrsni8RzfGX5Ru3pxRKfKvCA92L2qImkqGLtJX3W/u27AsIOc0a4FSObw8cqFWgIKqIXwi
WAGKtgh371GXar91QfRg9FMe/0Dike3qnKwam2QHUya5U+da4UYIENjJnezLqMk+Y046/eoz5qT7
X+d5SY3x/ZDr+LiC5URzEBpTQZTUnJGecwZmV5QhnqoSBoqqNHDbtGz9K76R3QMGUdds44MfDoXQ
L6JXYiFwwvHQvEm91NipBkCALNadB7cmHzsTuN7RyubXTwJBQxtt0nPl3tXA6qC/E+3GwHdvgor9
ZqWn4rWogn3kpe2xURNj4xDJuyLwGfwAc5/N1sgYeLwWSas9O11SLiu3m24NpxTbydDLa8MH4Jgo
KbIAMQnkNGy0vVFr0RG+W7pS8Zd4xpMUUg3vaRId5Bkz/CoSR+NkKELMC0ZWmgoUblD3xp0TJmjM
Inr85gxf2DKjZIJZFnacaLOgmjGWw97B1GjIwxGODR2E+n6WTE2MV60FgFoVln3qh/a1Lr3xpQeH
vnZyk1hjUIuXVjOXqNh4jyId0PRxi2ihtmb00hXYKBh8Pbay6k012OxguEeUt4Udkjxgzx7xmzLS
bdaC6pCjCN4R+VTCb7k1dDcmOap1UiJKVc47NntKk/sJWS4QeZFOQpg2eUE/bolW7XAra9A+oMwh
5+sWEJvSZLR2eeB4G7NsWBlU+F3AubpHwFf2FYzd4UsblHcx344A0vIK2lARXiGeuhdGH7y1k4bv
YBCZZ3W6uWwM8OVgoX7y0fx8Lltt2nZZjhLFXPU85LgUdAP3l17+rCEP7Ju/36fbf3n22YZBgBjH
ZkfzVN35I46uIVViC7tSHsG+IfTqY0gmqqm/VYcs2TVDPTtxhcWjj58cy1jmfC/x5gtafsQfY4VF
9kNAtqoshgN3gysepldlYdgfwzMVS2J561RBXeYydr61hTIj7outvkDl30lhlSOomqbpviXi+07m
ejd2RfKlbXpzAaY9PwFR0LcF544terNA99w5DIpo45dMxPuATbmchPBvQhTUVvGwCi8p5tLKokfo
hVcyNR3i7PqY4Hoqk9Gy71cNWew/++Z5rdc4/yGTYfz1oASNxLB4ctkG/0z1jywX4RvftMvReTR0
BU3rTiTlc2oh2xNOyWaokOAGkTSVaLhSrDul2bfz5dKT41m7kI1D2iARNAl3EWTWiNfJdNRJYe7L
LLf3slT/Kv276jBYCBJOLT4zLb+ma7ObbXKK3n2Ac82m0+27vaZUzgFVAsScbM08RxlqrPMp6D0r
EW4srO9yUqZETHJQJkYz4uck3M/5WYaucXbSkq1+equjFfO9G4aVqzf8Siqsb8E35O8RYoYODLoX
9KQByxuqdQ8uz1oVSWQfW0jW26lM1OtETcKjJaxibU7QZ7zQfAqxVFulqEsdCNFhlDYHYZRsGh7z
DOsFFRvvd6SP4tbkC1IQ1SUzgyQISr0r3Id+TiIQHl0mcWytfk0SWuG/OzWitjXQy8sk5HTqw3xs
urySryvDo+rbpEjcKN30JsJpENvD6Glqg6+a5WqHwUji3VTGHptdooyNz162GcdgK2OQFRiGK6sS
3iUGmeGZMp83zyX+G4OaqCidaEiJ9z+atBdfgOOM65p4yta1Ymduroy4OAVm8oKEnH9Dcri+bhr9
OW9H/0Y2yYuselm6JvAeH/5oNxtdX3TZUK9ycZ90sJhkSpQMSH2QpY+LbEuCvtwm+YEVyu05t6kP
OTrdGED41kGbAeKO3ePt4uY2ZlRAE2Sv6FTrUHsPQT0213qWGM/J5K1J0tkPKkbFd3U4PKT6SBIM
Zu5WA9kK/lg3Vko3RuuirPPtQPx9KX+1mivyrSfwlJVV2ZvZEK80sbHK9oc1H83wPCdDq8Q2TVSV
WDtWEDbv/eK7IRzl0OBodJQb3FBbR45aHS97Xt3FzoLovN4vCU6znUF9ezUgXk6mJDzLLRmnzABZ
sjA8lHGYPVhT/LkdHenDmFvZwzzewjr81dQPqTDcY9aq+TnpsOqT7yjKymu2/u5yMHp1a08W/wFZ
CEWtbQGEJmFxVloUxuexIu/K64z48GJI9O5BjGG5KV0jXstEoZ9kBlBlE3cQPrLnPD6Vqibm5P3j
Zd8+VaWxnAx8LtgbO7vM7xS8xFqOl3FbvVhtcgrmWGcflzsbeaHXIYFlCtEkuq2wu7tG2KTZRIFn
3qd5iqxUqUzfWxwJkuZH7qvWa17cEwxGou9XAcLaHy2fu0CZ5NCpPo3Jq9Z5RWz0SaYcQFPPOSIw
izKpkDekjPQIjWXZ29fXbVWINxf1bMFZ3ee/cwEurr1JkWc9dICQVyk65a9dVoNBRg05K2BaeBpw
65RN0jX/w8AEQbKcs7Z/lCOwEOLAGqXntkScCwhChAx4V913c/BNjnAQWiutXhxL1rQldlLNbT1f
BtUecHvLtKWrhZA7Ezum0bEN1B+d+JyN0Y2hp9VJPnwQ+ue8Tz5Zfm/nvo8a/KVPtV/zUO3t/8PD
x1Odvz7/HdsyyPxoJOo0z9F/D9MZlgIUVx3F4+ThoqlhoBxlY7DwPLNfAoy395loUCmaS0HncwAy
9TRaxo2vXA2A49dd7ls7TFSqpUZsYl+hxEX2XH1MnAQFSJaqDcSWeG37uHN/8GXjKWhuMXBByrME
nqJOzd5mZX0CDPKUuwnKInNNDZB5zOPHBMLkSbNzf8e6jfJh7livAiSxk1nZXek1yk0y9ePMN0X4
2lOQpkrGu7Dtm7cs7L5bKIK91kTWsA3pxXOMtBIWFOkpEcFwU6DpCq/ILW5qz/G3sTY01zWnU9Sd
FdAOVf8w6up0SCM8vSacLESV64sYv4+17ZFVKHnWffdQsTT47LaJFmPt4rdvAhG9+8zMYM+aAVgg
zau/avzac710nk1hosls2vnGrsruLrTLYwoW6zXNkMWZ80pqO4QLMRThyYmru0EJ4+txjOy9n1vW
5cLjMyi/IuHBPjPgEVoUUf9j0HnekqGJKu8lBLG8ag213sOAbW9JifEo7SKxgkCJ72/im7c1qxMQ
nspd40RC8sH1QgQlusS5d32kKLRu+qoFEI+K2XvQdxDdZnOxLlT3GWHL/s11o+KqGupmFU9dvIGf
pi1YAYZnz4buUZth/y2wxKYOqiG86ozHPje9H1av3HGS3rZk55fC8bChSfRF22pIsmShu4Fy6O0L
RLi2tqvg615gPAmBakrxb1ChRKArg/RcHxn2uvA7TuB5e6uXLnG0XERvXTKcXJKt7/+ftvNabhxZ
tvYTIQLe3NIbUaRMS919g2g38N7j6c+HokbQcE/PmR3/+W8QqMysAltNAqjMXGtRciJnYzlLaN0Q
uIGJ7EAX+sFpDf+egAQ+6qz1kUMYW7rdkF2epJnFoSgggJIi7bGdTJEklZAQgjwTCLZOAN+6/HNv
5xf0ZfPnNiufldKJzzQwyZ8ySXnJPMW6V8O8Og1GeelCPb3LIXFkC/crlJv0Tg68R+h8h71nJQiW
l0Gm30nknp31iDbYl84ka4woWrkRQ2kwz3bO9tBU2+6+MdHj9hDt+6JL4aTe0fhH1WlOSt3Ye9pD
lDs3deQ73+Gs8LWfUe57W1of3+zCGZHEJF0zhYix41dfJQuextYdPlEZSc9FHH7i7aS6HwBcLnl9
Ug5Qv7Yvss2d2pTjZEuS5CfP3e4hsVvt1PfWzoh1Hy4BsyShp/sPwonmS/fQ9pZ1yMfoOzVGIjrF
GPZOEEFlKcaBilYbCMYY5jfoSnMyyy+8xjRrzXJ4rE1DUzOh9HCUZp96Y74JnHxYdnUlZZTitPR4
PaV3nG0Sb1zoFk5WFG8fY1uVlj7o+853Dmk1XIohNM52Um/ZfaL6pf1E5o03vLD+3ulGexlrBD2B
qJSbMvgylvwOQ3Y6QxNWf3T6E3Dy7lMV+c5d4Y5Qb8I3ueojVGmakFt6IDXuTu6CZJHzc74gFZRf
0unM0pVLwk3/KEzC2cITue3Ady/FkOam5F5Syu+07R2zCedaRnK774CLwijJ0Aq8kcxb9C2UUvM5
aIbuMYHsLp5GeYasYuC1MBvIvQRtNofMSt/O4khDkdA3v82mOWyOdbS8oLTB1d9nWsgQDEH8B6Qm
9qEvqnBvN65zJH+Z7AJd8U5dEFRbv9Sie0qJsOLmWnEe7dICKS+DW+q8i8OTeZclWXJM7bE++Pz8
d02Q2XdaNqDqMSD40Rc1XF30fTxCKwgdj97Jz3n8AH0bXQf2mEB1Eoa7Vi/Lfeg59Zl2c1jqnLj8
orrpSUYj+xeE2PtGSauvYYlAi2lpCaRwbAxppJJ3bd5ES/TC47VCFnWvIHO/6wxpemQA57Bhd/xG
M+xalUvzl50nTwrvEMuKpOKlQ6e5gxz/D10r733uhV+8lk/Y+VF2Qcqg2ZVDfW/zU9pGqt1t0Ukc
LrJlk1swffVVNqrvqpmEf6TmSYa5BK4T37yY1J6/WD5MbEWrVI8jzBubAoqwOxuycnQ8QFB4UnWB
Z6lBvZRKQAH1N1yJ8S8Z1guI0HgnMSFU2rRwBB7HUTNOwBmVle90ymcdMhNyIDaFSkfhlr2pZAAv
gW+MECHIxYE0pfWYVt0vhR6c75A/JOyIK/MhqZrwqAVQTNlJO9wnzrR9MYzvoZJ7zw6Q1R2au83W
9HhFUoLhoRlS74dDmxwEpsnwOCRAUeIYEpIybZtX0hMUSIgIphdnu8iSB1gvwKD11U62vHhvjRBV
KCPYY/4vo+0g1+bZ0YGmBF3hAWKlQXVQA7jM8g6QaeC4z4auVxcL/GeUh0BWYPUqJl6Ovo5PwVio
WyrI9Vo0d8Eimq3MLij2ovWrCafmDDox74W3asBmWYb+LMttSsMjQss5FNZG2cZLTW+7fdOgMDra
SvrFia1fVF36S+GE+iXT/J/BdM81UIbJWwnRX5U8LChKc98G7bDt2yh99NTOIV/ZVD9MB5ZbSCZ+
oVP0q5AD61Mh6yOcN9EXe0AhJJtU6JPpMCigM9WQLyqEj6oEjwkULmNp5Wt/0qYXgY5jQkER6s5i
tuUStJGlwY1lWkWExUZvXuzr2tfFYlPZenQ1tN34ClsHWrxZntJsTAKQ1Bfvz60W3zmh89WKNOcU
aOyv/epp1FD0VEf1bqyco56U7sFybJDdeaQtR2T5aD2p+50TVyqk+fFwzqdDsEuHJN2wOQ52OTuF
Fb3f6qsJE6FW9v0f1OdGwNi8qLDbLqUYtaTaydYduW9ul7E3or3AjVqXjIee+8hOHqRwFRem8skM
PWvnRiho8JXn96rEn+mZiVejXfHCJaPrM7p0jySaYW1C1NxWHQLa4LkHtHyLpmkXlOSeDPDyO2Gb
D0pl/xlS2Sp5NQhpYH2tIMOuqle7Qho4tfTgpS2Rbm4TQ7tEjs8WlV4I2vm3oTaOd73WpvT3xN6u
U4sOGR844kqNLSAZqqeEOtOigDphL2wIPpiLdoQIh+a/CzzA1i9qUSvo7GvXsx89jbfkQJW/yZI0
0KScjQdd4kUQAjDu7sOUmiikjhfB6DOwx/hLJ/sqDQQ0CcLPYZMA9w+ypbbHZtTMZdTb5dpETMDw
AwqSXoIQQ96ja45GLfs1WYKId4Qe0Xfcx8HqHj3TOzmG6cEzFUokWKJmC+9Y9kA+LXvgXRrGQKWW
VqPJW5NXe+UnqGvDE3J7vOTFdfkpyjP73on0Z74/ECsMSzik04vdeNHZakj2DOmlDe3keijYxa2K
lgLwMEUJR0gX/H2d/xAD0/fldWZ10URiMF4iz0UnQKn7beNr4+Vqkw1zq8Y2vRdTiHCwW9DPhnQn
LHkHIZNsoANTSw1tEo5V3DVN/HYWa3m0zlrqriAYqon6jJjrKXcivlex3G5inoSn0kB0Ai5XuKIU
xz2JA18DZ9/U1hlywfFklCYPgCR8gNwUZYOM26IgzVDGHu5o/jJ7Y2LNELbazg5qBOAvC20V6ccK
DZvYpArfo9gow+ucFUDfdFe7yMNgLDXIAh98PvV2sIZ4J7G1LFRvvNhQhZJCONPBumoNWecxTeem
k6twsoY6qnttdPLbn4OWUWhtALQ4NonbPIisQ+VWvItNZ2AHK6QZp9P5UFv3VHmHTdsE9Zq0KSWK
3LIXnRR/cSM/+mpIJPkh9atfuN8ryzp0vSd6UYI1DJXu2ZT5UgTRNzZXFOAbOEfVxuDRMg3FAaI7
umoNh+zAQrjU3jIP6M5JXaxetOox0CsvXMpmLJNOss6hE0JRLqPwh1IjcjXpqMBJlo/kA/TIiKG6
lLQHcSh8hdcC32w28PK/2cq6AWnSq8W+j0v9GtcpMEv3pKJgr3E2OexsMHgo+gEiznHhuEP2rPhm
9dhViH/0SfasI3PtRLL0ML2ou02lvGp0rN6RIHCvQyNPINUeunCTqHkIRUPbS+s88yGil+OYWmz2
A6717BimAPz5rQXsmPX+wQBLhjhaPG4Nx7WPUSm9+CEAsA5ZCr0pq2cYTcvnjG6kHCrB+9yTymdH
Q9G1RYqOOyxDmzrwVmlJzbi1ew/Pbndqc9pP09D8qYxj+OolYbkPZOh2C8eL0Cei3KN3VbAT3kjv
4T729ZzuFbyuZKzIuEiQPunyI88P2lgw91ab3sU+SAGTjebRkkYaBltD2xlaBY7Wlc1PBnXOXUID
E9rjmfkpIZWwoxNfXpHXxwvz7jbPeLxLkWWQYvFLdCyUeC3mqk7rbXMlb9bXuQ1NZzztyfNNwbzh
VcgR0BkvvOjeBxsdFOt1SJsWDyyIATYiOO1i6ps9QjkiWPaQxyjhGt5e5/Y9mjwUtLciWGtrFZJT
2716Y7NCWwFdWbT0+MxygBxs0VISEv+EaITImwprtIUUfGdYTntuvcHaQJ2Y39nRke6T4Bnl6laR
u2dJsdrnpOxffDDKp0xP+13R6nTua313Rp9nDxGHc7Q0KTCvtlr5Bpdgfn81tQCH7nWKzS6ENmiD
sWOm0dw/QM7QncUaaQnUl/1zsLXTfpkgIMkrXmDB1xLGR8/rlcdE6X+kJKe+5bmvLujyMM6Ja4S7
oLcPdT0ml8aIPjVy5L2aTgrUS0eTMARr91pGMO6Sax82wkvzAMyRRewchDfTy6ekytqLF9jaS/Ot
KhJvp/oADfMOEnMYHtBLlQp4vUOKnJAhjcPByWHVQTLH+vMU7sfhoEN0oS4/BHw41RMFBvWB9IFn
PLpD572Y/PMoyNLG2zvei8a37cGNs4MYSUann0NI9sQoHNPsHs2uH2JU8o++06wAraEe0q6xLJqj
3VOjE6uG9QhQk86UVYiK5Xlw5beDLu0tqfPOs5kX/vwQu94nETTbYWdQ1v5ApfjGkXmhDEU4aIE5
WISQj2CvY9qI6P15Obdlw2iUivIpiqxN0NXDF3s03dVY09Q8KKl8klXSXfROr+yQPbI/lD501n52
Lw5FjGqfOIMWy+bnnfIMt8o3GzKJf3qzBOqiFkCJCJ4dIjievF0jeR+8MWApSthdRVaC3Ot11aqC
kbqCKCtsoM8nwTKMKWS3wdsBRH56iKeDOJsdc9zsuIn7FyHz8iMN8REUtVx4nieGc8x8pX8RcrPU
PPe3n/K3V5s/wRxys3wFQerbx//tleZl5pCbZeaQ/+7v8dtl/vlKYpr4eyjtUGwaP3gUpvljzMPf
XuK3IbPj5k/+3y81/zNulvq7T3oT8ndXu7H9H37S3y71z5/U9ugZ0lwtW+bDpP8STD9DcfiH8QcX
pShmocv1Nus6Rk4wu65yHV8nfJj2t1cQRrHUx1m//0TzVecYmbrziIDsXz/P/8312cyw9e70kLfz
+YrXtW//Dh+t/6//7usV/+NvUoOBMIoOxa33f+38qW5s8/D2g/52inB8+OjzEsITTxe9sQnHv7D9
i5D/fil66hvYXCDN08Ohum9631qXdMQj4cEQDavqvtfTis4dhvRowY1Z2O5KsqsM7WW4HIFMObxR
Tm4R2A8ePXE0r0BDUpcHNat7fSXcHppjiOie6PkFQSdM7ejEx8LhLTBXcxXBVvihdIpKKDUVS8oM
tF6SnD4aJFyPXQ/r2QKGeurhyNy8nRr9GKEyN1nFQbXeJs6m6+wpwkUnQVqWVfwNFTZpD4e4sUyT
JNpSkyIfJSfZI12ZO71I63vNNtNHiezLneHUF+ETUQW/XOiRy36lTBEiTIU7ZOGTbDmIEKgeeUVK
eTVlVREQ5xk9XHpIs+B0EeH4l1eH4fRiGapLEvVvruwM3l2rut+9VCMDN0H2Rzqx6AOb4PpijIid
D4zZeXPPDv09xNQlQrKeEBjGr9PEXHEQcc77KgbCjJtMB7yLZDMNiGVIFUCcigNZQisEOoNrPlyD
IttGq70eth/m0Hn6Z/gHK2h9hOJ6TUbhr/JT9pq6eY84ORyJ01lcxYu2hcv0xs4LUbDi/ZTv0M2E
vvbv2sjbzGuICHHI2d4uGmSVtrNNnPmx1e6AQf66sYtF8so+lvloHoRTmKy42yTyMNECdQY9k9QJ
jemglfCnmaVztQunsIuz+UB7nXkUw7ENUrBE0yo2xRS3DN/mimkVwqqrQCtRKkqSfkMLAOSW4ag6
CxOJ9QvzSJJAjCjxraWFmrSd2W9CJ6svnSfXl1LJrYPV2s/CNNvrcXyGVMhmr0GoOCS0I29M3UO8
dJopbNdriJVmo7iObXnD9TrCIefjZziBKrg5gemKM3/wH97wujfQXZNe+3xx9V3PBWZXoHf9eqDb
oV45BarW1HAPcq1pMVxwRVIdpAIV+WLhSnL5l/MakSt5KcLdumz7Y61AJQBBAvyoofaGnY6kBjVZ
eYJRzwctr/qNQTZfmD6E3CKvhd8LbeDYH0I1ye3EdAHELhyoo90m+Er2LqfJGKB0Fdvm0Z+aIiDH
l78mmYT2SAHE4T3CNxUFLZ4Opbj9TdNPlNB8vhFGa/SzO/CvBgmQFUqeb71BlQFdoOlROZpye/xS
HgOqqMc5+2cpWbIz47pdCFs+wvjKliJ+rKmGXeNoteiQhq2rlVHl1QMS5MkmqMtw5RshRBh0Cqa0
g6Da07lO+ZB3QwmHPDZlsjWAuv1lRY72Ohbum3V6OTzDUertW7Pq7lqwz3dONxHxiHHo+trRVpF9
QRFxdXWQfKIfoLea775WBxTu1XYpS16+mldo0vBtrRsbglza0VXvb8ymHEhbSUWb5v3h8eG5cn3a
gCYal+QQlA9PGPFg+Ycn0vUh07mBvPRoekLPu7aWrkTFNIGiGrqODD2jMqK8wiF+Pxtot68W81i4
2y66zrixiyE76HZL5//nqmtsSJF19rso5yG5rgfSaT6kbvU21L160dAmciecwn6d24LGWXpjOa7n
aWTV3VWbF8pSF9QeaP9ASkt3+krVtSCgCViBetyqvmgDPBWHOrWQSg9TNqZBVezDMS72kRbb8mNn
kDuQIfVciphyCowEVGGYqF8bqm5Htb8XJttHhoCX0U5yl5UiJ0sHqpzF2FvjjseccgbMqp7FGVJ5
K3VECma2qwa/gkQ1tsLkyDTVLpQ+N7YouXdA/Jg/H0jr8S+h63sVSM5UGZjcgY4mkPJ+NWGrpkv2
GZLv09XmD+CX8E6ht3y92gd7GiPXiG4NCFZ1P8ZBsSVPDY97kyAWLSFNoMJm5DdJ992GVW9ZAuq/
IDr3Fhto1ngT21mfSy4TF/696SmUAJpK9ulrr0gnpd5Og8S+u7oLMyAjSafDmy0DWJX1RbwRM66T
xTrQ/ZPUK3y4IKe1yow+ypVY0ez9nQi5nTKtDbQ2OIoZwgsB+SpWLas34ame+Ocr1D/4rzN/mqg0
5kpUfPPNEF4Po4rPRRlVh171kWwC5/IsYsO+vY2V29GgTEPrg6RC7GkpPJIEZqBSWwkwTMRwAhTI
qJVdvQJtILyWTaOD8Iq5WUMd8o3IxWWdpU6dHCU2WwU8rJOBL+ifmofCW0BBcvUmWX4MSp2GpkrZ
hrR4QPcD1z9EJSB4prPZMdv8yUsHh7JF5g/h0SlOHLraenOA3fg5UuEbu44i6jxBXOJmJXGJYRIL
Fg4RPF87nj4U3VfVqaCtSbN0xE8G2vECsw+/gINy6kH+4vEHoFgY6Gsa8JUvhaHQZJUPT0PWgc+T
ophKuAfpTCpbFD9l9+TFo/yoBHxhp+li1bROy31Pvvffreqi66T0kmRZSMMme6OzEcZ2W5DZ9Gch
kyW1d4EaeK+w1+29gmx/bYfjc1Zky75WpBfwc9m9Cr0n6qxEAVrk3dlEnUV4HWgZ+aewpPCKJUHl
dXfCG+jyhyVTpFLFlew6+0lJAWFyFzllXbWaR1mK6n1j++YmIWH/Io3BvXgOzxExjZ/7PLCMjV8Z
cC7qrQSDGcxZxVa8J48ICB11dOpv3pUBVfIGPsqydjTCN++bTXiCqvzgGXoeP4vrqzoFnx06JKgZ
wbWAUhssOnp1QN1M6u7fhxRFvZM4jKm1Bxydn0zJoVett7NdpdjBozg4NHjkEb14YgS3hYocQH3U
Wr1C8XpI+m3SdC03WSaM/P4fLXi6l3UQKNssBCO0HGr5kNeNdRIhg+p296Y9bucJKrzCO+6goOrF
BKDMqFUaRXCNuV53jM55lvnXRTSlrM7+QOFTfAqLNvydU7jGQsSKA13T8Yrepm6jT8uPkg1/kx55
T1K8kkO5fcqaqntCB15dBp3h74Stp+P2jq6on1CMd0/CVGQ6VEGJfLImU0d3OsJMJm+R0zBn04cY
22fhE+E6hONLJwGyU8uufhgS9wvcId3RQRLnOLg9XejiVBy4vUtSfZwDbqNQgnibKmLE0M1qr1iI
scw3d60aCNCLiXNMkoUDKuTvs4XbKIe3xa5LiHGeWM9yV3rbmxCzknmies4n3yj1g9M4+sFupYDe
wVHmVBzmsfCLSOG2YshEr5FibM6RV5cIpSAxIL4Nz4gIEmuIs/mS5uhJ2vJvryYi2aP6Cx8Kty2a
dv3ZMqVohShDtBbD1vGxtVp/hqgL1Tk4KDY3DreLYbAN4/2tPesPfp4oSGyXqEiLRXr7SR3y7t5T
vZrmpMTaOOwsH0w5KRduOXZ7MRSHqLFhgGzDOzEq0E95aIx+lUa+f86mkaN73gPAzHlKAQvHqYGa
3B1giV06TQ3LgJN8U4B/B0s4XkZ+Iir0q2L6dOFe97tNFST0KRUl5GJ191Basv8EEIC+SvdJHLTQ
rOkgMtxDPNnsikbVcYQ1Tnip1jfn1FMPhe68TVBbWhiQhOFHjgkoWrK2xjbfiHh6b9O7NrP+mOOB
BtLeZVYPIqBoi2Hptf6wE8Oxzhua0cxgKYaSHWuPaf6SRPHb1eABL0hfmtZeQx+TrptMI2ljT3yL
akDnSA4v7Eqq4uwkbAEqPD1b+T/H+l4DKHcSBneaJKLEUBy0wAzpo8m81Y1jHsLCrG98A+mh8kVT
7PzUo5L5AKqYYhO8bkuDxsdV3VXjhiq8/+SiwfogB/YCDvPkP7xirt44CxEba7b3JOYD7r+dLyJ8
nf+vmyu8X1845zVoCt5Ql6/OjhGAD/Dh8IogH3YXJuCdky3Va5AZHkQCRvejrEPvEE491gsR3ZgB
6qK+1l/EodZK/ZS71Vot6+GSmoA8ktCF/HX6F0ZD+8WtjPLuOrIpo1USQi2R+HO8e8WnS/7GG5MS
+zC3meaiSuM/pdDd76hVI+naIBdaRnl5oF0QbikaYB97fxkHU8F/smRy6BzMPv1DuK5Bk+JTXNjB
ep7jIYq+GFrvbR3hkOP/n+vM1+7/98/TtKO8RFWsWBexgZZDpW5b2D33tavxvhW3rXY3FCzDq1es
3cWmFh56IMDp5BCmTnivMSK8AJSzVmoHLMk0RUSKtcVQ6keZFgEPwqc6Koa1MAr39YoivAeEtAZ8
hYyXHaDMK+6j+UCfzyLXtWHXjPVa1tFIXJLU0A8BAnG0bnPPrz0eeXdi7Ij7u/CTyxnsdV7U9e7t
vcbtgz1ZPumeH4h3tpvYRleghqT13SZPDjMoQeaU6tWewryjX0+TbPzcqka+F/PFLDFB4euz4psC
Lco0Xzi6NrHvTHWQkCXowXNAdU2vRHE3vjNf3wyFQ9iG0UAAeQRa+7/HioXjwPtmmTCileZTDon3
UpzpNK1cz9LJlseS8STO/kWcbdnoikM66tvx+oYbSwxV2nilNKBh9p0zS9hLv/U+8GjFtBbEqCZE
UJyfFMvLX8EaL3Q9oce51zUamMMnbTIjDBIh80JKVAyNAug9HEkSDcxj9qoqJOHJAlkn4eWN/roG
koz6JbT8Jw+w0iuHiJ8tsrGOQ1IPqSp5m+XWY+Wa5f7DEG21fYuqI30alXP1epCVPYSmbtwJxku0
PB6MQWuOggTTnWguq0AK1nIRqKsrC2YfmtEdWjHXCWKWONhafJ0qRmJ+b0Th2qKVZpXbBeqsZTNs
MyXQHnKAVusmJ0+mGwaSOJPNleA+zzOzuoYIx8ACqAg56SFXh1+Nh+A4qWHtQS7Tgxz68klpahut
qdcBrNhDPbmGppZOitnvas1ygiW30OEQSeof10gdsBbd6Xq2FNecP0zsNTSE0BaT08N+FPa4diZl
1rHaXpeaP4xwiw8YWvH1g8zLZa+KE1n7NERmOJh2jEJFzg6kdkerP7itWZdOGJVhpO9W7BdFOD3f
RA4qSkfTBnNeYnbMtnntcVpm5HeK4E3/QgrtFUCl9FxnA8qyjZ7v6qSMURyBs4zGxx9/DegD++KW
HmkZQQU0yOBkNIi8BBmg7JvayiySj0N9Gopg4RXB81B4b+ZmJu3pNT3WS0HsnUT0A/Wu/Zn+VsU9
eEqdg10A0BmXOQzggu6b3K52EtFVj5hVqXXHrP4jzgz94EPxdARJyn9VIeUQ7EhdBo/yZLU1ikqk
hIR3mELEmTiUFSCpq+d2bAa1djDbHzmy2+CipzixnBiTRGqAQsO3PHhmtvCiNgEGzUEbFV/a9QUJ
+5HnyLI1IFT+I471BB2/NCf1GSTJsaIjaomSDLIO06TKjp110DQB71apJemnIpdBrXcDCMCJjHga
who1nB3fbfylhZyM8BpyWz6MtRyfAOC9suvMPjfJJNSdBe5r09COpLTZ8OoWgbGAkj19da3YXmSZ
57w0foWOigFmt9FANFE2cA6KNQlcT4wNehi616EiqB5yeOeEVwxnrwj+t3Pj2AuWVseWvJ7Qn1pD
e4xWIiYVBI51Mie2E8pndLEP1AyPnVesha2n5XJEvWVyT1OSNkOOYFpBB9C1dhS1XNullO+gT7HX
EbDdL2oUvlRADB7ktlDPKC7EC2FHZl5fJcj97Z2pqRf4M69mymd3LOoDf4BqRbtW9AV0W7WoPMe9
pxdwfMyl+kHYPTUpkFHWDRJjXCSo6k2j005Uw7P5GnzV/LD/2Y2eu8i4rT20eT3uAgh/d7KeeI9s
B+mhN1MU07+qNfwnIhJ6s+HBDKGFeXuzhm8S5FM6+CsoLGIwUDFZo3KSwBRGoAbxehis+EQ3nnVO
CzQSJM/gafZ+5qWkSoUteD+bvdezsM9OTQo5VuCZDz5vr3u+i9q9OABi1++N0JW3Zqxlk9zRR4cY
onn6kOeJvRexc4SvkTszDXpO0dd7hNwvfVLKOFy7Mm3/WQVwLJTyfGm0Vvyj7sPlqA/9Vw/RwPVY
Ig4yR1RTieQfIwRPVIyYahL4w1fdkwB8pFBtbmG3SfgVSbJ/dqcdSOU71sqATRkl39onEys2J9a0
DRF+F8F7ugONowNnaIOwEQ7hdWKbHw0SZYOUl4BCpj3Nh2nT2tSA+2NVnuogSn6oLQlfrXDyx4HG
RBQQJXXTj7n0QgbrGqEB+lkkA8RDZggkKqU+rGhS9QiB+TdKz8oRZt36ER7F4d6z+p2W8rGXcjZk
G9jPu5WIFQdNjr9BYYe8wDS9aIIRTCUc/WxKL2wul+2IOBsNcfqqHqz+c12Rh8s0siNjVQ+fUNBb
CQg09KhshxtfXwmUs61aysI2TQjeoZxHZruVngJ3GNaeLWUmSBloccXBN2X5IBnTgV7zhLsIp/TW
6iqQguZ7wr2RSsHkEeETpv13p6k3QPICHBbcazH0D8F0v4bsy6CGg24yt9yqTn+Nbp2izegNELhy
GOm7PY4IVsT2YO2ESdM8/rY3IWmo9cd48PXFCAvHap47x4kzL6q24ftSN2GRfZYcJUGfC8oVNVzV
ibFCbDi9GHnMRlOPkHRU0bip1ICdphwDnG/kcW/o5fcuT5yN2srjUjDMR31SPQhb7bTjcqae/61N
nuaC8AOaOseIteKy6pYNDOArUXicCaKvZcsPdUy/Sc2N23WfRNXy6r5yR//n+bW8qWsaIGGxZJM1
5qbNmk92sIL8cmGofXzqhrb115EE1BPq+tthNKGM0dtI7mB334rRe2g93cfEzezdLlYUI2EXEe/x
wo6uanV+jxeXFKHOV7OAgCmfWKvFIctdc1215Ygw3J82cTbxZ57UzIHGVsQYNryE4PXf5tV2ByhI
RHZR4Z36LrLWKO59jJlXrCFe21KN+mm2hXkoCuP++vcQQ1ivgEXzB5j/RVTZrmHCZAuJ4/ep16Hw
3NjI+H5zPTTQFISW1lXNnU2wC+SV9pOG+vbs0VpMDyuU/BNZeeUVCfo98ISKKDHJ8lrYFybvf06q
q+j0VipRAgX1eT0F7pZHw6nUvWxYRLnZo6XB2Bup87cDpURhkybbx0BQ12vuVpP8Bh7hJiesUFkk
/0bvtQbxUPhLp/K2l9JBu4jDWLfWyuoQI5ttJfA6Soiyt0hSpAgT9MpXHcz5Z3EgW02PREnOO+1d
GByVzDn7ZqTdl/1XEfDB3LTKBjrbZCls8xrk5Oh7qizruoZwmKninFSPV83pUs379egCijfjqKO4
8FcH7xw/KL226CnzOYSzcPgZ5HrDl89RdzAoQQkz0apBalg+aGoGztrSz1UKyVoxHaYAYRIB4hBa
H00idJpIs7JxnfjXtebl/7rWkNWfnSBUDrbqLyzTqB7FIVQyfespboP4Gi+LyzqDFEkdHX3fyHH9
2LaJc2kTf8pRjfGy8zp968pEX8ckrqjFp8pbtAUc55KxlbmNnq8nZsjT+sI26L1z6VlfjJpceQ0S
/1Xo2vYdr3tFpPl7MRTQHWe0UE2F7VFgeJLQQUxJOYqBCPJhpgfLqD8HCPpdgT5Eu9uopWuqNACD
LRubZmml4pcjZoi5IJDfLjUvNV3KIol7EmEo8fkPbgnOb1pDBnl113GZxJkqW8g4oyjl02RBn/7F
T1p0V+LhKEzikMPqtLXGSIXMkbCremJInGw0wzGSrOJQ9HpoFRsla82d2EpE4hEnTsUBDkd3VSOw
tRDbFGET2xJxNtvmGTc2sYBO1W8h21mz9gGA0jIELdgH0jDAota+lGOUGCY6MeCub4Rh2VCuDUOF
IrP11WQjgZ/clFOBdIzyZAPMINoUUzV19g6e+qNX6KChpBcswSlZ65s2eTEU3pyS49U7d8OLdnqq
tP517o3jutTkjUa+yY7Dw84BRZRnxgsS7M3SVWD0t1vFeHEb9asL69JZOJtaXUCSpz4XCdoeg+pv
hdlPbPWkdeBwezUwX/pMrvYpOuQr4TW8Slp7TkgdbbqAaxVvF7gu2Vs3F6CY+OECgV3ZG6hM6XoF
5lLfGX60ZEjaRQwTg4a+QVGXcdQepCG17xp3CFaVESBLDJBjVOE/bQxJ33RqZkJqkUWfeql8EAE0
UFqQXXjaeZ45AjT6Xihsgh1X/xyPibGpDY+vlQFrPaqn8MMEfO3aqdllPghb2pPlDZ10O9udoOw2
BY2S5LkCwDd/nSqGkmimnOaC080+zB0ew4Avk9F4Zb5oJn0KcTCzhkSVOC1DWrDq6TC7hW0YPeSk
OxJBwnG7xHUdRCmXPVnolaaWJopqfx66pq0ObU7r0rvJoxvpTush2lv9eQrksB2rDzFZHfTbqHa+
C+0auJLVUylddW6u0jXmpCck7EWyFUHCIs6EphBSQ+qJd5vZ7ClaDKcdRda/LPphvdn+l0U9RN7a
tApsa6mCnJr2FGIDYri2ue376Ot1izLZxdnN/gOg8OfWHOmnnSLoL1M3QdiTLZ6Gc6w1rVb4wdfr
Dkh4r/uZtuhWNDjZx1BLClI6aflUxQD4ZGkEjJIUFjzChfU8mCDTIaz5I6pz+5PC/ZMcnuLejWFZ
HlWNRsiotbQn/ubdwpdq+adUn1Fjd39Nc4xCfZvjKpJ7h5RoeRyjDNGublgOScaumIz215r786KF
xOVcVi10HrLH7stPxq+VBfcDfJHDMq7gcrS6IVtRUQnPtB73e9MepK2K3N2DrTgFOx9wWJoD3fJ0
+SHoLn1bqZ9vJil1KcG2qmcPdQnvgT2o1l7vnCFBdYIXSPBBpbWJjFR7icr+Ph7s+EekRSApeXt7
hF+zBGNKhC/J2kvZtfcif/Z3Ee9r/DYCEBvyXqCAV3YTfYKXAuHiqQ2iWctUt16MoSoBgPnPoqEi
82Xz8D+sfVmTnLrS7S8iAsT8WvNcPbrtfiFsbxsxDwIk+PV3KWl3tb19zokb8b0QKDOlarerQcpc
uZYCx9YMcyhqG1BPqGFsbAX2qh58u9vaLgeoGTrsQEiItEzmRWl+t6JFR6AlaVHCUKCx058X7S3I
gqUQLQG0GNsU05eQ6G3KE7QNcAKBYtU8RA+9uCfeWAsm5E7AsKJNZNemNjXLEy3xvg6ZUhe8x6lh
4dcM+n4PoEc0XoHkIz5NHsuuwg3Esue8/N7rc3oXhq8j1K9XOQ5ac4TbmcOCA6QTAmm38USKBqr3
fCroAMS1qnMLDt9YjJQ/vRld8GAvBsvA0YVmo2jTLBg4H/QLOfZWlZqQXhuL4gptZAt91uB765tU
AVD1b0frGThLaEeMjNo8IxtCfIu1I05r58Rs8BCfFVJVRSVM8fiW35G2X2wUCtQnVVtgABtG82uX
vaRxCg6igZvLJBwhsQl80wkN7LeAckjWbW4Az2ekwXbs+o1rdv7RGyPXXyFdkm1KECkCZWQlszsx
mH9M8O8B/VCWbXK03u1zhiZ2+pcBZr22gf5/6RWYPm52cOOsnTzjL3+J97SdJWEFZKMAF1kFeo88
a/FXqnOSNDaDuF2gbOzu9DthGdaWWjhe0UHssrFfBCovbYckJJIDF9729YJYNscgA6WVAb5DGjqe
898nNZYDcF45npGkqkB/qy8GeCoBL4R+Rjf9smlHyh0PijASsCcTSlpgN66toDmlkKW85/pSKnct
6grs7npEFwD+nURg06ktIWTirz1qxTQChyP4OIDsO5tRfLyZUtUWRzmYX8hEF68Pq31gsm6eKZKW
78vW/QGJnv4I7k/IGPUqG45uXPVLEKG7qDHJGvl2bSQPRdLdHE5jJy5+lLlpAi+TqROOTNa6mQa5
IKylJdF9g305PDSmGLqjC1jSwFuQnW5m0PcCwFn3/duEVtTon53Ma8Z8SBkZXejjmWww/Ob6NlqP
TRys0swen8TAkUd1w3tmAsvFVQ32UM8yjuScpGmiobJqtuQNArfZFRGPluQN8Ko5e6P/FZ3F45ML
LuhHyAFUbdv2y6o1ro0EtxhFVi66s5sRioK0DmvxpyNcOa7Jy0QPWXb0u4INEz8RcBzpXcrqAy1L
EUBCgrDPaB5olJQgosSRsznRashZ9SCxb0bQaHnVKXEgJO1aA45hE2fPEZpZUfBIQBOVSHMn8UXe
26DRPaMrG4/mNq6fGpBjLEzZJN8q/NIiJHxiyAWJlRmnatfHJQAXOnWK4zTUURPegBUPw4JV3F4A
zZCd8VICX0vtoNnGcPxV2qXWMo+K3wK5DxGAqCk2ZtkkC6516Axdgou0SF2OHFA4qO5CJnJ6AgQ2
ZuhIiKIighxeDyInmk+22yKW2wOjW/QXspvCkJCkgWYW+vWtU9s35a7m0X00GQ6ov4jSKi4YiKws
cKROUfq9wLsc5Craw0WIW2jBZBuvLQF80kZwNyOcbudQUFdC6q5HWSpso1UYvvCqG6+3FMBoOGgL
iBJjR4kDciTCUWuQKLcrPGDtO3LkTKDmXVkvIMjID35VlXjwhWzrFH14qTvoGhRuAkGFaJqWZuun
L50MqoU/FdHXJmguUiIhv1DTa40DH36rVYcOkqH5kTnFJ1dm5Wtv4L8W/cvjM84DBUQvc3HfDxUS
Ao4LYXaupt0Y+/2hMUN5TFAg+/OTK+V8/GRXf7LB60s9VsizVPkrivYfP3nos09pXZjLtHSG65SU
G5CYgY17coytU43GV1viex72GXsEHUiwBsV/eELP/3BAHd3a2jI17zIQmi190dSfXdG/aNA25v8E
tREqnVP21bAM8yUe/GzF8Ed/F+eRsUX/dnpIslScVQf1dDecqiefRyCM5o71DUIabz+GhR/DiOL4
W28jCfjHjzFO4b9+jMQJqt9+jBYbm7ONffKyV/h7biTkK1CEKJ5ABVvd2x0eK3rkhCYuwPKVkKi/
kAm7LbEKhd1vaUjT+QSsEg07W83T0dfti6WeisYA9JiDFNmfnGQ12Nx9jCqruMdRC8CEzn2EnoD7
OMQ6CQMRpCPZ2jjWqF/NdQWS40cgjIp7L3qbDkkw1BMTF9kEpzdPfee8XYS+ywB/94wB6FI98pJh
Qm4lt5E41R6Q80C1B4rBJlgqVyTY4FjILqAEMp3ABgtNPfM7mQWkBw8URTo1FFVO43iqG/Me+5Zo
mdQ1+DBH6bSnQTOo0IV1A6QzoSS1T0D/uL85II2AaPM9elTtuuqiXVfh5Gwjf7an4l2egfsKDBMB
yFCBsyYvOK/DPVX6Cjb1S0gQLNAjH61n4MAkOV9ARjjYVonV2iv0+VQXSxuhqRBsTR9N8KO+0B15
GVjcFp32Nh2wM73sqn0JkrDrxO0nRiy1ejR65hNR2JJPj24+HWm+R/4+T/1apbZbG41kgIVF0h3X
WQcOJdoCzrtBMqqkhk6I3ixSqZwuc7TT2ejyRYX9dglHqAuPNXa/knu71DFsgBSS8RXArlWdh9nL
mLQ1Wv1gJ27aLAnBZNHksz0YNcNYEI2v2n6Lt5jzA9s3iWcYci9KM7bTpcsYukVknyDdBtvNG+u4
wu8mgB3otFjmBb/EFl5cXSfRaaHLPGEYxStlF+xA1R2/upumUbz8ESX9VNcWDzlO//cG/tN620Ph
Ikh8ZxWUHAXORp/xbaHumxH/pVTWGBjObFReg5atf587pv0Ilp21gfcNNFPc/mTkOK+RUg3LLWzn
GEcTkdaxgexLCWg6F0fydpAqH0Fb8RDH3KE1yDxAWvTEC6xBS9rIgwGPlBWLglcZFKx6/liPTQP6
HQCVGjvhjxWI+0HWEiwnBfbZZWMP0DSMIn/TON6bN8OxmqaS6W/zdQQ5fTTYrV1o0kAEtvW7Wv9T
xExg7ldOc8I/Rcyc5abL2xN5J10ZJy+q4wjWdfObl/6aaMh99nHu34Lpbw1Ptewkj2Xiq2XphcaT
EY//uhsVe7PJ97s/4ow0NhZKtGorysw+chWAdEd/aYGDeBhrNT66Q2cf636EKrn+crag+7Zxevlg
py9z9CtepuACnYZKeua69nwkiEBicpwEZ8eRdR6klFN7Qbab429D5BKgYk3zbm67nLxVxyFa/YfD
0uvneOOuusCGxJdh8Stdiip/Qv+qD8TjLxPdgdctXIJTPl9XpJdJxjoVoE3xAlCg/R6dcIDdc+/b
zWyPcXL7hMKv3j7Bd4Hd0qxx4ZLFPF/TjFuwZxSPsSz2hgGWTXQvpYumUOkGKso4AvkB23eT2VxM
Xao1eBEezR4QA13pxZtWPAjIKkNmoYFuq44gRyGcvYUesnkS2ov7lYC42WhN0QVypN3CyMP6S1ej
HOmygh+LaKhfoEc229sRKkUQJHLWTdY2X2rsVS2rqh7sMgJbUTECaaztg56ODqj4Nr2B5Opj7PWf
IHJRraC9lz1KE+kWuiOb1LZR2+ju/ybOqJBeKE1QlyvFrWVoT6Db1080dzsNY/fZYXw8jiYwy2TN
8sJaKoknSs1t6Fes+wkk2CFEeAwQ5G1akVpbErqYfPviWpX5kBUqu0sE+4fMFBUkgbktHWf8rKPM
0N/aBfAwleE8Yq+JbmYXDwHU491HslWcrxSaHO9tF/okqQsqWB+o6y1F0ARnRLpTC8A+kk1PGDyw
t855gIDFCUB82Rqs3fwFcOl2Hw0tW3Od+vJhdzv3o73CsehVx//NLqcc6rNNtOCK95eslMEmY0O1
rkpePIPG0N5BlzJc8qgrniVv0bTsx/7CCDFMpwhJCa1zRMGWDT6foZAXcmZ1Oj1kICGLsXWS0Nla
FXHFnlgvk3vpd3I3ZF5gIg3ndYcaL8t8Ia042jv21nKFGP4hh1GB7upYMNUd5nDI9kFvBiJUQE81
YGGZanVxkqp/6VaecuSLaYgOglMqh5oJhnHda4ZJAzKweghV0hriCmhloWGhoGAWu/IRlenwPui9
M5nx2wVDUQyQe521WDKACloBIZgdeX1rfIVKfbfJcpzvbq9bZEfycZEgQwItgA+vYXrb3l6+kVrr
pt4PAeTjpMAC5wSZl/ldTRMZctAJyJBODtjdcYa0oKKuq2xFr7qHZIo2Xc/jK5l6M4DeMW//IR+Z
bpNutt8ndWpqjlYv/6H4/99JCRUA6VN6ESBP6qtrmMaAetRC2s23sY2PRord5mMZddVTmUU/Lb3r
avw2WQTYTJ5BJ2jPQ+/3IXlvwchYifNtKDN0nFl53KxCYx85urNY2cF0h1FMfcbDX0e2X5YLmXvN
AyAhbOkWnN0HzBo3kJVuTyCCGw5SQCwn9ANxRX7ZXhkATDxPDYQ0xqppvwUN3wsLeNtFBTg3SAog
FFrY36C8wz97zGfLDOW2ecnB0LSPfvm2pJwAWOql+7YkWspPMb67SSfkZ6NiA6gZcTeiB28BnQP5
uRT4TLqT2vbXuMqeQBMbgrB0qbqCb0gbLEJa5ez5oLhoQJy8pmHbtxAKhyInKYWRZlhdMP/8bidp
MQ8JDLyMsxR7wXNQQjZ4gRsnwvtnAamO+eaj67/EmAD8HIYpsTdxb/crPvnRPgnD8bMPOeteVvUn
YVXpOQdD9EJB1+MzhSVQetyDIxg6m46/qNkQ7tKMRVuOZsUVGpOddSJr/F/X+dSv7CqH7geNx87p
QSviOGsFUSHognrT2jb9LbBM/0TuGO+Jtx6gq+5Kd+/2m4nsk2vN8baGiZDJ1XcKdrxV4z3ZyUTO
/2n/Y318xz/8PL+vTz9nSIiO97Ulczchuto2luFBLfz9MoDIdmT9tS8z8L43MkDpoky/tbYfZWtg
25H/aXuQjOgJc4w9pRB6SX2owqR4Sv97qZvlfbl5egpKX08VUAjXaghO5epvkaiXoRXkG7KRdkIP
5tOLzM2FPTDwYuNVajuxtUdp1JxxYzLInYUrgv7sg2X+OWnstxdwWr+FzTAyHRZ2VX8Ga4j3nP0K
mzr1r9V+D6PpVRTj/83Dt9+ecDCGAtO1q11o0tuNf5+IxLkH2lOifxhf9Mo85R2YLShSOHa38zw7
AFciw6FEx7dTAqpD3oLrlmJGw/UWrQCajqHGMsfoTwD7svvhE8zVHJ7LaDqBNuKOomlZFeK5Zc/F
IVOog/KBWnEio9jl0MH8ZNYoSUR+FJ9pCKq/bVt0yaMBRbrHYrRXo+5xzXKbnYNaVAsaTpNl70DG
bM7eXHEAYVRZ7shLS3IIbpxpqJccc3Dy0ZIl6HXyPu7ObhyBFsUIkazgS0Z5E30RbQGYOOTgTpRL
6eN6giZeEm9oaGVcHpkJzaKh4eVTjLrRo5PPqRQKaBtQPt+mC9GYy9Dv11ZnQ6UwTsN71aBVjcVj
8b2WA2gn/A5A434A+8O/I2TQHVuFV/0fEUBOIS2uSx5/WcPH+X2lEhv68NizFGwNJA5SKp7t4Dpp
2v0hNTZEpD/bZj9I9UGy37RggXVLw9q6jYOqBAOrKcppzcmnIUom85AQNoSp4dKdTTdMzfskQutQ
1LuJRhT6PpGhHeHEY7RSp6y69nl2hPyg/whosP/oM/YJbVztGSSxPiTLm2CN/LZak7PzjfA8ImXV
aSeZyjK/VH7OwEqL2Vnipmu01Lcbmh6YwsJJtP02z9aTIKWxBbw/uSOTGQzYVIH4eUs/gRqC/sih
B7wgL63BUIMrTTbck0nWBjqIpJ/t6EeAunZzcJlnAgDy6ycCsw9Uv4wHsnRmAdWn6VuUJsOeEnAC
BLnbqenrOYEnE7u74EV7T076kqEaC9H3lN/TF4xnHdo+fp8uirpecY+BvrnMgn2C9wCwu8G+C5vi
yWVp+VRgn2SrTF3jxsZ33GXO0mVc7MgJhPS0s0GUsKQJ79PxvCpA4jr668Cr0ottPxJoguEltAKk
dwL7DvjuswZF5Vaq5BtocL96PfR9QDQS7gsONUY/z61XTCQ/TRxrI1i5KUAz5cowU7Z3NQTfMppx
h7K4paEX4h51YXcR1W2+CcBaICGD9LnPEhtspzkqGLqy2GkpF20HspZ9sP8ej5rhmYUt7/doXVaA
sGZAKujM3x85wNpP6qWdoKBxc3xIFraUCfQlWDXLBM/wYajApSGje6h4RfeehSoLtsfhdoCM7T04
ApDz99D6JYPwRBEsSq071X+dRtdNl3nIPU0f/iPypZcuXc0O3OolKZbWoCXdpoVmn/6EZmBI3vZQ
744GNL3pkx2eSx5k/OJuT8OWmSsOVtjnBCcPbFv+HUavisGFgnZYdH8Na/RqBGR+D9PnmHk1stOH
Gr0jbh9Kq/UDGJWHTAI4AWGybTdl2RG6YPmxsAxnOwKFcOWyAoy9soLHPkLqumFu9YUl/EvCZf2j
SaF3l/mKL2wFCHTLqx992HwZDV5+KZoyhTRO5j+ODH/MtcHzKwQq3j6lsdTHT/GcJF2jDtaC/vi1
sc031hgoTcsjMFvEEfPBDG3ImVbmbzaapCk4gtiCxEYYrHPk3h4hElMdXFRnIMzjOo9ki8XnTjrD
g7TwOghdyA63E7iwbvGQvgKkUZjYpbZWez9fXoZugmhp5dy5o/IOtt6sesBubKxsTFHGnsQVxXbl
Lv4wzuLxZLR1ZLp2DkoEwT9VZp5MsJzcbnzPmi3hr5vfYqo0HD8lXfNKe2TaLdNGeRwgNi8ic092
GQZXbgfAPuTTlz6G7MAtvUtpYG13GMTOHS/eUOfBKD/VMZQqIBVhrRLUGSE5l04XOxLmkgLc8FPW
Nc6Sl2hWb0WcL8VkxpspcZ2LAcTtfLFCxk+hcNZDESG9RQ4KkZBbWpb4I9uQbUD/38p0kxjCdL24
DhJ0IZ2bqU1VCvz+mspAAlKMB2wax89gz/UhUekah14PGds0ofJfapDXHN0A6n1ca0dbxeQvewEK
/8k3SjBh1T/q0TZe9U2Q1W83FvhxMwFBENdCdbG0cutTE3TdivfCuUoL2gJZmxQHFAzA6BBN4bpm
UEVIrahc5jXId2JnavENxF0fAO0NIA/GpoWiX6pMa/2fYyiQLmkKthOuo2+L0R0vvpZlF+K4ZZ/o
yDlUfLpjxnQiGbIsZeOd9tEJk3wtw7dFH07fff9tHvhQwHKvnNcWsgwLEB/xR25HwWYMgLGRoDE8
szRM1n0jrE+V0X8tKhX9YAl48LCr+w66Z3uh9CSD/ZoE8K06o6EnBbOmYX6alJonQVZ1ntRWSGgB
bmJEQ3ZMGtdY5pNMl8g5Zcc4UiBpJ08XpePbLbmmzEQCxS2mg61QQCt1W2VloBE8sSC8Di2w5BRG
YNAwCtE+GE5aL6ta8NexkFffRa/XYpBfBxF0P9Ay9ZMHbvDJz23wMAfKuWa+mUH3SfADfrP1ORtt
thZO4D+yVLwkUbyddP2ILrIaQ2BrOPrGaZzbKBdnrjpYVIH6EPPu5gEfDzTqTCjOd2M4bQkSVCno
lA8tMnozQkjDh0DJ8neb8MBAQaLUFExx6n0uoY5oPYr7j+uB2ys+B1l3Av8G2lNM31jdMiyDYz6B
JR2YG52kKR2AAivXA1WZRkfrC02KoO20vtmmNLxYxmuDY/chCcIap2TTUPgdxqt5qGThXUdZpOjc
TUKkC0CclOgLOcBkFy1st+TbD9HYLa/aMR/Ot2DX18TeWf34IQxC7slauUULLvAXEMSEZ1HVrr3o
kA/Yh3b0UjMWXUaBc8sK8PuNZ4N8bA5Bz9W0SJPIwNNlLFbAE0HU4PZ8UiyvQXC9pgdTR3Zn7J1L
mXfFSupg8kQ5KnALUwAgmIo5+I+HH61eMNsC2SLa0jXboafpEWNWoi+Tbk0iPry5yCit1AGqD9gM
PYU08D7E8cGq+IoC3cRCe5Bd+/aeOXK2zSvYY71rIdPm8EVRF5CbsCznLsmmZucmXb4vbXe8ThCC
hEZc2nxRkHv0jdj4Echm51XMf+38Qi1pUuGlzU7mFphHwn682lhynlSY3pmeCE7Z7ZAj8uZJEXBt
d2E6rhkU+haF7hDwdKcCXWrVLJG0Cs+2Iy3gavTRHlwbHPRXaD0AIeNbHE5NYC4RdQO8OVI+i/fJ
ZpXILfTRIG+Mcs4VmGF1LTLZnJkHhXrBCg/iO+BRMZN2PFSheU8jT5voDrwl+a73dHuCnkqLkKM0
4mxj1oDf+VFbvq0S5nm3Yj0yqYkVRMm6dHDQVBkDIeHto1Bbwk8DBM2OVlNjuovSVFwESBXWQSCT
Nf1FVfrPykzKR1PW7ESjNgq7c9n04P2Djy5hY8q1B8TFOq3CNxs6V++jygjmv0V01ZbnerKvFE9/
iiCPF+uYy2Z9W0hG4s6GbPGZ1kFyGPQbo58iyQRKlVrzX1lZ8lPI1L9zB4h3iwis9WQXnusvrdZi
xzYu1TNL+bYbA+tLLi0oWZftuKWwDCX03MLBvp0GdvhPy07MqBeeBA0XLVtEsjzYBAtsjd7eoWsw
Whfu1G2IhYyGKXLrH4ZcD4myzGybaH3zRhJJCbP8GeO18DxAU+ggMvwraehwZMsrL0AjgvamruaI
5DVwiXpopsAeCk3TT0OUDJJzVnfZPIxHaZ7j2vgxr4SKxyWNy680ioXrXobO/ORP0/TclaK7GtAR
Ix+3bH7X5uGFfArIxbt2tMEZgE8Eo0Zzjw3WLgLBynNiTAYwReOGfMXArAcPhIE0r3f79nHskiX5
6ilOnrziZ41v3lamwLr3UTk8yqLMQMuVD0dPkzsBNmzvUubU0NIBX9Qcgm6axnbdexqlZc6AAUys
DQ0HS1WXMgsvNKJJJTboCyQIhiMNaUk/6O/9LH0aNe1JPrTZg6GztmXNnS02GAPkbni9V+jdv1AI
ijL8Ag2K/W1CVwhzi0YAICj0InTpi0TMi8RFM+xtQJcXYJgIUcquvUXahEAz145jLJjhcohsiXDl
9FN0V+dVdIduyXyXQN5oYVJMw9BmV9b9hbx0oeDxUIaxdzcHZS0eLi2+A/O6WQimJNPN4t1t0u2z
Sv0xVgoK2zAr3RUaroAhCWOTHV38ct73AoVMgNam8Ye3v0rGfN37SILXnblN+3zYeegWeoy5+w9P
p+J7aYaoHPjVcwG6tL8FZK3/HI5VPQfgxTvs6hGHLr1CjsPSgw8emUXiQdO+tOL67OeG/cLEZoqK
5KVuVHNRSQyctjb3peTbDMDxDYpR9stt0tsQu/UUmaxpqo7zm1GxEH8jCa/Q3gd5pA+XPgLgjQ8j
VH7haPW7le4g8+5fcOBJbBWuyBIyhn1OVlXbKC+hhuc6IWRdc7F2BUufRYGtYNLF3T8VclUGc5yf
AmWs2h/TL26HpEYOfDZO2j2Oh9h+H6y6RbOdnh5B7GaePgVm+4ySx7BOc+z2W42F8DQ+QrQOXpd+
f6GRb4JNYeoysbRGC/gO7e0D+eaNY7TLN24FxJSe+j4/DFS5MUMwmCagsEYuAI3wg+5RyW3QquAP
5BF1+wBcUTgLDD4zX3v5RP4I3G4rZofTkSbmemJHzS2TemryZDz4uq2i6YLy4uo7GsZehL/TaDhZ
E7S2wcIBfsamkicKo4jJiKtt14Msdg/wUb8M3KJBxXM05t6AKE+rRWKZ8s4agvoC7IsBNCtKp56s
K3w/ay1O+muGHWfhPQgBwWGeO999EYgjvZz6NgkvkEHbdhxv+mXL4mEDJr12ddvq6QmezLsjmSRo
+jZmYAMkjfSoSD31GuX1HsQ7xg/LtU4QLp2+CDALLH30+1/Bm2Xs3N4cdmgvBWpTT/Jd9C2mZrOf
FK+uU+SUi2ws+TnXXalZAni0hCTQPHq3u8ItxaqQxaG0waV4I5kBLBS6Pkbvg13VLA/kyPH1Wle5
gxo/i6Dk2pvjuQFD2kv/s5ZW/xIzFYMjF6xoYRPaLwL8X5vUkmpDQWBtfZvDvMZ5sb47cb6TTZnc
943NH1lhAxifm6CvatPkMRdVe8IT5ws5J87rMyiqz6Xy8pM9ZvkKyrgQWNTDsMcbcEG3dImMFI8w
7RlVBo8P4U4t1OOtyTi43wCJy++d0W8uOfCji24Izc+8Vcaqali5p2GGigXUMeVzZukjGHC2Cw5m
mM9R2ihgK8xg7/MgPaLr1FtiO7ToMyE+TUXMz6YxhiDQBQwAQrLdyqiC+FDpoQ4TOsyMG35GvhKa
aHGLYhhQWCtQ2fADDd/DLL0awGLgRiNQwdR+Q2cHGLbq6mvoIaeuM+ap2UogrfrgosKyOqEjzlu9
R6AkgRaAVMqlpyOiDpTyFAFNoupr3LytQREGFOfARQSOZDyQzIcOxbT11KAHRFWN9YBWeushF+Gm
RZbyShFFktpAHIRqgewUeHb91JsWeNqMewp2bDRmi7EF5gpTaUar10Q6sl07lZyKZe0ZGzW4Xxg0
tfYZ6JgWnWaGcaeoPtIQIjX2s9uLt2GsxmSToFV5pRrh7eoSgmF0Vvfwr96JSiYrOsiTl4Z0Wr8F
O52MjkjqpAuqanVOB6rgtBw2SRsYACkX/UE4dnA0gdqaq2NZBEouhQorTSA7lc7aUSXbERigeaXb
hD/XRKYIqoSrjGPbw3IA3XgxZHdhhjeamvz7JiphAobgqFjwejMNqQdJBKeQy7jL+3Tp80KsUqPL
NvO4jifNWZ7Y+3lsRXj5NlV5oSWqwsvuRtXjfKgnA283r5+jxRYkdeqQJ8ciltkJu523yxSkAPv8
OeZVDeb19kh2mtFFoQ0aVZOoZuyLr8Hm0xBBMNhHL6UdGWxBNlc78N9fLUuAotY3GhC6QxodZVQg
7XhSPE7u6D4pAZjMmFx7UM49kcU2pj3oI/o7oU2DbTaLtO79I0WUqEisWgEltNZoPeyo0CopGnBI
0VQOKdkDmrHCBQ3REmtd/scn+XbT3yWAuLSowod97qJTemqKY6cvibIx7kdeADM0FUe6I3fl9Ark
xLYCb+P7nJjCyU+R9VSDz+fPW/Ib7dCsIaWVbJ08zlakG74vdHdYje/JirWmPPcA4J/dPM9Wucns
o/KqHyLK+pMl+7dLnDr9iWxeAH4918mP5Jx0RA+2BuTR3kPIo9BBB0pn8KoVxv2tTDUNPj+aY/NF
vHeWOygzkInKVHQxOlBU6igaUShNnHg3T5wrWr/Wui3/+1pkf//E21rs1yfSyqws7SN6sfH4xMOo
ydB5Swje4H2I4w57Tjs8Vm5ebCc+DsmLgjjPWXt2XEOeFRPRHq+2Q8dSIHbINt8GAKjsU8s6kI0u
pVejn1lf0GYAktIX3uEEAd4u4Y/PBuD3QWq81F1TfSvt4CXAF+EbqKDnG+BJ55vfXGak/E+Qyjho
d6ln/o8l/s9jIAGGLi/wd6/d3nVPjfKcBRE9FDznmxY6tTM7hO1D2aWuTffS4Z/8iQVPycTsl79N
igLWzuwQ/56k0tp+iW0nOckSzZd9Yag7unSJn0Mrc3mzTEjE3XmJ3pBnXIu+mprNsqytrZXgjOpJ
a/wwNe+XRtRU0bzkYIGrw1Q6KaE/Qef07pqIW9ssAhEs2RxUKBdt55egBi3r9QAm0n3ki/zTaEzb
smEAtWq7aWfhzS7j6s3ug7Ft3wBf98mtcIZ8t9/if7dXDfrXqHo1F7509QqUl9BkHudiWQPa2lMf
tk+3+lk+sGY7uIFa3upnEiVMZGGTYHMrivVO/CWPHXUk02znyypCRxnV3CYjyk7crp9uH93jgbNt
Gj4ub8u00fBxaXKMVj4vTQuZoHK+6z22nCx0CApvQmIwByTlkteetzRaUaAPQEWX2YMn1LhHX8tz
oW0U17IICopAkGxphXkuLfC+igS7Dxqa9KLvF2xP55VuptuaTZJt8b7xj+QEDuwhdfP+NKCNf6UK
HztuvZGZdx548dWjg9KsNgXgmd5V+QiqLj2k7Ypbxqi1ySg7ks0LQHAAUPiVnHOYXtdDKXxzs5Xs
521ZYww+LkuTQgPJrFSKDOcobINo2QGM1uSkS/e+bCRwVBhr7KpUZ7j7usPOjvYzQQwcBA1pP0ND
LxgkGpFQmrgNyYteNvy9ZKcgxqlnQAfxNlLT17DDkSj2zeEEQnHs8WjsayPd0SWJSkjEZu2WpkZg
WcdrQ0+h8W2FqALBvz20D3/Y55U/fMiYh8nCD0q5QYpj2Cs/fmTOYL76EGINIzf5XvTpsGxVGlwg
AdydQOOBdsKxCr9azZkCXKgSLysfnPKNqutzCR2RFTm8rQ2NqW9Qdm5WXiOTc8jj4sInYA9Q2kq+
e+xpqK3pq42m9BV0bEu9bY62KBEj9yAg3Il37vhamI5YJJkd35Wl51zIgSMAeiu0w0CL3eyoDfAv
Rwx9FKo5+BYfQVukIVBKyAeyyc4Fym4cxocGmcGNHRvyGuWcXa3WvBd6U5uilEQj2Rl8Y4AxH4rA
aGiJfZ8dkFXZU1PLrdGFhlB3dg8gP5+dFE92uowoLR3cxNv9adfLgh3aOFRWt/sQ/94/k00GP6Ih
Z3b+MR3du6gfm3L+8W79NhQGSGR5nOp8e1uWAVN/TgO5bAyhzp6Hgo4CJv86RHhdo9EseRBZCNhv
BcUG1Ybl0nKs+sUXLdr4ZJu/BgFQAFKW38MM5Eml1//snXKVZYUP/dAHFINSnFJysaxDO/qJ0hlg
3Hn2TSX/oEeveXb6flxzPBpPjVlWRwvV1c0UONhUgnxgERdB991m8dKY8uInOLg/9e7ovISGQnIf
mfeLZ5jmHqqoxtbHmew+LYNhKTvTeh2dYS89K/9p+tOhH8PmFaBNCHSB/dDvxYL/P8q+rDluHcn6
r3T4edgDEgRATszth9pXSaXNkl8YkmVz3wluv/47zNJ1yb7u2984HAwCSKBYVBEEMvOc07XjHbOy
aO3ZZbwrVR1f207gL0y37b4gk349FHHyjQ3Bk06i4bHt+gG7TzM7uKa2D3iy86VqVf5ZabgDJ1Pe
jNtQOcG+rEIxL/xIgwJb1PvQMce7pjbvwNMhvkCjGWpOnt0coB9W3IKm7ZXq8WXglWnL7piBtu5U
1QESqUNnYbgA14EA078y0iw8lmaAzT7n7WslljIKs69IroFM1mRg1XJYA0MZLCMrzm4Afslucg8A
LzgcCvjrRXpjQnvNmRUprnhMrqkKGC4DkenO5cGsN/KNbzTRqpuSPvCnNk6Wk4QzuI27HZ/ee+cG
D2iB0ctvqBRILz+mVnC8dEpyvPWHIASJ54+BMgSMF3iYopVBKSJYUL8PTDYqMOtZ6lRfiextnPg4
i1gP+yadZWKifDsTv52PZEOHD+Wi98d9jVxXbTo7SNjMhASLR57wq3POwghpDDgHohXlOPiZVR8B
0HikRqqSgXm0ePtuXyPDHWEyX+yNyhFzoqOw8+opD23z1oLT7PCb+rbMPtZHVvMkkvrdvkQC0JzY
K/C7eXK9yLrtfaCpzp6szGvrd35XBEEOSoIblHISCKqWgn+hqRpwT3j2DW5M/tBCkmnTAMK9agZu
Po2YeH2tgle8wkCfUsfGYdBivIZKtQOiDACSp56I6eYP/dSzzuEY8mVx7kkGwgMIjHpyZFRc6wii
4+rPnvSZTCFFkXqKwGFPNZKPyAArPWAv/GXqV/YtMsSjFf4Y7qGLQ/ANQ7x6w2teIC4QcKiFawY9
ag56VW7FXyFdtBoKNfrAJAZLcHSZXyMbyEJkzEaPYmTdwrU66zrvfGPdjm2zk2UzHBBnh/i4ysvb
EtM84Hlt9oxlxL0XI7l3FtyOugJjWKGKSVXEfq4Nls1/d22j5n+5Nr9gH64tNAyI7E7YL4JuBX2d
zmseNLszOGsqIqG/2RHsq7aMW+BI6m3RxXE3g2cVFHLkrnMqVS55CMaAc6VE2Hbp9IExQxg7w661
UaseYmbzoPdw16myzkO8o31xGCcVr346ZJqpVe1D7FwV/Zr3KtsZSAk5dlL3Rzqjg45yMJR5Ui4u
DWXpvYY182ZppfoVj3y+dVQR3DrDBGkbQPWLzJMDIJ7FZ7IYbG4hvskfgP7p5tBj93c9phJ+Cet/
8PGfT8lohBGFAFQUilXXB9j2g41ugHNXKAcYFC9ZllNacc3rZmY2yAxskRZ0LwVSpO14fCIzj4Hm
VBQFPHAt9hph2DRXzWTW+sDyTd1/Z9bjyV9nSEWEjJXSD1WargHlRlwPT97KEsG4TqdilxTzCLoh
n+OsZLvYkpAdN0b2zET/bYhc5waB5v4abNpArE/23HTlvNYKkatp2FRna7IfIvU+bA6/8WZMgWwH
tTYYdlcOcsbmiC6GW9raUrFgUbQ9b3ynViA2wg9F+DLDbVQyRKJLoEsdSlz1Q9HOTLMVSzdz2UFQ
titeEq1cAZ5x8/6JUKfZ+w38NMloNQeATEAvkYKo+gCBTs9a+QVA5bnquxW108FQ4UskC2vdZ5YG
hgWHMPPbY16XOaD8iQCDjCP7GVWGef1uw6XW86KuEf2drKlBK78H/yWUFuICwVtoreuj7jwkE0Jf
CqRykGjsYmTzI3SPU6y8mhUY35qZA9dkP6PKamqhMweZMtu8VNeX+sK0QP1xbtV8YRZINOyxMhB4
je9retDwCAXHJrbxzNFp4NwVPImgcAa/OR0Qo0o6uHT/LDfgF8rA6081H3pSeYxDE5rlcxrr0gdC
QnDFTwcrVXxp94lMrkAP1qwYuMCvCtPjR6YfzCndiw5UTWdj0PG5jIZsGWKlorAH8ZzD6KdzMomp
bnCzCvo9gb28jFCF7AG7kwA0fY7OZgZUyXbudKAzPxZNBiYFiUrs59wl1TZjZSN9d7ISyobSeT1s
yIaqbJH/2ZuGvJTJhop5ngp7fmmRpsoXpoSgZNUhYNRl4fshgjeyAl4e5aR3ShAO+d/OdQm1kLmo
VL5qU+M7eSA/OCnjMITKTwDy9AbZ7AfsHT96M39xblJnR/gPRmg8IguaHy0D/IAdDwYoxQ/RsRyS
DNxL2jgBhGbNyyaw4ONJ/BkYI7O33o+XSFLMkPsRQrhGeME3HZWvuS+bp2pA3N6QAbvFgscB92TN
8HfM4y1eWi1YcCqg+VW8lHi54nkQGe5F1A2H86nBtbEzK6ypsrgEkmhqoYPskJk1gBavx26wCS2A
9kCH8YzEyxPEOqs7ZyzcA8CC1ZzqDQ3yxbwKyuvY4+ONK3qsX6YOAbgCEDHKxd4GvvjeySGn27Hs
wc/HataDke9Ah6Ez0gObDpc6KupO13ORWKt8REJ4l9XHWvr5g4ss2Nva8ebMqgLktSwqmSUPom/y
B3hekd5Y6Fsy9PPkCllSzjWVqqh667NyOA8CvTrQqiYBnsNpzHza0GIi6rZUTEYxLpALZK+p2DgF
woNwcK+oOIRejd1Y5Sz49KHgCg23iG7wObUiEm/syhz0FtTqyDY8Ng1WqNTKequ6hsvgRI1Yuoaz
QgxskxoGH8G2HFcAZFS7BosDuJLS2Dvit+Ud6czoiifwZXcby8zFOLNKr4UDfgATvJliY5hCmXk6
o4MPVYCdF+JwKf7O7tKNepAJdbsU/+9DXT7yl6F+uYLLZ/xiRw2q7vS2Ne+8ACLLBlRC8hmdXg4g
/hCLnBf9DEIJyf7SoEJQ0pd5+mcXKl+anWnES5HOfv2ApEFE0lRgOfz7YYLyx4XRp9CVnCsvn0qV
sirtfCZt8zTqEHu36SIuXah4NqFT6lIU0Wcob5Zbg4f5TQNpSIFQ0CGbGDvpUAwCWSCGV8wHi7/X
dXQWxSsDokbHYXoCkBut61WlY2AlfvSlHnmEbLleWcdL/ciA3R4TzET0qZeGAfQ6neziq8wJsDLX
QSuXcRG68/Mn/hgYXioAt8Hh3dFnJzrDLrk0o8V5KOoc6OdEdcH1eahEm8UyCI3ybOIa7hUHCdEa
DBN6JzXTu/OZStr3s9/UkUnv2CrBg41+dMh+nF3q5DTMZVRquNSVYAmdRzaeeNC7ubdFq8BNFYBJ
nYqeiN1bbUFCu4ut62CyKCGvtgka0c6psbQd9zaHvyUtO3Y8d+o0lAIB4oHnCymima6za4fzK9Ck
lG/FKK4MyYo3W6urQOEkQ43jRfVBhQm4mVzmbVXVP1BCOqWh+1MuOjwB5/pLFVlQfVqO10CZz9iA
DUEiohsQ6NmnKIzUFSakJZXoYIxgc05489YOfoxIX4OMvMIt67kjPbAYqNTfV4k97edL+dz8OIsj
872OztrEls9BMCQzlqfq+dzqr5np3sVaxychRHwC77U81M24pyqIQ8SnBon41x7mMqjm9f6czNr2
FICM6Yas6NBU9SbmeXekUh9G8anK8s+5ysCkMY1MVX0NzgppWP72UtfmvJo7EYvXZEINiU4BusgB
4qE6GjMoISfqN3a8uHyqrzRfxz0YqC/j+Tyxtsrska9lOrjgKB+dvS2bE3Wjr4S8iBIyp8WH0c0S
NLzR+RIuXyHGjrID+9fVpSrzqpveVcHhcmVaeeHMBE0iMKm4YWRby8qbGYZUH75VaXlII7VAV0Um
dHBHcIDUZm2evxUNqloXontpqueXj2VN5myMEnnrl2/aVq2xY073dLlxcJCC918n28vV9Zlwr3P/
mcY6/w3dvpi8rsP1uTgW9g4MG90Epum2yoJIgpGn/UtUN/dWksb3ESQbd4oxZOhO9dCz40beXI1Y
hyP506lXDaiMtk5a2A8aRHdkxKRlzhvJqmPIhbEwRJ7ONAT47trefOyaITt2U0kW7rhCrgiYk0vX
vKtkX904IL1qnNi8o6rWBLWXn/rhnur61i82aZiz+bmDsPy73lx5Wptg4kSKHtbVbbSlwcGJG+/g
FTFnVKQOLn4shjT7E1W1I1yJSd9WaxocaJP0EPHsGzXS5RqhuUcI178+f3rDO2SbhXJJgzkq7q6Y
XVyRPR3cKHrJY2UeqNRjebj2lNWCTgRfaDR6/4RMlQU1UlUOicyZXXn9jorxWPCNCuGsIxO6hA7I
ODbeUYWhoPHiliPb0AWA1oPtfN1jK4k9VRd+ZiFvT6Ot9E0xdm9e57pPkHYfllAEHDZ+j2KgjQVI
t5CjGbnuoahSKPABQf0EnkIblLhpsy/aEKlr1ulc3UKBT5cl+ELgo5m/77hBobY55+ldcvNjhD72
bVbMPiTq8aiGmLjJbw1cduF7nyl+7bPsVdc6vy8QZNvoGhI/8NK695MBhbaxBny16y8GnJyvkUAC
ZNzZ32OeXDfJYD3rqBmgB2plJ8nDdu2UVr/zShnDTxEzsAba/X08QBk3g0Dn16k7NErt7yG6qxTO
YPxEvZXHE/w0EgZIwoQjDx0DzBZmDPBZEvSP0KgAlzPqL2bdhD5PXIUwIhxqZzMJ7D2ZAR3xPtow
mV1GC6OvHhEdQPJ4AM034B3GLB3eUhUgu9S1PkN2uERSoplu6r6JH8vWPqjCDF6B50nmBdKjr7Sy
2DE3B4TW+BC+/ujZJRCjoJ659JG2zTlbGFGEAJGfJY90lvkyPp91v6n7nZ3PTIZ5s0g+xNkMyYc9
mME2H6J65xibGO4MMcothdfOrQpRsqUwSsBMfsToyJhGScp6Q/V9lMyyEYHdq6ItirUE/cBnKy3O
fFYyccxlzJ1qiywkiPMm+ZnPCmtp1EcNCLQt13ic7B34yYBSQ5qCIAFxq+is5ZQ7Pw+kCx7sMoj/
TbmbR3rmhdrbuzFkR5AqE+dX6SgQcDG7BTUgTphfhdAQ5Ito7BfIofL2FzNvEMFq8BM1722gOTsk
aux12rb3QWdlS7CU9atzcQQRmy0rXJKl2nvdmSMIXJMDNdKhUyAMA6jrRCUarY/N99Fss3sfzeeG
v2p11sDj5VjxjDizID906ByzuqJSzZJ6E7lpNaciHeDkBTGnX1/ZpYuEzcmiBoHY3J6kRKjuN2Oc
LaYOP4/xu0/hJbRfixbck8FgF3dGbO6Jm8GDOukmBtZq2U8PBTT6wskX3V2XEO2+s7txzyD+usTk
qPZB7QfzxhntQx3n/JGBLv1MW6ezfAcWymLhI2vuicy8pLQPJvPXjpW3ANXLV3pi6hrCFSV8FqeG
sWbf+K2zYH4cvur0mJfc/dLGoF0dmzHcsTTJ7qaO1F7FOTR0LKQL8TCW2zjBOLK25JsPh08QNN0r
oqXdvLXd4CZ2TBNiriNYRnk+QkQ5frcVUGTRkGPMFiaCpy0YesH9YbNFT2ccW9Uu0w7cBTg7t05n
PHgRTQ8VdwcwoekAUkztr2sk9K5FYyMoqzETNVhGgN9fjWsX88ypVAitT3xp5z9G0AyLWsLpSn/L
JGijE5TlJg2uG+Ey8SUB1y7EFLsv1tizuY6jDlp6frdpZGtsGCKd1x0g4XPE5cbnsu8PxKHtZmDv
DPPuCysTyEECf2F0UXqfAXoP6DbO/KqAbCim5Hsj0u91l1Y6yxirl11WgRnIxkQJiEa6o0v2ZJIc
ZFm9nK94+iqyANkXWaSB3kCxIHpw0+KQ54Z7H4HwaYcZZXoKu+HLVJ8wvC2sILB3UoEq5ef6EYGM
WW7W5QbTX3/Egr8/jkJ20Ie283VsFeGsZD1ECKhFBeE4a0oRrPNugK6ZAR0Ex52cWlPxUqfiZNgg
t606tdOhBrE+oheooyI1XOryWtWr0rPaOWW5Ub4b9sAnZUtvS/ltl3pDReOaIXd4lhBN60XZyuXV
CbG1eplpzB6+YVrXWSyMZTid+XJ4P6O637UisRT0OciVXEf49ewchA5W9aiKh6rK3ji8jG9hWa/g
iOu+mKkXL5A/NVxpx4Fnz8zrVZYoObey0Zh5TmoeHGJEIEcxlQU8cljn+DuqooOavMh0hjAFtFyL
EUK0SF5dRUoDrTwB7iiJi+pAAAD9Gy6PcOTkV+40/WbaeragLLeJbIEpuTD6eGszA2+JMoYGelv7
NsR0zOjNw1PhWFK8FG4QLUwh0is3Zs4+GPN62etMA+sNvDjUPN/sOv0+5G1z7wRhs/a8PN36qYBS
2jQYWYwciuthLV7g2o8WnhqzhWLOsAGFIOWo08HNsnLpKWEtqdgBvHcr3w1sLtYyTZEuPjR3Y+YB
2h+H6RYxDQAMofBwgjLIe12pjoYXbbNALn+nWeFxvGqnxnEKxassYAukLHbGHbxruAtd6BcLwv7H
CF1tEOu18ApT1QlEitUpgDPmXEdFakB2e7Phc0OBAKG1W+sBMPB2Z1vFxE3twH1YQRriUpQgUMR9
5ceI+8iQdqQ7jyeGcUi1Psq68u+UaJJDO8TenBi95Z/1OufJIeeTPBM88Etw+SYQJSxmeGzNV/Bt
aOT8W8mN0nIA1wv+EIkI2zvmVCAcmqbaIXi3bQMwGnNLB7eBCfJq7SGQhb3h+MVmUObp9fAZcjHv
9ZSIAY7Mcz3Zj1nkLX1jBMagaeKN3YXBCkEOxPWcEfMiYuVgtwEoJE6SjRmnzRNZBE1oryOI882w
2ErnZ+r5xmD9+rdlIp5HvAwoGeG4G0uCGi6QNdTP6Jbq6mORWuHx77Z0/8uw+0vrL30vxu00VOkY
ej36464bEHSFFHq57+EBWGWVye8ypIRB5jgb33Lvuug77xsfy+9cOM6DTkzsLP3eOyALvDr30Wlh
LLMBSCV63thgV+vICHL4nqY1kJ4WPN10SNyRzxl7uWCmL7jqAmQS27SEuI8N5HUn0xoCxYN+R2Jf
7KDJgLV5mz7YrGb4nXYVuGlSvkoEkovDuCyOAMFnS6Q9lY+VMr8StNGQXzFtxW+XPiwcg4XhiWct
8cck1BoyjMvVpejWfbmCPHKwSpTvH8QA6JXoP1P2e563kKYLvOHKsZ3uYGlsZMLSM1/q+GzA+zvW
mzNEC0pkiOCRyLHChFvYLg4kQ5NORTEVqZW3wHZSK/aK1gO1/q5vLANELtIMBKpGdoVlAtaVEKC1
yt7Zl5phqTnVd5UEYcDQPJfayfl3HSvnFnq0CzDc+ukp8CcAgw4PYOoW9tcMGOIFaDXsa6OA6t9g
qPjBT/JqCSWp8QjIV7KTRSzXY5HzGx4VYt4KGTy3VnabJrn9HcB+5De6+i0o/+yuAo30jTa2QOSP
dwX4EVy4Ytz0IJrWQ/ZA/0iPP9VbdibXqqjO6kPuYKU3wHbvswzCSBdBorQImrXQAchwRwgSXRrM
wobgh3EDBhswURXI2odzZVaKsNtTsRny9yJBD/F2+Ng6/Fyk1ogBHvZv++YjcnTKLF2A2vYgapVt
3WmBhWxEKLI5ZRocqUyHycTLx2wbxSo8mFh8Ep9BpLtvnsiDG9n19i0b4ysiQ+BZx9dIG41WZDWk
4zeg9PwbrG3PVlRtDRxWfQKraeX6YyzwV5ytsrqQK+3UfAkPJRKE+4p9Djm44fBce6csqMHHjcn/
CIwMYlBeG8Dp0vHjiFRxiCPW/LbJ62aem1n/FLn8pXVV/M0qG3Sf4lAiKbFVYvGbdCG02vuCQZDN
xzPt1+BG6QaESVozPHqm8ZIYnn1eULaxmR7yKHihZRptEBygXGcOb+MdLdZcG79BgOGLJbF5Ea+X
7r3kaFR4VUzMX1Tf9BrQjqne7pz5xZTqIdOZ4MXgljMQ9o5rgGbSzwry4pnpBK+pBxi0AhfbVZQE
3ZUDADVSDZrgNYI0gGDg3rBU6K1/7hmb4XiTpfxzhpXNERRM2RGr3uyIHUi0Eb3x6PAw3PMoXPlW
Wt4lSdTeyFghoaWDMmgPn8u88hjbUKvRiubg+86Xcysb5FsN8MceiyPsWqRtQPISHjKypQOI61ai
y4xrKoWlKxef/vHf//rfr/3/+N/yG6SR+nn2j0ynN3mYNfUfnyT79I/iXL19++OT7TrcEcIGh4Vw
wT4ipYP2ry+3CILD2vyvoAHfGNSIrDu7zuu7xlpAgCB9izLPBzbNL+G6de0NdydWBSDpb5t4AAxX
a/WG0DnC59nX1lic97F+F8R7IFbWMa2wOiHaDVLNRHIlxyBdO8QrB7lUexYMZbg+qwzGYfNTGTji
qwCJMJdlRhSLaIFoTAqBEDAT0cGPvY91ZFymyYLhN76DPDGyZ6eDyNL+yKdDHzXVKsekB0amP1uT
Sj+BTD/diJZhxS5SWSEfyWnPJtSXjGkAqCmw2d/fetv6662X0pb4ZQmBGLS0f771oMfLja5W8q7p
wmGDILCPrClzXKa2UT5XMYIm03KiG4GDLh27uiELCcwToNoMaWK/t6oyz9ilgfNhnI5NNBu81xAr
NnZC1MFzElbWIuJxd1SQxNyXBXgyBsSmHkeQPuP2yrfJFPzTyPGeTJkHpRE/GQ70mJnVcK2DiO9s
28KcC0iD+g+/S5f/enNsBq8v7o6N1BAppPj55nROXDpInc/uzot0WQjg8nP7ERGK/ARF2fYEqP4D
TYdhnRkrmvKoOFkhXSs7DQW0iq3AfYEPWC+lSDOwpmFiCrIaYg1CNE+Wro5qWiPipXibRSz/LIwC
kkFFB9Mht/e1ugmMvLpBov0KAXtxl09s+iW4bUF3EHt7qgNlWLxuCvA/Uit1qMJ+JSZefnjNoFpb
hTZwezydwzkVbUeVgbXfywB57D1wZvAurua1BxRh0NxBu17c/WJrmze1tLYOlDt+WdqTwpylhbub
Gkl+bmx9oJM6OD2w/GUH0w6/VZ2b3jfTAZ7CohIRCMBQSEPZzlpAD3epW2T3ljarlWGO+ZJaqXfX
JefeOch7r8/+Rruw2NKym/gDuXzbqGlWNpsVNZQWC/7DL8J2f/pFCMYcE/8FFLMVYMiKT4/Th5kK
M4s1gErGvxN4RUE+jvVXnQl6ZcIZhuWj6dbWCy3CbKPtD77w+isjcLFEMypIQUbxkSRgzyqxJB57
loel08otimLWTGpvIZIAob1TRhCXics9daIGKv7buvNgPou9dV07yLIZuJNsVDeae2Y75p7O7D7m
5SwLB2RbIVDENrYTbS/Nf7E5V9iVXv+HuefnaX+6mSCAkjaTjmuBiM6VP9/MOKiYmaTMu1V9PSAU
m7ozE/iFGys0XCR9p+ayTdzsOWdiSWtdsqiqACi9zu7AcAviWYQRCwfY47bY1IgzTPNsNc2uHw4A
GR1bDfE2GFA1ND7gdDIDuNP8MZtXsQl6V4ulJ9ONwxk5W6iBpcZ7A6IzIbwEoHU3bJ3No6IAl43n
JieJPJe/vyuu+stPjNuKCWVaoNxlNv/lrmBFZftZk8hbBrncI58EM0BtEiOFTYG3ijhRfRlFi744
hXJMFh+ol3MIGhBdMtWBPw/AWAdU8kSt7KkBeXC9bBZ1FRng4k7rOaUC5gL0HJBC9vdiyhiM/LXS
hfp8saolstMUg3RjN7mGCi8CKUZo+Bsq6qmuc4BQCgb+lzqyKyZX09l4sqO6oXaw1LaN52qi954p
f7TvMA1DV8TyIzB1yXJLLWEJjS2vggwXtX6wdu26hkCu7R4CbU0/geELfk7FKrLqcZMJJKpM9Szv
JeYIOBXBmoIdPwj7HSTjC2fW1m5/Z00AkgJAZIRusVOaSlNbN0BBKWngloNEWOBnIJ3vTG8Lce/i
SjchaObHxts7qXpKMt3cUlWOV9ciQQxjRUVqMBNAqJj58ve/EUv85dFxobfhmhAXcIWNXfjU/mEe
GlyG193Ay9sgMCevc/Y5qqvwNeuQdOj1kt0g8hMiPQ8JwODXC14LMGIgvu89FwgrraCbCpYMJcP7
n3u6VcuwgRkObmqEwLiCi0V2UQWfFOhqqeiE4zIo9HjXBgqsIn62CidhvSI38iNoYpFqOhWxw2g2
jppYbqZiWoF8tHREv6EigEbvQ1IRUsjLEKlmS4fjV06IoNCz6mU4yuYD9BpocayMquoMHIKjatwm
NqBuZ+i1SEEkASUw8wy9htpcfu1x8QF6Xfh9vdRdqs8fQZ8zAJiDvG8rVs+WpfRJWq5/HbfAv/YA
8TxzbUEpnLH0gAwFdW/65dYLCvMZrCLNCnOqtyazKAL/eYFYV9c4yHdqsYOgemk3L5dhuT/CAzx1
p2ELnftwxReHWtsj8kYh3TiUbXAPznUb+Tnw1lWq3g41IgKAFag52C/CNyyfslk6lt5D3I7WwjP6
5DpDbuhG5621pZFEgwjgZaSOpf6tW/QAJ0Mnq/X6uQXRODingU12pgPVi6oZlrXgem7K8b2OGsiu
Ry/OGD+P4YRriFjV144PD0pm6/QLCOB3pAzZRM1e9KP7jCRGOY/UEAA/AflU1VTmpg/hsDctznEF
TvrFCetd7WUPADPE1wzT4WnAxgiaFxC4Fnl7jziXDzk7P7/P07GGTEDRrqkoy0Rv6xaJ41SECDO/
qWu2ijTPT/Cwm4ucJerWKvPkmpVqbQ69uqWqPvSahWd544pPdZZd1lDuOJt7XZJdWUW2JWctRIPA
bpjILTmMAoqQTXVNr5Ab3TIAwrFYckDd9mxk5imsBJx6eb3lXlV+b634hUejA8xr7c2xTbdvSpPX
azupDeQDjaBrAIpzVYQ6v/3dOEm87dOiXMNh0S7LFpJ4WVjcFhMaBWmQUEmegCiZkUO0sU4yPFKo
o4OAcADZyhGzlBOWiMn3w5OT54txyIeHKAZAwymliVgLduxY3doAaOR4kU7khiIpFgAW9buuaipE
4Lq2i491lJfz2mTuCfykwZo7RQjFmXw4xBa880hJVHfSQqBA5oHzCkzVMkl9+7uv3X3bICJD3ZEO
4J5sPwjXSGgaV38/E/Jf35ZYNdiMM7wYpGmamFN+ngjhhiobqzdaCMabcLF2HsJLBBkA3dSNG2hz
A6oweESoroV2VNC092MjSwjegCVfqsI8RW2G9UBXpl9z/CqRXGZ/vlggh99HoNoLN2qiWCGeFQ2S
Vex/WndJpCraB/kRnUHCEcK4c7+u0/M6giP7eK7tIb7SQWPdUANDBOTm72+D+eu6dLoNgmHdMP2T
knbYH94Hqu+R5+0wffWe067cCUmKR55B+RgkXnADcGsEX+bloU98vrB7Xv46GVCPIkGSPz39QQE+
O0TKovnfX7Jt/rLOUaZjOg7+cg4mD/svO08gTU0IDYbR1XlBP3qqAhO6H36BTziZnPJg24nXpeux
9Z/V9I6vTKRS/bXaB2/juZpxHX6B1MbFuo4atRBhmYGjaUluzlS54YMlwOWSJ8shqEEcjJDHIovN
4Nbwy/czCCHYi04D5pH5pr0YprOLXQaJvP+wHaf9w8UTIvBOxzbYxsaCS9dmKP/8c+6GsQ+rUcSb
wQPUS8w5RFnaEVLbCgtNOJDUbTd2ENSdACedjm+Q9FY9Xiw8wx4RH7L6Wed7UG20AGUI+x5STgEI
phO8c4ACzYM7wdJy102tVKSDj0DwIHv/ENgMWlU/+mediIETNs1X1u3//jdgTd6Fn78uHl5HgSXE
tpQCJuvnrwuoRTogkuVvzhguXszPHhn49t2j5WcIXIJDpZoO8ejX4AFHfTtkwLSBoHoWS7A4+roF
MR9TcFv7Fl8P4HIOsF8AdPdD+dJOmDCnOv+a//snH1ZNPq2veTFUoR80vxT/tf6WX72k3+r/nXr9
sPq5z7/wusL/vzU5hl8rvPC/N79a/TQuPv396hYvzctPhWWGFehw0t+q4fZbrZPmT1/cZPn/2/iP
bzQKkIzf/vj08paGGbLW4SP42nx6b5p8dxYo5uA1+eHtmz7hvXm6F398uo6TlyBPscA9j/eh07eX
uvnjk+Ha/7S5aWLFxk2Xc7jyPv2j+0ZNJuP/nKYzgJEsZpm2gyYQWTbBH5+4mlqUqeQ0i9hKYuIH
co6a+D8lQqLCkbi6qa/z6c8b8O6MPP/lfu+cxJ7rl8kVFVhmY6tq4jJMjo/7+VdatbED3iSz3Bkh
oPY5nI/YHuyUit1F4gWPXTXOi36EDm/cWwtt3CGJgs9zbfaLAGJrWdp0eyzY5TwzkPMEgZtmVwKW
ySLb3rqegRRHW9fwYu2yCqk4S21tA2BC9sj8BOcE/ButZ8/xUn7tS4DyRrD6AIQxziHssrAHc+MG
LqR1pevsRp6CsdDx20UE7t8ZJn6FtEfxWIg0niPygYRRZsgdiJHVjs4uB4DGeyvsdwMDgZByjQ01
WT7Sqc+dyg64lzj161VuxI8ustR2xeC/H8B/bO28yksXsUDuBhXjNEWm4lhb84sxNdAB+AhrR2c0
Cp0N2bSdE9nS7P1okVbfg7ob54aT+vORJemeDszU6b4aPbkREULVmOB2bm2ALZLOmhyEcSqYD2Pc
zn1TNVtPj/NoHBNs1VyWz1wXSUhlqFY5lIScEWnntQQzJ/ez/eUQmW2IdJHYQf6HF6WI7CF7s3UD
8NoJq9iHMjwgU2tc1hBYAvF/CRK6dRYDjRtV6Y3VOV8RpYKKRDmCd5MlT8kIp3AQFsB5tyBPGdTJ
w55qwQIJ+dQIaPI6Bzto5auF4xjP2oF6IIfiVlsa8dxEKs4ml+kBDvRw1lVa4ZVdWiCytcxj3w32
MPt/zJ3XctxKlGW/CB3wCbzClAE9RSPxBUFKJLxN+K+fhdKN0L23p2emo19GEapAGVYVUEBmnnP2
WbsYqMeDCWMF3OcnNV0L+KeGhz1esoBt09JrZf0yaq2+mdwdoLNVN4DuTqMwr/rcoC6025MP+kcy
b5OfLVC10LXoN53CXa0fYlKGjXFDvm7zlGl2vKycvgETDJbCXa/tZXR3nqLiJZAVb3RoBKyktvIw
l648zaZxkm1d3Zqpi1FV1U9HY04mtDsFXGurn9ej2SnHxRw231HTxNOr+boWsXltACkgbSOvnKWx
rtUyozLnbC+X59x25uhhZcXsMVFW4gV2buO0SQ+7xq7frM5q3Gj7tx5k+jIp+nroqaxentv2F9hZ
dQc4HhiOuj3jv4E41hyktxb1Rk2U3ZrtjONhlUdXV36KbQBCvnZahLItP1rreANOgWteYp0S5blB
S6kt//HY3P/o0wLKdrL5+HtXVwpeIqdV6Q96nQxR7zZDJPlwSEX75uXBPzd1igdkZaFjV22CITdr
I83kk1GFXl3u6UvfRoVar9jtCgfFdbKCaojDDnkPLV5LRjsw54Z+1eQEsnQ8gRDQw86w78sEmas6
rlHWlsoB8tstjJclotGZivnQQxvsMh3PMOCgZ2e5L1IdU7Lc0cOJkC3d23lmfZ1ODQ2d7qA7GI/N
NPv83mzxuuy1ojmpMVGO/7OEXh6hLJ4jfb+Zy3fT4pdzXGPw6t3JrILDGvWYa8iiXE6Xh9weIhtg
4SnsDa0PGRKw2VBm28uwO6IbV6PPuUmqsO9wvICxJ3v6T/M+Ku38Z7FMEyAEvYvy/WbNxr+2Lo8t
znTMi9I6Sk3BtTB2rGDT7FM12NmJ9M8Wmq3sPBG770bvljQJt0N0+UoQ7d61rNfC30dyRHrWOIvi
43XbR7VZBnAq59Pqii7QrU3zmMZ6cnX0gS6c2H4HA8NXh6b0DWzffKFMjA2qmNrIqOs2GtTOPtsx
3uj6Fkm1hsaUG9XJIEBUreSU1d2xHN30UCn2epjy4dnYVjvqHGc56E39ZMcc9GzqaFiliuOrsTb7
yqrWIVMlP+NguMGc2T0NysZuY7yRe6uv5dSlBytTSCdM7hnWgjbW1gn4PRmxrI7samaquGyOSldH
+IrW0WVr7hzPcDKl8RpFTY9utYCx308ALCz+2pJYIg7q2B7ivRUscwzeD2Ll5rvNVEfxuE9eJc2t
dO+DKxBI++CFzpHSF3Nkkk0AdNEvQTIYa6RP+k8WjSp0ptg8YF/4QMtMHHWzNE7j6K3yhyU/EyLr
qKtAuHqbwiwqfN3iSq0pFvuLlhp+6thfmZP34eWVyARIzrQuGMv91QWN4gGSKYk0bwxFlbcnZ9az
k2UACF7PXb1inFLNNPMwHIbOuqLz38xXvXycu2U6/2vfL3enTEX3xWL1htyN8/swSBgvuhpvp8tB
udwQvtdclvZ1qa8fc62NgHZtSlmTUdO3refwIVw10qtMeHmXgjDl7Cj2E7Sw9mgeklOPFxiuZhhj
psrkRtvtIozmZCvaQQ71iBgO6YrVFMdSB2094gQYji7JEQri0FJtc4xIWWBCxjWi9QsWySAHrCxa
XVYB6pR+UwcGCOQ0Sejmc++1ixhP6BGCrts44PsNneoMYE2tmh5enmmIxDJ32/NOdB24ODDRBokO
P/lU2swFbd8Grb40kQ3L9G83l8fkNj6oST8cLsPb5cbYh70/d9V9yKsyYAJJIvogbRLm1rE9Xa5+
RN2MBpfNy43jWq5fIWbzLDghWCLRXqpqNfCleI4uN4M2yiP8s99jULUxpKcDtb2aVkipTwhQcE4b
TPXt8rmX8fbyXf51d4tV5Vjb1cG2HBaErq/FAyitorW5gLrV9DanfJUWHNJpmNXociMVanGy4og0
aoLOV3RobQfrq2L9FUI0SK90Uwm2usVdq35SYiT/fr2fmamZhI0+cS1drk1XpnHhobuufIdwwFf3
a3COO+XcWh5GgNpBn6mbdkVIPSHMnG4+SDigG6a+xdXYSNqR1q2O9NKBbbqtvNdl09zvX5758/Qu
3h9H4/znuctLLy/IY7M9i+nNKFWOwJxbFAUY6/Z7mCK0UT6WXfTn7u8tw6Y7GGeYsbMTLbw81hR0
ynqX49hadjNd5V1zNGthHQ32GEvxJTLzUr3OJ4FZxeieJzyDjomoSB739WdWTVqkKYYWdW0Dq9J1
H1Y8OKIy0ZvospXvW3XWI4K7bF4e/POa/91jQi4zMKWk8P+8+LJV1aKnP2UK/jz+r7+/PGHDePn9
4eNCwwDdtebvS69tq2y+u1yFHY3Dmu8s+r5gr3J/YUCnJo+4Vi1PCw1nf5tC/9y9bNHbk1beZYa9
3L9Ms3/uVkYXVBMB8rDgMllr6hJephxE+i3T7lqSRtinoHm/jshEYFggSS2kmttHlxtHXbBmcYbR
OU1UkmajHa8vNwu06WDdDQhLO5NBq9H8GusC8KK7dzWu6zhF8dbE8pRNVCLXhMR7dzJXjoZNGn7z
L5uLu0+FpaI10b+f+turMgTiWMRXfNHLq+oQcVlL9ZrRJ7y08oLA/HvT8Vip8q9nEItt/e/OZKKW
rjpdXr/tFwqsjaY6XTZXuLiF9+dddGnhrCiWqbxKmrSAiEssgNy8Z1z//eZ/f+TPW17ahy/veHls
kbpzRjl+efhfr4Id5ay/n/m9efn031/k8tLL/awTvOpy//cn/nkrNa87/Onsob4SYmWA2Gfhy2f/
61v8/tp/nv7z7v8PjzXVVS46tZ8OBELnLV5XSTyaJaav20EXytbYTuq8Pi21ufhbNuvBonW3Zq5u
Af7pDHpb/ZJnzhQ0bvtSkMFmMbtZCDtV86jF4l4WS/udUPiLJfr7INIu3FLsk7tNqQ+NzstJ7id+
pVuVn8n0ebFqNRhRPERI+T0zHUGHx6jjJdymsMzc4TA0w5PR0EyB6wK2dswoHi1MT9vszMHYqa92
Q0M7HhQ+5KmrpM6vlBTvGSpiaLv23TQXooCZLuVSYeKzQQOhSQ071qf+MuRk/IcBBi3OqDTiteWx
rYfPmP4wLt859lN1+qEPSxba9neHhKMn2rwIVzH5Zt8f1gXPMwUM8wQ8bxlZaDuZv+E7dEYzHFVc
LqdCFlGqcNxKaV41zTAy9GU/Umeob9P017x+lG58pHkvRvahTIekTl+HSa09AcjB7AhI62aJElR5
xtDeaS2FFDz6FE8m4y87LoMWCdBRj8lI5HZ9SHoit7EfXhVh/6J/sbf3BEa1Mrfyp95YrI/FAset
OFg9xjmyrTAoL+0wLQ1ISFhUkZp4maoPdZzCkSXX3TqW71XPWrfrobhm6n23itVrMkP32KJhBwXZ
oTBHjIftt811VNwDXHluqB7RHWwm59xYJHin4bigPfQqDMCDREAOJ3N/dJ3hXcXJPFj65EUubn5V
KEXtkzjBeoLwMay16Yjjj+0tlRUuvVkesjaFtGY47zlnepQzU/umOW0HNc2etkV7pmkxZkWi3FBm
nKNqBxdQYjguQ8yICNA0bRfjNCfaNwdox9EoQdChCX7MTOeb0yJVdzWi9wSLg0FLYPbmx6GDqYY7
ReiSzghiDvkxs92jMndtmFTjdZ3l8S9lktf87xAdFJCQZqgzacYAJ01N+lvKMEm9W+JOFeSYYx0t
s4ygON25Wa+eC9gQkSrya3Va1zt3VYpzhVFC25kUrzlfNS1u6Hqyj1PXBVoD4N6cV07OcTMOiy4G
n94kPDhBkyRmF8lh+ND3RZajiuU8t68KDHocysDgGC1dg6bjWxRzWBMN1o2zNbpXTigmdLfIr0wd
hV03icfaN/JVPSgltdDaKr7jD/EBsfLRBFn6HWfOV2iDtb9OBR1dHS0S87L1RyTd042q3mTSXH2x
EEWaegO7ZaqYDqAMxv1y29SBaY+DPxcaGotR3q/1l7pl35pV2leMrBBOU8a+p5165xaPfducu2Qx
SWApv0B5vdQwCMs0Pbk0UCC7cST8Kns4FuWQEedLWkIn+QvnQCuITfebJejb667GXJpH02war7M7
sIjjsrMUAd/YZszlZkUbWS2WeU44KxC0YYpdS3paPIpOnyxyc49yCq11DE5NNclwKPNjNgoVFxk3
qpwU6zErv0WbPYR2UrzBCGMOcJcAVF3vGw0jnwC7QjdU4VOJ7A8Qs18xoc/9Ht0QDJJTOqvfWqHE
UQkFOxUQa7BLuypU0T0oi2ngITYXB1HIX/PgymPMGAUgh4J3NhDjmgtR9CBva/qjkslAmmsfIcc9
UUUgK2XXQ+Do6q/MxpRixRNanzP6oEsfpp/qI8kAHcL5dajd6SbW+xejt9Dlq8hs14kDrb9MU/nV
YixLb1EvThQna0vh9G3fSVOwT6gbPVMrfrjxctrs5klLRe3Jpvg1NiKhSJqWVAeXwUtNo/pW2c7B
dd2AXrTxvhTX0qjso2zKx2nV6iBBoxrOCYKBoc2ag4sdbJu3Q5hqWxtmy/uYzG/QdHx3m5+HpIzI
X5VcIOU3N5ueFYTWXgVNZpHp1arg16PbH1N9GEqGmkzkkTvZRohjpteI2QkW9WtOWzj42vTlaPWp
SFHbay5k1RoLTwwihUcqc7vV9gMERqI4lAni6sWFz1SYMUShyqUlra2D1qj1wGV9FCwgC1vcO8um
C/NxOs4FrQUjJQ4vIfTE3icojwAjbkpDdULDTYCzZGbnq7X2a62TFpup76bZ1YHVYGjSyIlO40Hz
VbfluihA7AACDOSUBPrbJDrdj9tCnMhDtc0EGwbTqURmYawmDefG6nir8G26230XYLpPBfeHad1s
EGiX1iF9PTdguePxh2kUEd5TzqGfrauR+uOtBsepVymAJa4JZ7Z0bsk3O4ecXlhCNLcORtLDXra2
D12pnZiFOyxnTRqlMiPU8+21SVFNdPlghxih10HKopGSMzYS2Vw8gD5G6USO3UiXd6ARapDzi0gI
xX26LawZ9U+9uU8oivrwNedgMVeGwhe70K/ke5vmz+amvA9u1kVLPPa+tk0FnhD97RrXOsuC9M6Y
EHYh7Dxa7V1Va/cOlIKgdvPuMCl4z2OoDIgH2+bVZDBOY5oxJuN56GgkoYw7AqdoHk3FeMahGGR0
1qoPbVKPuLDlBmke5dFsdgUttLppahN/HGhBTxsTVUm+eGhB1eM2yPui5w50DU6I7TpTq/ulUUlW
85NVQpzXZGV0MEtwVkJcQdhOzw1uZCdAXIcYQ+e4LO5Y+Q0++NTntuixrEvvMSCSV81kfpgo5LW2
x3UBhiS1Ij1cYnKBae7AYaoKL9ZUlAND/FNLl6dx4zgqedf5Zdw3lNzw3OxdCWe2YwU76Y/oISMr
yW83AfBHMYZQTXEvbmUO7RPkoTnVH2UzNwerg9eb5pNH8nfChc15j/MpI4nKEtBw5R0gkAqljOFP
hjjmzhQmVpN8EnOQxTcRDbz2So1YBT8K9KIrKeH2Xs2iuW6Ocy3KSM/xV5pU1Q0L3Ti044x9LgnB
lKuu1xRGuItuC+7nYiaqj539E8Het0aXxfWcaXRNZ2TJ6oXR3L1J9zBkqx4tos6gUKdAQ4l/AyH3
QctU7UoZJohUCjjMAU1ij0eKKuhI3raufXCnnlwzHdyU02d/w73ex1/lipQ4BI+C1a0g5lO+K4IM
nCT28gsTznJTOAeyTXSMZK64QyMGtcl9YziiNZfF/KEdNDcsx0W7pWXtqlfV6GJRg2H1wkxbY25c
ZlRg5hAVn3Fu9PWxNdflXhhqFaqK1gfkwDOc0FrAwmQmTyYSwYM2nvSE1FddNVerLL6EtWXeyJwU
qGP9s8nNX+BuVjjWo3JIWFp5GJcvd/Myh8X8VLMkPOoN3Rg2ipt2VuFq19p2MhgaGBBxQpuH5Tot
Ov1uc/CxNsntlrMbskxSfGtCIEMM61eWvC3MtCf2WmavmUhQugIbGYXO3OM0ZEEO0u08a31+NPYe
8qFss6NYArs0TH/QM/vQULlh7vgY8aoBCcSonOkSu2AZX+dN6rHQSr8yeZPXeKgxv7KMjE9W1T4a
9jfhatpT3GvBnMzy4AJs9I0isDro/hOJ83HQX0ydxb0rjIcqsV5bQwYk8B40x66I+2r0Z9qWID5y
40BtNog6yuQvlaF4Kkd8TZWBjE+i7q4Mp3K5msYCfIlQSSYvj6M9q2BG6LoWSyQQqvtmpd8PFDr9
QV1+WrWzBpODrLEceUiJ4TOo/faCbRVxQUxTv1FnnhmnlH0U+TYmVOaQuw6BaFWWMNTFMt3DaSf1
65XZZh7KJ7rgaC3Jql9GLbSgqoRNPObIQMsU1aOXkLTdp55WWKGhSg6GYoyy1T01PfyqXpDyLfC6
OGlxh3W5aNuwdLHNbXGhz0dQTEYF/p9PLhsLz3uZMzcYdyogYFZdRdhmWx7Q1wfpOxvfYF0kPiIM
el8K+0c/5PT3DQ5Ov6bgYhrf7WV4KkZEQR1Z9W4jx0ArpB9vYS8RMyLOel/rir3T3depyjPS5aq3
tZ3tjVtLuJauFWf2HJJIuxIOUDNKTKT0SQBVjnsuemXfy92nLb+jNVhM6nGW1RQ1V1OWfViZsJGb
G8Kz9Bf4ol/9xqxkLdbBTqZPbBwxodp/QLs985sRttElW1Y9ynu3eXY65o+1cl/xZkGSMX2OFXZ2
aXJuEvPIsv49LtL1nLgslmsXAa+sb1IFWAd6WbtUhmiwxmPd4LdcbwerUCvPcrggm8XMAvwEb4D0
RU0cdySB3nXct7x2Ttxwa3XcuRIKzYBLpUeeTLseVR15jt0tVwPmI/kxCWwop166Vc9ovzlO2JPz
kxnBWq53xC5kgizlamBNyiiMHNBTh/Flq43mlihFx+LFkxuHrF3jGRWleVjT4Sd12690RLQoNxKP
Cf6zlm0+M0r86iieHdrKOGpT0nFhpLo3uIzaseUEzM/J9aRMTKKJE9C4RWf/QGnBtabQVboXO1Gn
Az4uifPI1TNbbUGUEvfe6lDQK7Nf6pZunqisH83qy3UzQaOAy3SzD9FbJP04J6VQFmoreuZlkyA/
smWBAkPCk33zlW5dgdRlPaXZ+qHVO8gQVk4c719AhaOrpUC3+9ovOuU7qi2Ag0LcskZ4NQbjG74n
9wbIZkfL7tycX6nKE1Kp1fwTC65jNzA/Ech3I1YncNGfExHTwt24sM4LJ6IrOIf8RGtzmib3rt5o
xxS384AolBUAbLFwcquaFThgZZgEh1XT/aV2yJS6qweiE/+kpeaAxEyRpjoE9CwN/pJQu6FRCRXz
2oxe5pjadUGGIbMU8Bhifjc6+cMZFb/adtgoBrVeOecvq/ae6toPusNzb5BW69Urs/Ng+tmkyVsN
KjE2PL6+2OCaYZ+2GbOyOcYecgr0tOoV2afCWzu3PJUSkNRULr45js/ZasU3/RyVjs08rOsfzWj2
XjFO40EhjGdrRk8pDtqgquFUFF9uT31agREbQ005gP1NwlSUrDWNeWWP6tKrBo1M4iqCUmmaw2g9
0o30PM5fbkrW29aeZwvReek4b4r1jHyIWY7+VNZ84hSXRIvUiTwIWSnqcT6/L/PMp/h1Tltxa7Vq
529Nol3X68SLWKl2ucnKocj8BRMJX5OMICqmbJUj6a+hKNgVJsNDjmoQGseofmgJDiArX8FvNUY+
vnNqOE3YUTPXdrdEV73ZY1QaQWNPi6Ez2TAgvUVdXsexh0ysaodc0XU/SSyW3zbM1dbBXVnNQmUu
g9GFz6Vt7nMh+6+har52TYlV4bdQN5pHpAKJBbV/9pLitR3omePjYMbqXPmOOR0cZHwhbkT20yyr
ewusyxmZvOlVrDsnMDpwGY0bVSrPctWoEtt1HUyx6mkvVTz6C6EAgzEYAG1IfypTkh264rQQ3ftD
1T4xad7ghPYgEk7PKjT230krcgh7k8E+lhzAqdN71tGcLWqqesBwdcxCW9Zm7qMxaz+avHQPcFYD
wz63OXb2qSG+pSSgPce8KSwkBmVMcTBBHgyRy7Pm4l5YlE+RWXRyfrLX/CmbtsdlyR6SbD1nQ3s7
yOrQ97dWof9o2IUY+oLofrYpwcas3Etr4/RSQJa16G02AVG2Pmxj43HhsqBNtDujSOjAMp43+os8
YxuPY9595WjYPZMogZ5nh06pZ8ddT62l0i3iaiATgHo0MbtrdfabuU0POr+WEZsI7LCpNEGQbk+d
ueQn7QdFBahs2H2CIRD5VB2GijOmN+uGBsY+GHD2y9T+bRPizUZ5tx9iVau+Rum+GeP4Udcfs4yF
V1PgoB/mmTLSQ6d0fmXXXzpfttzaryQtvmGr81RPxga1wq08rRYfLufzURbjj5oFtkeXnka9cC08
Y2jey7w/9734VmeUiDBEKtTlbK7gwPT2m2XlV71UX4Umv82iOqRAzYOdNe/AfvHRcXwVTvHgJi+z
Od7pUrlOh/w8qpgyqVSVeqFclcqIBh7bFDVJzUM/Ad+2pNsGuta9Khl0ruxHMcjPKrk1ZI+UqW3R
HeMK3CBObMb0LtYQLCjGjZisL0ujF4V+OpJVOir1SUdv2NpkkVhpp204iCyKh1fDlKc0+d4viXKu
0L8pMaGgUFGgZY9b9rs56b8l6PufaPX+IQH8r5SB/x8K+jTXMWkm+a8FfTfvWf35dzXfX3/xl5rP
tv/DNWiYtA3dsp1/qPmE9h+qQ/ecg2hPt13LQBH8l5rPFP9BdCZ0R7iq7hi6iqbwLzWfiQTQEsJi
kUdMgdxQ/HfUfNquB/+H4lQI1wBXuTcdu/Z/Uh0PIleVYVG2E9UDy6PdLkeyMRAPefpPLerfxifl
nARU1a0zTet/O1B/SQv/3ues/UvyjMW7owFiB9rlsjeW9i+5a1NbFHJUd4+hWIKxzh+uyvm2ag6k
JhkvsLJ27E9t/p9+7L/aWEcztibsOLdT/33s/LS6G5Uj8SS4Vi+WNH0d7Or/8pG7IvKfR/mfO/qf
VPnYaDioak6D4Y/bg7anycIk9tYsGPKX//NRNYXxnz6OTCAaUKHrKnwXVkv/FGhKyjVA6Lr+lGBv
GKW2OArTuFsGcr9G7XRkmos0NBo6NuEYDLhDFvmNW82FRxK18hq9uBFVvYW5EjsHzlyXmKoyfBL3
jb/1FehGx0CZItXxsAn1NRaT5sGsVQ8r6/GRKHrq6B/jh/eMGd5fnRRwLIyKdDPhQlzgMZ3muOEo
nc6ScmbRoOVethFDWYusA7tzDhP/Aqme06GBpdboj2PSmMge94XumoQowhfPsCv8K7M0ips+wJzu
tXBlge4LKKvTTsh+xLdFlPG3mzFjiIUCdZpn/MJjAVgmaRIAnpJEXP8u14Uzz3hP14t8Y322kKYC
7xqo71iRtBnSEdXciLlBS2NFmBeeZx0Tmca9pXem8Nza+LSq8SZruzdDn55Zt1CCk/gnzK+rPgv4
rRzZLdcE+cY4KEB0j7NCU5MEVroRBpT2x0jWFL4/fqfbZHaeM87Pi8xbv237N7xB+WGYAupMOSC5
Sf2qIUtiLyQkUbh0xU+t1j8Nhb+byeN5zIBI4HgrOqBb+h0rX6u3h0Zrji2GWmEPxDPksAEXXb/X
SkTHZhUOw2YHY+trVanRCauhlGyykNT/myAxmmdFKMb1s9iW59Q2AithxQ/8doW2Q46sPU41y+1C
bJ+GUT0nwHIr+T7KrgxWx8HBIJeKz6J8LTBdF3P7FtO1RZkN8Z+DkMmenq22+lQxwMGWgewT71MZ
y7O6Wndrc293eAUV1IOIuzAMJqRyBvg1dvqY0J7ptcijtpraGA1hoanLa+b82hdVSYVTwXGhsgHD
lhjcBJXkqDmtjmxO/ZI6+3henIbsd2N+KsLRjxqe4GalEvgr97E+g/vKsy9ZsAeVhJhBduO6MDRS
OAYWEnrZf88NnATyRv5yG2r9SirIShVFBBsc0tRmfKLTBPKVcM7pgLF2g1ZNa1oAP3yRDjKYv9V4
nqpTAvEo12+ATZ4otBCwdXxnIesHV+sfTQLI3QYeToeb0DbtlqGhksEvlfQ8lGpYI7A7zB3nDxpA
+HXljvBXgyxWbY9kFJXWlT+YuuPlh3YdBp0ufnewpeC9KDUMjPExBwMv4mOrmCqfPgRaOmPQrj9g
IvH79AXAyMK+a35quT0FdPk/JCvR1JRICsim81j0qFzoq2j9WKHvqNkKusGtrfIE0pb9vFnW+qmo
5ltCZXIh5fCmoXXxJYHxnsb1TUTWHt5EK4EU2ceFzFRtUUVSapRtKR7XY3Xg8r0SutjXXaySW4NU
edHfZ5goHeUob5x2eFZoeSQ/w+G7nHlqUQSMuyidkvZN17kMy6yrjjnMqKyPk5DKDosvgZuLOKqI
AN1JxbRo5ZrtTD0/TbvFp96GRUIw7wxk2reCCLhX1M9KG77pc35b6Jq/mVyp2n5j7DQBOTLG7yVu
156fJ8Exllb/JrK6D4Q7PvSrnXgQWmFvJDvUB9+96YXalE7ZeBZEgBUV4Y5KG+OnryXlFsRjdd5P
J6dRUNjoDGYJeULRZs+l8dJ3uolNdFvsrIwHq1EO+HAcp7SwPHrcXoa2nb1Y5RJP6fPbaob8y3BE
OLlKmNprNdyM1oiSA+w+8gF2Ck6LavMheWJ+DniwetPKL1I6DP4UdGs9fnRaDgWETMoK+idGGIzF
rnvaDPsxNdajzRcbFh6s3eYhM7OHfpqPY18/Kzo26X22Zh7l28vfLxsSN9G84snz3E3rc+/iaavE
d6rN6axmi/CTfHkeKzjQIvs2bl3IoFp49WxS79h5MvM+xvTVGw5Zzx1oqYQClNsbn02+0s3E2chY
dlYX42E2yweNjvbK7b7cTQSTRUIM9BwxPr/otnC4pELfwERaQXWqlRgHnT0t4kdToYd1kzejyqFA
4dn6Y34tUw7rsg/ui8IYJFCuiwHBtlVQxUlm8gEZ84+PJ/BNTyjvk/xBdNrrnxnJGj/Ls6dyuJvG
Y7cNL+seazJ+KtDLvcRBB7oo61m6/dt+SNaOKQaPPHyouJoqAIQQ2rbLDmpKCVppTNGUccJb7fDW
yXyXerZH9LuSz/RXjXmU4tFRyOEHM/KuHknDPucHd+M1DlVZwSiUN0ztb6lBLEFLpJcJ82iLrbgm
5eGNQoaaC4HHXdIyGHT6MfryA6kwnjf7qGbhnOjRjq+Qydw6r9wG8JEzFTUsppuZ2hVyAdiKrZT+
QKO8Pwv5gHHJ5DcuGmKnt49aal33+GtiCtTjpTFXD/CMVtIx873ZpLdjLAHHkLDCGo5sK0MnvdE3
Rj48mEozhuCavjFHX/ETxkE+NVFf4O7mzM8oNCtYh8TkRd7U2OO4X0NSH6ueGSCt1DbQatWTDrsw
pFkTpFYbKuTtQee5SeRkdUUdcH0G/O1TSACtoZkKQVulg4XF1S1b48Mqr/r5CduVEInr3aD3SVDa
3RY4i/O936GdI71CXmqRfBBTWGlT6Qk6qfwhkWWoWrwVk+ovYvWwrcz7PNc1JsAFE4/luhlIMqzx
cGpR/b7OqRLgMH8sJ5Y1KHOv5nwYr3K74yy1DhO54etNsUukb6RIsr04Ols/bBgy6CZmPmrR32Zt
jigvY73cSr/pt/E82V2IDZZ7t/ULcPdUYYw135eYSk9RJsAXicD9skR+4xjsVFo7HM4SbWfuFk/T
BkJVR8/nA9b7INs1MiNvzBUIXT2A0yqDNoCazmxzH6sGdPmJGUmdbzTNA7ZEteG7yNgp1j2Mdvxh
YuDnF4PypgwkDVJl5Wggq8+E3yRg75eKPgsGvkdlcs69O5BH1S3PkQg7a2U5iJwFHLvS0iSzJ9LG
DXK62V/rW3dnzDYNJVvxkigMPtOCHMXY8rClvwfC0AmkAGJVDYFUne1pZvp8bUkY3WkVhPfNyk6U
JH6C0KwR0fewzy3ylhaNMDTNIgQ0gVIqAbNDw0mkOh7/o9VgTu/NWQk3+YvRbr6yd/CJsWkhmJ7S
c+bxKdfGxs+s+B1OLUmgy5fIkDVPKwXN9U5Xtmt3yd4olmdBR4IBmGK5m2alrA2aBoOyzNX9JkvI
p6mvShKjbBrak20s6mlrSbm4alv/L57Oa7ltdNnCT4Qq5HCLzExKVLxBSZaEnDOe/nycXXUuxmXJ
Y5kk/tC9egUbzwtbzoYuqGlCGWao91VJn5TEYAIDIXnfyVihd7C/GKpHYF815U8zKV2wLOZZhXhS
pcq+4+7N2qjepRnAg2bsltr4jkxVA6Es5QBijLQtP5PBpsIYqDmlWbHjAKYoGKLBh4ib2knciOEg
109VASgptP2/nq3p1c1PWrIgkin5x9CpsiFxrzaUVqzqo821qHhdnPIib2mQUS0/m4gZ9ELWDYVW
zbm95ewWjtxWgKNMWEL6vxXFQUFoYsp+iciT0jPXWnyUtEh5OD1iwnTmRrflsaqAgOQKKf6kPDoJ
bCKllUFPHKXHRYiuhfYTFzzsXq8zT6uqk5ZvhQeZNHX6BUlpraXeakYtIWwk4Q1TASUzpQNBHqVa
OpwnjUEBzS2VjckAIsLE2d5azKyMuOeml3pc1WTxJWV0NsbQLwq6L5RhrRHks/ZVlpNLsbXbzG66
kjDEMQDnT4ujIOIK9zP0NbRWwx+cTwq3hfDLZYUdKFdAqq1KLVx2AUlCFv1DzI2+QpEmO44wdogX
McbxlSi/arIMvikVptvFjNgk7EfTXHCUROKzihA7NUn+1IgkQmVTdM+BqAJLIpKoGylbZHK9kF9w
HjFSAJzmVCynzK2JwFLT/Dup5oq7Dbon7ppjgS3uohKtWWs/Iw0rSGVhBZ0mDx6ZBC+davyUsfxX
qVu+7x7klKZmyNVCxnoYP1jBorc7XetzpxezzBHz8a3QpyfjYeEh1QafS5TsYhNObyGDE3YJc0RD
moHWs7MQj39at0RoCFCg12v2oohkWQsyuQfUqGetKny50HsHZUbtS/LUHnpKCyJDBRERybLkmUdN
qdtR00tO1o80GwpLGh9Ul07B19e0h3QNL7BbJqfozfchlxgfqsIzXJgnuZl0uomyDwpl0+3ZiEkt
AReOyaaE4EIRuzYQk7LQmjSM/7ToOToVlaYRkAoBDD574lYTkiooamKtOVGOM1T8kBHUBgbo21Dt
+Orb2IbEJYKGkdykejFxJtBHMk4b5GXqm2XOw9dSWM+6sg47KqvaLhY9svnUdOZRBkf4rKGCJoh5
WtjX1mxd5i2mIwcySMZ5dTCCZUKkmKY/iPJdk/GjNJdviBeri2kPzxfvvtmadxVEx6jQ56Bslm8M
7sikS9hnUi/W3hxBNFiIi3T5dFnuw+zVOIW7hhpbu2Eu6ehUGD+DvtDF9cNxQTTn4Xc7h/qou1s5
mWh2NuvRbbI84dwxC+r82YBUNc2PlVZAipE0MVBa2ePf9ueEjrHDfoqmmDScjR5DTAVlP6JT2QRq
/aQ1V59HhXTCBYEI8ZLTHN0Ae+jBG6rcEyZYW0JmOEMlbqFl5od6bk5DQTa8RTCqHFHzpU3uJrii
ol5EL7KIrl4pHxW5OZ2EgyIEvm9DSD7nzMvROKNZUalq7EZrv+Aq0Rcs0j6X1H0rRsdRLr3NXJia
tgYYSXkTt/Y3X1dEBnyGVkfMQpJBkEtq1i94Yaj31Ye4YigGCWGHAPFWp8JXE5eGTZ2Nlohxz7Qy
Lpww+McMVyfqynoakql3L1KNeErpuh9xfuhxmwKsAEFkAF3G33KEW/W4WA7KpVGjkyV/M3HkOv/G
I7i3xQonAWzfUaLK+XOlghzm2xpGEZI4U3X1UZGORE4eukoMJu1VIFMy2HSc85H5nGUTCCxdWZ8R
dDXyZzUPVL9mMu6rzfhb9s3TVCbPRhW9VshUGK60tOwJctC44FAFZcf5QnDLBIpEqsGmHDTZLSq9
9iPTk8GjcBrFBe4hdupyczs0WLIUMa+AT/e4dMqtT1UcpKBVQNVCQNiQ01QoTAFIhywL3QxVTT1C
yUZjGmcYN4OkZDw2qlrl2ggFrzJeBViNpd2tAtRIOhTXyEu/LNoXsQI/gVGE3VC2ETSOU0LclFe9
VzmZQZO8taG9GyZchEcKe1tHEhpE2PPq7XQdFHgxvc4hPor6q06R5EsVY8wOtpah4gWomOIuvQqi
OYXMohe7zMY/PdFbNwuMqgagIx/YQeJKjWSMJqpWrOeJLAxojiZHbCU4khF0wjFyyXepQr2uGXia
MKXW1PIf/V0OWQmfnDcZBAPhUuIkFcdblplBhPe6A7t88Fq8nmBnc7oUybHIKH9WVcBqQH4q5v7d
qAY4zOuWOVO5nnOjszhQRpliRSc5Ot/8RFPdEY8LZ+771V1TjrAkSp28UnuM8XMb8/YJV6VloWuD
WZsDCYZruc7MhuslFJSOQSlf1UWjvBEmexzbefY3oavgqG4QjvKFBOPNshWxEXaTlj0ZsVBCDdJu
Sqsoh4oiKHoc9Tne6GJU+8KS9ey5jIqV0TXTdZBfJSZFsRViLVTEpXfXTflO+u4+981FNhLDxdHG
cqx1PRTSjHrVMFS2s3WaS0y5xrnYMQa+FC3pegt+RGrczkFTcruWaBI6HF3hYR44cGjsH3e1PlrY
aNGmZQldk4XVMyOjhFI3MizgNNz65q19q7cyKEeVWjPhZF82WnhIIyjodHy7DKxTLAWZ99wrDjO2
zW/k4tihZSFde70s8/wWEYhk67JoEpST7BtLoFg2lG5HRvrjXMxepseLtySQYr0Hde3qOJijaXAm
uSy8TgVqbbU35qMQFRd8wPXuB/L7R5GzzlAsFLCAuRUK2LewF3zGIN1O6ikrpNr0Gwvj1HzFNMRK
raAy0Aw8xJZSEml+X1mvpoZUWlP5TKE19J5m5j6ZzW4Gc7lYuwP2kLdEADXsLW7MecF8Z8ghS/Ag
5q3yZ91g++SLLSFVpqHsFagCgg7lboWGO/au+lhfw6ikAXZ+0ArKtvBmVk4hCD3t2z89UoHrIL5Y
MfhtgUw0ThM372Jaow+9k+Zj7NJxL1Dwux3+e6hRZ8DHakM/uRIFXun65ORJhh+sRlkejcMj24k1
z+JeDiC+P9rYPqhqvLJOUKGwCpcp63yd2IWqkkpnW+T8qjbCd5W7aYxDrSw2X1YnTviVdEXIVSTt
409dYOrZWAFcAfhF/QotuE6sQMvi0lYmhgqIIpdUDop1TU5SV4Z1z5rjrVBljfMtVSocpWkgrE3S
nNbKf6qF8/3hphhUL/W2eKXRRM6kEVTcGm3ttAsVW05C3TJqWF1Jk+X0Bh7RVgI8p7H+TEE/wxGH
YS1Xwt2oSN5IlVmDyJUk3haRqGd0kDs6HSQIoSsHUIwUoFLt/36yOJj33sQ1fmn5eAltnufFRT1f
3tL1a+utLABFOelCJTzEV5wmxTcGiKVj4Uok9JsEzUuzoIo+QED4LWiu28ssmw0lMfrwcq5f5gEq
cNwxDogkbglpfNTWsg4tUr9AVf+MBnFXWLVTTuVd+NGi6LBtD+ZDsZFxkWi3Fj7i0CjYIwqqr024
kDfQn9T2q9V2a5fHYKS05L0WfeNGCP3UPFNcETdMVLGljZQFZJvGuvmmLMpBL3obXs5mV4N0JIgK
DkPvlz37feZdmHX3lXeEwmUWxynY6Gj3Xt1NP5BECzuV8OnNE0fLYwr3rF+9+gmNrEIUBBD/guOU
VlIiGtx5Qxf5jd4f4wbRgzlKd6GB82n2MQQ+moxEkFxRS26IZHZaB6GC+DMYz7nyFkF3V9v2y5RX
hjajQCRc8/VQ3K5472exeWROcOsxIZVn7LpIJbA3ufta8hVvmgaBbcpb65b6C2DwLV2U+yao9zlH
bzLMJ8wFOMgUC2YKlHRyBMsvUoOeVaH6UDu+kQvdwepH0V01gVrLajxdaJ4wdi+QghiohjXBQyg0
gGO9k4qdwfy2jiVrwa6V+p8iiBLvm/OsU/hlfS0l6bNdTT4WVfaYatIl5iqAZ81JPpYoPaHyafBR
iUjlXMDTZt+R5lPQX4mRyi3SZj19zEwUzZLgDhF5Em1twXzILTGadzT1CUtD61mJsL7H948+MXWq
qBVh05t50DXU3ARpBHrW6Q5+X6nb7Va2JOTkaApEsTPtGYdEp8my+VZPbWgYy6ecRS6N9oWsEgFl
qqnCjMFowMoM8POwikqwJlk/5X0NHbc33gg2eReJL3XlktIpSerZU9FDDTOyqqRTkELRuYvxSNHZ
oB/NuWYSfczw0+BIKGJQBHjXrH9syoX0G0Pj5dxrHPupAMepjDNeA70f9g49QYPkBkRW/SxNinnT
chC9NV5IjNTXZifLTevr0WDd5jIQy995sr4rU7kKMttcs9oP+DMInzu6HfMudAv/Hn4cMKFXRslx
DzesR3uGqNN0SLlgmpitYMqPxnZQQu3B+pLYVoUiwWgqb2aB0Aypm+EuSb03c6i9FgFiDn4490mK
n7p2BECdiIaANPRfwdK2QETSjGhRE259hcGI0BrXJavq48zE4YYP/6SIr+UspX7fiTri8/QtG9uY
LOSi9/NVgcQlJoeaWR1EVP1Fa2c1LNQrsEAadLBsD7DYc5URU9s2ctiV+dNkTMQMmuOuHoou2Po4
C1QJYvcmnAg5uifr8oN5ALMhQP8DxV530JTEEZbScsmhRDNKNz8uG7dJX3PpxjwIOSJt6/GZmUZt
AQB29057wYwy3ikqfgjCWwvvVhqACjpzHzXgV+2jTv3vLiQWYwKkfYIBwG2w6OdY48o2x/ysCADA
JaCqV2inVjEjV4B/6wqNcddUheiSBdMVzbJ8QnWZjS6MEUUe3n8HPYwFuIVzdBs0ND9tkn7/t3QF
+LzqWSw00Sa4mAo0Afabhb9CUimEFOsoluYV0fmAI810xpHDb8t+YBwYjbbeTJ/qQgrmJAIoPPY5
/cqf0vHc5ey7SyVw5bb5G0kaMyN+LFLvzMlIPXCjNQn+Ww0Y496tx2usH+VWm6O4RCfIKfeoiMAR
2wzXv7qqmYmtAKED4vyGcS/EjXBJCSKwGm4zJBjIGZXNJ/ddd1JJk+HYW18WSj1ct1WvKUiJyXIq
gMwoyfGUxsdBlFVopsA7MGO4jeqzArC4N+oNgK7wOH4Gj8BQdAIdrRoCFmvjVt76kdF3N9OyC3/Z
NK97CXsOt6o2VzcM9qBSbtQnvEhsBYG6ZiEchAp/D9onei8qR1HwTMQ4qdRInpVYxn4y9tKg/6AJ
tPZKDwcbVoDiJsawIMbhdyN8YJeFigxeX1LfihBajCZ8rIJSIBW5IgjQIk5GUXFzojp2GsWsXGFt
XrQhz3dSHhrLTcZOzc6GkrTzpIdGuazouU1O61h6k1OS1aSu2EtIRiAlA1Ng8iJdGlGBDzxDUANr
cJMspuvhfgw7Ybni42oAWEDyG8Tit1C5ZRa9G4EUTFeP5OK9zZSgEy3khupHnScLfi4rrWR6TUBm
/HjLfirRYEwqI4DDZMqFtfmpTYLBuF8xnab8XOd4BMrG6CczTlXibtto2YI+ZGfLErGx2KBPxmn7
VuURaBTNFO5Tad8j+szeV145e3LMDlpHb0dwtpvmNK1c2sdaA1mAVDh4Y/sg6Nf6v5kBvCYX7Flk
WI5mxn41Z8WHUbfX+XGhbdoFIaHIhZch0lAy+L8o9W0pXf/GAX3/I44aXsR1oo+wtbT/IIEoAPr/
iZr0JAzVw0tXBHpLcD4qLeYaabzRHRKhGA+C8IkGy1AGZA/bvW6n0V6M/tdiLu8K5Maq4L3NALuP
AX1tq9lEgcxo1VUzqLeDoX3KD78VMa83XhTtfgV0LhGQ0lQJQyTEe7u2yc+4cMpBJUNB1XKMrxQG
WFI0fQlom+/LCBRLsl4ArvVSregP5xTVHBWrsyg5ORQW889UgfsKh5PHM52NfCWsASPrgOrmgYIv
01Ft1MSDyl41avQi0541k6rZQpTccZFBc6BPJmXgqu4i/qu76sx0fB/p+IDNRmbtYWieVgkWUVNK
X8UAF3UpCongRXKe8P1Q/SiPccg2iP8sURWuapUflXz9kxmIuNjmbXsZbClQ8+q9Shh2WvICOMSU
Hz6gP0X6fJBba9fHdRTo2kB1JMvBkhG7LG64XGY6rjZSPDHeFUYRtkmasWge3AnJ01SCPiz8dZ8b
qMuurnGFUthYTseszzS29slQPeSuejDW1nWWATr1baEJN/WwElAdD9l0yVWUu81Wmg6Iq1dtOKik
9ENxq5m+VBiXxogl2g4r6ff//VJzi+8VlGmyB9Pg/38riywwqVcHEXxY1X3ca8//+6vMD/mj//7f
dug25f2/n5CK9yxC7gpZgc4Cc4FBnSBz8hzB4/mxaNxSX8miFzFutN1Wne5VanaXYlbQQ1WxEtDZ
lFBUZQsGyoZ1KjvAUZoHERcr1FCy8F+GFL5k8cVKOuHrSd/qDnWbFZ2RA2HVIH9Xg/Gb31ZCz2C/
FqUPMf/S9PMhT6ztyntI92Izsq41zyC1EXeTybogCUCZYcYewrv0VqVMj4sxySHA/BK+Qbwx9qEQ
23Lm+/x7zxIX+mYKzzD+lbywjsKs7iptqP2saT7yJB9AEuaPjOgn8gHQ6+oJUkVTLWEHpNDMLeUU
d+rgrwXPEIuOl6WZR5+5PpLgMc0PZbkEVsonUjbYusulNp3aOqtgtCw4n9DryZRMZYZ/tKUcujQi
2iPNn8qyxv0/r18WNDH/+U1t8L44mxeeYDm+Dfi26XnzTFIUY1p5uOpdjvgFqY0X9d0BTKqCb4YP
1FBM2l54WN8QeqruFHh/jiYujw4LeS++TLlR/wEtUqRrxZtV4wiOK9ysYZpJil8XjyClrV1L2UEs
HztdhZ5nKUv69NBMTLNhoLXIDU+KkfYyxScZi+nyLMOy75D/VnPsZuVDgwK1ytRXbmELKticzqaP
92d/HjcqqLgfzoool8G2YY8GjGYFPWM10AdtfIGlgxPbtvpJKmOqo3bpJRGtEEXuQEe6r4X1d63M
/A1ChW1W0n5C0barergfacK0GeuixVk1sLxqGiZPt+TRzysWO2wtuy1KxM59wuiryfE5iHQZly32
f940Pxtkbb9JzKemwa0ra5jitiuj6exBQ5oSeMMqYhkkMTr2osik0n7+k7PZGWsI+RazO2Or/zJF
e9Xm9d9I5DrtoXrU0Bkwe3MBhgAjJaxJQJbeoOUlXjxWdxaxdsbNMKKCLrpwSDCD16+mkI63MUVf
JccAliLp7YoIbb2viQXXpdnYVSXKRaPE65bp1r6Dj8pWmYxTZKkETBpoh0ca8rAbSvOQARftcHq1
9hORhrtW6ZP9rPE2WP5k5lm6cqjFuqcHseSjPkZbsOQySXFRY/q5MmnnOmLCniWnvlWjM3wo2SPu
VrwaUlR5VatU4ca0B4ZLZ7pEF8VPEjikq0na9AQCO7qzoAlPyozPikA5b8bl8jyojNY7YUjhkWPB
KHSteCf/bIULbZQvUHbQ0Bk1BXCiM+RkUL6TIhoqlR3m6AR1v860MU6Z5d2r1XWscC1tXuOI2nRB
4Pc64FyBM6VevOJpmYMUMBcWkXThxdBnr/3jh8prl7yChUKak/L4NVqZLw0UqS9LBYmgyCzzhYMJ
QL5vjBfoVbUjTaTARDmE9rWWQbihR5kdjMT/vsySTT5rUY1jS/o+Frr+kDBVqNwFRost4ViZpu1S
ouTOKGen80DO23muGuU4JswxH98f2nnwGqucmFMZGpGWAzaFRiiNuvk65ObLMMOLrPCyXebUHfPH
eEHANr40449sGzSnSBAzqzGaIX1RJT6lDNn9nHZeP5Zg6xMPQlhqyYXr9o955eqnXacBU6Mpb2tm
o50orSeZugRgJFe8fCi/hHU7iqJUX5EyzKSPnedZqQOclYzrxisWMv1Yxdke9XDxVGocx0yAS7BX
fAnKCR0/vW0Y5Z1xyGcZpUjPRFBtYEqoFVI6SI6EXCV4X0mCh00hgZKDMZ00rCr2CKPMPaQdxa26
8WmIs8PQ1SiR+plpjZZfuzQNx27O9pjbVVRuHPLTxDx5UQrivszZGTZyow3dA9insqOc4hIYPiuk
jCFDtt7D7uPHjDIAt/wsP07tuGgQrpRj544kiwlNpzEbffS1TEmcGToohzuHCOYJx7bjatCTlqkf
kWwxRCyIYA0EARmUJ1FINSRs1lbqnoK9QDU/YOB4VDRdP2UUmzRNlm8q63iQ1BmTCSDgi1FnRyZf
hx5zRZSPZu03iBx3HAhLyPLTeGEXQlVaSKybP08p4LmxxvzdHiqIsVGlFYkWjrpOT79UrrhShyTb
ROeA8zml30uPh+s1XhfZVgDFOLa3QKnbdU8rJMfp67YhOomBEUjogdtSKWJ06pM5cRTUiaMlWnso
cU5VE2aAcwRHSYy2d2wNd13ABHiTJBIkw3Y1Ngkp3XYyRSk/9yZar3lUj0U6UecZhonJm/5Q4eLd
RMxrMMXCoy+TL0wFIaoqypuQNb9r0b0kEJlZWetFbxiWL5qknISNEzfpEab0nFphESN5Xmqw2rHD
FiTqAQWy1bAXQoghWiwGxzHGs+Weuz8iWglHFHGd3uqF+chK1piTjhUKmEWdD2pE6yEbl0Edaxwp
GNiMjVzuBQwPOPXH4wK9bGeu04xlad0eqczO8RZN/sh6Y7SOTa2YYOuwphJsI/3QLdaC8RT6MKmb
+qBRR4REA4oROBF7zRA6b15h4tXxhyBa0N6BjIN1bK/rUnI1dJKKXjh+l2XaIERXD/An7IzubMmC
6Kg9oXNVaxZBlCvYCkSQqwY93o9myeXZdLdeoQOeKAhcsufBUKtEcbdlYRYbiQiWCVdnix0NgxCH
pegOS69f/msc+STtDuOZIGm30MDKHrgABsGkBXBS9ZugY2/TjhpOerwfv5CNk2ZAxy2qSfdykT66
FWWY4UKMC7tMssNGeyEoa+mVugqsQ14M1Q6Q6/zQcU5Z9qqQk73PyeXTRVk/YOd0XDNtIOM0u2r1
CkpSxGSXtOq4MzCJaWlZCwlTqlE6bBPzweZx+f/3vf9+mR5/Gm0WtDQ8ewCrS2LDS91Qwk7vwxhh
8gEamyk4epf5atSWO2VZxUP6+IP/fidXjPkrS3sg4hi/miez89XbRN4h2eyx+/Bn26ebDUvUvE3v
M3T3e+y2O4TJ1+rd/Jz+WUeJcWHyJgm+APDrUVapr7QL6q1lIeDacTPXU0Q6Am77t74NLLiEgv2A
VRB7qj6yNlSLk0+ebyiGRVB5+j++camfdf4qNHpiz3HdKV/lW9qftw8js9kYkOy0a2XZHfD1i3FM
/e0kYEkTvuJlQIgSVcl2wVjNujMiFL+NnYxE3FGe82/8nVTMFBtbDBa3zd3qp7mj9rLak9FcsBvV
b/GrivVd+z01Jw4EkjgU7hFGmdVB6r0VzRd2z7FfZPZ4ghldxrhrAti5lhmkDR1D4WdH9LVQYeSn
9rsW7TEsi5Np3AXhH28dcp6vvOSDA7UHjGn+aXcQSwZGkV/YGS5nFZpW5zT7Jmjze/lM1a1Wu1Xy
cM9CsFHc0JCMOxy2XoVPqARAScgevDoYNU95Vb8L+SCLJHniKvQ7nJQXa5+xVMMR+SR+IAwTbcIl
j/Db8KTKPqevEseGW+KaV97c6qj/lmB+a5b99J7cx1fJ7wjZ9ZkRg0lv9vrMrQaFKKDjlDzoItMZ
aTchg3iywIN9EWsXNolwzwQsL+xl8jB5jYbzdulnNyNAmXkOAx/gSrvQHJIFMJN8nkPkL7XPsEfI
PKZbByNB9G2v++pYvkoX7V7NjqrfRjnEkCc6qTgX2tO4X5hDPIs34y6vrszCEXYi67p138c92oAN
bDhzhGN5ME8AxzSS92xXLI8VENNxrGH8xsAON5ff7tR+CLdlX8DQD8odCvDDC8RJLzmVvJm3tHcg
1IAm/8MXI/3qXLC/s/SzAPfbqBaROVw67rhP5BBvHMAlFg2oOwkYVAOYGAOX6tnaoVZkaoa3B+bf
yi57MYkrp5PFHgCQma3qjvfWJzTVxSFkQuIv7pPX4sGrdnkiPSOWzu2Psp3t4+flRQiysxakO+Ol
q65autNjN4rdN+kmX6MdtWlOxNfbMNj5b3coHY7BHrAEbNWPCcOECfrRu/V7d4iAAd9GX3WFJwys
Mdwf7CFMEh82SXJevop9dzKuTfCF0UB/RMbnwcptXZxx3vJPBCHPxg2OS/2OKS5YdOypuZ+i8jWd
4S/7Kwb7EcPQ2pAQz6JyHULpAOjzCF23lW/mfA9CPQzwAPS7gJZ3VvhgYGqG1bP1jdNc+1m/CA4j
kyZQ78PBJDhxDqXv/lMkDYsd7QmndieODixQyyFl/r3dmc9S4sz/dLt2u2C8lM8PRQ9UXJSqIfrJ
ORTuYEXZwCMFDhLvqi//69+zr4gxlWcE2m3DWfWtKVyTlD17+5MKeyjC8ig+KzfrlmQ7YLAIKzxX
OPMJ0axn+5z4sW+BfL2AcqPyGBPp+2RfX/T32Tc+oyMpV0EVNn+9n0RO9o3B8TraVnkwmJ7ww20c
O0big+uQOd1hNJ6KWwHWhRGNXbyA27+LipNfMtXVKJpQ2oQlBxDiGdhAfzEKZPi6I1eibfzA48Qz
xjTPM9QaxcHpqrujWWi5a1g0MnQwu7Gg5rkatSe25sqOT95uXpMv1OC4MPT/6FgXb8BTHA+6kMYv
8fpQuiawj/FOdvXDeEw7HjaLCc/Kx9X04D7Y5qW5iRge1VhfMds5CHNgaA4EaOh1utfvoxe1wfLR
EbsnCJHLdhWeZeaOT9kLfG4BKNguyqDH6Oa0hgjv1JBpLMbJ39O/+GyemsydXNEbjsLzcrWO20Vg
iErFcLJI1ztFv+SvZkfBp0tEh6HcuRElard37W5cjY/4mSvhw9gpP8IR8Sg4LU09gEGJHs1Jwu4V
62iE8zBFHUzWPMQMTvKh/8UHaOIxw1db/pAA+rG6YqkyIw2ls4UZQ8Ag19r3MTwFBwKwqODs5JnP
HZGHf2LsCfvsU+SRPkk76dKOX9mxfMPNAdQOl1WyaAaHrg2aTO3yRT1cCo6yNQpbzkNxDtRd37rx
rlz97M8aXoXNxuxk5spUSRB1GPQKlhtrLjtLhV3rjh/lrm9CRkpwKjDoEXfCiREsLOvVVSDLMAAJ
t1tSBSKmFF6MM6OTeAbU7JuCTNwfXq2TJAbNARGkZthtsBz1wGKbSBfhPfeGkNJdvqa/8SmrXfNH
nHY6Z+qVzB+4C6NrlAE8YYog4pvD4cCMs+Qtti/4u68zMmVnOUDzTbz6XH1Y79To0rEVbMNwGAMK
X+D80HGjH+2cz7Z8zVW7izb4LPbwTWQi30vEUxdxLLjCTX+Op5u+7LdD4fYBcmEEQEF7iu3pu3qT
7+t7yRjl+2EBvjcP1blUvf4jeW3Itfr38BSP7eGgfGPNtOt9aR8lKPxtY77wQaB3xsQ0vedJiGts
NtujtJMZow3Amjwl9rStvOFDpJvestPyI+L8UAo2SBrvQzjA3MVdGI+5nwgHBMzcHF08RKJrnKa/
QQwjsC8yTsugeu0hDDro+j8wcUEFN9OMXcxDqjBv8qr1qTgU1SEKCZiHNnBMQkycrNt4gZhYL6uz
+v2/aKcIjkW63BMuuwJ2vi8CCozSHiIENHbJh3dAoLh6OGPETThftPFIZhNqDPlo/NWs7dTWNNs4
MZPXbiPXvfC8Um+gb3/tbriH198VnEvMCezlih8QlBqYtQbMZFutPTZmFTSBiWN62G0XVlh/LZsd
fmyJ6DCwgv4wHgpM5JAi4Sr8xP9vCHaF2mDy1qdlOhi5/+BWYvb3SOm29cRXKt/U9vTsqX6jUsjq
F109DYPbm3caSWE8UbA1v93TYD0PWRhRhn5m5U66cUBBf5LTF0DB6qm/pBcykfX93Hrx8/iWk5zF
4EXjjEI45Bo7k8Kl+ScauBA48at2WRR0Kj5dMcwAPYxJbspxercp52Ahpef4y/wk3HGwi9/sNn3i
FpOEk6d81keyo/bjYfhQn/D+XJkIwyl9VrAgwmgADVSyhUnpNl5rhNbnQNYwjKLyUCvOWl0qw0UC
mDhmdIm35/qn+WwSlBs2rV9qUpr/xpqH3KP6Q9tVqr9oy9Z3tIvIsArdhiUHcfBB+CYc1DcuHXYg
e2DSe4W94KF/ZtoZvQmCvZ22v/qoP9fvmelEoXmPKb/21SsaVEfBTARt3qnR3IaHhXREd1o2K0+J
xXZrJaeDgeIUL9RxQ/WFmx1+VhURE874xutEHIp4gOtrn8Przm3ziYlb1Lxp0024ls8oZRZcwNlm
dB1QRb8he26/XGwtwohDTClhm9FBfIO38kxK2rIXFPQ7dnQ2Q3Lc+PimzdFu2gkePe4lfkSN+s3C
F/ZTsaduRfDjAphXn0Sadb/jEUsjtgzXE6w6CPmvuHUK+yikbnHLW35Q/o+082puW1vT9F/p8j1O
IwOrqve5oBjAIEqUqHiDki0ZOWf8+n6gvWfapjniTE3VOS57KxBhrW994Q3l3Fgi/bxEvP3a3uVw
wWyy4Cvr2r8hc/Be2TPxts02iByBaqzlWX5vjvgcLCe+bQSCfVGKows1htVmbIy9hT7Klr46fQrd
cWHw5cuIHaFeoaMgz7xXhYBFRoUlJ3F2G9mr+NFV5mP2/iK95v2rnB3aeF4803VGucBdkkHhoRfO
AFKTnvXlsdeLlX3X5AvXI62vMeIh95Fn4p2XwakakcZT0KzVmXSdHPsHjOzbV2HNy43uz+iyvw8I
nR8htDCdxKVqvC0Z+S2LJ/y+kce6c4EUdZx3W5/ET13SCLZVx39gg2Ygx5f6JjlgmeYvbeLnJl7H
u+yttWfeNj56e4S6MkGu1ADY+aARcKd/Zz5DIUrCai+gyYgdiGVvFgEW3wS36R2XrdzKr/JBO9LM
4GNhR1EjvMD1aUEkA2ffZnNeLvoRr/TuKBTij8rdAiCZpuxH751onEgbEFX13n6CsPs9/Fk6ISO9
db7Qf7g7G7KmS81HjjzLrsUdXEb6evmuQ8r9yphXC/89CZlhUQ85eF+xj8pNuOCMYr00z7QKOK+b
Z1ofNRqsEFvm6ty70e+kl2Qp/5CHJdq3eE5ItxHxEOAnj7x+C+kv/Sh/cmp1eOqNV1k179C5n2sL
94e7rZ68chsC5l2rO2lubRJobv68aGeNvZaXxYswiUTsUB72TyD0kjETG3ggFliJudsvjZU4lIf6
ATDnE5JgGfxHgJ/sVRChy2Hnv5FVhz+Jfko8N4N5/H2gwefNPtoclOWStAl8Nqd8/dQcfCwa341n
Vudd8OauEgfZsj6Yi621V+AXvjNbAHQhRiRltGxhaUDhZ/qrtMOzGaL8AiEipJRQO90yOpn71ywr
LDPDdbXxocDfKvdTsJlAYtRw1lq5zaci1mbCsKKf5+2HB+X5Ge8FpZ7T9mFoC+ecg7F4jcGyX/VL
fc/C4SX5B3Xrf0B/te/ibBb8DI/tDw4B6V5Zpi8pKmYrpJ/MA+aaa+ueGMWmsN6Zuu203bAJIQq/
REg3xFfjPb+sf6m9eTOudQT3NbK0K39NRux+gBynXAd7G37olBhkRjrIyZl/Db1KviPK46oJ3eI6
hANzzPbZG3B0sZv6mxJTn4V759377KeZ+xR/sIbbZ1JoXMaKK/kQ3BCOkOSSoJxNWlLVU/VkvFRP
hEf/Tt5CJLgtlt0Ttat+ne6UpbVdRwd5YT2X7LYCQGm2JHgSLI0XcuuH9rVzmMY85Q8A1KT5AI50
05JKL4dnCnYXtahdDk6ymFdLmZEfw75HsWE1fS+RiKEtgzMbEXveHe3nod+Kebt3f3Q9drBLKVkZ
8irDy45T/6p2rD1Sd5R+E8OHIq6DxjiTX6YN1O+Lbpv/dJeG6iCHlpABNEu5cLwV35itjO2wz2+I
gmAOxWbgYstVeWds+hVPQN5pi0l36gGOsT+L6Aelj1izZfSFOCgZbu2n9Bku4feUtMxf9Av5vbBX
UbUggD+htonKEO3y3LGu87fqGTqFSuGpHKQHnEk8o8Zyom30lQUIuhOxu5EYzWw+/xb1OIcbUS7m
1SgjnluypQHvQ2h6xTyel6dFHfI/aD8GW7iyvhxtg8//jlrpVRLVBUtFRNtKae1FWHKOw3ly8SOB
MKWN8bMUa9XSqg3u25wspmQj5a+eHW1gHDLxC2GXIKF5BUoZhGjX3EZyiFtLyvX4eQvV+dMyaPoj
BHaDCiga+qkxasDgqp2u9KRLffbPH71dXjeTdDN+lvGmR81Mr3USyrjEPUF8iI+sEu1OSI2NSmqW
0YQFn7BIcolK5fMPc3yILclbMVygiQnAGNUcBIxmsW8/AbIsHT8nMQf3CAWRxrMO9xQkBy3aYXyX
jfAoRdjL54su9/AsiRSoz+W+09V3NZKrWRpSzJn2weV+N0HB+K9I8JkvqLlcifpbwO4uvOFDy91r
t3ZRvNK9BvLYc2iqFVtFhn/Mi2h01QGvnODSifPW2B+sqolWI1QLOjMMztz8Ua+eBh306vT3wO4L
0CLVuxSGRxHn92Vf3dXSiCI/snBZH791Zk4LdXgacklb1brs0FlfKoN1Gw2ek0vqXqPwFK17lyr6
veVSHFnqZBo4ULGUmqPG7sFluLPoavsxb1CmjzzQQG4/PnSjesPrIIHJdJc+Uf5uSy0yY20zx/L9
h60a0ka4Pow+33G1clelfbVuYFkRZ+J4XVqkrlbvdPLg70sJ0glkjGHlFs2qlT0UWfVpillZ13Ys
kI1MSTIFolFakdAOwmFmJYT6Y6BpvLBVy50FgDPmnuLCH30aG+On3gF8lFx2XdTESyMmXWjkZgOB
fR8WPtWwYl8w61RO/KZ12wa8ZBmYUk6u06p1IuiCfYyatpJdOp2OPkQmkCnAonOmusG6SnAfSopV
qYebHOclJCqGh2//ozB0RjjnT32X6dOFosm2yYRIP9F3wfe8r43MKh056n66vT6XK4/WQUgXQ5oA
Sm5p0u1CB/uCjI2C7NDvOjbcNp7ESHobDLd09cT5T67MvFd7pWTSkrgovt10pbkKrO52MOHCjzJo
+qS8hoZ3bQrwnIyTqWwzba2LbvP1I1Cme/xNUufzUixV03Ux+RGevAElMuQBeGjpoGSPwx8+L40s
ffiZDSryxr/xcuaTkyAMy7dnetY+GJgDXQky4dYbLiyHE9Pdz9WgKmBRNVs3VHF6LQYyY6qEVy6p
YAqhKuSAn2QF4iF/8+GiuZKtX3gT2rkFqELxsKCYyKZunryJiIndmOdS6Zgp7T6rSx4szQAnSabV
jJjJTY/fUurXPHcRjElXFUzUoie1Bw4AywQZ8BgFZI0mmgyVFrMgcn3d4IeQ7IV2C+OqLB9tMCD5
ADK1xvTpKkc0EGglbd30DXAYHjr14euXeu6d4nhtQZG1J9Wrk3U9eHrOqeRVjp1wEJrIw8zMoruw
eT4X6enK0VT2jiGjv2VZKivrF2/gHqbzUAu1dNrSOKJNc2gTa9tZNL9rdkxOC9bq0sOYt8gxCP7S
2es+NK7hf/TQ1+ODiabnLK7y227n6jbih/Cgbf1D1JNmSf4aF+X1OCCgkZvFSq7cW7nxf2ZlUi6/
fljqH+pZ7ABNNQ1VFrYiFH1aIr/chzD0XvFUjXJAkJp6VoZagQnGiVHLkPBOxzJInMTS1j1qT/LU
VrZRY44fPaUD4BihMGL2H55QP+yofMDEY0CrG7WCsfNu3cT+xxH2N0PY/0ib5DYL0rr669vZ2KHp
DO44vCzV/Pz6L5erVcLMUDtHlKpEAQlTS/A4OZrTqF4oSfsQMVKfOP2vvbENNXqXHgA4ejKz2EbV
++tHdzZ8awRuWQdRDzD0ZAl4AEuwPxxKJzKYnlhFhO8aaiODT0+oUIuVZ7Cf6pYRu8cYo/OT968v
4Oz21YSh6jI6byYL8eTdwTf5ew32AIqwCVRpMrcBINHhwW7CcKZqeIxMOw9eVoQgyPRyWvU+tOkr
TXIyPTQ5aOz9hzsJooyA/a/qUPmorYiGq3edxznaPTFVtqih9w/H1ne/oxOxhUZJwzRsN5PKUj3J
UH19Y/+HJ2ubeBdrqm7/EZfAoLKA5NKpsq3R0GI3NViBoNaWPVIzdQiWeFTEOqZxHqL88vWnnzsX
WWGT4pmM4J52cibovas3esKZMEw6PRKtiQ6CG5s2XCme9RAaKQ2Srr5wz+eili6jmKSj74OS3Ymc
XNQ3aTvEXemMPe8SwM0rTqavX9/Zpc84ubPAqFV4oixYQH7Xo1mudDu5EHzPrkk2g6JhNqMz5D5d
kyJEq0Wt2RSFstQ6RgD4xs5EzwIzsvTQf8oE6cECDdpr+DIHSE0M48EPx/EudottULbXrQw/1FZR
GB9iplQWHQN/8F+D3FvWFQjgVmMlN9Lw4OeczcMkGOVZd3ngfp8Ex2wXlMbXD06ZtvLv0V6TZcPW
bGIPjsWnWni6kTeahFiQ4wFOn9Uc4zM0YhcqIKirMGGbWVX8ALubkQNyN55UMDXJSX1zPBu+vpQT
22SyBK7EsnHqUA1VsU6DTmFasj3kWuEU6U/JY9juq/SvLcwqdHM49GXtbjUEK3ztgqv4n9kJqEkb
YJ1lIhdqfz6hXwKv8JR6LKO4cMbRn1sqe7LiYV9leQsfjaBbupfyoWnFnzxz7s82LIjzhqafZsei
wuESMw3YYbqNfgTIbFLZ57wMH79+omc/R1dlhRdMNNenO//lzkxqOE2UVubY9G4QiV9JHWSGwr2Q
a9p/pr2aYv3yOSfJlqTFpgtwJHOQpKgx8J6D+abKN2dSDywAVy7mindxkK2zKuyJ2/mLHq6tIjxy
+/Qa2qZdSmLCXGnJQgOPpWg+9sRkQrPRxxAlwEmEr6F80IFgK3QEbhqPnpEueuj3uZyu0A+VFr0h
g+hF3acRNqAK17v3EnhgqkuZH2pro6jw5W2XWeInu05nQqe0VnYlkGLvwgw/mGz8Ac9cWuNwg1wO
1bdhMMvPmx+tLQMviHyPghi+GIIib501pzxl1Ob1NXg1+0WxQEog+5hDburqOe5PrLQjPMaN7fkv
XWLKAFdR1zF6/eDl/k8ZTbx55DLBtgzMZ5JRsZalYTzLS9xObimai5VLhzUTDMBbE7pNGAEesHv/
MUBG2Atuvl4pypmDiYTSMtiCMsgw4zRbiuNR0ijTMidMEARQ/e6+jdOD1qn3dim+043AdmuIDtB5
nkQS3lbC1xFp6qD677LA2Aypfg95/dlQioXi5w+jFL8qpoZXh1aXsyxWV+Pg09gpzHkge49la6I4
7yPNDClx1bvye4m7pmlFB2htTKl0/zFrGZ1KCIJq4nvcdfdGLfZj3dyrES3XFgvcyeNFSsS+LPyF
Do2w1vmBMA6uNPzS/A4uZ3hIVH0Hl+Sg1u09lDmvfA+HdK1peON4ysqVrD16MMgfl+pbk6LR3zN6
DHjsrssUKwhiWk2LohwBV8BZuJquU9W7aF5Zzb1vKu+fP9eauyqrDqBv8dFBoUIFzlfHYtNrGEsw
FmxK+a0KW8ftiWmK/qypKd5c4yYO0msM7PCl0W+8CG0Iv3yQxuwatguaO77/4HcRvtD5uKt9NHlc
jGLqtLrWG+tdGCbdfLt8wpNjvI1atJjT9BZqXIaJAGAfy4VwdWGFnDkoVIFaKs0nA1SmdRJM3ATV
UhVvN6dEhizzSowiUS69MgV9yKQ0lkEi3gMA7EAySuAsMq89qnqGoK7WOReuZTrOTwKoplo6chMC
LQ9xWqLQZWnbLk8yBzkQ4OmbSJKCiaiWLGzwco2ptBuA99hk5N1bb9U/lEy+r0qQNb5v64uszZkm
2pK37ur+wiGm/Fl1aFRosmmqio0q5mlsL72hlfzGTB0PygD9rhyno4bBC+Byb+v25Yub4EBABRA7
lYXOli9166aR3QuH2iSOfPqI0LflPLNtg/+f1or1ENkdXu3Iy9oPKAIkK/h/ibT41A2B1DHDW2jY
pjHgRC1bl5OaRj1xzvUWg/YgDmE0mj+MZBtDJ6At39+i9zdeZ64E/AliiapjOiZAzroYIY2mdIsF
PfcS1CqKc2hr6Ziqus1kr0fH/MLL/7O016iPNCQZDHobqnqSh1VRnccRnCoUWpt9rQpG7+UbGlSz
Ni6PRZce42YA+qONiMVkb19/+J8ZtD6dpoqFJLQlDOMkz4zaHHaTEkJHsRk3wVea98NwpFu3DMxi
16nJ3SgBHvr6Q8+sKbJ25K4ti8RIk82TO85xyW68tomdLALyCZYwj6q30WwQ/QhvDBecdApHrn9L
QusAivr964//TAF/3226rHHbqqIrpmmcJmZeEOcYlxcx/qe1zmwRiznbVIHeyTix6TdhbB5ayAGM
tw1m0hLSFh3diaLFZ1C2n8pGOzbTl+0guhkquPx5b9Mxyd6G4U5rrpHx24QZFH2rvPS2/gwTXDhF
B0m7YXD5U0j7Jf8pDPrWZpNw4ZDufQ028Gi/h5DwkaC8UB2cWxgaTT+Tx0QmZJx8lA9U2LVrETlR
hK6BBcPDs1aJ0VzjcDtCGaOixBDk6xfzZ8LM7RmCQlJYU7A5Tbv0HGFNyY5AAvHrRf6WDcoRSYa5
nCsPn488cpOFrloX1uOfaaUuU5Jrn8k6H3yyCYyKJkbtWpEjNc1miFtH1yPcieXd17ennHumhky7
S7NRFlRP27ikXX0Q8LsdLzUOZksNn7HRaLhxVGYvhaTtIl1dhrKxtNEW0CuibKnBtGrwgAAUiEiV
gQ7caD1J7qWVdSZd4hkoMvm7rcomFeHvS6uX1D4NQ2i/JTygMfDvNaMnBrg7vLW3TfuiuOFkJIlG
lHJpqRnTSXu6H6fQZxmIhHHSnHw2B0gtUDmKHGEgLqFD9KMDgtaCbOGH12fdukbTDVdB2liTEkmq
eZzSNqjixLvxIcHPutYdMacNrj8Fb20FIqDNptYUuMd9EqFYw0kwGQmmOg0zRS3nMOMAheRNunSr
9C7WIZH3k4LMp+hYnesQ6GGTwBOLJ0bb8VPLQCrshdEhXvT57QjiCbSTEH2CRE6rFTm4rnutK2NT
tkgyjJk8keK9pW/jGoL2MZIcwXf6eiDfesT9pKx1EOISV/hFvCHwvMynMuDCgps26R8P1hZTa0ax
hX664MYQDVdfJ9ANnfTqhuDlfGNhDpukBI1WIIjiGg2+hiiRQJp6h52z0PLq9uuLOLu5sBxgfCHw
wD6NWYlekDzgMufA6QRSxW3LkXK0rfpC0Xam38gKFiZ1L0HdpNf3+wqG7aaleZHGTqcxdAKbaDdI
dhCnq6LdkEId0TwAD867qTXj4DfqrnTbXWePly7kz0xl6tArjIlsmp88/d8vZAxlaMRIszpKhe5F
wx/zvlxV3luUDM/GROXEyfF7WRj7iQif2N//3x84T0HnQJ9sZk87cmwDs418ohmm1e/T8y7BlyWl
eyFYq38WyTTBiIzMGWjfq6e7tq8i3PAyIoYZMWIQ6PzP4jwGnWUdokFB5YGYFWq1E7SmmHU1qxzl
eTxyhqVaoiIeQXigcnBGQco7je8CXTzhh7TDpgY2O/DASgHgdDkMn4s2uDPoVPjiTFvGNksbCb82
AtnZbKSu3kh5/sajvEpVdTfIF6P+2eekamjdIXth/zG5iXlIlkn3yxn6G0lpkESO8reGtimSkDbI
mjj43sTfdYRfOgm5qo6M1Cw2QQoA5uuFYU074DQc8KIY8uqKhjnJyTknGhWBJ6+IHEjGsHQQ+rcR
fkCBEmu5KAD7BUkqw5nTJ5sgJTgIu1rJ9otl68cEbE320XtQV4KkdSrSpZADEqlpHFdH/mgF5ndd
b1wbwr0eavVo9zQzchaDrOVveh09Cq2+T/LsTfTyLkeoflaBnNTLl9I2FoUnga4lX6JVTQtSHEel
uNNQa8oxMZ2p5keQMWz37URbZKq5g2N812pIwORWufUbDXkLecmEf+5aFoKn5hOWP4uCZS+DOO1l
ZC3Vnc9ymEVGgNbO6+ffLTNZfD7lvKCj4mffQ/nSqaqfffcWHVbiH9y+09S+dKuppZBwshXlJkVs
yY7aTceQcz5tiLLrwAfh1mYoTUkB893kSYdCOYZl+hZ65Y/Gr9ajrB+lgCyz7gjYRVnco8VxO+pl
R1qKb3vp/wi/KwLJkcYHlGAOtzC8nAwtsmjSmbJiE2S0ZL63LC47NyrMR8E9TrFYs/iSjAI+8lI5
bJ0WJkHm3dUV8yxLunAMnEswFFmnjITgLaYy7veoiMdmHwYIiDhSrcyUPr3zencjhwvFKx6ycniT
c7A6k7F6NlyocdQzR5BCMJySZoa12mm+ryrsah36tjO6yjtybc+I/T9air8oRHof5q+NojmaM3yY
E7HMALjjP8uZtctc7c1u6/u0QFDPzpn65VOnalX1AChUF4ctH2yWLOp7v4zXX+/Vc9GVnpZiku+T
j/1Rdreorfall2VOF4Jos9J10dDfSbr7MkrXYx5t5M5a4ij3iF79eki5OHAks05u7uMadITlQ53x
b2Jr/BH2+nNiy+8jWnCh/aAkw1tUyRdqqrOvV1EYSzKLoaY7PX11SYRBaVeZA51uX5hdCWjo0avz
rSzjYkaylcb9Ygi91WAbF32FziTWfPbUeVYVQxCrf19bhLyurvSCtYV5ypXKalZ6fceuWRnZ3JDC
e5j1G3+U3/NYfqdPvUSxbZV27t5QG8zPwcTUNjBmxKc1Ob3++k2eK3a5OMoZjRyMyu0k6iZuqSM4
z5sc6+wZubHlMBrPoUG49HxrRn26k1N6S55h7E1PbPTee7xwBWfqKt6MLDTbpMCyT9PA3NKDOsED
1ymG9n56P50pHK9CxLx+1kV7L8vRY5aYuz6y9wF8MnAeWag9h9X4XlveQUr15xSRfUmHNWspF3bn
meNY0UDVCE3nTPpjOt+ib5mO9KFBQjfU1dmHYRTHuGIBBV5xsBtMIb9+HOcWi4bNlmooKuiW00DE
ynDxRB4xw9Sh9Xmg4dEzmaG8Os9N/z70B/5jf2E7T+/45ORlXi8bmsYEWlfFFKF+KdzzsetL2aV5
BWP5aQTH2MMNt+prL0svNb6tc2/71886WW9CCqNQ16dGmUAfqwpcCKYKSl1UOErwVvQZAmw2sEZd
W/lysR/zzIKEY2/tQbBpzTmU9eOk6Jvo1tJjnlfmw1rO9CeE6hMm+biTILcUj6tcaTCFtOR1JeVH
KLE+EvpaTbMWFYmttc2b8vipfAxEM2H8iDZf/qGnijNo5IVGi+xKOK4rX1kXqbVIsxZT6HdPtRai
SkHSWRsbDjYtF7XPnDobVnIhtnnZ7kWC6Is0rMqx2ktdcYwQ8GkkqKYQQOP2OmmHtdbAUiuan2FY
H9uKq/TSfZ+iYJK4470RMylRBZZGGSTtq8BCwibux1n+3V77EeVZpgs0X1z5GSubl6gynRLJMmnQ
hiuEtEU/b2VMcjQUaXCNzOefCpeCW1nqoCRh4+kbE0yQFXrFMulBSsvJWw40i85ihQ9WvR29IUYL
NeUcMQucfDJWIPICK10bVUSRvGDDDoYJyqhlFXodwM26Q5sOoahuCDGIaKK7JiFJ1ISOMEgsx/yK
SXUfWCJaCcbe7y1/hbIQkHE62DNMGJ7dApw1VrSrFFsgW8oPyOjB0WHVj3Z6QOp8ruXkY5bcr6uU
o9BANS6CL9ziHSSiDwE9yAqqo+3aW8MuP9ogO3hlepCqGiyFC+ZJh9Ke/ahs5UmN4S2mUfYY9mu0
DGeWidwtg4MnC3EkN4fkjUix8B3f4HdF7rWMqVWDcIDmG8taWk9LojeLgxisrW0OkEi5yCkOIJK+
At+60iJ0D10fQ/PmObO8fp42w+rr+HB2/yiWpRAcNGArU1H9y141i6qoB5OApFbuvDSJyH53O+Q4
XoAS0gdz0Yxiyy1eiIPnkhT6H1SvgCnAKp18rOEPaKh4Aywyxj+KLPZplNDPTy9EorPHkUGGyYST
ljPCN7/fng44CPF6kTod5tdNh6sxTiNtAluXbkoGnA7RTf8gSvU6wBanUC5nCuciPoeqZfKM6cKe
Fo4iT4ok7wwmCnA44gLEaQP+vZPMHf95D1CAos+eud54R/Bf+AGIVyQRd3KJQLJN87HBkKeuy9tI
xVLLNrduojLBMhBLdjGi6VDOnCVKyhasXMeL0/fMq+8a39ugK74VQ4uYAm5TrVHCUEjp5nsYhXgQ
iJOumQ+ZedQaZODw1LxqhmlGGEtXaolaqT9MTCd5eNPS0UlHDHd860oR1j7xZYD872oVAcxpIeDj
6zWztOCuyA+lnYFh1yENyPX4Nr3NDGUw+F99NLdD85FSKkpMRBsG5LPCQ4neEsq9ZCKvrtQBXJgm
dj5xQ0NHb654AY2aNry2SVLxKgiRU6ALVSVWPVfDFp/2EhlHBQnh2A1WWH7gQgBAHUf5D4hUCJPK
aHP3LbL8ACM6T8fSoNaPed8VywHMv5XXHvIOAoa2gg4Fs0erNTeVDIkyLr1Z08OxbcPHMcpR30gm
kDicz8DlAyZZwa/34Lnz0tQo0QV4N5bqtEd/2YOBXBlJGmFYPejMmNSHxIy3QyevIgW7mv+vjzot
0docveEMyUfHt1BSTNEXTumxI5N41dXShds6myWb1FXgUoCjUc79fl9yoeZZoZfcV+RUPm56Xrrw
+2w55e2hMrwoHvZiMNmRG75wm+eyHro0tKRItajDTlJkswRWkMaEF8x7exTQkwTKS13vLV9slZz3
y7+/frDnP9Ggkz8Zm/7RbUCcGnQLOoZOGZYQwMojqjJvijs8ZXH5UXOGoOq0+PojP0PHaZ414WPp
dYJWtk7BP2OVo+qPg4IT9rF/pWNy2IJxhGwpMBqV8WyuzfsKbSa84Lr43raPeF4DiBnIEcpuGvVl
cMzrg8RBVUF2hWea1GSkwbgSA9AGQ8pQncB5xEoM7IRBTk2SXRiZrM3cMq/Gclx5bl5fWTb7rYOV
htcAve1ti47unL2yDQL0pRjeVleKe1/GEONqNOESoTlZoj70orhNpXSYuXRiATTP/dpHTVhI0VzF
P4HebAfreGKfFxWiSQAAMQnLrqg+0yt0/F9CG9UJA3G8r5/q2VXLmtUYBTGaBoP6+6rtehevNF8k
TlfkH/HwKFAbidxxjXzdXtUXdTMP4TuOlxqZ5xYQekA0Mmno6n9UBlUrDX6umomDQvVHOPL6xFi9
DXH9lkwYjL7MD+j+HL++2XOnP5MnEO/y9Mdndv1L5JFFGQFIRvkw4gjJkKu5EuC0pqO/zIxNaCs3
cVYcp/zk6889F/F++dzT+jkc9bjNDDmB2Nyv7Jg1FtrVvlOVpzJr919/ljjTocaF2AQkRllKVDhp
ldedjaEHpkyOloZ3fd928wDYukc3Vi3jGhuX/KeBmRvTp3E1yD5cdhvNDPqGCi/adStrZlSO5r3H
GepHptnfhJ52QKuyT1wETrUYkJ+kvHsmXKxKRyzPNV5CMJILVQWW12O7V6Ex6IcI5xjjQ90gaTJG
98RGtHtRnlr66ZqcFlo0bJMKtjbObU+f5BLTDmVsn6DdiX2UwUYqJOoNBfnrGZUXDeOMXF9Kj9hs
VFBC6Du7ysprDTzuMFCfONrMjfxFanQv7ah3mMBR9ii1sQLutXdNDyXnDvFLPE04gms0JqIrT0VD
ONL6gx77mylvLkrtySYj7ivWBpYKOL/3T7o3YoNVH8Os2WP3kC+sSNr2kbHokJ8NJP+nNJbDwvDr
DR6z9d4ofdyiIL/i0HvhiDm3acRkQM3ggd16CuqM47wCd5nTV8+prjLtqUWOopb1JyM3tgx8n2os
yi5EevXc4hVgMmBDWIyKT9cT9aWHbyEBwoytvYrgPbBbV50r1VWBEm4wuUMp0wiuCoRjuiGWhom7
74MwdLwwuS8bxpq5ytg3wbVDDX+mbv4M3h5zq3acpCWiLVq86CU0CKojm7WIWyjAioEaxNf74gxT
QIdjAc5DJdzQqzzZF540xGAqYzSP3GQJfgqGu0zHuy+VvZ5wV/hv5bMAUp80oL8eST5me0IAzB4y
OuQeRERJ1Ku2IQrX6T2ueuC3oDqtcC2AiYt+O5Ye8WOrLV1TQzw+R/GyljCgiOXJGlrG9zVofefr
m/rT8RvpR0ADypRM2bR/phXzS0QT5mAntarFTq+Gi4KmOlJq9rHOsLIo1X6pCDefZwnS4YmqHH30
FajhU+i9Ht4gdRqtgogyANVK27cvxKFzQAxA24yOpizB+qMx6/XGmLstwTa3/V0TxG9SXBz8DGK0
oUNErvE4KdHxroz+iPjjjd/X1wajr1nrUnnWlfXYLRM//agjXhQq9cDcko8BtwKr41c0qb3FtAa0
jy79vPBM5TMRFGwEUAEAbgx2Tqeacuh6Jm2jBHx2iZFSBN+vGQgbrrzB+RmMCE+3H7Ng3fkb0SE9
kIXReC1ktBs6/10eCvWGARrT7RjFIM2d/DmbAtSbMrx5I9tliL/jD5kuurS+QR0V3ROcFUVOjyM1
2S1G0ErzEF1VfDvZbAOq44Yd3BGsEKhMM8uJI6HjtptSS9naJlNxyNF8+sLT5AvdFH+DgBoifTEN
iraddE3dD3iKd09VoflgDYW0kIsc5Kmk3dlG8JQCQ5ppja7MupxcyZbsXSR+WB0h2Aybd8+Q565B
NpO2DkC2eWG+olj64bnepvfQfvJCY+5p2WE6T1rrARvM1ykprGPtqSrLo9I07yqzPubmT22gKkz/
+cWaXB99cv6ua9cirxmQ+1tU69u5F3Q/r11Z2wtOA08PoxXdQijpZYFlirAO2CFTPqIISIht0fzK
a2eMJ93RQX5Ns+HHhbVwbikASNNkQCsUtadTtYFhQlzVWuL0YRYjC6nNkPe9S7yqX1HP8XwCcWh1
CRPPKX7Bs4kS5QKy5EzSAkHQBmduTCf6aYMXu+uiSKYETWS8vi7OH00LieFWFDwb4KSOGIrFCI90
FqC1fGkXn4n+tEqY6dDGJUM87b6nzNibLglSJ2owkczT0NEzNMwshO7nWgG9KoOMtLONe4M9sExc
H/HQynHzDN9nv7ZXahru3aZQ19owWQC2AhFCfLlkY902vXuNWuYcw6RjYGMcSm6xIqshJyzLv0+x
//yNsVT9+7/4948sx3jV8+uTf/77Glu2rMp+1v81/dj//rbff+jfxyzhf19+y+oj278lH9XpN/32
a/n0f65u/la//faPRQquZjg0H+Vw91E1cf15Cd5HNn3n/+0X/+Pj87cch/zjr29v77wC1IihPf+o
v/3zpfX7X9/A3LCe/vPXD/jnq9Md/PXt6i0O4KulAQ2tv3/h//zUx1tV//VNUhT9X8x8FAskgK5B
FKXl0338/SVV/9eErhIwNrF+MCyOnzQra/+vb7r6LxmQhBDUFUxHAL5++48qa6Yvaeq/KPsB+JNT
2BocCuXb/7q+27/rvb/fHA/kn3//SkVTT/bHBAtRVMptsAoyhgb6Sfu9HrUsL5qm36cdTQvqr2Ve
MyBCK7ZfAV5vHzIEUzH8Cex5EdD9lEoDvcY6yFeB29y3LushkeMfXpLt2l5gSKCl+8CEeunPQ0NN
bxJZIMCiD6+BZOcr6rF23QvdqUT+0Nl2f5NidnKDj625/OVFnLkxY+oX/FLvTjcGy4WRKkWvzmh/
ik2/nO3/Tdh5LTeORFv2izICCY9XeoJOvlR6QUhV1fA+Yb/+LqJ6bpuZmH5BUCToICKRec7ee5kE
76de1PVXfIH5fiAUTlfmD5rD1iGCfnwuHQdUZN4BfmpEsO661j03wyivVQTsO5qrEyn8txKX70WX
LJuNTkBx1Xv70pCTrg1N9+DEkbn2EIkfsPD1q8YNskvgBj/7dIgPGn3c0unki0NwOZCztt8GSdWf
YrdQe1sr/oAlOJBu4pIeYSrQmvVwDPsiORGjm5xS1VKMcFpnP2Hg2trEspKPNzwEAs1lG/TGK1xC
d0XDLzpFUFkROOOcEITVVMahMMkFCsMm/o9jav+rPLkcU+xsjKYes9n/a3Fkxk7k4mZW5LtOatd3
EfSMnvxW3KLhSx9qa6uaJx+XOh+W+Ol9USUfqhx+uqQu72Ov1k+tqljzpNqt7zuD5oXqtoXd6yv4
W83YWM+JnaVPaPdXHGj91fNwlDeB9R5mqifxxx5WFKWKUzhisTDdmWRM2BpFrA1QWSnURHbyTHUD
SGJGFD3JNRUR43peXrGHRvsalg6GLE+uROlmt96CotBRZdjUkkS3SR/ki+FwLMnRdyM7f5uIUuud
fNiAd4kuJB/cIKn5wObTNaQnIoV06ymNXQKTI0XwqLrWVlefDSN7jnN78P/a9F48+tOUxP8xKV9q
ff/8jSOYRD5GD5xzGJPhP3/jziRCGF5Zey2sL2wG5Qn7Ktq/PiESN+qCFayC+AQ2wr6MvRnvEUSQ
6F5saz06qbpJfL2wrh3pCOdYFRRSxd5TG6+utbf//7n4r6ugxtpvmcRyHUTBj2f+nx/T0kbczC2d
Jk0XpLWk1qWwaVVZ0T2ne7K9/3i7f69Vlveji6nR7bYpM7v/OvWRMk5z3UTlddMKGaEs+lUrgmGE
0K2tbKR5nVRabGNj9p5rTqiVhnDR9rryxCR0FXam9uQ8ccEN35RBYqiGaG5TO19J3a0yFYu3MoK8
HDRBhShDA5RHxeMCmbDZIemZV60W2P/RJ1/Gqr//nzl6uqZj2DNYed2vJv88gMhGAK0XeXy1TOPD
yaLo5ET8+EdXNgxX9PVDOyVGxiE7ru0rcQZjlJ0AedyVSPVTHOugz7RoqyRPInR4P7SVfFg2qen9
gkREDGLMKQgwJN0M2hzCbKS53EagzrqGkV3y7ZxiHnYDgsgkqAe/dpt8jd5J+piJJKQYGnZt42RX
zQlqAscTB+8Q+JQo8ikERleZdA6LwMztKK2vQ8pVDAFVuwsrgOaBlY4XAcAADIi2ZXE5+pJUl7Vo
uz9Uq0VX0WB8xl0ONTOO5dl1A4l9P50PIUy5U1CCw0MkWvzH9M36V8WAHxLLGC6PBr2g+7L3fvH8
2zVEszuL7logLhOppRTbV1JYBBVbzTswGgbePtHXQ+MOG6boP1PpJr+MXNJwKIdPIuAJTktN8qNF
oh3TQfR7RWLHUzLBBIrv+/Z3HoyYfnZgqMwUb7puJx9J6U6r3J2iWxpN0wM8hnTVWBkjUWGbn6ak
qeBVT2btgh1vWm879bhg9BpMfJUP5zmduw1OGnEMC/k86Km5m/TaPESzC8ms1jBSWBpBsuZoHuLC
3gpREK47k2Bg2kUGFUuxgGy+9+lY3TKjat5M57HR2/GbSxPposn/KErfxescwn/8tNE2MCLYWEHR
ZVoOE52/H2IUh7HWRMq4qBxZcy3JqfZcxEZaOxIFGyJGyWZotMsDy2Z0A5wp4r5PI8RU7/56jgzE
D6Igmr/d9bddLCeR9Wp58b9erW/Jf4ZJWG1+v+7ycJAlvMXf9sT1Iojjd80NvxRjtTxdDE1+FHq2
+9sTlwd+v+XyAaNcC2Ahmm+/7zOWT/DXm9NB5p8ROB1CgUht/p/f6a+9/3xdCSHcJZj+fqSWZyy3
/vZh7w/8/kzLI7/ftKvyWyI3JK53e0u5RK3dd1t2CMyG4O/l5vLIspmWw7/cNDll0xqunhPuZS9n
cCrhWRhU7GkTH6xNXLbdpZcMfb03GttEVMFO9V23HpjHvvXW/MecKfLK1Oskhj/60pTHLjXOVH/+
0EZFG2KKX1QafWYjiZlROn5VuWZtkg6V+uDAphjHEwn71WvQOdek1VPyJuxwPzdEe8ZMV0trvhSd
to0bGe5BE5y44FerTmb9LilIF0Yzu4oCKpWVAjEVUkSlQA+dQh/K9TQ+DsD+1iEL4jjDyjdQVx2C
GNCbCgTcWZqK9Ex2ekBgOBaF56FgGO16XiOGQkdo3S9mZ9AUBUTYPPbNwlm3g25/a139asc/66S/
9qmTXOBOHvm3qV1qNw+y129d6E3bNIHsCFaeuDZbQRDvxD7nNCBn3Y33xB48RQb1MmrFO07fDzP7
cPMG0dZUUWmD/mQZrbmv6QCsk3vGWelRT8UdwYsRmyVYBKZpdS7TmqDdmPx0SjXv8zgTrmYQ1eiQ
c9ZGJ6E0Eg/LaetaXofBgRDzotHPVh0iWS7T9zRAW9r26Vpm48/Eqp51s7lLKfUnRJgXr0aYT3Hz
aQ5NDnBb7WuvjcC/+aIIXgKvCjbhiGxEA2/Q9T+ccaSrTd1MyQzkaVkbN8P8wOO1DsqKmCbCmkji
hH/VNmvk6cXeDW0JeYWRURIxP8XHpsIJBkIgsm2fK/Yp7QQ8iiiLdwmsXCuVHAckKKj7f8Q1lQan
EBe6ftsJSc+hcsZdKIV2nBwKlmLkB1a4zUAw2DnviN0reus4AuhYmfM6bkISfUlJoJddn2tr2gMp
DI5dDY0KmSFHWs1QdEeyk/UWUgtoNGY3AFj01HmVNel1sx4SmY2wJhsbAOFtt4V+Q2ijoY3wj2FX
OEJfoVaZ1rM+/uEMKXHDb6aV/LTLbleOTb+1zOQJe0BDfcABLU2tEauyu6uHbpvo/ZfhQJ4WpN2J
+ElxnV/1qTzTpH0Gy+De8X0xTK+VHCYdIfUhEPKkMuttTCKiNjEjVhHC2qrtH5raboiW719nrXyO
jAqMfYkxO2yqq0AECJyesLC4lcPFCb1dX5sh+VZkNibFi9FXqKBj8u/LqkEBQGa+ihFnTyNeb2Uy
tCZz9nM2CY3UKzj3I4H2FbXcCk4rs+7+2uWK6LFBO4fke1aNyPbaBE9X1wADE7kq3Uhfeakb+oOc
dkXifPUivDFgZb7bpm8TTgJWdtV0KHTDn4Kp2Fqp5uehTsKPk3GS2uGjWQYjp1ayjYJPAA5qYzDZ
2IWju2O1rnxtqnauHU7X/sVJspsxkA/DgEiPssBHP5NZ27pQ2KioX7vW1Nd5ZzarxGpf6p71oJwB
2TqErsHTcFZjUR1m5pe0UspXJls77P6vAyW+XZGVZ6m1+VHp9Xd+Q4ScF657MFICKq2cem5N7hkX
aOu7cDl+o9Wn26pKdSgEiNTyjmi+MT27dtmQz5zLVdmZz0BqcanbmCN7TY+RdtbUPT3319CC4uET
giyMnRPLoS8ryxFNcaRjyya93hVvIjYY/ezwW++Ye5Zi47qiGUtXeG/FyWWs3WHdh47GAJltkjJi
oTQhNwAYC7aUVdGcmMlj5sbbXp/ah5aEvaQxj5QVScRIjWZv21W6qe6lW6ioHk78djWqpFx3Kv1I
qYKuOJCtbafrTH2L2pRUHup/jYOtqBnTZuN16jpZD2Ut9CMN1nZF7l5LfskIQMR+VLPuQgxh0ahy
79Tc5UckkayhR0FRy9BkmJIIzboWp/429K5ODN7a8ZT1HGvZPmQ8pCsMt9jEWwWKMn8uAlIoA+Am
a9ZFhyAL6MhYHx2henpHKDfY2BdLd8/4rB2a5NHR7cmMnUD4bNp4ftahMPHlABTopYSMZ3xygvX7
rItfUwbO9dS0OpFS9T5iVj2ncbGuBtI9xxQXDnSIEYQoHSFK8U3Cn41TvREr9bSqyvl7AdzXSunb
FV4i18Kw35t6vEYMnRV4mi4grtVxqh0OaRg0ueWC98pIUk6HAHWMgMZHXy8Q40RMkVtstdg7DgYh
sJ1hPEuRRRRwyAOssHuh7VEv1LMFMxtRb6DpOjuP3rwKKmtPYeLBScbnBLp2WUYXrQ9+dUX6S3aE
zMl+PFjzfEdEje9aQV9YRhrnnTnUNINIUErG7lIr6ATmQJZv2M0wyopvSC4YpPmRw9DuNzB7MDwg
LiesofWaHQNMXBnmDzqIh2kK5DuRehAiNVA0feiJa9Fi9172WDbLn5BSwptmR+MpsGZipe9Puz9f
cmB+uOGSIzxjqh87GHN95uzDNExeYgU39P5W7TBdsJ1132qupzsz13R/8BxxmwT6gfn+GgVckzxT
X3aSxpsSifJ1hOR1zjoj2BC8Ib73ebNdXsuZieF3uIY/6uCkjizF8j2yxPKURIW2mp3s04Ge9FPP
5cmmJvkuTJoZLqFpZ8ouA4ASEv08rcs/hB3ull059AifyPFBgttPrN6G9BjNc/PYmPx0f79af0mA
Hf3QHTEQ5KlpN61wle9Got9JSi2vQeW9W/f31br00gdO9D51GnoPLUQxiMjsEqZcMirTmz5miGqD
tOufIwR0iAR198yU5zSyat5OQe/Rx5DyUesCc7XsRgeVNEXza2oh8Bhx0dzQdEjfahVhp1oTv6GB
eVv2tGZiCPNI/9aF7riNndE85aINr/T5hFlspNeLD8TY5Eda0KfCuFlpdAOfAZiJvT5N+sFRtng0
a/ogy3cxI04ZrWi/xpKeTjO70a0DDuzbE9FtvdYoVvDuy3KAZFY/cLmqv2VWa2w5D4ZTndbN1XKG
ZFNqdMbKclwvu1Y2oC6zLK2nKg2yg00CwaHo4vopM+hRLbt4zHZp+gWfwoq9tSuFeaXznJ6EyMS2
dkvrLfCi52XXsAufhuReNqhh3hJMUEJLVtq1MXLBVK0zIbpgArsfb80VCFgwED/JYCb5LYyqgxyU
9hSUff/7jQd6lFXneqsu5DWsNrc3nZwACmm1eVUTcfCRlpc/BvObmDP9sw8ibVP3jXYus1JddaqD
v3coxKkxTDppMRIVIZrg3INivk58xnUwGcUPj/jlZpBfuQ0I0TSH8jKZg3HpS0kT7P4W9Ep7fnDY
ZgGKumq+BLbTXoYOClUNaOrLvUf03z9K01FdVY53cam/X2SFlTQv0bY67Z1F1h+WvZjywULhva7l
KIzzsoNGCtPnJJ6Wz2PjF1oXdIJJqjXV2WstjEIzopeeLsrvDwTQa12Wd1RmJUFe1Q7ICYiIHw7/
rGUP6hDN2nXz+sbgaZ2iia4v+mn10Y7t729tecMdgivlLWM5fVKeU20jRrzvEb/K5TXahpBODlD0
ELpkJuT3oem+uP9uxyW78oVnxb9H94L2IQ0N158zTScfPIu+FxMUzPuxDcgLWiGeOMSJiFkb1LPf
xwXMEiue3vGkID7ndZSgnQuiLX20pqb2Q665O9sWyXsfFkBfeZ1opJSA/3Z8bHURgh+e652VcHox
PfCXPdJQdauYU+JxrivzqOcaaufSXne6U76VEpA7kZCfMZLmDRmS8am2Sv3JqrUfg0jHT04egr3h
e9/ciNm+FlHScO5P0PTsTF3Ses10gk/wWapdEOnDh2xPyxN1KwEWQl3D53qOOkuL2p3tFq/Lg1Xp
RhRQK/s6WK66jhWW3+VVaYE9Dcj98Hi19tGqM+I70nj6tKFFMBZ+qrFBegBL7OhlWv2qU+BbPr5m
A66grGVcijAYbzKLCRq6f8y+Hz+U5aTPXWsYfly6dN7u9xcRGdootL9XU8nspEA7jj1Pf5sd87B8
xNKYsByGkzwnKjYeLNplv1/RTpFXjE7mPsYE2CJeY6xeXtKGb6LDVH13R4V/RiB30zw7fddiE+8i
x7If6eK6c8yiXWsghk9kk3o2izThtt5DVUi1Ql1NcnYbG+eZOLr18t3HKjpS5pnfysJifSbJlUlG
b/5eaUztu2l+oM2Bn9QM0u1YNbofJ2b+3Lni++9PhcxpFcTlcNNiy7y4gr7A8kAbzdc0dIrXfrar
I1kGrHHHLv0kq375tN084DxsY+sYZWR1l3c6WqyXT7+PTgtKtQmrlrE8cK5W1BKgfz+ujexeBwqj
z44ciCo2suH3PzATJ50L/Ycb1t3OMAp+MmNpv7pNzPKUf7CQQqKh4CfWhUNwW352EyFmH3oCmiT6
MfZcukOZjr5n6s3W4NquAmKByyrDwNdl1bFJ7A8hk+qQk/x5KSOEjbIw+r1tls6lSm1iA4hoYyTs
uap2T54GsS5xDHAvGotVaQJG1u6RAl6XrZn5ubdEzU+TaswL+Pit5lbevmAFyyXmywYw+6AT07s1
Bttak5BibrzRhjfgQp52K9ozMpas7NzytXS9Y5wM8L+C2vDH3j00KBA4IZVzcQxW1aHZwUJGKSVn
vX8WmflBGeOQJa711unwpnW978EWKn2Ha5kwa6sat1HfdP6s0voEwLH6vQlzHVwD9aT7P63wHdJK
U35P3BzRsPtdr5+asY72CC1z/6/7/73fsvOyMWT+53NHEm32YTGflqctL7DsMfcN77Hc/OtOhnFv
XToW3CIzIYy1NdPST6HPEV0Ad0+0lAvcdiJqHS74aOO77NPirXAA2pKTJknIUfO+dNVbHL3ndLiY
EOdkQtp95beEYPv1fZN2iBjiCmf1VKSDL4N28AcFLKPRxMZCAQ7LswHCZ386SpuOwpPKR3egVrNJ
jjXZKh0XgTHZuv3NMTv79w79lCo/LZXy8/tmuZWeNIpTB2PUn9OMjLA2an2l/SqF4AtFcVX6y2by
6tVswUKhG6PvPCClUZdP27ju32MiZE5OzAKAxO7WaQGNWfWNINKzEzagau6Hh7Os3erpgCYjbYKV
LVgwJHX/unw5qqMVQcKrnJwP6Enl7CvzK1W8qmClsiuc+FX21d02r160JBrXbcoT1NBwrKSmzesE
23gsQXAu9y2PFi1TdBurK+kZoO3Ad0UOROMCEgkThbAih2v5YIRpIbvBVUOmV843nhPYHSMIIHQp
bcrdRgu2Nb9TL3Qob2gW846lpeMZW1nkre+6XetXkwGSOOTCWxZIdIJ7RHsAQ3pD9cr6/fv4/epW
ozgW9wOSx9JbJ2QsIslRR9I1Di0tw8MsOyBFDFW0WNBczXStN4j9yk0SZwKokQNSqgcH0avmsTOL
bq9FNFKTLhv3euucbTHBEosBwKzoQtMQqTyxm5vhLTbjHWR691CGnuezWDSVFfuRljQ+zsGGzArA
H2Mf22vLHSXoRHp7VYWjVCb6RACaYftiJFi/bX8mDnwSt2tS2mvG1eyLat+U9i2bgULp4/DW389I
7X5GtqL+81ZDD4ISP+T4nYpgCqnUxkTRGG9z7NmXIDvbbuc8iLKOTrNOQmuRVC75zhYA3KHH19V6
5q6pBev0xDK3CWaiDan23T5wCB7tbFh6gW6v9T6d9pYk8cnoZXcV8Zwcw7l/U1Y3n1RiZKeiNaun
eQJ2GE+hjZisNHaJIcDNdBF4DtRDuwDbr9930vCDUa2IVWZuMQYsjbk0QHQnaR01QXFzOwsGJwXi
kDx2rYKEpk0vIcTah7T0AG5kWbm1tGx+AnVer3ifym86arYpsldfgnulvlKTMDJIeajyTPcj08M3
Xzk7ew4YThwrYjlUl9ke0ukpYYnsL5t8NB68VpMsZ/Wzex/AFkz4X5tUQH0YSq/h64gfYRq/Eies
1kzAYAeU3ZsdiW2bjjQbKIg4GsR4TXDKO/2H5aZyBx32ITL02ndaiyW4mxwig4UOwkGbmHoLEPwA
F9jvddnsoWicczXp/l+b0kYjMKMrJMmu/ApIO1whuSrWke3+/vxDyxlAbqqx6ioYk1WcdP6yoeRE
BoTz5pU9NjROUF+p5IZBH/2wPipoY9xV/O+t3kvQYTjW2yw4AbNxhF8USk7D+L7RJwMFmzO+hyk9
cao1D7kkQKA1w2qTdUFCObiNsvz379wBcMtoKPAG+ZbAjRfO2nFw0+lk5eM5TUqPzOyAyRHRR36d
ed3vzfInklic9N79EY3yuV0O5XG4f5NlkxvC2gQF3I/RigKfnITAr8IeljekUXTLEJkK9Fhlr72g
Ox/8KOAjLBtyrP+8FfzvLV4MfVVNLz9N1OArWw7+cosc3L//uTygAc3IExswWm2X/rIxvJjrSp2/
hkjWdpH0Gn/ZYMcCUseM7fefy31uKuisRyFQ7prMx4A4NCbhYFsj16lWDAevHXnNtECBqLn3p6Y6
Q0lkYEew8nrEK+xgfcDB6RDGc5Kem6F1zMN8Q9eN0qjL2K5rA2VoWqD6bh7KN7OfKdSY2mOgyKTM
kYedBpkRezAxXoT3HqxQCrlDc2+UcqyWjc1sHXlZDKjrfki6PPUo4uO/Gu+/iuWbpA3nUMByXROH
wnC73Rinn1oHx93CMlVPcjh093FqGba6uyi9pGZIIyR4oLyG83M2MjTew+ijuR59hC4B3QDkkOXs
aX6S5OExBQ/BEolBO3c41fRCy//82wNzFAZddtSHBCIzVbW1mRsQe7zK75pimxmEhVEr4MfeIdFd
kalXgEnsXjKknD6yztJfhoPl1r/uC21+iB6eSKXzu+hU6W0r1AaXZM6TLanE0Tot0+JMrxA3rHRL
+Fuuu5q1cNw7uabo7rIY08kyTYu03mlj4t5GYj06lrmf9GDyTe6ZsHpSgkryIBiOQy3ONT3pSzfG
IPWakPuN8IACNT0bqHhAbbe7eIzqDy/HPEiL9SW3mvHk9ka2SZ8jyxufinbG2IjGoDRE7yceDUEy
DGauRp6GTFQCQY4BPuMzAYGjRLEJCGajQOjZ9bbVB9o0WR9Ri9Wts7TKfQ4u5IFA8dxl9p6rTZSH
lJTBxjijY11RvAyPOhXe7ejWGurSYXgkgopllNSCQwT7XJ9F8UAYElVi23gI3BofjUfrBg45Maai
epeeCdyhvo/WyaivrbSHf4dObCUno9zZepaenSqc6c64+qbPQ+8l65OfWL2ry/IXtXimgCWDCij5
FIapZX4bCxMtuCM/OlPYW0xwqC/0PP42mvV2ud+pIGWPOs5o24Bs3+TNviwT68kbyu/NFOobLzWo
KdXKPugTAhhcvy+VZjXfCOaVxyoGlNSFRfutlLO1GUMcvcujLkn+tQXu0SDqGNdgCM8rkxGe5ZJr
s0PY9DfHDnym895XbUr+H8a8TfMy3WuaIlGJSMB8GJ/UNbWT9rZsjLaKEU+M3jGpU5QSVSk/lWgQ
D+TWS9gFHQsDJh4tnusHWPXUf723Wgn3zZjaGMJ1eqGR0m1FGZEaer81xXAFoxjLd2MWnDqWSv02
NafHKGvwYVo2JMB5gqA19YpD3dbrMUuwiSdYQ2U1B74zMwKRl9gctcjSD22R/cqbDvJwUVVvXp/S
24hbim3mLDa6gejMdc1+x7xBgadM468+fPbS/hBWhvY2urHfYpddJ3ZYvzj6mB2LsW/WKLioJ2vX
thUWHwKpciLtEY1ci3nZQ6MeZWRd2GkWrLIk5VLoKdJUQcacQBEEv4xUwU5s0cNvZdsdkS1Xbw0N
jo6QrJs5J4i+RuNqe8UTnSn9JY4M9QIwPXOg08aTSo7N2LW3gm9hO1N+UIYqzsuZjmvWOMXFzgEK
pyaew3+NS13xlBVZdzH05rL8JR1Ee0Kr6dw4oGnxx62NYI5uB4EY/ZszZljry/xr8KizBX0SXvts
/F6P1XSmLUrt2zKco+Na+qN138CMP1sJdXQQ6ykrFofxr+ZH5iWZIkgIFy3SipVsiKuJA2KvDST/
xz6i2xYY6SYoEYsUEw1tSCo2b1cY7zrFSsLetLVTyejLvTPdg2ZFX7v7ju7KxnhDxlrgheULmRIP
ll27H+G9lECpsjrTIOrWTu7ZuwpgCK2PafrhZvbWnaP5u+f1KKIyKIWha3SbSiuBRJmTelZ5zQha
z/GPMYw3Ll6+XyKpMSqJfgj3TM9cHyf6loEsIq4oCHc5aQf+0GneY0eawGyN36QXGq+1pcU0ELkQ
6JGm3wkkf/65PEqHkyapxVSxbIP62R4ZnMfJfDeNdt7XAYEBxf3Puhnf+0aiuNOHP1pLm689Sc1h
72W3CTHAyU2ArRomFWDLztMbVct8bTchvVKyO5J7eZekUy+nfY/EI3oBo+Ts6ZJMhxDH29MssWw1
SVmvCBwYQChaVmj+oan+q6SZ/K0oMEgj3slvGdacVewVYpUjpd7nU5rQbGh2aBOTVzMev2tpSbwE
mSGfeus+1q5e/xpsrKzpPWt4Lg8Uf+70rhSzWGUxLJcZJVI8/yvoRC1BIrb9EoAO2BIEHe6FMwOi
cwQUZOxotziT37MYU5U5t+pizs5G2kn1VjGy54n52tv28JxzzheGqW6xCIu1mFywpQEO6dnCadZo
KTjptlP+ZNrWqSLGp6yzF1kbapsY80eml5GxIj4dh7OKn1rRyk3T9eIQzlUPg8l+TxsTDkrNidHQ
Kl7XzhysJ0V9a/IqlmiAJr7NJcGfJpzf1rDfDTr8+GbGWpM3o273WUjmd20GHQXT6GBQSjpQZgI2
ag/moegL7X59LbdC4RKLdOoyRpC1N7rCLBh7fVybaaC2ZaE7z81EclVbFrafpUQfmlbp+CrtwiPV
o3lvZNYlSbXoexQCh5sz8RVJQY8uGVm7hhNENUbkH+340xyhW60Go7oYwizXRdPLa5t0b0Q/Biu3
zK1z0rUfTSMbnEtV5Qf3+qbtNtan+30sK9haypIvg4QN66lcPhVcPFeMphkz38J4nWfnM6nkRkQY
22zb1rcEtIdHqdsg4pIk2cO66NduWatjT8LpKmk8VmfKzfa0RbiIaSEW/1HdDf+ls6f7VZIM7c04
gcQlQaRNHHpfPVWN0excVerrP/+DSs82Rqi/2HmLxdYjR7aNkx1qZLG3hig7uhhvmPQYz1iwjKOW
ZtWpCujjSknqRW+NT9E8iiu28v3yl2UTesE1pb20Bann9lzc0Z3ZxoJk8jMFadlYEkAc//1t2BKZ
lrXO54Akljw7pmJrp4jqq1I0Mup6fm1HhBfSjc3vXv9aRMl0tgd3QlDZigtBMfkJ485dSqSd2nz+
P5um3Dui+0Un42FIAoSFwmBqEc/jSZTTOcMN8RoL7KfgTKJVVCTebUo778ZZOSH+lmW7QrP1a7Qy
bZ3g9jnQpkqes/zYNK3rN5Pt+KEmnlsj5FfYtlRIbX2+lkV6KSyWYu1YRCTrq2gHWmve6RHxDMti
mnQedQoy/TgMrfecSYEAJo4fuhzZw2h77ZUhyindazawrKru3xD9E3zygAlWPWyT4TXXpu5C8cK9
tgoXtKh7uLtRtM89Qj/HQFZHmsbVZq7bklw2nqus2vN5uddUG77FLKreyFU0VkSBk8FdV9/vncfP
OKqLjZkM9nZqJ2ZoOQ0Evk12MauhXynqC2T8TbBzq+IHFd6bIgD6cUjBvKWUxzZVm2j77h5JZQ3g
2JXd+iTut2/kcvlxmINSup8mfVuUK50Qe5INrS+tyu37En54RGKfn0ym9usgkjHJcy2xCxR4UyN4
DQ3wbRk61h/BfUYpxgOZlTpp7LDb3EccO8AT+77/crmw2J0XbakXZciDZPxAOCH9+0BsQDV1ryJI
tnlbxlzqAipKcxmuDcY/XLJpcrZa49l06LLYsZhvuoizzYAI+xB6Y7DL6H3Qwm8/84EmUNfkf1Cj
oasmHYABLrMl3Salwq2gappJebDcHkKfwYA921Z2MnPIEWRhOEehZeWhdSX2tqFDLjYDsFvF+mjg
zDY3lVNm36xCo8RCvb5QWB0p5npfGhcLLQrz58pJbo3TgoUhCfIW64baV07Un6YyBt8nQ3svS/qp
ekcvy+6/52Ud0rzNs9PoyH3rKa5hcfhuhc7ABw5QfQt8clV7iRNjm2EtdMnG7osHPbG6NR+B/pNk
KcTX5kMZr6ECj5UW4WOVpBIT1JBtKWDJp7xOtCdO4GbEhktn1DRZ+JnNeZGK5wV8QBG3QN/nXjKu
RME+wn235/qBLKrTm5NRq+ZUxVzlSa87hgjw98w4ghVGKVyhRYbPi0dOjTs2J9bKV2GjycK3+Do2
2aXGKnVkblJsClOnzJcAAWGaxdUNaLeqkweCGuuTloIyj/T0Cq0EZvpkRhcqXznhJFp0Tv+HujPb
bVzZtuwX8YDBnq+i+saSLPcvhNN2su8Zwebr75DPuXVu3UIBVfVWwIZgKXc6LZmMiLXWnGPm+cYq
+u4gknAn9EK7QEzBOqe4lXO6YcQWM6Ms5UsfrZM8KR56z8wftGYWu96OL78vFZlATlsYgVHn0wMW
XPB2uvuk9F4gL/Ux47XONWleSQEYaZ08pgkMFM1pjI0CbbSqrWzlVfRJXLHt44obpp4BLmCIjDSO
OoW9MRhXfJgOE1+I2B+2I5vHtGa174rC+aOTumxWUXTLJtcIzB4bTZR8pFL568YGON9H/fjao0tK
S0BNRWHlO02zuhsQx2XO+GMLLYlMjsqOaP0VUHatsLzxadCUwn90QAmziKY/vbyXu+bHGJGBno5h
uB1mf9wnSXacFOecqvXcgLNM+9kjK1Z6ViKxc42DjMcZ4wefRDrJ8RXjCeHM6CkYMLnjK2cWhJRh
+ygtc2nUUXalhiCFtGz9lVM57damgXHvHUSn34dkNPm+pVBLP+qD1urdp9+HjNYujlVCOovxdSgQ
QzVplG4SEzRI5PhYcDSdtHaZn7qQ7dgqUcCIEVRy3sf6PgsHY1kUhGjRqbr0Zvim2dqWWlxxtGIp
SCXlqye9/KH8MCaWu1RCQQYOAjWGcQ6ClFxDtqWI8y588qYZ+zz1M4Man0pANRoeTEs84KbH5qlZ
1OpJ8USwSXXQ6damEdLtnoLGz7Rpn8huCLy6rQ+GllGoRDoa8sEydz2ivbIX4jR1lJlV7jacTbR0
g8jW5pqkbhvJWJOO1Z9S5R8jZ4wpKStEZgUDZw1Ri+uize7rptjDzVB+x42WKXNvZQmna48ZFU1M
/9EDieHn0Udnuv6LrNx6n3McQSNahS/zaJfrF4r8EndLXp4RmKyUawzHeCP0KjpHcZM923GyVEIf
To1xnwYWnTi3keXuGq98E20szuhYDhjuGvhiTvnslmJfjk3KQKaJVsk0ktTrpcmfkRyJdDN4Rgi7
fxqe7ml7Rpt9M8fqT5oddVcqYGJhwns4cajdsyOrCrNP2pzcgcGr3g0m2izJCELv3aDs3GSbVRAn
WTzybd/7LQcMHpwuozlmjgecQcXRztp0yxkIVfQ40j6r7kn3g04sdt+fo9IqPjGHm4i/EKS00a0m
4DVQMqveyzpigOPaPyZjdqf0SSw2bU7xtr9pSi/dF3YlTrSp9FPBqOWEHK/fD6127MtmVdKWencV
wtqmj5NDFYWvPT3hLRM82n2U7/ScL0mLjakxi6ewN+TV1LwFaB+m9JxDC50kEakRC5NrzIyl0BG3
MTXdYXKlZQQO4EX3zGSdTBrt/8w2XqAFscSRdHYbCkGr3uu+kzl/dmtkOkomM+VrV68Zaltr+nqt
MMJjJ5R3g/h0irNiRdOK2N6KJtnUTqAqWelAlIWc3vTIXAMKNc+j0iNqgu7V6Srr/PtSHHfenVBX
b+26omfIrpknerhiW82Cvh7oaiKzPE6G/WXR0goqqb0WzTzucbUOl8SKxouwScTysQAyuZGIiJgm
p7aH7n/U8xcqvgesSoS7JzLbMo+BqYTwcsv03aTzETnH1GjOLhKI3jOi04Bd67Gnn4GjUcNM3a/n
zrbWWNPStamZ7smRBP62Rv3o2NxMJWhdQ7NsWls5Q5GJ5mRJU3Xridjf4G00llpePRtzzs03F5cG
Z8oKugRrrCeenSQB2RFlHBhEhZZhqrdMxRAjtgms4HCOTrnl/+shARy5z8q5gNFf1p9FoTmH3wdA
cYgh8AXScvHzJXJs2ghVc0PsL66urLKtnuT5oo5yaB4tdSgCiIRT++hZ13uktdP21/T+0NyJHxYK
JJfYnZ6p6lKIAx7x7F2USBunSaiVM81i33NaodVtpqg4tRTNjYwWJriaLbNoscq9xg7asTbOSWsC
NnD8fqs02oZg0odNN43uqqWTioGn9PblEHtr4i9v0gGKSEvbO/hRnC67dG5WmlMViznrqmOilfOt
S5+s+7obicTbqGJon5CGUMh3vRFoffddOMhMiPaZlzVMgL2dI9ZwvK4AxgkmoL6rYMpP2BPRaVK/
YtBJnoeEGzPUn02wEqcwQ3qVNYa200T0OM3k/ZCh7DxNPfd7glHsn3W1iolqYyJNjxoNXN9++I2a
30eHGtQOzXT9+xSByNEhbl0DiJkv9KqM90S9WufanBrkpbN1T7d8M7G2X4bhexiEvMxdhJWhQg0k
acGeqCXXmXAr7FRTTnXqN0sPdQlhR+Frao1qnQ26vjMSeeFGY5Jv6GoZSvSiThu6G3G/VGMI/8x0
5v2gmm4VqvsAOwmtw/j7MD7Q9Wn2PaNVkFXIebbobfdOZugPxZD0y3YoXwpjaAKExua708zbYjad
a+NgHKhI56pM59uKInTFMh0fB7c5cjrwt0OiI7etsvSZcaD/kNzl5J7Z7u2Ws7Vn+dZjGfootenp
ZWa8L2hHtWkI6jBFC2nWclNOIzN+o/xOmoiSJ+ke8nSwFlwXaidoqOxdqRamZfiP6KbTQGSxtf19
ithLLV2suZfZE8cRMOSxUq0ZZOQaHExNP6FmrlZ0Sp2AiEH9VOlKP+WDwYqesiUKM+puo3wvNCN5
NNyuu1UckbXIeC8dXX9OHD4K+Df/+ur3NU15YK8KIG69hnwS09XNzP0TbRT1Pk+0uAiIRdgk2qAc
W58Y2IolQ6BBwowqGSFG0weN0Zs5tOMtabqBNnqGAcBBsCyHoj3bnQGqKJ/NYO6U/Wx5iDWh6PVv
vCUGY0lafcree26j6Jpwq29ie6a/qPcXOWM/YcxC2d6HzhzY8ej9ubtkjdRFoR1H+S7X0TzpJeId
unHhE4EYiJljZ+/G+fhg6pjN4qS7OweqfIfJtt0bOpzfbJ2b1nBMc1UuvV6Gn71NOLqsnTeV2u66
6p3vAWDHSsgc5YuBAKvJde2RFnId6HOZvSNcfI0YTh7KmW8xUI3vnB55QuVr0ZX1E7l9ho0vR25E
j5JRQd6M8e33QZsIC4pm390bQ9EsZ9efl0PtJsffh0Qy4Ghi8/O3gxujsxRaFJHIJn8MlshdE13I
IxfbTBslIa/jxDydbHZgMViNNW1VMWlDXi1wQSZNippdFBuUWCRGhSQhdeqeFY9whwLPorHdu/1G
J+VrFVsahCNmX1ubti/EcMZ4TexTAjGZ3Hp/8KD5154GV9DlXrFhHNCtWNLMoCJm8SDMA4k88bmx
BuP/gbgASIH//jsm4X+CL/yfQRn+PyIuADS8Iwj+98iFp5/xs/uvtIV//Y1/4RZ88x82XARP/+UI
WuY9gfQ/cQu68w/HNAxX9zCmkVr+b9yC6fzjHkYBgvqexaELGwdz90/cgmH/w+OEQjYuCcnQFnTn
/wa3YFv2fzM8AgEHv+cBi2NOBMfxF8jwXz2lvaappsLUZKWt2jqdujWqo2KKUECQhnDCYEjLL6zB
pNDb9+fpWEp/SZDASk38L0ZeH5lJMEv2vbXttY+mXXy2mKsXmu5usQ2s0as+4fWixenH19r2bgMS
IAhtyzaGcx6qGKfTbD1nbNBBphvd0Tbbz1JHBgzvr5ma5ZgYZ0e4CzMRe3Fvh8s63JLHsHZl98oq
YC+smLlKzeE0bOxrY3ZQu0a2FbDhqOfGZKE15iWXbNMMNTnvZ2t77A+G7KNlNM9Bq33Rp4/WbFYu
HTkXviJLG9DZJWizRZ6LYjW7OwaN+sJNRL3yMtwOQr4UYIpnkQ28sXJDCtwTMcoxHkFk6JIEnrkZ
0PMlo7GhXxrUslh7YffReGItW+so3btPw4h3dyA6xfWAiEC0+0q5FGh5UxyqQeMHMCJG8CoyTkUx
6Qc3xUl3f2aNjXH6/Uq0jsnqq5/YzsXDPPE5l7DwNhViX96F1QFnEeOhw66xnMYZN7Dja+fSrkiS
NufobmrZlNUwH+cJzhWqNMT+CG4vnL7nlYcP7Z9PZRU2F6aQGbaNtWlM8SqxE+vJVZ2xr1xlUSmo
GDV2+BqFpXbW/aheU8Ai79S88Pz70HqTdgZ9f1Pmn8If3W04uz0c5dyZH4qokgdCkDc1fRJjobec
10J+y+jUUyswCxCm96MbXqnKjNbgluIDni0T/Kkwgl7LvONQuu6xJWw71sYavcDoHhnCtsuc77NM
7qPosXWTh4TdoJgkO18fYwltyX/Z5EN58R1dOznZJG/dlMSbKQIbJ12bRIHWtq5Cf1D+LrZE+6xr
FQ/6Bwax8Pb7xLCxiAyVurhka4ghdZ4VQ268nsmbTlPxQGgZJzynS9/wmtXLSbfJruvMN9oy01No
9i8c7NWflE1oMc6WdVVOKPZVU6KsDPUhGAlcOUxc064WaT+No3EBj/WDavB1qZz5ia5H5Z74TPvJ
cAAtOWn/4OiQDCgrbiON6G+vKXYRMCjOmCVNL82J36uBWzz3NxjCIT97o/NI4GP6IUKhLagevNuE
t3IV6W687gaH8M8S8HOe9hHgNxVf57BUQZJ59oc3RzvS2MM/ysAQr4FOGembdW41b2Pk4GuvM7s3
mvGrPHQM8uKQaIEqMTejBu3Cn4bohdAya10XlbXyANm+FJnprZQd6evfP/UHY8MUP8NS6nrbrJbT
q9uJV7bO6tJZ0H/HFr+WF9pIx7tOfReId+vwMZvhkSElOOSF8h+6Ed55JByfGi7xjrHAnmaVXf0U
O7iPU/7pvBP4JNJZQc5uuz1nm2cc+DSm8+iz0Mg1ob0wXyqqXmpTykajIDHF42Y7NLXp7kcPQUye
++Otggl5I51mK20/D4auxPV7f32I1byC5ydWv/+Hiy5126oOk2Rc4PcupmvWuuPVtvrhVCbJ/t8v
8bvMNpGeHBLHQRaFp+9VryHIzOSvrX6fYkQhXoXcBqMookM7KHq8IjuHVdZd7VlmzxPdYScbPpi/
zqehicsnhu0PSdlFyDd4NkYDekCqV7BQUF44MT+xAiVBXEzRcUoy/ZV2H5kvtv00jYO8tLb/YqNr
I4oyf6yYMl37qiSkobMCy5nslZ7mxclqx/ykwQCvTJmuvchwMtL3zITa4skyzGGPC4wjnhvat9py
6JmQU/1DmYulVR1V4xpLR6v9YM6z8gREtT3z+9OYrap4405huSXF9iWytO6mlaI4SLbLJY79eu3W
dbKtHfMc6Sr59qCAepwZv8a1FM4O0c70irXH3kufqcvv02WlaI23d6pV21nuW85Vxewme7VgBBxc
bGHBVBTe2wAjItC5vBbJUJsr14mqN7liy2/f9HkIiatsmkDU/V+lcT8BADrTblAvjmZqaz1BOtKq
0KaxQNCUFWnhtUQWs/A7jI9hTxaOpxrr0k5dGSidW5iOTrWQflEulWzDrYOt+sWt+KWAkE6oucoH
PMr+ecAMFsSRG+1/x02uTTcnzqc3I8S4xtkyYfZayaunGBBbenxrBou1OkRsBkA3Pxppf8waT12s
rNa4zVP52tramuZxuXc0PINjx1zMcstuh24yeTbaJlslOu/o90/xDEDP5ERQzDtqNwQujtvOTD/k
VUSzPPzztfvTUqUVGkX9JcTYefLuD79fDSU/z6BsYCBjphgjGOrw+1WWIz7LZqaURRyOK6QPlIYl
y5OOGQNAL2f5xDDqZZrd1ch+0Vxy2khu1v2l9yU2vpJ1kBPcvFAR8yDLyYlpQg0gvALhMB8C1w9+
14iIZy58c+E37wDmh12WRMx+dbkrqmQ9aSkb+2Bzymnd8FhTe8MmSR+MfZ21l0LrCwI3WgPvE2pM
zfkRMwcii01hU+jzhMi6aw4qq/PASfQbNn7KyzQU29kMnaVLtPG6yuod46X3yC82IlLGagTVtLWH
9g+L8ExiseafaZB1iBWxArpZelLW+Gk1OGNljXjCZn+QmeMG9XRL4DavDUV3DVY0/yzDEtey+r3p
frlT+jSnDStqFgxaLBYd/Sl4roQZt83fMBGBlC2+LIcWW9eLi9aH1cI01Lc5TjumLh1iOQFsEkHE
orJSCpHUtQLb6t7w2i/0VNKi0XNj7TojDrukRtFM16X266+ou4e3h+WL1tsYqs2Vb5vlYoqKFSaD
F7MxvkTB9NDVHzQ9HANpvXt1vBmEd5VoAChWhx9XuiQvIckJksR5jmT3guB20zmhs2kkOql6+slq
Zgs29HfJFIJu/pe6EzN9DK4cNVxzEEt90pfYdRDExle4RJD01/qgQ8BS4Qe1Yrcov2VCzEfWy8Bv
626DIkoFeitQ7IEsGYh4hnlCSzuJvgz6twu9sK+1v+ib/CtJ27fZwoScK7oNrbwPCI6hyPfNUNNx
ssVr1es3MisfK4n5uHC4n/S/g7MAkPqCK2rFMGdZR/Y2NLR9pPpzOGtMf90lV9Nq5vw3q8vYeQGA
G8bGsfaoTO0zG7qrHsHpyCA6a852ouGSsRKjkxif0EpEQaXV3SKTFLnx3RlL2V5FzM9U/li6tLpR
b2F9wDxnps2Sux8ZkOd8OUMSAxXjlmzTXWOArzQBN45DwZ1tOscmM5eRRQiU2y96n72eyWvdnJvI
gjYWd0fOTxk5PkQahbSHxfhglIPPxJI0yFYxJrVxz+sh3mPfPUNcW5j0U0q3DA8GLMbgfuxOdBaY
ghGiDMuH3FfvbtEcqrn8Knu93nTa9KRzPy77doCz6Zrbwpgp2JtwYTfciOCpAwoxWvH+dBFQ6Pnx
szLovRAeD7+eNpa3KcMlp8NXLD0ixyazLmEniTWXOpkBHqS4OdJf9Mp8yHQXpJFvJqvGTt/nhnjP
jp4X/coIi0y6mn1j5CCnXrrCfO/u34fco/eozR9MGQ7B5GXJYop/Got7xNSaL1Unw6KTXRo4z8ie
8OaIP6n3zQ5wCduWH7XGJ9YgqO+8v14x/bEc42j0jEr0smjJN5aXrLOJMc+JMdemT2V6L5OwfpQz
/ExJc7Tqn66z9KCoiqNVxju7u3dqmGnHdnLtBxIPKrv+FJVTHd14YvuaagYY6UIl9QeCHTDhjbfx
7HFbxTFaP/UmBvUaSfuxc5wHDEfX3MC5XZnFYipQFHnyVCFIt7C1czQyAGnG37Ewm98LsLAmBHVI
tpRMaWnVzrnNnIOcp1VkM55iysDQgInAhXk7N2VbcpHM+CtMk2facME6BT/I+kCjRUQ5TUgNbUcF
pHVNRswx6qxto8wYjAjBo3evf3FRKqw3EvTQHJU5UMrijOaWJStety3DF41QiWUzIGL3PqzMzxfN
PP9Ib+gWLb6ljpEvQlyE+WHAoQHl7exkW3NIzl1u9BtHqIs3IYTN24/QBzytuenaUqLB7NAhBEtO
slH4C5mcbRzgE8Jq9O3U2KtOqz7RAskdCmuxKHXNhkbl4yevW84bCGMsmrpsSXwG/jzGJ4vO5QSw
5OK24VNStX+zqUPspmBRmPk6RMnyFT2mN0+aNzSHyVMGMzoM2dqjrtaWGspyhQN3zSmr29k+l1Tp
Yy+n+Xm2mv5VxFZ+HFoDOV8yZTR8V2O7bCjltr42nLr7jF3LnxKT4alh19YyN6EJSpCDYWMto4nV
JFL0uRofrswU+2sgjmHQ0KjbaCMOSmk5L3GP6dT2yrObTela+Vhr9dA9ZPzWDhrv9N45I1MoWtV6
ftY0JqKN7Z2HwetQvBVrJ/VTDi2tj94P9o7H0h8w6/pwWlfuqBN3dhyHqxnH7La1af6llbFvC6p4
HETfose8WOfgCAnfQ9diWhAWiwllRd+8dfDC+tZbTRT+t6xA0jiHzieYVCYHFWvfh60ZFrJERDjM
3g0WuyFBqqDPcOXda0yAEGWtR6Sf9+jQzl5E+GF0kojZQMH0aC3N2N47d3Z5nUIWeJd+cCfpvZcp
QTw+QFm2V6/wMcC3oHHKetKeu3AKNEh8y9ZP3uw8z9etPZwA+vyNJyYdsofSWmcFzc/GorAGddLd
zWbt3XuW5uhWWUv+8/nvi6bvvGbG7K5+Xx+Kst473fS//n+/f5zqyZ5qrNn8/tUW32KV0Iz4b9/y
9w/1kBOhRRLk77f8fWlo4MHShVzMHhttaEblQXcnGvUFLXSLuYxpI5atHtKJRlI5/MQFh9l+0t9o
eJySHb78bmFo/a7q+rPVtztYtR0EG7UopfMGMPlPVs8/bjr9NCb5J3IKl51v7sxh+JkzFItgH57Y
xA5oflDVjwGaUBLADUKWZsv4mWCWZwyr21qcqglfn/pGaeyu85xdQNni2NTO0krKkuGfiXT1Dnbv
PObP/zba/dt8N+eht1BDQx9dunIrB8Tpd2fe7wMD2wJDhP3cZKMGeyT5LGKGKzrDXzVYDeWqSw4V
3p3RQIqCOYVsGSvSl79utAYxNtv13ZP2+/zXmFbLbdbnV3gO+qZLC+a2XTUs7nnOkw+5LnNyuIg2
p7PZKF5za47Xs2uWe5QiJVko6QfEAYhpiOxwCppAy+4Pxv/4CuW8xVEq4iYmahm1v5HtpqFeAHJH
dgZboTMfNNf+JrbTNvVbb0Qv+RAdOvSZfSJOvt1+kXDz7CbjNk74wMcH7P7DfeBo6itDK/eQTjYq
nU+mGDDYWMYx0iC52drCkDpcLrVJxoZ6ZpnHFD1cGxQpgc8PCzAvCrraWKHWywI3uaraVPtJrnrH
XfW+9tHcEZyDC8p19L/rydslXbi4HxFsm+NsGy5dH2GCsA9u2e775jpG8lSXDb4yRrkQa4SuffTh
sKT3xxG/WdkVsj8Zf4hZP6EO4l6aI0WPLqSb0vY0G/SLVzIjiwnyNsKtKYcHfzToacLSmXOGuNZB
gelBYpNp9dHS002BGXwhkclMnnE2wvScRTBYxlQ6i7YcNoqCegHai7fpcgWXCFwrSeOyyvc2VZSX
PwG0oTA0wlfBsCTUUuoL/MXG2XLbYa1D+gg9DKwMtyCc1TkSqp2J9gdpcP03w4Lh59rem7zuYPQS
tTEdAaJ+FiBwqztANl+MnFpQ2+4MhMuLvFb1rrML3BY1slZ5bIrwuaodfYky/JyCkAmq+jxZpbdp
rfcpDLECx2XA1rSv0ou0Y0hSHQba2AapQhd7P8t+U5Qz58suJeSseA2ltxqFaYPJj+mwxslTbW1k
gQBfNVQBHDi49DvJ5O42c9xfeD5z19ZBM9hZ03MMaiqwwJotteY9pu3gQXmjYkLf3H1hocZ0mjWr
NEm/0qrwljRu6UxOYA+Hk5XlHyNE8b15Z1GUUbuyhnoLyQF94F3OVIXxN3E38iGBwFWYWJ0ytrHc
81/hgLawyLH7J4pSBjSMVQ5vDelSaZ+jl+5ehTVtgAJ89X6DNE/LqrVtuKwMOG6K+ZYbLX4PXWqB
hRzf1rVnjJT+0kJtFU/SWJCdcNBxReUJHDD9HDErZrh/VRHAd9G/WVa31fpX6ZIqF9ekUTQ7Pbce
03KC6+aKB4a6SZA3CWFxyv7bauZJE8z1m/RcNZDqixApWScWuLxMeigPXa5+UMm/R+nFFFBGKvSa
ZV0U9yGduR4cVjRwU2s1xEdfhdG7rKsv4WQ7s9OOoyXPYfTicSOailOIh2Cr9sKr8EcfOHy+dkR3
azr9FTzYwR7LG5K6ZZcP7NHZYW7yAPDmrUjbndVXnxlzroWeAMisTNxNqKHfY6QXm3q2/oQpKgLX
YwKOduUpjrNbMdd/YxYKY27+1qQw6GF/JXLhGaDrceww91TlnzkZ/4QsCkIUfz1fnHpZM0t3P6Z7
PiySKNapZWcRdFVX9P6VqIr1IFhWMuQ9xO8Z78jF060/z09IDxgGIkazVtxdz3DhoEh5H3WIMLJL
kAYPEjqvS9eMiGTI7M/wwbx1NFX78n5UDWuoyRqjO0MKNOHmc8sWICNxtvy5WujoocRUrhnsryeS
KBYpEgy2vjXdtmsu8ErYXwZbGHPygCv43RQQvTgETeVDNQ+7foyugHYeHYtD2UynWNL2sJulM2QX
qyLxJUm089hj3bXJvfCtUyL0cZGY7q1JHaBw0842hyUdX4/utHgfdP8xhjMReYmxcjkb6pExL4YG
QZub83YrTMFo61L6IRMn6HzlRBx4kM1f7x8xdtgnP/frwGFFwMm1Nvr4S6MuW051xTGHtxC/p2ga
cx/OF8rYadHBGjNGcRocnhA/vmrnltWzmO0d/K+Ll3ypzp5OVhL7C9vW3vIkfzcT715a+YApspc2
Ssk+ex7KSvDXkvPvjdTnXPr1Xw4fz8V9/h7dgWC9To3mXRoHa8gwkfWSaYaBYVZQf7TaYtLHVxec
KFMszuzaTLHowDFUpDwYgrrIyY6Mx/heapGbXDHs6NCzmHZtYqljjK2XqAIuySD+5C5pnNJvLpFA
72Vgn58qyFG5wQfYpnSw7+V2NRFFV0Xi6NSMcEXmP/Db3yliJAPv7jfRRnKc8XVCUOINRp5N2jjs
WscFexfaz3bjfIz23RojnsOYBoca/nLGfZH5zZaqQmHlEZ7nVEuurRxnzjDB7YjZVxJPW0p4gZwj
pz26eRaFLPtrD46+agY01OP0GNX8+7lUcl3j4V0MhvGn8BD9ASxIJzs82VI+D8SpFeB7HubGR8TW
oe7p9AMpojigHQptf8A7KSeblivn0o7mk+4tYiUYus0B5NZqHecGo8MygqFgiPdZoGlOXyZGMIsi
C+kz3FfIpnsHePjpmADtPBh3Dq7Ro5dzDmWubSy4VEiNquyedbRHe8feqkYIwIZhmVRn9sT+42L0
ANPhWmtHCkLBbExXKkczREs7otPmFcu6j8UGVPHF1QgwuzuyaL1m3r5HJzTk+FHTJH5upQmmoG3X
be8T+DptzKH/ko1nLUZrhpFiR2c390Ha0CXtzVvfjK+16T+oiFlG3mhvdGxtvSQnNq7KbQE7hAyz
hH2WDS1Jpj8JoeHJ3GQBZd7fGZcCWnJqVuZ80OwQZPQuGwE4+BX9dX8XJn9o27vcQoh6rB6Nt/He
3bspbBvfo6evrMLlFxdn2WomGTES7uPC6Xq1jo3qJQZ9XvX8ACpGlwYPgx6SL1eiqACkwsqXPpe4
wMG3MFTULBHtbRpLkeYp/C+ON89Q1CUnIW0JF01xJpn+jnH/VbTWuk9czq5+QgCkcCggw7VemhVe
DPkifOonXG5jseLXe3Aj+kkThBecguZSwgaiTvHRbmfPuE9pRi05LEnrwXWa8QAokC5tVIkjIXeU
D1EYv+i1cccPRhin5rCgQf5JNhxamTvqPFSncrSSJah1Prh4pL3WrVmep6U9UKczg4LDeE9xGp/0
rL7zIR9jv6JAg128c33C7Q3GSXG064uRJpb68UgyZ67ymsFOWAyieB6HbFongIkDFadrGz1Lmenz
irCXh6nqfkqtsddaZ64t+vyifhE9c2kncWnmJcmf+jB2hdp7St9oZAvY6RnXF7S9yfuB5k//n7le
Sbtag6m2iAqLEfSAl2Aq1vi624VS5EtmMNnSGulvafivzsgnjl/sk+jUBCbgykfdGvSm1NFM6TgT
3SsF7VMcDp9GBoBm6iERwlnb9Lr53hbutAl7GQVqbD+6nP4WHIZ0GY9owaHlsTmJs82g0A71Oog9
Vj5Ty04aPlHgQBZN9XSVMU1ZGSFbOkd29ISuzxCndTiC5t62nvGGSXtcFoBU1g5aHUvf19LVIQGZ
3TLUhbNMHSGWqku/G0ZmwVCmT25O2XzX0ARtqbGy0wTkXyZQrF8ii0yWo9Z92GEM1sjkYKyHxsoH
CxOIdn6JNJzuhTT0YPCwKzqlNy2lPn5Jl5fswrh4mMIDb9xHv0JPZ+BVXLBYflZujMwgrg5okrd1
i1cpBBIFJbBdwmnS7tRBRdgfjJ0OrS/YcaQ+DYmmhgc+DA3aXVTAYdJ+DV3zao1RHoQJXUJPeEvf
Ld8rGFy+fJGpLJdx5U/bXIXiAHhSlGioLQOoDpmKteEuFQvMvphRecPQSRjrOw9hzp3M5Mncpq5m
A22xdFIrSJ6SI5tM7bQT+4/4SSj+gphIyNi3121VsWQvtKHId9k0HeOhG7ZFPuer3HJ2g88Wl5bt
jrP0Fc1hvU2H+KSZTBuSfNwlmc+MLtd3UY51cfY4hvwHYee12zqwbdkvIsAcXkVRWXKOL4TDNjNZ
TMXw9T2ojW6f3jgX98WwZVnJZHHVWnOOaZum7+izP3ptuFV6vCspYt6ypUQwm3Hjyr7iAtM1+GvZ
kM+t8lo1ziGpwdoJsQbweVQjMfooc7FsN64WmFOqE5Agu1WYzaxFYIsgLk+fOuKJc464kOlZvlaL
+yQaF16xc4bOOTKk5cSI1AATdXYqw+Qh7AcKD5dXNgHZqE009Yxqd0mcbVKmk3hN+3v2sahQVbTw
KZNaWTr5QZbVdsYSrJe3VslgQbDPhmyV3w8QG18w8tPDqYSlfNOdC0iaxCGl+9oCZDG99ibUkf4p
qUy2PN9HjI1yBbOQlbpgHG+KaoOH5RO6zbpqyXqdY4c1VsGtONERMaP0YpVwNlr1Xjj2Xjplsba6
PuZqQmQleRI10BnThnHT02xzvtD/lDsLHAKreuoGGtcou2pxH+khQwc6PAPzyMjRPsnUaI+9UG7q
rDnGjvPkTguEPsyzG3SzVpNvBG9pF6HA3LMtOSomejkirCda7M4eJaqP5AgAj1rcTv18MhzUr4ul
Ru1ajPUZow5Qx5ruSK4OdeI7kozZHg8o/+k5mLP4wXBLZOkRJJs8Eeod5lpGiYrxVHvVvYwxb/Q1
2k8pjackrDczflC4n6a6l5qo/MYbgpme/0Ztcf+H5XybKxeTzNEtx93ZyJQLogKUH2MDFVDSl2AP
h3gnqQ/WrHzUcfrkvtLQP+bK82CSG16x3RsiCzuJx6VH/WMMEg9omz+DSLj2gpg49B/A2Q429uIV
8oY7KVGwYhnv2SSNVK5uYQcmrv8V0+gXqeP4GktjM82iRtyCFHgSdxIP/ypGXLzOig47fmW79JHc
S+xhRW8R4q70Mj4XDVl6SuYcI4TiG8vIaK31bwnqoe0kIAuqROjBxwHe8kZ3kJ1I10S+rfuZ3rsr
dhSlb5KEweTDvOQoOYfe53Jh75wCu0/BcBkaui3bdafTyeZye5QM6XxQyZ92ZUIaMrHVGbCdejbV
Wql9a61b+6mTwno2QDwWXn8utm4o10MDT5agMfa81L9ZL7ceCZlUhwGpqmypaMrXRomFMRPlmj2d
53uZGQZaxoptQUFpJI1vi5hwVIzhdDHKHNhCVBxHoSEg7mvVR2qyM532J9JS2lzZj4llZy34j7jS
NgK7Tg49khiuAxsnBtCZDDeepRywHgXhhOXETeRTV6UPqUnbElrSAdfx08S70WX3PiXIQzsR5OhQ
MOrqsHedcmMSlRsQI8ahLofl35Ted0Zhbwv0Pxo66NCDush/je1+8ZCZcILEHOdbWTmR31XZtx4z
5VHt6jEMQcdq2VvP+B0rNAuRV7cf2L12VNKqMxPUFoHUcarqh0HV8wwEXWV3R34PDbqof3a08dxO
bghSkXbdIAvwkNi9l6g8ezJ0Vk796Onqd2jjVoVtB2u3ch+lvY2lYW8qQuOnqb7gO7DJF4x3CGv6
IKSJCyBIb7du1hLoMGRsPqmAc9Wp7/raPCbEPAWQlDe1o4SHXNMfOvTxTFUYFKopF+3whcFUs6FZ
wf+mi2k46TBpWoHli4unSUfDT8binfg8HMzLZcmNR9Z975ByHfd7EuBFIdtAWdy9I/tJYWO9xHDz
h1Fcxe4D4VUE/UHSpysnLz9EwJjskcn2wLAL1ZLp25IDjodmZUjhwzdH26npdJjeA5mMFuKL9htp
F5soskxWuo3/czIMIC2tHXMeK1uA0xtV055nVfluotE8tKLaN6qX3bsn91Eb4/LYRqS1ValNvzN6
sI0/Nqbg2yqd76K+xuKRrMMxHi8jRsh+2XG1WYPezspWkz1Pvlqfw7mQ56prm61rCFC+bqSuarsr
ffytL5arqq92a903hvVZWdlrVGjh1kwnUP+A0517iwbr1vCy9Ig0ikCHmYKzAvR5tgsWyMx0fdpM
zVrFfeNHlrsfxUvWzuM+FNB+VKv+rFpZw/kyfCgct50wOhYGSsyqp+EjGqUJmk6so8jaxh0SyakV
UVDX5qpU8ks4Kdlek9N0oznpKY86+D9Jo+7tWb2hcQA2LkXDDZKsZjFW477edSZRn0kyqEFHhx48
GzCQCET38uVUJWn4HReM2MZaBKntbRU7BMnDfAmDqxL09TisaY5sRyu8KErENcvgMHBlepkm+wFk
hnFv5vAwh8bcjpH2kDCL2o0q4ZpTB6/EsmFRwsGSDPYPmuudFUeH5T1qTxodQguu0AbAv+Jn5aAd
dMPFpU7bcQIrvJkI6ImsDA+hhrXT7OZAM/uO813gWV+62Z6aPGtzG2Pt6j5arC7bmJWmtJUCnjUd
sjDuoEsBVtVyE81aRmYO0UrtHh2IylLyniOp8IuhVDbM3htfJIyB+G7iGqbetnUBAWMAid7nH9Kq
tRutl8FQfIaqlT3nYX6X5AZcczvoBBhdj4BgutLYP7xNHw/3mGUWRW3XrJXr7ldZh4793TXdi1L3
XpDYJXyseAk+0K1tzXVZBYxsRwWFqee07APFzdDpXCnlYajEHMg62rNOsZsq45chhamcQbGkYg+3
47Lj/E5cwmfMJHkTiO23Be1qTC8lFvjsQDhqtSPP7aCiTNobNbX1UI3E9wak+oDKj+Z3g83w6DB2
xYcbqBVTjKR7DfUmCUAMvbV6E/ohLTyfCvnP0AiwAC1WdK/r2rWX0LSrSwrkfpiywHE2hcLxOg99
i+i2ZeVqeLF66UG1BaeMKZ4xhHMULDZOhWdA1uqLSnW/dqR8VKMGCunSJgY7L9Y9VPAi8bpN19oT
PSeIuxbIwBXKfdaWLDxMuIjXaRs/lbpVwD830c7qxkLJVEr8zax8aEnqIDKmj6YrfjrMGwilnNuq
Uc2t7c3gy5g7+AhXnsnR4no5l8/9wOdmGv28zp3qgjeGHq8+j/gnh0dVwiCHTw7hLTe4pQ5bK/MZ
Ue1jLxp5o4ShecWIGXJB7F2/o5+CWPN/v02/0ix/7zgtj/D7MIJSyLfruCuPWlrW/vWO1/uI2kZo
d/2ZPr47+b/PGGbYlqiReAXJFPOr6x/8x7e/j//3NxaLje7u/8dX8fdF/n1GrnftHPznLZEZYuao
zT4/2g0m2evDXJ/97wu5PhsekarY/T6xUPAS7q53rQEPNn8/v78Pfr3191Gu36kOQb+B5CDde/I9
ss3+4OLA35fFqO87baxYZhIAlMt3hK5Uf7/7vc2dMYGB3Pq/90kRWdFV+3/3vH4XLSv1721tmPtj
mJqgh7j97yNcf/v3j3+f6/fv/nkYCy+JP2uR5ms2ffQAtwkWySm6+X0hGMcWOP3yuv/jWwIx8Wj+
PlrZlNFGH62nrBjYmstMnTZur8JZAZN2/ZJOM9zB5cs/t/3+eP2OzK2TQ5DI5p/br39/ve36IL8/
zlSh7H3KjnYLT/b7i98n+73tehc4fuQX/LfHut72z8NcfwTUUa+01op9OiDb38f7+3avP1+fruxF
SkjK//+u/97pvz3s9W+y2Tt4bS+2mMC7Q1tSlmmmItl98aMTJozRli///Aj3BPjbP78e1E06u5vU
WzouKkjB6x/9fvnnNrWCXGKM+Dx/n+Gfp/n923+e6r/dj1xoXtPvY6EvrA/NYb7efP0DE15H/ved
/T7Af/z+nye5/vjvrxWvELsp7YP/+hH8Puzv6/ivD3O94z/3ud4GBq8NBsf40ye96aPzRUZ4ZZGW
A6lM8DNBP96Cj0o2f5eLwXhWLEis8znWxdN1Naho4QHZxE9owsaAjbl0H4pAz3BaoXyVG9tQlotY
FnDCfXS4DrZMf5sjaNvmaC3f0a1rTLbYNmBeLbO2vOeLntE6U93iUQ0bdefF6TYb5WPdJ7QcFwO9
U5aMEVvUfz0JCaRk35Buf7ZmLhxhT80M0Ol2EvLbDMN1FqMnMNKOvQdzWHqA9SLXneAN1ijSdDXc
4t3+9vLxURNetolrRBHFWCEuaqwVwXVJoBdUSVF2hr0BIDpRK9wzIj7ZqKDO8Av9uDLgykzFpdDQ
AjDEttaeXSIIoBRmii4CM+vCO1H3+1GdHJzns3pHbqG+mwm+M2y2q6PzQmnC1qbLNCTsFDq620Km
6JZKjBm4LNjq85mu8efRsUlvTF2zfWY+SoBJnlku/RhMLQj95yeY/nt4bmdUusJPWvOtHupDVU35
hgKKdBau7VQoJ1jbtD2JJFmzYydFvNxPcQ8bImOPkdIGVOB/raNUW6kGUwDCUZLNUPPZWZ2xC904
foyYIc5CH3wldImNYGPeutNNJsef1uGDcaX3xkyd8ejCLYCP5SdgOsIyVQ9AL8cts7OTTiQhoqeU
fUsTv9TyJw0pIFWVimAEVLXFeu4oBFR3OuNvpXG3iWnzSZu000U7YE0ch2dqyXHT1ipgOzzETnJb
RAzt0QXytzat5K2hTNO9vvCa+0GhMs9n3wmz91ZClWF8X+yEQoNA9CQdurM2bM0u37hoNALd5I1H
6Bp3mXs34t/euS0veoTBywypUg5qyT9abIzY8XxmkBCzIldlbMC51Ons7GPlpyNiZt2M5+UI0lO7
g1gy/2GETZncMh6ozfdOccJLpfdfdQHXSuf085EBSnz8SOXi2AFGrKYm+ykHUno7QML2VmaLLzRH
vmWYmbKdM1jINjj5pSHLDEfvXsIkQ8xvYzEtEV5NxAVFLs9loyRblx0hCf0oJ5C7Fjo6ZUMad3g3
gZ+fa/dT5CWRZ2r0MUmI0a6i+ANcjkEzzvQTCDwssXJ58beyKF9xw9LXHudXr54gIpo7TfnjLFA0
PTGSPSDJwieF/A4rqwudP1+HsXycNBd/mnfqgcStKoXOayYbjOvZV1Zr/WauKYxpPIoNIMR4qaAt
EPO4pMoeQk5JL4SUlJlT2h+6gaa4pt1Ah+iCgulrr35YNUk4pHHiwW4e2qx+Qkyf+x6dStsTb1on
L8zQADQb3WLhfa7U0PDNNqUzHpKChh6e/YY2qpiVqxD5FOOO1InxbCukINTavZ2az0pKUxTbWp6z
R2oL2JnwmA+Gq0WBqvU7XMgWv5teIk9+gK1rmBpX3+n8OgP4RqYWf6kJjL1Wf3Lr+EniPoBRAUdl
OHraRrWl99GNvbumXTVOiPFS0qJXdqj/lDl6atV+SweLgIz5RUIkMHXuVmjD2VDR33WzmQYSSUsn
2lOIPoTW1LTN4theJZC6dtOnLUEa5CBN+3dI2syFuukWSPt66PEM2nQSMUmwdpsMwmpZIpKCOYkW
Zh1xTPhN1aOOSz8kH9KqEQhhsFnsBexeIN1MeTv2iESN5I6D36etjtjfm8IK71CjdMEQkr68jJDt
sVgbZc9CoNBxyPPXIepzYl+I6mob2hFtW7wISzN8izi8fCRpJ8qGeW03Kg2ZkYkYKvugVfJnO9Xv
5Lg0p1+kzdS3TjKslAgiEv27UrLvItG/2tqgy4FTHVh2tOqdAsdMT7lWhOT3aghp3JypVjxFrxoq
hbFA1zlM1YOa1pe6nQDWTSfR0+hsaVjpAy84Bu7eYr1TYSIFIzkCwNPEDXOrVVLZREM6EfvWaNxX
cOz5j5SZLTboRWiPdnbkp9q+YapOpDPmoby6FBmNLXiRdW3DZRNBNZq3sZsXa1PNd7EGfzIKu27d
DyH6D3c4dEzWI7s01zVX3aA3UnTtg4TCpDC7QdxHvq1VjuvQUL7cmgFfCJnISAwmAwMaJcfeMvV+
hF2A270wt5Wpb615OGdx+VSO6saEJ7xZUo8xQeRvicVhplSvnlqlB6KkY8gkor5HAwy3Nn8m/Dhf
m037GDfzVzXaL3qFrmYhDdn1xo7G8+yuHeBpvtYiZdVs+1wJZDRVyyS1Yihjm+0eFKJGPtsWhgPu
EpRqb0zt370of7RFfxptoqPUAYFrvmvN/C0bOSbSrt3oPbWBIU8xyMF8wuemNjS1MqHfJiQBGg3n
J0wZK9+x60Z9mDPrSwYbiX01+Zyb71M3vkctM0EnRxLqQrPpEia+RfY1gNI36vFN1vOflCGtjMCZ
y2Tfm8Uj89XF1F7dC1ylfaIwHc80vhjxA7TUblvNCSkwGuDMAsMr1I+P1m33UY8th+5mULpEjQ2d
86eFg4qln8E5SWiJXwIR5krLuWQOq7okCSxcPEJdeZdFEJo0hBEBpqjtaHv7t6KFpVYz1qxGxvSY
1CIf7BXsh4Rrs6If67xnvxwiaDcdfbfoqGsRlivhAKO3vtQC45E6vPa8qL0qXhKR1WDZ82eiq46s
fA8Jecarvnf46KMLIT2o1/Vtl5IOW4WbdtfSQm75WFgkkEokWK5WhHMm7/G0cEwdcUncRb3QEZbR
ToBIPbir1QPpWKgZ9BKTCmfv4IZ/wL8eqmywFqTCC6qQk+7BO3Bz3+mHO9FF0JoQE8B8K/10yN8c
OKboQyrptwR8wY2gNzxzbGSmagOupWxotIGKZgzIVTxxSm5NQlH2AJsIpr/gDUBtgxkIzwynS/9i
d7Tl5twdV+Qy3OQpDRJcPnyaRHABQYkeKzv/IxbjStHlA9Lr/imhEb9rYqYqCHocXAt4DNCdl5E8
It2KV2gY37HBrFly9Y1d1BunlWej8c5dRQZeHaKlzxM8X4zWDQVdARbqIkOd6kYODKnZoslv8CE7
fIyOg4OgQGW17nXCD1s87PRZQOgUD+ipBcccYiY01CurbYh8JCogtEH9YrwZ3DvvWx37/qRNxDZ3
lbVzw+4RgCu7Oa9/R/O7miYFNvPQvzett4mky1QjgbLgIZnLadI0TEXyqqrXyOY5eSjCajSBNehh
1k8VQWqRQRCR7t6d8xeHol5wBe+lQAdObTyRjpFWkothcjLxY8louBm9lMOlTu41lp9123OuhWHG
mLA+RUn14xBKukLAiuuMdLLWvSA4+dRGVClz01J6YxIKE3fDuPfcR/XRpliMaLJJL7pQgsDItM56
kj1Taz+7tiF8K9LQR+vjF10phi2uHC+ux6WGZJbM7T8iAYvDse+UKKU9btdIt2vOjgHgCr1bSxZM
m8ieX5kuNZidm5s0Sn4k4b3d0ao0wi2tUQEvNsC0GwJNt0YKK4Vrq8M+2O5vsaEy7FWyW4PeODPX
T1pi5ZYx2w20S6aYcyy36HKNlvm2RhISCqJPdsq1b2U1slcSQ32Hg0b50UP9I6myPWQL1GVxdxTm
pRCq6XsxYuK8oBCdLfL02sz1PUw56Wydm957LABjMtoxPPNEJkOA5B14GgJLrEZBJ6PbVJomIpL6
bST3vS/ne6IaDp0U77UJjGT0EI2pVfwkTCSjowif3GEhCqkRdSemfLSyGMBdtBwqCAHEKYxX5p20
p1VSWh9pX8QrOUy+GUFJN43pUVcxL6WcgTGfcAajcJGc/bEQlKzzDogiJGvNRgkyvoOCYu7zlDuc
pUUx1EGh8TmZg3mJxuJMxDfOONsl63GCO5pZLwqMARMbGXJV+aq3R0Xb2OrIGMBSHswK1BPI4GWR
qjAGuvhAp2e4HbM7hGAPMxY2xTgacfsmY+NTJxJkE5K7o05hMHVa6k9RnvtJQ0VoeRz9lTJ5AYVJ
xBmSUVAZXCyQ9FWZ8WMwrljZY/+HofZ13VwltaX7k67eJajrV3HtrDOP2b3icZQ4lv5hue6fhPkS
VsFqb+jDTk66x+RBu68tD+mU5iEqNrDOZRV8MgsaWWJ1awRYu9HNGIzrk68hinQ0qKIRel5f85Dw
IO54JdZ634TdUUGgWFeI/tpcPKV5eY5V+yBhZ80V9fPQeczgNZ3EDbIfB1LbVhWMU1oBr8L8npAk
kSqZrhlY4RNr+zunHN6cdvhKim43M9S2de0dfae1FsaQkc1AyPvYYOubBwYCHDzCfCDq+K5nGLqa
0uIscSwpzChXVeq9pRb6E/RPkM7AAgKL9Ni6r8rGha7kAHuLy3NumSdTY/JJZllgzyNGDdWBuBQf
JWCJdcxUwDOHJ10qpHb05SaKp3scblADR+euAEokZRru2Wq9uhDv6LUjMimcVckc2e+6lAKbAtN2
8CWlOmDBwTogG1sRFLTtnBj9EK7n/IlYA++gpuGOY9JvRGwEY6qxE5MI3vAblKQC2HSel8QNRO6g
ykgonwOvx3taOsFQq69KTjZt0+vbcARnC2m0Aq7vR7XTI6nqvmKShyfL2FNf4AmnwCBU1KKqZPdF
SFe2p5K29sqiPJEEC2qVtHkaO6DeV/B9eK/kqqDBc9PvyYlf4y4m6RJDskLCo596OqKr6aUykzwI
9W0OhmQFTbkAKRkFdspoz+xfwX3SpWHauQ5T/mtEkKGF8eATNhoWTmfH3dJFfGVnT9DyqF0rBK1i
oOSQNhRBtxUrhgAlIiHvYFbfInTI047FpYvijQF+EtPreBSZ/gkIYhfGac+mDT1y3X0lw/REmGq1
UZak6pozPvAUh72hx6kEOvdSThsvx61KzgFaz65m8hUxCq3CyK/DwMwl4DxMdmvCgAipSb6rMD8R
5ILTKxXghkJLAMhqd/EIZdmlzoaXpn8PBqaO/Eljdk34q/buoGZx5pH+iVfsM0N8V8yANnBav9Mc
q+8ghw0xsJc5Qqha88Vvl/m9Ot80sbdzbkeuppyKF5zKH4kebnRL/oBkuYQePq+ENUpzmqCQzrOn
jcepUVBy1OziK6O5kY2Jrozpn8P0KvP0rbK0wmMBuRjRZZAnZb9JEDDaDJtXQgzPnKOoQWD3L8uh
DaBv2vJ3q2LuIzI94r2Wq094UJV1wvTv2dTRjgx1eNfF3974UrvGC/qZR6foqTahrgCXr/02hDuO
qANFElpKh90CBS/nJprdqt7Wjb0x3lRbx/9hPI9Fr/CBNvcVH96qHIw7Jc+mdWcarxLuhxYNcj2j
1eI/40UnLASP0WzvtEX3ZkYxIY8tpHsEIy57WFyy+Lt6o6APh+tR6rdeHN2JPyy8YYSYrzZOYyzv
cpOdmt3o6HaGGgmB+ho3rb6adJL+8uFxRKewmeLkNnXkyfDQkQHSupiMYddsAk8DNu9xMh60D6TU
Hw7O5VblwMysZye2H4Btr/Hnn2Nv3mYdFpR8OrQNZ0uEddodd62hvvad9ak4SEJ4X3tMVRvcuDRj
Uq7/zpwYK1WX+7q/EKl+blkAPDMp/KbT3sJl8+oq0Ynoj1WtVadMJwFGke2XqMdFK/Cc97Dt6ZAO
DP8ovFULsUjI0UIV05dw12YVN5XFBLkKu8/SlHfEcxMxmlrsafoHJzePiCxachAxsURI7V0mlrww
RVmbRfqHAoBAblXvVsCKv+Ii3qUW2Yt4i9XM+o7dhj5V05DjCfZ4M5ItPwng1hlB5HW+F3LET6KK
oK6sj0xrD43OJNazEvDz+G/TzviMw/KuSayAlwD89caBhtDOw6lUoN9kNtKNBPzFYNyHHUkUYfgz
l8qjvnjWcOw8Ktm7RONgzYD+IlVQc+loOwuxNjrtC0TjXveSB4g40b4qs+8O3hofVP4+afIlK7Gq
lAZO47biPSfDZcqGc5UmD1goPighPojvI4+kkhtLTO+9iAawaVzIlYJIkXiuTMLVHeTN/bVTOW5H
lsw1ED9K/kQ/oFqnmxC/e1iClpnqqcijIyro+8IdzJWjKm9zNBAk6h1irzzrLOFAUbZdVSExGHRU
NV2QDMlrkjem/1Nb4ssy8s9QkHrf69UdMcorJGwsLjbumBDzh10f53IIQmyvNh29PNPE0cgLIjNw
4jloSErULxMRqjTiwQSmqGKtHvLLPDjHZIamq5LjsVKqaGvXJfg3v5tHYv+cJNvMkXPMq/LDNut3
pOM3sghdEuhskLz5C24HJ1D6tVdW56R3o63epL4z9FHgKKVvpPNFCcsDsFuyFiwjsHpIP1zylIBw
eaiaCEVnVe7IBEIqh556dJd4LN6UMLz7cclZB9PErpyKjqO4PBv5MwSZNUj/2ybuXmOJ9nU5BAkX
01cl5dEmsjlQ6OVfsPtt6Yi/hk53oXN7E7ahyi5BH1idtMBKxTEnz7KL9bditE02ejFl7SC2rjfD
buu4MJbJA+oFrsNE+AY0j8WO3dhDNxWvoku/2P0+Dm7X7R38IEY5h2sIAq+WODUifKM86PdxTIkS
0qg/Ka4ZNOiofMT2wJsLHZo2sDg1nQxKhjo6FZNyAp6rXNhrvowFvd25dzZEWZdrlBYDe3qEOBhq
6IybeUaG27msFAYEPAAMK+WLfS9pyvLRTEJ3N87KRbAr30cEVUS4xQ4yGdg0Ks3GmFrFFymiezFZ
26ktyHfK0TLXIMqZRDhs1NxY3Rahtp3IHtxbioscf/JcHwdYca9MJOWS/9hurz/+vS0sdinnJeOb
tZMnGVpgoXOt6iy28eC589hdR+X46pok9BZGv7EdPFW1N+0rp8hwHDjvNn1kDQP1yjF6Zcf72cwa
hWpvhnT6tMJna/M85027lVTozcA1TDY0IJPuQcCi7zsQUInN1QfM+N7UpLd1wh/HIfdgyhkN1fSN
57aWyCVREbR4U5Se4JnKoLS3B+0PbmBOGips8pY+jRSiKS0iojYjBKRY5GMVCVZjsyy59QHnyNI8
VxBtujsndL5iT8f8Yq7SiUU47MO9MScn1aRj1Xn6i5ddeqQIeITP9fJ0yTKBMWzYgUP8Pnjus2tC
xHDLnYn/xpdTeppV+74QNyIFw4Cy5qGMcLhjZNo3wqSl6dzgYVw1jvvdjJbDxRCSl5XfpcvowFMK
2oZwz001GnBBGJwRXjkBDe0OvUT3WEf1uCKTeE1xPXBaG/tSmn8ILGX3Bj8FnXidxXRC7bBfaY5o
ObIMZ6VPGO9ASN00qXwdi5ZyaEyxNRrFz5DM7bnLum1Ee1u12CkbkccFdgLCgqsq8GL1NZmcsxf9
oIJKj2qzeBHYcIolNb5V0odieA4NbCmSMErEmchjK6zfxJ+jEiYz2/VS9s4OsjwYMts0UbWXzGO1
zjogdRktFmhQ1lZLjmZP98WW5oU99qOtFi9t4eaB0mAwkBoIioiwwcLVt8kihUtRZPJPhEvuqDuT
ziFNKnSatD0x/kJo1vkf60KpD7NiX0YrI4oJLUja6keDWdhGde2PGUNiMdCqDCXDFRnxV+3CeOtI
WyJ3CsJSmbt+ZttaEM7yUcvJdFSNGmcxpJ+VQcPKEt9ZWt82Xjns8mlxF+V4RnRz3xXkKk8Rg6l2
pvnkONlHT5OPq02lYDalYwaFfR+lcimg9TfLxv9KtzLacu/mVgX96w868rZl9BS+13RYMC4p1K7d
CeMApkEMldESCkMxcheCeQEyR7OzVxW4xBepLAiaoheBV1oNNT9jD1sOxEKSKUG7vx+Yl3HAeEZE
vELcrBHPAb9rsh5MMEOg1mr515BIT1/+HFlwFXr6NiPRRNpAW5NaSuxTiYWG3dQ2JqjFZ/iqnjvG
7jhKWcQc3cFjk5xLU73xhGlsTbWHXT5V+7lOMWhk5d/cFpLk0VJHZnsc6LdnLpYGIm2eAW7Cwuie
mJrx/y9nYHN0ZEPSpw55RVudfWuB8dU+NobcEFTQ+ENdJqfOYX5aNzTthTGSX85RDAMMWGCH3JMN
xKvnlUFpLfVn1VnwiPdWxkqaJ9Vzac/GDs9ZyhJWTQezXWZCjbrwQAt8W05GLJSZWyuYkDIwYw4L
ZTD1I/PGouNEY5tlW89Fjm3M0coQEK5f6lAirEHgm+UUbYW7nJI3+chTZBOnsJETaG6apoGKrj7h
r30he5A3qXU2lL0MDQ2n/boYnxubd0z4mOvrGQazMbJZ1hjJ2K58sTyLXAYM3y5NyWNU3am0UDii
GHTzXwnirF1CWBu2ezy3JqaNUbOEakuV5TDrAaCMEjyN5M5k475SFVCoem+WW4bFRgz33UOGGceS
56s/VDDz94UeBqSlvIBjOAnpSKgJaYWeEmtFOTEimgEIjMnMnZQfs1D4BKzoUxh2v3bc/hAxQ6Vx
6OleA8CCtrktvvUu5yOa0lu5OHXd0H3OY+nu8CkRXVgLserQoK71ut715bEpOZKtENcUJxJkFnEm
gorlZiz1vaPj7KSssDjmTKF9j5H1oeo/cpy/+7K+80QaWFZ9O7e2emghcKtt+IF2j782dRtD92MI
WWo9CpbMnIqH4AV5GZgx2/in0lgGbay8eQ3hNb3WqD7rHZICU3GCfHa/4sxkpsPYy0cZS60xU4tM
VKzsa7d6xVpZjCTpctnep0Y4HWysOKuErQ8ptBSzUTVuFEEqjEgeOiVXN417qwOe3Tjq9CxHAFWt
Sld4bJ46Uma39oDvjpA6MEAeeJ2RrBk1j84xQPmcXILW+NFlcuuy22cTzFVRyvHF1NkO9PjVVrEH
Nx/yfmXFN1GFK6EyGBtQqwwtet5KvgGPQNMdngnwlSuz/x5cGvoipQUvI+WxoykA+NdbRXpp0/ww
niSJN1zlCGZDC/KhsHVvYmeCHJaY+yJN7xRTAKGBfs4WiVyHyqN/rUn2fFDjaP6L8o9qDJ+dVKlY
7GGnsfZss7KC9Zl/4iiHc2xhLlFcdsa609zzjlKOKnxFjbDybWyA8Zzrdaaku4IACka1xi2ZBumh
QpfsGzV8JLyAk/COHEelr9V4beJuGC4Ca5bZIGQZQWfF/cc0VTdcYVOqYGOFqSSBibrkTorNlFbt
CWcZXX8vFbfqLL7TFi1IF6cPuuqFflzTeo3/D3tntiM3kmbpVynU9TDHSBo3oKuBcXf6vsUihUI3
REQogvu+8+nnoys7pVJndaLRlzNAgul7UHS60ez/z/lObkDoKymcYKBrL5m5DFPljVp7/1Xxt3Rf
kbErkjwc2mzTkL1ZFnxQS7I0qupzOTtzIlVMGx+q3SWcNwbVt1SBh3x7CJ/KW2dQeSCtnH9tbT8C
Lhi2KQLxOYRlxpvGa5sgVtbH3bgqSsZhr1Afo3YO/A3FU10E/UrVNGvp61vbxDMmJ+fJDwOgMnOO
R16nvVt5LGTSfmIutKiGvNyVQ/3YWcW00TAguR0wpSGWPr1junOwQKCd41VamDYWpcbG+6vSiWMK
xxhrorJn5RXnrl7V7bkrbML0OKDZhF+1UKtz4zRk+oYgKXk/Anilob1R9gTeeCNFfsqMOApf+1aF
SWrRlo9a9bNulhbqjq9FmZEqQ+AB2nfXqaxLSkdshYUdOTHKea9Q1h0tVjVR6lUOtCzCtOWZHdZw
8oGrdlinaQk8zDsDJTv5JmsVlmXoYAt4sUpMPYZ8WJwdBZOc4Z0hFxibZV9VvborW1JyQhMSx0j/
U3Jd8pOGlQDeTK+7Rh6u8dDQu1WTpf5aScC/lar9YRkd3sPm89CgNJNk/C6tEYVtPTI+69M3ORBO
rkNnjT4skxN0SpM3wNjIa6yGuR+RH0U2+odeLz5VMWKKhpNLqx+HuD44FQoffJouOvNPagzXwHLk
myQFj4k4sUO1o+lLT7OOGomxCf0Xt/PNnYPkZ0/a5yd1wsLnFwrd9pwDYMlvcAM2baAscYok64Fc
jlUfJY8QIuibWjj5kZEjpxsv5DZUVCS85+CKAoVRZen1k9tqzUrpqhPgsWSDLGM3dt6lqGkQW9Qi
YnVAqmPxmdigntLMeK+m4STBGzBLXQVecMCQnC04OxUEQfU6lvi04nl2Rh/lYhLKxXS2xrDZ6dvS
aHYqxKQ2HR4U0N+nFi2QVhhcBsItXAqDybv+rsU6OGNYEUpOGGs7xVwMOG5aSZAsoqfKDg4NvTRq
bi+abJoj+k9Ge3tcK03jrGo4yo4MOFvCOwLo1KXPWJ9Xm1oSMNolXMoBJLuJWnxNzBBr3YBdSVPe
faN9iWX82kBU5uzXNn3J9yLDfgkTJ16bUw2uliIkCbiuAp+daSt+Pi0HCSJxsVFhoGNrcJg7NMsI
nxhh91ETfeL7v7deK/ySK596AWVaiv61I/Adsqwy/PehHu5rzXovkubJHusHuhBQSCPF56A39J1x
l5UeywGpzuod+qgKnmtTgjcSgWMv2pRcBkshRg/ZkX4oSvVV9XowSxk6sbmblTU+wpfEBhaWFbtu
MA9dtR/1cWPxC8pQ76UM3J6pfNHb8KPScGLDsh42OaDm3sM9X71nVv3kFD7V6Cy/lESNeFw5GdMT
+HXbVHanAaAE3tme5onb2iGSOiGLNTEatKutxDVmmwuDzzdLe6ehabvB5JwGJGmrTJVvxNCTuSSC
PQyh/WBMN0P5qQAQxsQ9PZqAAuOsTDfNaAgX2ZzB7AJiY0aMVj/4x7opyrVfl/f4wFxh5Pz8Y7mv
WJT6TalglAc9kDplwwiPkSx6DyCuYVpodvocFOKBU5QmVRymtyzCTN9Vxh4LROAcqGwsh5osa9sI
VXewssegqK56q68GoA7sRrjq8dGubKrly4qanwkwd1HSLl+GIww9S4+PkVne+bBuyXwo6FgNNDGG
NKJYlWzKRgFQUlyaSahQm7s1rgnwajGTsqLe5hmoj5aacEiq5KIZMtcOplMIv5rotTJzRdHsfTva
eT4ZZOAiDioARhd+zVPIYjEZ8Lt0NVMAkhcUlUk/AIhvxLstygiwguMr4UoZtRezKS9SNNvUSUa3
UZnvJiTVUw/SlWWW5LC2+2vj66+FPPg6o+YQ9hbtsI85KDmXBsTKznm3xuaF4pcs7c90UDZD5tMr
iQ86i9LAZxox+NrFioYLuSWXsG9RexDa6yfpWqU8YKbmddAww1GeqjZFKfZwZUCbVdpTPcC7KSmY
GimYlaaLlk5mnrNJfyDS414ypqxtq93E1bRxCpX4RnjEdrRscxpkJsikKKIaiQUuwiKhlYO+QkbJ
PdtnslOgi6nhGYsm3ZHxtRk7dW01DbMSio1ONiABUJKjHKpvXtR9i2t6FdG0UMt7QntbfjQjVpj8
C7r7b+FgvLdd7nqQznWRFBuhDPTLRkCGJat2M3ilJEvDHgMZxTPloufTY2BYnyNr2ApN32HKLFdK
ox3DXpnxsmh0Wi6IRo3X9viBltotRcEFo66WnSPXRskVVvSvSNavSfwq9RlwEO8o6t5hCdP4/vKn
yXNWFegDrE7qJyevUCM5z0GLtJ1O51EBk0CUF6BAn7R3I7Uf8FpR4E7tT6Lqjq2XX24o//9NZoH/
nl/zZPTzrP73f/s5w+CXu/9O5AH//b+VeqBSmLwdqe8HavXSvPztnbysZjy/pO//+Pv/SV5eX9KX
n2MPvr/l99QDW/5mOyQUmA6s0Fkl+iP1wLZ/k5aq6RYJiqbK9qfUA+M3ISzDQiSrS9O0HOuP1ANd
/EZnWXccw2SmKHRH/e+kHqi/ZB5IPsbW593gNNWEPu9D8fZyH2Z+/Y+/q/8rUgtN1rpUttRNnLVG
uuRSnxwa1j2xNUCCMZVtkc4JvILz0EFrEAgriY4/HbPfT66/0UG75mHWzB/8Z7thOYScsTfC1uYA
iJ93Y1LrauymDn1LgTN5TDT7wOr+1YJm6OBG8EugFCFoR7cF7kBeogK8QcNQ9xe7wZdBgu986u++
/ePvxnw0sMLqZD/ojmVKg6/+592wpRrVTqd7W1EBifJQkrqjqmg7xVvqnbXr+/xLbHpXM3S+JLQQ
WXk0y0KdKS1ZpsD661i4hmSM/cVuSUnKxS87ZgEtVEGJS1vV4fX8844x3cRpBwtza3UMSilAJXyX
5QWCiX1Mcb4uhkEOKyoG8HInjYv+OKirIdJksSjrlgJhZ4KjxGy/8Vrq2UXuHNUhqY6WhYLfs48o
waYtYocrKkB5HP/YJIXFiGf0YHlHG6dZnxuzBGy4TGVIOoMyPnllCuzDY36jh0p+IrsXjFAu3pXS
NvfyzvARUfighId+M87KDGXqlZ2vZh+OZ5MXrFMRZ1h266beWmVyghZcu6bAJNVVcXMSaf2tG8Ai
TT2WRNFmJxFND3ZeeWtlfPNIJdTrKF8PjQv32+tAn9hWkq/isTv42EFtkku7btmYqb4ulfJsRd8g
P6Ot7QM6rVD/mVJAFC2T8ZBp/SPlDfjsbWu6tXOgJrOMNC07JkKaa9WJQCVbLN/sHnNoTKB5kBH8
WScz1ESu0U7S9N7ZgbpNInYrTj/GUqQ7pQAqpAfOezN/IVkwnPrwKTXMkQycFu6w37EGA50Qz7Cw
vpZ7Bw30KmzsTd9hri3H8D1LmUUOlol9vfywwAXkjn8tdSZy0tOIzizvoocsKV9pF1TLustAU+Rc
OyiYXWLkH9MM2x06ptS+AYxNp1RicYnAcLGhw8bFGxgty2NJH1K7Tl61tbKYZaZjPKi6ac5hmLsO
mAhF6gp0MF0eI+0/2RqSLmUsW1cBAbIvhvLVVIF1WFd1sr761qSsC4MKuoLtmtiRBBHNkC8VXdw1
Q3O24uQdv7VcNCnArioFVlvryBBF35GObT2rxUOoIvuiDhdeIvHqA0FcxgaVrAnrLnyIVAwCCVf/
PlCnNYqZWlg7s6EW53xUABCl5kU/IhtO7agyw/Bb/Sqh8kF5oDlvj8FmoOkKpNN8G30Vc1+k4o4e
+4/E1OQyJiYXNhShfwhkAW62zFtVWtlrPfStVSQL45R5FemFvbcKS5Y7hapVWyfR92A0DRy0WO8U
gw1FKgOd0XxTRP3Pm7QJjFUZhRRb5ycUvM9jmEwuXoOGoxlcTL+GbeIzQbw91PkVLYrb/dumabNP
c2brTy+5PR7P77+948d7b4/9uHu7VRnDtIkUY9vOHsiMstW07AdJZAl0qNtjiDWz/e2WnEmqckye
cHsAL2tma1kfypyG8/zm2wsJ+8B2UFkE3M1P3zbUmwAe3m5yyjBx4ZAS2KWoGVAH3vj9we/b26tC
JwY43DMbut2t/vik293JbG0q/7e3/rQnoyCo3CNNoqkFLacSgMLt5T/2zfYV0Frf/87t0fG287eP
p2bOjt1ulrfdZQhB38q6Q5oJbf/IeW+ZcS5qhdNT8dVXoEj6QpP8eHyjGZcV+scmIJcZhdOVDumm
74lYpOWzqojR3ge4o0JJhF576YAhfDYBWWfkMGd91t1Z5fQZO+1HM/R7ZOd4Mgz0fl4RoDhBOrTV
p3pa8LsQOwBS4C78ObWtqrae8O+lQlS5ESJwB0RxT2kTnIp+8WLhgFtu7jTfphuBnYAqvGu1gQ4Z
q5KrYBbxGHgxN6otz0E2escs+6oK+zQUNmWkiBUe4zflK6d4bzorYf1ebTOd5TOeZ0oBRoT8SagP
Tga+kWjJszIQ9g1FYie7cXrU9BxeZ/1WW6M7hVJz4X2CUDNy7M9+eZdNFEwGD48MHM4WQB+9HOp6
BkCAUUGiU/ircUpWlqbuvCaELN+LmuKvAwQnoTdHw2pZwXxzrTDVGH6nCyv195Lf73PZXsyAgJ5Q
0ad18y22fPNohmaBKyeLVhqsIJcWMBctul8t6Bc0tVTE67Zdl5SwRbMmzttaOEWIIjUfPo0mTEI9
06p1R+uZmtmhHgLjak3+ttdA8GqsmtZh+63q03c5Ta+dqD4ZSpXdK51VbjXF2eIOJ1KNAIAL/hD6
2z6MNtFG+UF+MN9zAFhRzKW1Cp9sTJZl3L3UAzgJq2oJQLJAR1OHoeVVaYcgppvoiP1Q8wuD9bwE
RgNAggW2MtH3TSmSL8puRlm3gCev9o3EopKoVBTBB6BZXO7qwajKb6pd9OvRt90CTP0QfAkpT600
C7WSVbZ7Gu4uSmcd5fdL1oXaQbUNVjLkw22VXHlQWxZ2nUw3uko4QKaar1pavpvDoFGnK0uXhQoV
Bychfb44qOZwSoi4XdKWPU+KToUUfD4EC8RkQ0VeHaVlR3AGaKW+ri19p0aQ/wyNdOgRJ0i+FWhu
VpzYF1MLxrXwmW/KOQZSy9eUUQ9lC2PcHwOky02sXHNmM1RE3slQshcxedLryMMX2PRfw1xMKIsS
7IXBHWnSb/zEd51BOnRspa5VGKiC0hVt+09eA7qD+tKjydKtu7el4doDTRevpXRcaS9VV2z1IKNo
VFD1De3gix6CgBQ2HXhgr2iuL9FEl67sMNhoXKAGbxk7JcGpipYcw8q/ipmuYkz3uLXux7T70kMM
WVrANA+BF62VzoeiaF6Z+e1i4naX05BvlRDQE6aN+0qV0DDnVbQy6R+OTZUDVPCQU+zM4Oe7XYHu
IhVfh5IKXUDYhMwQxdLoJ6cXUcmiDLmKxeFD77BGdMASrUiDtE5osy8DJBKuUBgo2wFslI+wbNgh
fthrqX21rfJamwgsB2i/TJyeB68/CWl9rsB24KznPFT2ZKag7uvH6xD6HOjRviM3yDXU7jG3O7AD
c5m78kEpUiK/tzzqS14QoGIB6jJYCAMpENcrWrHbwuqeEHUZsCGjRYQqih9HQhGyXDcZbgo8Q0eT
7qNFVJnZhYgJx6PZkGhtKOKYJRR0pq49VNO9NgWaa2s9/U2v+Fro2ClaqX4msgkbkdQfrelgz6qY
0AtOgu7TGJnv9iBexmEZK94n+Ij7WFZzcNoCA+0DiSTwTaPxSEjdt6xPn/ICi7EIt85hbBHWm6mF
cAmdwdnCegZpHnfaOSmB/IQZObC3Z26PfX9aTUzmUlAb4rx4LLnIQEjTvtxe5RVp5RawzpYjl3/4
03a70ebohUazG/4xlA6jOM3OE97HozYQaR+k45nCq9tohDMnZVKi+XJm9QsWw5Cm2CrX6IpYpYNA
DiQDkvNq6dniw9p2oHKPOuJXNwiz+0qizy1q66Q3mnXqVWZ6OX47YuWwyRWJtjQnLmnA8YaTqjyG
lsW/cN4Tyk6Ta5L9yqhqcfgIIncdpKk9SoVV0Rp0NsMPsuyzy6DnbFC4L2TXvfQBIRga6QN88WOB
C2DwTq014mXk+574f55b/Kub9OQU2rvm9MFSgX6vFPoqQcDBEsk7Rs1g74j0uZJ9YG6yTJ4yA1uH
NrVnO41DF8HRh6KYlxhryH5q/AuBpDoXvUY/EzCDbz1JTqDLED9qU74TubnTcsiKvVGdJDIVRO7i
zkg0sSPePj0WY7oKbKXmvRYSlvlLBCEcrX3AQogP0cCNtTq6don+vTC63VhZrp+GpKlTqm1l6eya
skCfiFvnTGGqz7z4jL+x3Kpj+Rrm/l6X6MSdqI/3zjDdA3sbz/Qm5B672R4h0kdgso8OttmaGHBC
MSIigYw53Dg+Qb2Zp+DGU5kx7hu12KIlx5JsPdsG3wpGu4K139idNXg4gBGIki3GfUA4ATo3b4ff
p1pK4HCraSoNrv1Uq1SM2MAjyoMzBrussftzMm8crX8nokCuU8GJbk6fE2dMFwZQPZ/FUMPMRZJ3
AKrYa5Biha+OP/RbNFXx0QK9kyai2Hna9M3Oh6vhvJogDnXofbdNN99ScmtUl7ebdatO6vL2lO63
NhcpVnRBuS9oau5vtyKAGeQv/3H/9qAsoLAsbjcxWPI8C/nfX/+nD9bSWcU6VoaszftlE3C0zXok
vXe+FWpR9a/v3l5Cx/X3F/947+1tP+7+8lG2RLU2JNggbn/o9gGM3wZ+8Z2niGqvCIem2Hzrx+Zf
PmYTIc2k8U/eVzLwhyYxx56ciu+vuL3M0iLwZD8+GuBm/f0vff+sH38q1Jz/eCX4ltTr5K7EaCEs
aGTzH/zpeV/OOtfbozFBCL/v0e3+7fPaFneTPWpIYasGZOf8N+PSYKC+3Uy6epf42qdkEswKQMbj
ME6YeOooJA2aBjCEL/g8SRkiB4S2SpHsIp88mCzGkZ1Ztrcq26RxYz+9BhGNiAHpO5BlsqHA6GKd
zFeVzPGstBBjZZPW65K+xwk8SrVWgpp6/3wXhGxyChXMU0pgDOseUMRRrfXPEQqvzaSzlE4MGJwy
mWN3kIZsw6xSdySe6kcLN9skqgcYSX0go21Lu/YYBWFyLGA5LJEuQZYNTOSidbezK3GJLBhBTIvG
6jiye7NGMliPyNibKT+O3f4TC/Hp2GUKaZTzLbvSmCTkDlfa+a46b8jG3cMRiXZ1Gf7+Mn9SwRma
Y7WOVRUXB1Tbgj2ZjOcwNbMTYWYElI+sCepYoGTXPbKGJ9UV8A0r3ZwxlZ5/bOaNSu0CpKOxi8pS
BUAnzRV6bkU5aaxU9j5mh4NG8ZoLG8eID2Q5z+UFSPaR0ZSKtJ8+lpphMS7zispX+mOs9OiTYh9h
b2LOvcgiZZmeUGEYws+WVhV4U+l7kjxDL0Rmb8A9tbXXFvRRa3K2AnlIJ2EclK7ZeiVrzCnBvZA7
UbqBDfvilUO+bqLwC3HQ4QYMgDiKxBbH263bRu9HcXQMMS21BEJUhCGC2o+i8xV0U4zx5PaqYnSy
NZWZmYTjGIcyzcyDoatIRm1rNapAKlnOH+nGzl23hh4i99r5TGF9QZ1SEgLy47HAorSCzK7u+vuC
ABS456kkpImX327ZXU+Ep4Gonlb7yMSxObZ9a24NAsHJ7Gz0TRxFT5ODhmSF7zwmscOan7o9b/aF
frRpgAcJkz7wpNRse9cX+bQzClaUY47vCIgkjiW0MgM/kqMmUpD2863Ex8EIDAC3SFrQkToSpVdv
w9ZQypVuKBlowfIJbTYhK7SWtbIfF0bcxUdTS2J4mc0zwZWOHNT17VFfGauVqadUeHI7Ap7zH6+8
vfy2sexDZLaPVGDjdTsSG6J3KYkAI1ficP6yghTEsz0fw2Y+6W8bMP85tn+14NpasBAEsT+BQvy+
Ic8Cstjt/vebtHMhlBELsmiV6fPtiXZ+Sx614Od/euHt5u3Tbs/f7lqY/xd6rKvf/8yPJ3781dtj
P+7C49FXsmXK++OxH3+00Ot0P7ZPemQ38M+CkDSAP3a98E2WAHIGov2xfz/+4o/dK297nnRUzjx6
AcvbMz0nHA44sfnxututX3bvl7u3l/yyGz8OQdeEb9ggTkRqpBtfEgc5ICVVjCJ+iPEdQyXHPl1h
eZdpmF1zCs5bvdC/5IlUzlGlZUufyo/LLD0kEz4wTg6yod5CRENuPaGvw5uAVA8NDIkM2tl2lRkJ
/OdE044UH4m1wpzCrD4Ym+niR0+1JTYJNQtXq+I3jXmua5uOwyDFSlfmNrwgfp14Q4jMEDpBN0Yd
fLWzTZjD4LSn2nb7fpj2MtSQNTVzTJCm4j22n71sFCezTb4ErGs2VDdYjuoDyiHb0nbsBLqomumg
Qdz9WlGJ/R39EyTWr6kY7acueAGhvi6qQcVkQfpGV22VqiPNkXG2acIW6gtl7snuKhfu6nOgcFme
eqwYkqD2Rd/qb3QE3+I2kbu50oGWD2NKM0TnRnbPtWdfU0OYa0Vi6UdbEqlPrNOMQzIm7sR3iYWd
iAsPkyDsXuShpQ3fpQ2cB88Q2jKPRkYi4j/ygFQZ6FkH5v2IS6AcTF7N0smRr0bhNMtS9LuMn+C9
lsfQu0cSVxu/ijeOIIS66OvLUPFQljc91eBhqco63EwtGBatFq99WX9thKGuUf6tEPzp67D4MkWG
/5DWMbp/tHycJKe+5/JPNuK1K7VwbVXDRem8czdS0OGnLPfJdgK7zRIMiWdjVnfCadwqBrPQdkq2
9YgmOhgQ9okcQ5ZUbyIBLdGR5nGwx2mFJSygAN1iHvoaeSbMzW4sHvFP7hvKl7u8iyTmc494QlKA
1wHpaeSQ5uZFtiyX8lQCsKunddcVxr0a+eusgtvT5eapV3r15MEciopU36OWguPiBfahDPt3jU7x
ho3uMs8et6T6kk6foR+yCM7YeKmmLGoPIwUyEGXHhIQ2cqC4MUtiV6SCCB2McOtAdsjux0m5K8bg
3Np9uzOzlCpHa85WkkLb5mP0IQM7vgiZY0LnjKLShuUj7Dd0sNq1o2CAo/lsuG3Sv7LqW0SDOblE
D2s7+r67GIfm97bc/2/6Po4FvdsXYCPZKqybKnxrfu7gahhi6LD966j783v/t+e8iv/kTb/3fS31
N9tQNduiZzh3NX/q+1rOb5YpaAlLst75n0YXMgMXE/zj75K+r2rYhhCmpeq2aWl/9H2l+A2ghG44
Kg1Sg1ap8T/q+9oGCVeWoeuGII7eNMU/NxTVzizRffr5bhR+culIVbr3ZnMfqq8eMdJqUr0JIyYK
Rd/7wCeKjjLp7b9q+8pf2przXhCaIjhMHItbB/znfmtXCwW2kZrtssQp6Rh5D52TnqZuVInQQF86
ptWpQlHfQZYyfWxPFN0/xoFg1MCYKCVoFIl++h7/pBOt0Vn/p04ruySFRIwpLKk5uv3LgakUXbMK
W2Q7nHgdvgmlWYmWlWiSWN/SJhJXYsy2ZV43G133X6VBQFRLqx50AH4RQ7n3QIy7LTybjW4YHh+Q
UtZ1JnzZQsP7IZR+U+iEY1l547t2QYZVbnEp6WtKy6q3V/zh03/9L1J/7R3zLzIE3WygFCZJmvKX
3npJxNwA4CXbCWcSeDAGFRlSTqUppKtdOHKreVW4qeNB2zI+b2JK7USGm3lTHO0hI33R0i6ZZj95
KG7/qrPNqf7r0QYahALBpL1tW/P5/vMJ0NRNVPW2le4av78ny2VFflqyQ/wzbnwc0Mz9yUcb9fLZ
cNpmnxhautD6cpeYwbDUIdpdUoV0a1gAf3HM/tOJOffa6euyY47gi5qP6c+yCPQ/hVaTTC4xfjcZ
4YuiRf/OPHdRqNkR+jawkcZxSZuLNprffy7SPkeah71gQvwGVyz4ixPTmL+mn7UJDCFi5ikYDnB6
R7PnXf5plygvicn3hm6rR2q/NiJPASaaukKzlZOThNXDrBwn7vau7JPokRL9HPEYYHgzQ67LHXR7
rxjOVFKtRd5hOeyGRKIg9Hf4V8RTRbkUY0J1mvSEeBtbQa0Vy0cTHcHR7MRetnKdqVF1UodLZBvG
blCAIcCZm1bhoLijPXB59MbXfHZFUumF/ZbnR1lbxOEW9c7Q8+egaWhX1xRPk0jd6tTS9L5S1nle
jecqW9nj+BFGpeaKANPCYBXdypIZJPt2GFzTqcLV5Ew4fzLMzaNmP/7X37gGsOA/H2BV5XF+98IR
mvzlAGepQ+EZ99BW69uFqaX5Wfe9Q5kRfY4Eu2IlTF06niPCBw+GdianAzEu2TUKsqtC3NAC62SM
GFLxD05Xvc+hI2t8ldNqRMofgMIextJDZjt5lPwt/MdRuMFV7nB8tRWjUr8yoeo9ew3+2MB2lskA
7TxHQLzvNXmNbe2RYly3C5gfn5WKze1W7Pj+voFz0jlkw+jBiHhBUYPLbZMEzln1yLrrc6aPrZkf
rDpj5lO11PNAVtSNoT52MhvvAu9CSnZ7zZpU3Yh4Uh8nlIdxXQUXlPcY7kahuJw8EzKClanlCWK+
lBqoMKol0zp/aeR1uQ5mpQ0r3Z2UU3xqnCI+4aUi8i1bDYPqUzwIxHqCHL3jArcSZhut+XGHSxyi
8TYYa3k0eygQx1jNm6Nps/eYQvE9EvWWar5/l0ZPo1K3Wy5tFGHVCdkGUTJnsIgaNMGzaYkrwWDK
qiuA7ata5hz7oCR8zSAoLxGDReRPoe64sEcw21JCzeSY0+lqke4HYX1sATtEzTTulUAO2L2KNX1H
fRvjV8m67hOWHXt/+47gdFTLMoAJYvU1ugBdPBuBo+79EnHi0BsG1WlQIqlypoOfIexNrCNX1Z1T
WuEdbapDivLhGKhxeOcpXXgnIidY5CRN6RVmf0Up1Yc2szxGZtg/5oBYVzP9I0bq8Vza2XjuwVLR
hRyJG0poBVgRbgZfYrUxw2gH0UBskGR/DRs/O9aDSsAD+bM41kDVxMZAQhyrB33kKo8+OXXtTlLg
H5IIqSSbehSQJPvgTFqJt4bNEcBMUxlm7eE+6rMMsYIaXgZBvBbkGpZ1rSCihzCUHeQWxCkZOBDP
LMDrReGuHNuXoSrHa0uG47Vr0s8gRw8w8PQt/QX9XopSQU8qmW9wT5fikW4aB1nNncuI0sksAPAb
ybRrfYKybxsQO+HOsekM3e5OTmZ/fyI2+Hc0mO3c22NBhM6VEWrYpFo+HW8v1kGjr0jllZQ9IBgR
Pgjj2q/9u2reJOmEUW+OsrzdHUsGU3DNyOQrc3N7CA81+WIQ2WudABR46cFG02Ifn3NgbXzQV0sG
GAWsEhsRGXuAptNZzK8IbNFuE7th9UoaU63T6ps3jcYBHeX4druXVvYEGouyOBPH/VjTWOvoAT7c
NkPnPdsTOQ+ztnZRU2/CcB5hZ7Ia3NFJmu6noSyuToKFzBic5sGHe8IFdjpCUCHEQHc+q6GwFmlf
9w86jSs19z8XSGa2KFnHbQvEDfpS3boNBOGFcGqFED6azy2GLyDPZfFMc2MZkm0UxuGnZuQkFh1E
9sT4jHPIWdrUBXaqhNxCHINFI2Z4S4h5v1bokS3tq53q3RVbk9eOn1uzOUiIYEQRVVuTvnYGtGsL
54dGm2OsotZJDgmFzYHfhavQoDTaPiErzyjdum8MN0yNY4thBsZTVW1i2AnEaMNyGu0qJ6uiHzdJ
GtMC7nGpgENXwaqFH8SQpWuH2hsjFyDHpGecqEg1WqqbKcffGugZRY7Bu6Oe9rXR22AtGXy3KUi4
rGptqHsACkiWJgOuSzcCi/ES9fWnqAG1xNBVXs0guwsFKjIAhG7vz6ZvI/D2joqZCR0GPhHbhzPK
wu52NMmsVXZTVi1UAwUxcndyDKMno22bq4DyG5WF/318goqmP46cy1X9xRZKcceV6pzqE2TK0MFX
ZQ8PltmHG0I1ByYRmynhUabucEn0gdCcfvgqazmtZVifW9qi8OgZJEzbnm1IDmGzfYr5YdoGtk07
albe8QHPfjI9mBhEj6FfO24GHQZvGMkJWN9c4YT0fctlgGwT+pWaHvj+rrYf9ofGt66YloZFTNy1
W44xzsLA2uJxqRaKiuKeqfAm82aSvO2ZTDT0cT2ldrmie0yzLMggXyjqq1DIbAIm5BY4NdC9t/kh
6vSIVzXBcSDKtwnQ4cEA0NVsOgPQPWR5pDxN0xZ4jFz16Aa2dojVnzb9eWptoPfAGzcWZtW1VJCs
9OM6iLunkIhCYrK8R6HHSz8WxkNMJjDeF0FMg6p89lvfJiYsh4rUUf81/Olql3eVESFVr0nUtYqh
4M9TfRWNzYW1o7eMm3cXjCQaD72aXASxgnsnQfYfRUvkVT35Q6mxL+y51zsr64mNdI7BPA9IFYSM
Bh0nXxr7qe6QjJAokr8Jmy6O6Itoq7fFqUxgrgjnPegJBvY8/QuTGgPRQPUeRjn5OMLUd0rjEMug
W3tjnCo3M+fEiARiIPr84R79C14FS3I5tpsSP2dsbcRsfq5aUHhdZsqXvLaL59AKPncAAff4WMG6
yiJctQn2aBMB7Y7KZ7VvPaprFdqDGoMuqMh4J0rzXHZIK+CKEdiMsLBOt+A2ryqB2BuFOPOCzJLS
KUYAHDksyiiK8Jh51e6280rj13dF65xyjFF7UUL/NMYcmsZscnZSEHVEjqwD57HryophoAt3egO/
htkyNNgwei4DWAFNTCuCf9moVIRqRwEFeBmSzRMM/5e9M9lyW8my7L/UHLHM0GNQExLsSe+daiZY
Lskdfd8YgK/PDb6oUDy9KL2VOc4JF+miCBKNwezec/YhoyzpAT8xR0VEYuw9o77PllLe2G7bVqso
IFXDHi1JYwHkUCXpC/RbPqrZJU4z5AaOkX+NVQfFSq0hKyybfVYaxpGbWrExOXhrT7awrOiPrKKU
0MG2ZSjsg/GTvkgYo4mfkMY5mhNENQc94WxaPqMLgmJdFLLecQYdMKcQJTwneCEhfGwMjOOhSq3N
GNKmYVzxCGy0zzky4wC33Rn/YubPKIP8vnU2nCa633XrGFFDZsbzAz1ZnYb9Qe88Akspj2Xm5B77
CltUFLvJjsQ+GLpojxA+Zy+98nuUu5uwauqTInuC6MKXppdAEfFgjn35iRyiatvF3oveB4gD4Hb0
qsaITEeIyFMCdlDIJq/9JD4aC34QYUbJU4PSFTeF8TYMGk58ROVbqcEgiChpQbEZYInEbCezuHQ7
zK8+0V93duswNzXyZK9FIzDV5WWP8ufMnYVdDCYx6rhHDYAMnvscYpSGEKZWcFWKSJ0q2yLDdLKD
C9NUHU1Zmn+WUQANMBneDac9UHu4gD4B7WwCpGmWPo++dHw8VGEbMejHkWXc7S+0VeyTq6Miqmcj
3SREfuFFWd5b3f5XX51w0Jgr8iijdVbE6tz0IRkd5C6uYZwpYn4mWrERyySz0XmpBT88MM1bpSqx
ja38K+Zf7TSEcYjxlWe3BydCC6sEZBsrBD0C8M/U0AdA/tMHnFHL+9o4PY44kHbj7H04nQ6sQcC/
IrAO6wzdvNtDQQ4osqQaqepAKJvD8gu28SrxLVFm96RHfhHYibaauJMs6R7N+mHMbPtBA/ekyqB6
Eplu7WsqOCuNUuvT7W8QFxtq/oO7aytDYyqt4YWfInhUaUQTp8PrvbzCTYOTjkgceo68DPcWLbMt
pzEsDWJs8cBbCyehMR4h0hqPU0q7J80aKvIz6ZsN1Rb6zVMET0SOd0LRHBNh/UwbH8qK8eRIyCzl
tMRsYfHBuyXrs+ulr/jmHDzD4DBN5fimwMUgwkg+gXAXT5Et4UrzBYMOH06pyLyM9XBDaUqRzL5c
PpA19MrZs9wozy7j7xqnP6IKTbuX+P2O0yzEUc3ljMV1ee1USH4cNAa+W9qrhAXSSZtciAF5hkGQ
Ihoi4PDJ6N2GFvLonqoItSf151W/NCluD2WGw/rfXkcTHl6XMMCNzn7mljnZ77Fsp40t99iDwBzW
1mNW9cPR4SI6MS/HlE8eGlx5z+d/JCdQes1ubOs7PZgJxYitz5oAHZI5cGyZNxzGwgZ9G4P46MP8
rNMSaUr7G0j/8KRlzV54ic2nxeehJE6YNsijUAl+3fiuaViOdPoLM7x9Ivu7MearThLYSpbDYFRG
du64C7iW0sCYjF9r6IzrWk8+acIEmivQrCfxC4VvqgLGwWCONpAAuGBRSQ3Ove/WbL455Ispd3jV
iqhfD/OXXACWswt4XuFLVKHMHbqk3BWEY64iN+QshQgtyXxMzO6RycmnaLnDZCZ2g3LbCoQwFZJM
ROxhdtCb6CEt7GAH6BfRDogaWSAKCxTYBmrsZ6isB/pWpDgOR9GKt7J/Yp5P36WmuT2PzGpk48iF
JKCvrWHcD6aZkpeoofm3uaZqSCqxKJu1cPt3U3Ng9Vjp25givxCOC4rZ7kgAQAHLDN0NM/tAqW09
DcQ2U1M6OstweXvILd9uIoBtqI/JoCUNtm93tWGjXO9gupnWox3jiega+jJA6FZaUbmAL8RWDW6+
Sg3svlWi7xNbe0J82UK6HmgAY+oHkcckfinv5FhLU/cqdMQ+tFEQQbUEmtvTjNUCgfgKhwNKCWib
8cByqMzlR8CurlRQ+DM9Xl+TTAS6tH5Lvxi0TB7gJZGbVY/5dqkgF0SY/mDguGcEwoRnEEwIgs1a
FUgS97SJP5SF9T+g872Vo2ddQ9u482rrUMadRwXUlhCvUA0KwKqv8OE/N0THHeOKJbDpoTWLoKue
9bo9tRhTH1NSE1eiaL7GRVl94pBc8H5fm5qEurip3yAZJ7A463nXKsyFaFOCNZmZaLsZQ1i0pyfc
UePKzQwKZo4R3WmZ50OexiWfZs627bTrwPADC54O9jQgn624fbkBOWa6hH8SNEG07zLoL7N48ua7
vorLXetU1WMcUzFERJj3uDFNG6tNX9n6boDnWpVBfh6yitDj/lXIDrECDmOsBV3LWqhmJ+pwiOqu
OVUkfvlW1gC40cRw8Kzua0HhaIUK61jqY7Rl3GP8ssS9kUkH9Yt4KDT7AVPpYE7irRKqXkMgM08J
Uq093DKQNrHYpYP7KGab/qZOz9aS1s6VmN6zgUTVVA0o0F8URWUkqMngU6Wu78s6fnaAfBAa7uId
8nDMw845BcJzcIZTUk7K3Hf62T6ZKVf/wRkRbsrBWUzp3DdCTX/1FrwmEwXAtaEieo9vn5nJo2vj
UC4T4uGr6YpJTBEvC2ZMTH1NoZpktjlOCp/Ev0epEcRbjCFRRhhKwS/ixQf/3cJOXAP5cdFZ1/dD
2d6lGhkb0ZKDk07MaWMEaSyL6r1qax3EPcEj1CYUqVcg22Y4+mSzHWVfct/MnRIXy/zqWm51XErX
8/r2tJXoIOnzGQSAVV/dPgtWo3gpSQlCL28iLG1deazyTD9GFWvKyjF9LDkQmb8lFCig+C3u+kG3
3OPtNY4LUrLj6GDHVXmsdLKNQBOQ0Lm8vD3Ag4dB+f/951tk3s93K2dJlVXRs6sXOwnZtx7sL04K
PwRGu25vbA3NHtku+wHM0L5Z3kBl6jgj1+BuMgEVbDL/JlS7PQCakdvpxyIuMhADMFk7B1kfHzIN
u61931d0a/qY7ndQnVP65ccix8meVfnblKPI1YyWNM++146zft+SuslKU0O3n2KZk3akMJUnaBwR
1yDDnPEQq/DR2TXoSJ9jZ3hthGvsYGAXR2GR9TXi9UWiqJ8II/aNXeUp57lvaKt4g/tJjHn54gVT
+TI71aoIx1U8KAwTdkparDvdRVNc+5YDjAK97QqVrmTXZMdARGIfYt7mwPVUMqbiMJsBmcNzh5tP
G7X86GJforhqPo8MXFWFLrOcf3Cw8U4PmnUwVQFOWk8wa1XTZ1113p2KZmOXedgOJmudxDN346Yt
WQFO9HlLpOLEZyRU7ACcW0l7ccuyQMte7DzOZF8Thce78Ikb4CfWOB90d04/23nenEhnYbiM28Jv
6Zchky/uDFlq18pz1ZbYL/eQdeHw6C3ZlLQfuu9jGu2cudsNc2c+O05U7rgEaK5HUXEti+BUFIn2
1gdU77AbDndjHmV33KJZKHnDpmIyvkC5X1l1rUtnNL8MyOcBxDnvOSCToWvWOmPMfRZA+yfbvgYU
MO1rs7W/5WjSWHpZHFdBIR0Vx5M30tAZYGyuWVBjkiNz8qBryvCd3Jz3fQDzcyYd1J8MJNwQ+/G/
U5gsK5XsBAADShwtiVQtbueot+9CsOfUA0vpQ5TXUJXitp9azySoIPswSNNkQWkf7BpbWegU96kc
5At1tmNIQYE5ijedLFZwk1FGzw0G083yykHhtu7zzrnraAzDRJu1fUOiIp4naAGsEdZJzyo4JCNi
nbgDzkua+jZ2Hr9nZv44hpcpsZxL0pTchzT7e+O208H6Woxdd9cDdh9HzC2W0E8VAaT0AqV5UMlI
uCIYp4tqiOQBonCWmQdoXIzg58zywJh5GWTSP+q5DdCCKbFJ/kRJxfchEZCz9IiblBxdwjn7p77l
ZtyGwvVHd/7R1jlUqYC8EY3i6oq+VbG1BQ3cpom2SRMC5Rzj9mK4qfIX75mtzehT0qnZ9/30JYow
0I+qkXe3spRnGTvaRvaTFG+gdqptgQJjN3TuZ7KEKz+qItQSMaz8CYhLj1tyD3qarmc4X+OpLvb6
pJ45WhNiB/AAcUrcTqH3EDxJ8ll5DjBm6DHzVnKCMUQQl5N46ISoDreYHFeR0XzyOkJ54F2t6kn0
pyHrzpQ5rfMovzh9fl9YbfMYzXCGCjvsLhpk29zkltaodtxZ05fJQ7RceOgA025jsXuPU1x8Bhyl
ToNtnxI9AUYwqU8hGIkHGG1nJ+q5AhWSFzHSskkn+96rMnI4dQLp57C9nylthw4dG1P18XYmeuqE
+udptlMq6dYPOIWbwiJfUYUak+3EnDatUSwr9Y7KpOYyP843vTKcHYqu0B9V912oKTrNmgX9DanX
ftijFYh3OUmUlwhnzzoLqaRp80XVrrVDrrjARqtoc6scYMq2/aDDvuGFxb5xVIHAGxpfTNDIfkrZ
HYDO7uLcdb40rxODshV095O+sEOG9Dkc9fiOcGf9lHbSt2tTbMbJAwcXVeUl0NbSYxXp6bpNSG28
jSYWnhEFPdX3yM9alv+UiqtPjPbMwkWynY2k+NrNhymOj7jmYkhe9JqZJLU2VqYAcETITMih8/QQ
tQyHRtNp56TR+FC0pMqiGECE4cU1A4kvsU9xn7NKDOlK4D9g/zGxtU9R6fanvvRe1ejBRV4SOGVT
GK+OCQDZIgVJVh0ezKD3BjoqCTaZIHkfjMzeVlmiHYv+KYaSCid5YQpzh8VQW+wicEVUsk25q5oZ
OmAfTeuI/vxE1MyjxFq3K52B/GEhhjsbSWUFNClIOvM8h5Vz8MbyinM8OlstdJup0L1NVhFgNOVt
yEmopY8uH+HHLrm7upEEOxHt+jlcDyOsPtb/p7aLCPDyJvtUMmcMOgpHoHe6HSvc+oK9pT8S6LQr
SDu4xJF9FbnZk71lXGlV4BgsYKFsx2VqIRsaviSUUV/CbOXrboWpcFImREgVL8nFAMj6MKVwAqB0
4Na7qORmJPXpsDPjCQRPXCEf5iHWl6zYsD8FihlhRSYbqkqQjrFNs7mK5YvKs24XJAuCpMajNuSw
RQq5bpX2kSHPpT8RVC+G6Q73GgBIy/0irMl6abXGfpkp+ncq/RKLobs4mcRJ22NsV1KwREyCI3tk
pk4Xv3RTZd0R0kA/z+3QsVM4O+VQZ09RCJOvaELikGRdnEbQkawpx4uWMOWLBDjezLL70dfD+B1/
XLYILc2jjSD44HVXsu7oHEDwXtugWIEqcmOn3KrztMnC+RinVQV2kpWt3TJg8AXHY9EuKluvldsR
K+4+c5LJBPkcDoeEulAD3LvZV32L+G4gf6JES7GyYu4vsx6E8Ie6St1Fliu3CWpOSqzdq46pcl+o
hfSuFld4VhjqEsJg9RiS09a5b+qmve+Wh9uwk3EFo0NJ9854T9OSuXpNWvqds7Sp0eG2F2u810OL
tOyEET4hdpb+mUzvo+WZE2vvacmiu+iUvVeZpDfqDT4idf4WFBeb6OmzmWQ7l2nsqbFHa1PNaXaI
EFenQxTRZXVYgXrGa9GQ796ZQmw0M0i4c4do51Ax7lUuLineYyg2+clTaXSoAUDvGffgMHmSJG/G
5l1Wzm+RY4SskHPvuZdwKrtGfAmMufAjZUPEmeVD37Lwz9H4oUEBhN3GdbEzG3LdKpF9VRIBYKo8
Mi+sYumaw3OHzch8/+gII3yB+X2K1TidQguqT5Q4/QqRz/cpMpvdFBAQokV4KukbfRlFiE8K/V/D
lJT4iTC4mGOCWc5aOJNUtwkAAGlWym8pxPM5zukeMAktXKp/8Ncbeps6lZ3dYOjWiihh7yUpAApE
3Voxd4XZST1hyPWjlA2GS1HeU6LfpIDO3sZBvMNE+A4tstwHXju9VJSnKS28xJUR71VHcel2PtzO
DFxXO5Mpxwabe+nreR5glbC5zsOYM75NX80Gl4ZLOWPXFmbzWLAynSJcUsIgcaamVEYf6usARgYp
ZEXXVC+ac5jIFxrgxIIV9HMG1m5bKlss+2h3EtTePg1pjtujpFKRjDP8iKYcryhH3zWoqjAHM0FG
Vae/zj2z1mLW591tEDZKukrkDc07a+y+K2QpF3hgAjJPTbBDQWezSQgyB35lXebWuZJw2L0UwjMv
JFRe0/rRpv//bBNW8OI1aF2jIpa7KPGQCXgYTkxVEUqOeIPb1/JgIGv649k84Zm5vYwmE5lVHGMt
xqDNSj7xDobpOfMa7W19vD0UhfokmzTzRyQYpkfibe9ADVgJDEr/fJrS1j6o6UKxeYmd5cFalmbe
knN7eyb6mLsHaLPA55LHsOgaxdG1KCZTLiHIEODU8ryIbRhWjUHgjq5lhyAOctzfZHPeHjwXGvQK
+LjsagHWvv+RdjnQo3kBNKrFgX/zst+eybS0GcPtT4lj4QsdKJod/3g6Lk/jUOeLOoxGUWvlPn3l
Cu/YUB3n5eH28ueD5UTxBloxJRIrLfEW8wG3D/zjo/71twZ31Awlcw8Cs5nXWZoFG2tU19vb0tvf
bh+QElCD43D5Cr98YIqhYoOY8VpTIz2WtuJAaPjejn+8Xv4YRtBKFaIMvxiIu3dR34KxYJFP7648
3p79fIm0lokq4PNf/n7b/b/87efLn//foM0D+e9fn5yFkNTpD/ZM7TmA0c+jeHutaRVHIm7DIye/
oHEZm8fAbFAxq4i4kc7KEWTgylPK9SgdPt/eoJnfPL2tDqMzVi3pJsS83z7XwbiZUrRkO0FJjt/t
X27PZOS2G5F0GJR58+1Ptwd3edvtGZFT7W5yCJT/18fd/v7HZ5YjhT+SbaEqLwCIG+KBQI5/Pru9
vP1DH7MCz9LeXMfVs0fz89BVoAWmwc5I/OCKyhZjFvOilR4a2eF2mKPb6fbzsGbpdlguqtuVNMZ9
fbw9DMsz00YWXc9xtNFCNR7rqhiPOuV5inq8/Plw+1sezawMYdslxLACxMrykqg9fkiIDeF4e5ic
JtyERAsiF3GLVy8ZkDqhF8gsGsjoXJrVomuKMOunDTB/mLVTTLnPE4tF0tkZnoViy30BYdqsaDfv
knzJ4RsQqtc14uDoVRbFk5FSglXjZqKVT75BCO48lMgOph0TNP3kkvUTS/JfJ1Z4K1qHr1ms3+c6
LgF9Sn+4HusdGuGvdskG827pLHJNa0X5yZ2Mw1C0EImDKNy1hnEhEIOlUo1QL6xRH1njVa+t+05P
wnNohttoXorNcXAOUjs6OnzBlVo5U/uNWhy9chqjKwRgaRVwZPhANBmrtgVT2QVU/6fapLrZbaIs
yxG1pPYSVHUJTLNZGT2gPnrDfUfijJ3cC8c74dcK1lTrhoUel/STb7X9JzNrHqiY7frgVYpQYslw
v1cWfOTcXpedd2jD9DujNZFqit8TxiBEXPRa9fR9xkKpmTmHm8asC/F+FVbWq66cN03sRJuTMul0
311MpKvJc0giBcO0CtqUWLWJDk6ks1jgNh7D2ohIVljHfYovPRCbnhoQab7x1zpeCDl9ButeJ8kR
sUVC52bIWVsGwUOMz2YdTkzlCzNYORXJLh7gOGj0dHMoyLiuvlUUUM2OfDz0KDNLN5gvQ+Y+Z7B7
pcGea1mJHQOCRLQQ2z99BfweUUb/3JNfSnxqHsssI2eKX4EfagciNLu7oiRCoATEb3pY1VzmNX5n
rAfWtFkLbJPpF41AOK2mIXcBYpvVWNc9HSuqkroeX7zGeJ460qYCuwOSNKdPlKgu/PaWhIF4yWRg
XeXE7L3GA6lozSTs2sWVq/NDYpWaqZMmLQ1uJvgHM+TkklLfB7NJD8OIlpDEemP34hsLiJZLVpcN
xCHypZgflqRFIUncBl31aeoMAtfK+FtcYfRCE+0vcN3NbBEVYOTyaXKsH3CsfQtbWUouRdOxj/sG
AGegA+mWRR7smtHcm4i81gLlzlZoMHHxA4+vekb63qhp04ZZsr4rokL4TV0O+yQcvbUZdebLOFWo
kkRxmj2AJm6eWy9zIdtHuurbeVk23P4UErDT9Eo+iWIi/2K0cDHW8xdS2axLPnfOwcEcv05MygVz
qDs4ekbnBY9MTQc9EFv6igg6reBlRF188Fgkrsq64AI1YiJ07MXWAo7aD/gFrVkVj6ZdzM8R2Mmy
gbOtTbBdqOHMWw+NH7oW9EoGbTQqE+3wMo5TAmY3eeVGAfBleejG4zi24jkpz3HAJyW18aN2DbBb
dkD0j0nkSyLIiUzm9ywmW10nruQhNmAOKeKDK0KikjzDD+rMy2WixU9h5Bwj0ziXNGbdwRpO9WzR
I+gANuTOk9EZztMo4+2UzcOD6PXnumi+RyL3+CdoRoTvFPdgxIn5FJIwVpkajBpYfJpSjr4kwxC6
VLMrYcHdSVZ2BHt1J4Tfb8x3UhLdOyqYCC2YLprq7CTXHCw1s3/VbMC5cBaoF4QeADIHPJ4YJ5k6
VUwLM3Gpbde8EMuEO19Hrjiia9gS7mZzJSfk1VV2RtnfWcdhJMkYMx/rYaC7BPRiQ7mKOEDtkzEO
NlwC9zyiu9pjUY/9PI9GH6cEfJcY2j9ivIikr+59yvRnlBXRMxbWVRR0+autTtPces8WYbuRlX7K
5aTOgTdVl0STTzfVTd1QlYxLcQznZj/YbP73ymK5OAb+JNx2UV05hoWbQ9pC/9VqMQ964sUO8Sep
dNO9Gmh6d3lAGEHkvLqIFp/HvIUXNE9baxF3jHYX/81X0H/F62FCdhlQhbSkoBFo/CJn94KoAz7T
VftcQ+4U9Pq9EzICaCqKfW5kXzKd+TmCgGrrlUN0R0wqqPhcrrVqyfesDYIuKRyeFrGpGGR+P7jh
S0dz+cByVdwtKtBbNer3O05fBNe/7DjXEWIBHRqmier9z4p33AxkkJcjO84jTyazpHsIsZJJY0b2
jvlwZw1u6Y+DPAw2SC+WTekXwgQk/F8Szc4B3v63cVNJN/pm6+JaUsyh+GO9I1CxsIk1TIGpxjy0
4MNXeRzPx7/5/n8xN7DXPR0XgevZ/Iyb4PxPin2QMEraJUMdxHaN9E3AbsTEhhb+bATVB1QZBQa8
dtjOmfN5ACt4luYlAc+9KfXS3KDtPyv3m5UmREva7mdvqYDUSfWFK+8hGSs4rRXUgjaPrF2XkN7R
Zf369iP+1wL28jcWMEz9vwV/Xt7a9u171LfvXdf+yQf2x//8pw/M9v6B8dHF2mQ6tnXzeqn3tvu/
/0dzjH8wa7NZ+ziGbuo389P/s4Hp/+DUcRykUgTnGKaBF6SF17c4xOQ/dCxTHoIBA1Yl9rH/jg3s
L2YnVzo0aA0avDR6hPeL/cYzJjBTlVbtRaPuSlP4QUNtPqoMqP8ErRMIpf7GxvKftqjjrDFwJBk0
yH/ZIvcPfBOjrPZqQzMV4Ypbver2WZkUf1VA4ef31+BfPB38QDbkGVCJWFS4yyX6b5cgHb5gbuhU
7GW2NUnhWmvOdKW29YYg4Prf3pRrAHkl6MPm191Gs3/bFH5i6ZXNXO2nNv1Is/Qj0OIPUr7dNPz2
+y39dVyRbMlanIWcA385ap0dzXi3GRfJzfA2nruUWyOCKVMWYn+z/yTn/C9jsHRt6Zmu41mYx34d
w0KEHWYZ8atYYemQWcTVrRufFvdpFHBF7VpQZncPsumoe0xkLA8Otpmawmdx+f2v9v7TN9F1qGRk
rdrmr/4nZ8hdZK2q2nueRnhegJV7eprC8Sq16TpW4NdN5z0goPL3m/2rLYiL14Z0iXdOx2f+qxVM
k1ZpOPhG9lID0SwIxaMZlZTqqe4gc/VENxfhOSnma+LWhEJq8VtjNmRWKa4fszFWo2u/JHb68j/5
WqZhAap1FmTcLxeS3ZQ9bpqi2ndmSyB9ZqENY2sdEbAr4XY/enHpGzSZXRLAmCcgtCszJHY52I9+
eHbp+U9zv1V2+Pb7L/YfD5Pl6AxP3LsZXv58xc09a8mYDME9CbPUxAfAGk2PY2tiZqhMrggH/qje
fal00hZ/v+m/UISZ5DBg/tz2L5Rc7sYmzras2o+WcU9HimZ7mBqrkAas3ozXUdBiFcm4V7b9LY4p
Zgfd35wt/2G8+dM3+OWoqDSPKNnwDWCQLakNJCqNydvNX5AwJPz+9+pC/nVvA5fG1+kR6rqYVpfv
82+DDjIiy83LKt+Xoto6tXNiuv6hBBXbiYna1oRcWhf+kMWvfRdQeogIi8hc9WQ1xr7zyMDqxXRC
Xv6Bs/3kBZw7huYdkdFtq1ZcqzBee+lwF4r+yTT6pzLZjlb5aWSA8+LkzYaOA9tkJFxu6xXluQp3
PXqF9VzyOcv7+6UcNBhrXZU71snP0wQcCzTBunXPYTGfahr1BDnwJiwZgjIFYPimRgQnOVesdRkA
x10uqBF+imnah0G38RxE+0zGIE/IM+KIFhdqmeTsmrL06+mNvu9DTCVECw0KZ9QJPL5jIUDvpMVD
50DxFFGhLe0FmJhResjrcD8FYAiT+UoNljyzH2mfvCGVPKUGYQmDR9gpML1KDRvdSz5yK/so9eRj
OZ90j1NYLsLnuHg0rPY7BgrirtkzIiWEMtLbbaUI3xn170SXUpAfog98ZjvdcS4toqWV4nfJkY7M
OLxk3aJGaH2cmtfb4NHZoAEbZOxaQ0jIOOVvNKKuZsMOwux2VUvdSU3Tk4xdDnb/phZEqTv3TOjp
8g1EA6FjoorMbJJQlREmocNhKQkhmPIS6T4D2LL7Ayv5UGm60UvtxQKRB8Il/2hAJHlN9NE5mAQM
MvbMCYlBEolTMFTf6XGsTOoYS/gFfctZXId4uEOsOLqVsbJcdSUl4OrqsyJagnGx8o51JO+rkvSz
wOSbEHL8OBouJ+x89dzhyfPmPav+pY/I//fwmzymbcndpQrfULwRsRbUfhH/qIdFHpG9LZsoZvUU
qeVEi/vtsj30Bl8hFpHjl70ZGJ1B9NTYmJy7sbIhDourpjKfSfhHWqZv2BHeBgc4rzFe6xotAn5d
twwfjZKKytTIp8Rt0A53nFMhActB2D+mecmHw3XBW8P5aaJW2mQljCYC3DCCYWjKaP8xvZj5Rusi
6rZ1FaPLqJO3JF1SXab63g6Hdzdmc/qCO25sb9rV6V35ntMmf7AcIkO6gtwD2Z5v395J+X2jHJ6W
+25SQ/KI33TyHea6flOkDKkJFsyijxhlVqxNHQV+JK7LqayWm7Mh7DuNzCyYUWRMSo5NzAC6M2tC
nIPhajRJtW2bsj2kyfQqY9pC5sh367MI1xdcawYsOyAdtBbByPlBuSg0kvvb6QjT+yNZLtyZSir8
3OyzoaPh6grkdQ6bvg0liyZH2ePVy7hWShBKIEladTUi7lNI+eCeBjWLfRa+YYkg1/ait25gHmGm
JRcnVfVpem5n5oS3YWtYbvVRT57cyClU0fwdUapjH5iucjlQ6zIU30kNG2IHaSP2m97pn9Z9Gn04
JTabTDD0dZSTnSp9dZr0TUPDXMfdVys+khz5oQZOFxmmb66G1ECIcWf33LJY36JKcMmHwy9m7G5v
8PpdWNMZ653hSrgGiQwaX4t1+xIpxKYkWwm4D/nABJbYSyxQpHJN3Zm86BINfuNA256bkUDHmGQe
L7gQKggSddb6nRJ7Cw3W2Di6D3gXDFnGuK15YbxFS3pxLSi306hf7Wy5umxW7MuISfEQtPdCeLkB
XBqJz7DqpLeJu8Av64CgxctshRYQLnZM5brDpiNKsjQp6C1ZMSJSR8OoD07HKNpWy22SgHQERGzW
FhAfiefcoSfeTpqGtr1rLzU+3JULEXUdVuZzxNoV1Vy1CB+S1zEcgAIWJvlQGTsuk2KTaFxXWcS+
stV0FQtK4nZC3iYv2IA/ltuByLMPRNB7DRWUYIjrOmw0Uyd+1AGFtIiETyEfVbBwN5NtpoYl8MYl
+fx2iKbuU+/luzEPj7eTv18M+e6RRFSXsjInVEEuuJTptCFNEiXnlGLOVsj7Oa2jEWhLOfXvfTB4
G6u0qZ55SMGRP0rPKLYx5DEE4pW9Gvug3Rph81qjaNuFLRladX7uSEunqCm/2X1rURxHXSwhAIOn
pViMAEHHvcU5b4TarrbLmAPYD2tL1zaQD7goK/KX0VhhOzXCo6O4fAANMMIEnT+EmbHqk5lqbVn5
+jTvE5yynJ7t5JNuBUKu8A4x7rxV1NWjvzhQuJB1AlfLS1HRJYZHpHP6vddud6f3jFsT98xVMLyT
8lls8pqdNGDyrGj80gYbSaO22NjAYF4nBqk58bCxUjiyt2NXQsNAkt99FOa1bXp4npwuXU4BzfD0
t5RugZ8KuD7DXPs6IVYIHjnsjiPf+I93BE3Eu8JRe9NceiyL59LEJAoAmkWSl3j+RC/ISw0iFTLg
HsTkwXaNWF/gdIM8RS5xv8xlA2D06/59FPm4JiGJjB1q4Gb5VHT2tcD3ukb780yB5FFfxnLLvoMa
FxPFwiUaKuOzUwDeuw1BVo+YNZH5BlcB17KO1r36XrXWFULaezZy2VIJf3WUI/y5oH9rzDSfyxjl
c4Zxhy8Dq5rktXPN8mBrVvmRhWbnG2aor9E3b7u+hz6nWz4u7JfOruKNE3S9bycY/0zui/48URqa
yT6ibsgVzsSg51r2YUjgbi3o/RTPeucOz0VNXKFethedvMMpV48S//a3JHTXUYqyMZzsryFtkptW
Xb0kpXkeBqqNLL5jBH7xZ7cdxAnOtiJH2TqlMcHORpmc9HrY1UEVX5DtCx/neLXu9NAkiRzxkxGV
32Nvwh1YJyiPtI2I5dVbUqYnPPL6mL3G3Ep9AeBpxA431YvxFoOlIAl5wwm9oK1I7iZGFvpUownf
jmvyofVpU9KYaiLjIlr9uVB4z5yvtzW5yWmvinTT9Q5+wkBuCbZp1plxpoPOkGnpD9YIJUKWCCmo
kO4szd1XlOe9aSDSNIvyDWhwHM4knXYoE+u0m9dh3j8IOfBmGhk5fo+Tmden2iQRtbcl6upuGuju
AMpM6u6Hpuy7vkiw5+rdFjaeR3UtP1meWXNRpE+IGdZWfnXxAa6qZcoAVpXZ66LG/C/2zmO5bmZr
z7fyl+dwIYeBB//OiVmkKE1QVCBiIzfS1ftpUD7URx0fleceEAU0gM29Ebp7rfWGKqR2FVOeRyMT
3QGmeY73vRsZPnQKFjvATnKdlzeNZVxCNC3WiQaqnTKM7jPf6kf7GWHFGdNaenItAmCXRgQmNTn9
lXR5/+HyHnqBNv6IyZFn8Q8hSwRQ2x2AfsCad70pRwSz0ApIPZ7LaetgNcTzBePPmxLYJ4ncIPOl
bySeiMR8DkinVHeQUG52gzfVKBHAJkBkihFpRJ6v7feUNW8gAuCuACp/U5D/N7rM27behKZvj2JZ
wps2zwPMH2BE1IzyTeEnKIkBAfX8St+AOm5IduPsoUMBarHvCGC27wfpHEoNvH7DCAPiPJw2bgU5
SNPw5VRMY0MLv/VtxuPERUVBnP/udt2+c+pk67jxq9V4J97BHAcHJVVmQZ+swMciFWaswzGyj3MD
wzgiT0B3FlBzK+7N2jb3s4hPiY8Bowzwu2NU2I9gh0FAxlcBNq9WGD0CXAMG07ff8loLkUoXMeX0
7GuZI/Ri5c+1i9WVbvZoa7ZMirok2sPtWvmd+8n3cFMkenN3YdJfuVP7GMCHAACI6Bco/3KDYeRG
N5kbzNI/+CNKcUCwu5UhrXVh8BDMakrpG2a/72VwxlkC58XAeCrMDLVjhAhQfevvnQT/g6nK4bSk
v7JLKFhGkOYS5j9pyePDu26vdPtz75gnXFwiptDcp8yD/YXf4LnUyPO3JvMsEMGr3i/Q2M/oBJMY
+oqatmbI7kUV9t5G+znvJkZYopm076pdI4bbMXDbNcXjvWaMfFOLGzRoq4w53nq5JrPlQ4kob+mT
PmOpd71MdTtlteyb3bhqk/QJh6EMeHB3b6ya0vzZTfzuRq9fgmqvZsow7p9QzIf5iqSIW+g9wPUG
42TtCzUk5qAETWMYFdvZcg7qLzD50VmTvs6Ql5nEpwVE5/BGwzUd9xCaKki8G1FjWMbUrimYaAiY
skbtJwdtY/lNc4l9gN5TuKsSjFNsAJS9DW7PYnbhS+I7KjXouQleXBheuLBtc43bmKpgS6pci1RX
AZS4v5GJ9xi26be51J8cYK24fWYvsEsBhM3olyA4sdLcID3V3LEuxcIwJyJBWI6LW+a3Xj9ez57z
AF38OiBziK4x3VK37f36ugzVK+bMTw7jtBLc35Rp1a4hyDw4KgwZxuxTpRf1QUN/ZGf4LYS5FiH6
vrhoHtLxUe1TpEuKL5N97ZjElx6F4gwmlep5I5/QFOgU0z2ETlZvU6quuPNS+rlC0ahrHcYSaIFA
lZtVWOp2wVezU6Bg7qkNOVg9oRFqEfBI5jOFS0UZGmFwcq/V15Y+oOnSAPFqEC0gNnYwLf3GHaxy
gygU6F6s9lam6z0klDwzqMlrQ/T3lgiGlcBQJ7KGe9Rbz0nD5Fh6XHhm9gRoO4o2r9jejttU9vdZ
zbxH5BFq2SWIRklk2vbn2TSflnsgExFuLVyOYqm+g+pXi1LFFio+1uPpM9iVFymQCq0wmdj6IfV2
D7Q1CHt+HKJIh9HTrnWHqZark6yeeQ8N4AOb5UuYbbkJVGgL1/5KTaa4TnRPKlit0vksnUcvDVBA
wPuzULKXNe9E60x3tVbgwTRhRtTdmKQhoLicFlnGrOAI9dEq/+FE/behfLTdBlPyCb4gz0hhxbcB
KT0LdHYp/a9VTxULl52LMTPZnbzkxVIhOnI6KDF8XtJvy5cHUww8xOZ5NQWJipRBykjM184t8P3l
TC0T5HkD5AkD/FQCSzlL88BniXsdCnIpxnj2hXFHrZmKqjVeWSkjpuYg8ig2XPlH1WHIonpGRBSN
YXq+EfBnYjU8pFwerSbQ8fMWuMuGSTCxnvSZWdUPSza5jrjUjfNV812SZ6BrVpk9ndW4bOI1jYz8
z6bnnVZBfV8yZZcG1QoP+QQ4kYwAKNV0IZoDNSYXTDGCbUckzBPMGREWuiLaGzroRvXWzio7BkL1
R9VB2l+eed+qz9Xbi7bzQfzK9ms2EoCE6mX8XCT9j6bu71VXou5qPMuDWzovYx6/pMb3tEA+ooU1
kOcF3Yx2M1nmlR6U02ZO+NkqBdG3vD3RON473qdMxt9rYzdj7cRU3YwY1Y+hpMuY1TUBWQLX9Fn9
TCwQySnTKVade+34JDM9jXuvEpeyNYkmTTWQgLOZSKaRqBhgpG5H6uMAGagNWF3t4TUy8itCq15r
xvxUa+3rWOX3WKHs5mHcBDGv/8hEHY+M4jjWwIRUASM14Kw3rXlKdZJeffE8uWCr7Zy4QyV8nCh+
nWyyGi4SXusYe21KPXuDSaKnHu1lkTQqObVKRImLup6gHTLFBzd3r8eRR7CtKTBRsNi6w3jruVhX
LomFGBUA4CAhKPZ1PfDgRUiqkEYSLbL6kGmmHR7YOdP6+FVKw2BmRp49I+uBBfxbxsMKxAuCLdd9
bu56cieuo2JrnkpzFDheufukJTk3Lukz5A+UXUHsh6CYlcwwvTp0j/sUB2/1E/Hw+UbycFs3wzZX
6hgS/MBKGOK569ELVe9DF2Jv4TZE9gkB1aT5G8BSPwDHEgvVIC+IA3fRuIkc/zMK2wf0tnnEl9ev
9T5ZIUSSJdQOEzw2rRzr4/S1L4nZEBDJ1+gZhSq8Z7zv6+jVjei4UUOCQEJY5PrZsRnkfT6MeKKa
1lYj+a/Y2NE6BmVeqRm1QxZ2ibQilSrLR3qGAh5j1yEWC+gx5C0LENHmdwiNUVfpgxfOZdCIVtOY
3sDFmXRdIAPZg49GHp8b4uQ8kvVs0pGSuRMxgNOkOhCeauvQGEoyg/EecQ1i0KALYO0kD61bB/v0
OGCgsgN1q2FVrYNOLu9il9lk0fUaEJdrEyKZAyIHxZ5HLG7QU23pYnIn/7FofC2xZzG72yT1403e
cok6Tzw23XQZ0oFRKpTaOke9bE3B9cUzBDOG68iiKD6K1yVLsyjkNnmyqUGd0In7/t5JdBzIGdoK
UpPLYMdUMdvWtQLGEhoHDlyOFNEMbfJ+eIA0uZ1cRxHaPDSp/9PH+23TCDw/IUKtl0x2BZYbMXWu
HfYWpJ2YI6+K4LZMhbdTXcmk4t4qoIYUG8Vne3Rf5Yi5ih+ALSSLkFjxa1rdiokhBNgNPVX5DOT6
ptIIvcMyI4iC27ACbEk6AdckgrzzEjPDHyDlrMa2zGUa3Xnuz7rV8PEgWQ3Mnf7U4cUsrMxjxnhD
lmFFsRryQys3TQSLtWVCYjqI7dhSvDR9QtIA/VxfXi3vcquZxKjVfLPM5pYfytQLs3PHpm8myCMz
KwJ10y0whq6t7fvITO4io75HSuZbQIFxn9dXxgTYH2rGCt1Akqr5Vy+p/I0VI0Tfp8ZbTsC1mV0P
9bGEubBWT/2Y3dfoqzAFznkrIQO0xfRFC5mrVF5yPQd3gxcZ3AD8M6ycOLRzTVzJrlrGUrrSxkSn
X5xSftrJHo+6XxEUNNMPzJg/a3aBlklU7EHj07kFk1zXgXiuamx5UadH1L8fYb5MTpHvBJoxcf0d
Lpi7i52bsIekp4PEiPCjnDxi3bBrL60dVcci87QV3WW/cab8PJiJeQV0ST5MungUWQ9XwRkPGQJ6
lRaAbxvvqwC9YI/03TpB3mklob1ggKs1T0gVz6NzKsMWaefZqi+Glac3Yamk8PONHE250/v6us9y
zMnyXtmo9/7OxScNaSHprOsaJ+/cYNqQyvGmTSz9AgYcDGk873DhJKkUhv0hSodPjUReQCCzNzDd
Jjx6KbBh24T+o2NnO0e0SGNX2teuDFSONEoPc+UH20oHUFVn9n6QToYnwWDusRG5LQY/MmBN6/dY
FnXw/ZQlnQIjZ2rhzE59TNEEiczROy2L0GBNfgFaa5x4FtxfCyXahyUZ03890Eh0FJa3g0p+h8+N
C1CZhZtL9+Tw5gygmY74FvPxOa4mmMRvIemijYymV2wM5A9i8sVuTE9j1FFHhpDeLswCeEOljvRP
nn9HitY8SaF/KSoKCnmKW7SIC7QPFFh/WSRZ+CVogLObVu2cRoTOf1ssbWnFzCOugR8hKDHlwKu5
mvapE4N9WtY+bFqxtPCRw0kDKOLZtqUSuqzIpBapfnpfVEOEHUFQpejbhKRwavibxxTlMPRZto7W
o4eoZSVvfz3UYuXRC1jJJYusBzHE/m4I5G60xhFdzeQiusk8LQsZZ9apadV7RcJ/+74jDflHeUZG
w9As47QsSPdDZFGbMsssscLUyyBTqXKTumnztib1LfhxinuVft8qoZWyRl47gzcEFc89xkXhXTIz
ebTcpr7g9t4QOCbioOV6dOIu3SOGuxajXj3obnNh93jtGgiuWlmeHoO8lyQiC8QbfJTNfCUY4xia
eZfEerXFmj7ZBkFRwId12p3NjIBOZwpgDEu/44FSmyTa69uB/7FsjYOD54U+apsBbv5eSr5ONCBS
MFuiup9s2yM1Tp5iafMIw7pAure2djPCc7ib62uSYtPOQzrHBoZ2g1wfoaGLsE6sFHZmO7MZiLjO
rdRc0t9q1SniH8aI94WL0B8hgGGdlrVe3YXf2nS33fWR/ewPc7zGX1IiZeZ90XQPUm6Q1We78KKz
cMBRJuOpV4tlbezBPEr+eVsxguOaO54iN39NKbSjHA9/bWlaFnoW/NqsGqDyXl4BZw0E4ijUGUxy
kicn/soXvMt6nnIT0CAjvn093QVd2FNtYoFS63eGI3vlenP4MJn7cmgeHLiFYVMiu2aj3K/eYk+9
nR1Enb200wvEgojHL9z6WtHtyLhfHBTzL+jsmMz/MYXvxmtPYjnuWKTDLQQJ1gldzQYKLPPEZgt7
PHojNrSKxOB2lb0eEuzS7OROJKk89Znr68iE0tvkqqMpQ1jvmQz2ll2nBuJuYbypMPte6cSUe8RV
r2M/3VJKBDDd7Sov83eh1QKvM1wmdH2wWnwzXeDnu1QgMZl28TnLDTQl8GYjC67pTCKK73XN/572
toSl2duNPJXqy0RmxhxjWQWQ2a9aP0q3pCJGuABQSDwM7k7L2jujZFlLnMrEjNBn5JTHyatQMiwQ
o1ksRZF3+LW2tDnR4xABwSR7HDDOjaTH42QueARwnUI4FN0vzElWrdF+hQh4dhKPIXrqb6s4ec7j
ul1bI9a+VTMdjAg+YuZx53E8myZ9m/Ewk3gYokuY+CdTWuPahaJxqQKHJJ0bHW1CniJPs01S6d9C
396n3rlN9UNcjl+Dunqane5zNjJjNCbrMDAvJfI109NkMoWPJuvRSQfqcwluYLMW3+gFOYxW08h7
2F+RgiVP0LegpcOrrsnlHmOgavtqVbDoDYd3dvAd9PUQtTA8YGRGtgEoCkw7g48ceO1z6ohvret/
IzBBIwSdWEdG38Y6fJnsBhJCe19Ak8TezKEeMu4iLT6qH6CbyOyvK59XYoyt/Zwx10snJrfSR7MB
5MWnDu0Dkizrqo92CR1yk470bXWwNizvOkcNNWvcr0lufWlmPgQa8as/MszBEkdvhlSj4YjPUYXI
oRP7n8wg+oaNyjc4s+S98CN0YSVEzOAQvDDXs2ieBy27zNZprk2KcSb1Xlc0O2fGuUaHMHARZfJM
L3SV6XFz1KDO5l5d7U0pb80a1q8/ygnFdvz/Gs3eWj3eb0PCADcjtEQtDvmlu7Fwhi2z2eYCtJQ0
pideU7Mf37I8NgLRRaljpxe/xioQQFK69xpIRtSUIWQv9bow6Ey8hg8ibO4MuBXSI3xaMnppEL2q
VNC4BFQ6GRZfgHQ10TeHWLhOneGpCXT8EHX8/4Bb6F1IAGmtHQIdUyNusdOaBIkHG6UetpabvSSB
/gBrC4PHiJjZFyjcYYzn9+QFnCWFBJRAkhbKk/zFrH1tdcBz7S+AXvsPQHKgExUAa0L2ACkI+wO+
qJ3nyJYt6SurdA7FRKxSGXq8NeZmNVIj8SrxjZleSBiTM5zB81/SXQEFNYlwOeQGZ9sy6yZBkeDc
qSKD5VJGpBltFEmt4YjwTQj+oFBp4fZ6TF2qzA7BpQyJt7F8GPrp1bV4CGTKnBCBnqTEQnEg21Om
rrFr6y8oiL+MTqqtNUjJqzLfzXTXTPnTDaRV5JX7v0ml/wFvVxcFDKnh4ZcO/vEDStuLTDwfSYkc
GmE8SeBETUbIqr4SRPsrwzvPwyEKGgSgUV39GwDqIyYw0A3dNfmnBgCoQP8gbd/avSNI9eeHSlW8
RUjGiH9kxE8OaQbNxMvTnO5d0CLImD8pm5dgGPAuS14pi96HAeY9ja0jzadTUu6umjw4jjYpn//8
Ld0/QGHqW3rYLPh6YFkUDf8J0iqaschsN+OxUfq/cUeA6LftsKIbJpicVHqtMLJ15cLvigJwVUDG
6iF7VWCOJOEuCkyTQWT4u5KIGKzBi6ViOT8nw+OVxUvaiBdIJK88EzvbZFIWpfHXsk2Y3N4uEMRI
V3G7Sgd2tX1dP6eTBxEpIihccBqECa8Ugt2Nh6gyQpXIi2R5tU8ZcKN5PGfqW/pWbMLKpBQ3Njls
MvswTDAnhdNjZRT/TIrh5kvg5vcqYCPP8+I2w33etP3aHj+bKsmYuPXRKZjfxi/lTOmxsaaHfIwP
//laG9Yf4FguNsYbim7h6e4fgNVqTEo8e2V2SKARr7GZ3YJRJfpVeJNG9WQYwFBpFNWRHA0GDwXG
jim239dGb+/cUS8ZDsgo+17CzDiHv1l0MPXbXtvnauSeBvI5s8g9cYoj8idN0N/bIQXgyigvME3E
Du7XKxIyPZ1bV+7cetotyeYoJmNhRfFaIK7TagDhDPLVCbdOFRSLhCRZOtD3N8QoOhgViFfMukyV
e05NvFHJvpFmKBvSbS5D6DbtbgflQJAZA+yFMn/2UORgrBMvwqwACs1yXU30PE3ofc07j1mh2h/n
LJZ6q9R+oghb7cg5aEZXbdOi+y6CJV0vhMlMwdrmQ7KP9eJFmqQbhaXv/bij5KWLLXK/+jq1PFUa
QQV3KHQEobnAiIyidBa/ZmaDmB7KzzbxNwqK3f2Sa680xAo81HEr7Wdp8vig+2xsytD5YvRM9zAq
pDCSEWDp4MpaXHAbyr3oyA57TaC/UqOJvKNcgrJNWh2rF9NKp9MAbArVSOfJYScVglNUDt9sDEaZ
nO1CW15ZKHRUCiTgJpQasIc7WI32NUKHbPmq9TEq45/aMN7LrOxvJjfH9l3qgAHk+GRhzzGN0Cyz
oYMcW7aPf3lc/82Igo6Oa2D44iIk6X/owCIJxsSGxH+w1E9Wo4FHG3O44IfWIdKbErRiSAgiJ1mF
pSreqYJZqZB0toJR1V3+F/zun4jvwAoWmwmdt4i+9cNX6iZ3AKxgJIfcib5UIr1l+nxUqe8cbqDW
THhzcx3LoX9S0Cvh5y+hXn+2fOcv18b8c2CxAvDWJhQJG0jkR+i5TCTikEWZHLp4RDVR8lbJlZ62
qKpW4JlBin9vCNX62fnuorO1iYCctyq/4Sr8GHiKdQuDfiNC/xNk/U+mHeNKzjwW7vP4FyRu8AdM
PrB1+hwQ8gE8K/sjDpcJtk0ZfIgPY5aGG40qOsiKjd63KXQrUxWzCetxLPS2DrftXOhnFBoGJCvs
ZmtyIgnqC/qnw1YmvkB8I8ENWmWjEpHT9dpQ3mJ85/UWYF4pgyeE6AA86ANeVVwhbVX1QXscsvFR
TGm50dG/vzJhbJHisDcYFgZPAbGQqd+bzYOGwup2yYlHWsLo08wHM7M2ZPrQgRhIrOWfK6fLDnld
oL4tk3jHa7HuQFY+usLcuWiPu/E0XwX9vEoQTDxqCPZFduWe0obXxoLzvTYNY94lgfa5qdocf5Ce
5GqgP085YF3NOqic4wIVLZRXSKB9iing6owRsRnfQuUS4G2KhyAGGxVZYtoISzsGunNbyOjVKXW5
dzEoSBEqRaaahHY5prsawUxEguoL0tLVfT4VBKcZvZWYuvHQJMlPBHDKt9nH/6dG/YUaZSCV/ls3
t3npXv7rJ6NgN12/CGy1/jt/aTN6nbe244//9T/ezvjFiDJMKFFg9N3A9ywdchwdzBslyvDM/4mS
ieIhkVc3Axe0+y9GFHZaiAVxuAeHhySNYmH8YkQ57HIgnftMrTz1Ftr/L4woayEovLMO1fcxTOhQ
hmv4/FD/I1fS9/oJdLhu/5zb7rUZkYWNZye57mWebxAlmV+Q1l5lKFT/4A3Blio2rLsmbYEKel6/
L0H2jPEw3kVxT51GinEbOE750DR9eydhdId+Xj0si0hSekRR3dnH0VQ9RHVlX0nHv6UrTMFi9UG3
ajMdjXd1RqT500naIzq0M3lxv8KcxEr66Ep5+7Y5cl3/WnhVX14xVCOLMCUaAv9kBTfvu5e15Zhl
re89Dark24cszYWJfKonqHNG2rBp49p4zj0MuepG/jSyERlGKb9MTGo3/Qi8Lo+y/JTpFs6RTpc8
2DodQ+2ZiMDPhQv0vmyuhBnWVzYZhENYho/vTUv7snhvq1ElboE3nZZ2LXHbyyDvNKt0w3VeV+O5
UIs2i8bzssmTlh+CBguCD+2+mRGGlBVFmOXoZfG2XY4Z+5YTEn840v9KQEvqeOftLPz/jgW1s5XH
FBagStveReSY1/akMYFTElRkXZGFXoSvsily/1xd1KrsSsPqZm152bYp/OHKVSpVy9o8UMsBrtOm
Z7V32dHVZYTKV+fv9FQDDZo19RcE1iGl9310gpTrP1eUmUVQfWE8ifZjSbErkON1PMLCH0gXfTEM
4HlFY7dnP5X2k4F1h0cV9ctouuCyrIa5mjqMxNldWdrWvZe6KFP96/Q66qFOMEvdV550vA1xR3KC
1XD7thkmmX3thppCxbj9HnyOhriVf+O6Jg6PEsemHtjkpsaK7AbKVHDjqEXgGueYUj3Au//TjiZh
ePJAjC9Ny0LOc3Bj54i/J2L49RlxEFFXjVAVbgvgi4DzhkuvO/1lFn2+1eDfrz7sWA55b2tB7gL2
bMstE2hSVJYd7422/rxsydmGD7+sftyOtZxdknnzGTUN9AEkmmLvRxaNUDaUvemd3xvpHxGKjijf
01XeLwtc9faNp3nXopDdvSRIPTdFcocEa/qjJ76f9Fi8WEy20PYIosepFajEKbs1s4rnvTtirBEy
Rz97SYSaYRnIM5GcNjzC5g5h3pv4C8UtaRStnozD2E/J7dsiL7JLgcXqb01qp+bXDq5eUbB935GQ
RL79YY5j/OtcdaBI25CAILfXqVmiON/hCJAawafFJnBZ2Cb3WbqxvX1vS8L5EqSadSXk2N2jWywv
uq+9nQQqJDp6VMgZrk1IC3IuLplAopuNJJ2T/q39bRU3FfsyBRU2BA0U0eWgQR2JdlSMhUwMHWEi
HwE+QY+vfYB6+qqGNy3p99B4iq871e5EBu3k9nCimChSvR0n5/DXftHqPxC3QAiReQLZbAoXTT7d
Ew6p9bfFYFaAvCePSlpmvLVhivTUkGu8lKoJJANucF72/H5SFzcOErH/+NDw7QPKqL+pI8PiNuIZ
5uNYPuumvApntt6aMtnu0sHr18tmbrTFbTCZ4v3Y93ZnKtqd0CD0g43yTmLGBWu2e5AMKXoi8eiI
77DjNS2fv+mdW280KbIrf8IlbnB+jQp/P8BJkWJFceK3+cDt22D6X4UUt2VSdK0a//85t1emegHs
X8IMw4VnTZzxz5RI2eLw1LUzXHxEQA8dVxxXl8a4mJAf3J1HiXtfi+6RqjOG8MKuwAUnc7mv1DWX
vqYoEM5NJLlRRu+UR11N+Bq1c2mLIwMz37FQPi+Jc2WI9CjsJvOPRZp+y2cnXmt6s6/m6CXDPe9T
3tcjtqwF5VO2lsXQ4zEoxa+NKrno8ZzckgJWJCloQ3oQSApaHF6RgCKObZrjsqnXZOBdBAa91KcS
mTvayZrRK6lyHSfvvL6NYpH+MPTkOcuk8Vi6ibUrkswD+eVfBDyKNcq3+m2S2ggi51aCzQxIE1vM
VLpCvUCwCJGjuB0hx+SgehEKz07mUHTUnnr7XpMsCFKUHr8XHifyNGz2+bUAZ75sLYfh11Jv8op/
PbWeff922FEaxAOxaXFb/dbej26q7YMOUCO6qTduAwYtjDJEaMxgvp3rBlRbEGEgL8byW3g9eIbc
GqL1NnNeMf3pMvf6Pz80IE/+ke3jofEQx3VIM/pvtqEfHhovBcGD4lv0A0i+sQF3nN33kTHfWdE2
I3UNzLgP8F/E3cH1J5C8YYt7SjqKT3oluotH+EChOB3PFrYEaw295zP9iXZmLgojQmjGBlma8Py+
Y1lb2pbjls0Pbe/nftjx7w5+b2OGaYIt8I5ISRUYcdrOFSKcgKgcP0Rx0e5vBS4siP5q9vPkyQdE
0e3XBovGqrWi7zIWBlXxyAKpo+qHjqopDqhmQ1JS2zFTBOrAqvVtdWl1O6fdm9SA3w5XBy7tgTng
1pTIHByNmx5qki/HKhTVTZBa+UZkVvDsl4jGGmX4M9FQF+/r6igCVyAPi/hHbsp5i6lKS3ZQsNkJ
NIqW1TGvb9IKIe7luKVpCt1y64iUYS7zBEODQ2UmCy6dxbs2l8i4tGVvbcNUz+5wY8ru9ArHA6iA
/aaxy+zO6pWYqh0jS5l49XppW46ztVo7CMoBq2VzWQx+rZ1Awz+/N9ljL66Q1DlaXPKN2VD747+k
hKeZ9Zih9CxGVIGXhW1ReQgR/1yRhfHe2t73Lm1tIlEg+3e7qWOirWTG2ub9lGUNhkVLZqq1XpAG
aS5uEP2089G4RpLWefLyAMxwlHwy5mh4iKdyK1IcZStdg1sboJppdDEcI88+hBBLPnuzwOIahtBx
iGL9gcHl+3IAydufFVTSh8BJ6qM9YQxRaRbBuIT7Vw3GtyCM0jWmDMONm/nVhdFn3iw78n1UgJ2f
TYD1toXkF/YhV9lUxFeTC/Z648TmcWjN6JqpcfxQh91tUsZo/JDye0CPPDikXo/ngdq5LHqtuYVM
qV8tW+9H1FbC6eqsf33GcgTJm/DtM7o0sleDKcwtHEGKmn4W+qe31bQ0/JOGMD8mNu+r4y2WXtre
k1a8rR2pPYWAXDaEcVjVx772pFtIXNk+o8Gy123Gjeb52kOcFdr9IOSeqhxOD8Vc7//Wbf2z10J1
VIWTQeCjABO4xLX/HOrCGFkGki7FzwzN1duS/PpqSMP2W5XF5z5rkJnNruEzN/Gqj3p8Iz3zEeA5
qJFUu8S5P4t1YkHQCau83C2jm5/l1glxMiwx+qIMdmmHmdnsZZSjs2L4S3nHUjWt38JhT3csfHgM
BxKT7lmOCv1/Z5hrRqR5Ze5Z3yNLGc5iVrOq0PE+ZMKvVm/bQRLHty0C8KsR28vDW6Nf+9XViPuY
101QV+LYim9nfXZRAqCnXU7BkQceCE7ya97E9Ka2Rb8pGqCXloZI3dK2LFw09fdtQq1w2eGovV4D
arb35xA85n++YUvO9R+/mESCY6M3hKAQUisfyzVTLupgdscQQlB6VUNsfxqngkDdt55bq5LHYsAT
zrUs+zmlsrnq+5oQihTBp7oUxzms7GfLR8YVziFOlGozlOWP3GqbW8vXtDssXh7ezq4Kb2d3MWLQ
6rMB5N7hSQUL41QMX5NxbkGyU3/QuSJIjqvVt+3O+7WWkfIWO1xB23NXSg0GY9FvyrJM+5s4wPlB
iV6l0uFL2PKY+U5PmbLP/HOSe97bIh3bARMvtT0gX7GZK2B+vdCm9TLe22EEgxSxd9vARmY04dMH
ZdU80Gv8WA5o6M+Q+tf8+xkFo2OIiOeuHYP2S+74azsJMkR04myXjXTqlFvQi6WYuCtwjdrqvfv7
pj250B0s7UEoY7rUSOKrZW1ZxKiQrVDMkbsPOxL84P5S5F1UpT7cfqJ8pZXlW577h+qUAaxSD6i8
/uhbvwF0nchV1LvN1Sh0IHTJdG8FHQv0GDZxYsY7qhvT/bIDkuM2Nd3p7bCoHcIjStUALQE7YIJ+
RN+wM/27VMvCu6yJg7MuxRPGECHa90N4NxkVStlRYKBKWJL518HgrTMXidrljOXAOYo+M0Q55+WM
pR3OpPrUpaGIbH/51GVrOWP5VGFQvXv/lBgReYrwMFiX4+CQQUqB16pwbUbWgV96W1Xby9qyGBTi
DcEQgrhlFQLkRm8g4YAJK3b/+SU0Frmcf94GUn2UdUmmoyVCwvCf/Y6ZFHlWJY75gxqcqg3V2Y1o
8nsUc3NMt6LsZlngFJ/dpImVrsvKRwFD7ViOXdaazrO2gwFj88OOEfr2sY+n5w/tE96N19Xw8KE5
U//djNJLVyLV//75y2Gtllorqq7a239f2t4WVp9tWwlv9bc29QVbDRqK2QlenX/9kGWtQF/zKiKi
e29//2eagdEi7tLnZefSntgdZUi/yfdUs3qCHQBCYIaDnIqx2v64uhwQIveTrz6u/nZsbJUYYvzx
YerDMUzRNi641Y1sRu/KRVEdlRnWPIGPnhyvnFQ+JGP0AEXav9RYQq/8QZY7J4ZpuTLL2L8se1wS
r5dlcyIjB0ES9HuW+tSjtXh4bE3j8xy00T05N0BhpQdJFJOKL/h3tGujzwxk9/3iU5Wb56Wd9EG6
Gzofebs4Mb6Y7r1yOHh2ycsdK6PRNstR/+ZT0e6Y/wZJcFV97J8PbgDXQUcGBl4Rge6HATMtSwPi
pCl+kObhDrshqv9Smv5VNjQ74PzZedkqUzPWNzE+cVtyzNA51CG/7RnSwxgCmV6auklP9I2N6SCT
bqyf3w8e5yh4O6atMnGZ0hCjlFDu9YF+y8zkPjHG7tqYB/+Oqh8zPs9bB14R3C1NRVe0Jxt9uZVd
+P6dqRbV7MKsSjWxWdqW47LOl2tKmHK/tA05IERmIEe/KZwztVXnvKy9L5Y2Spdw5+myVssOz6xB
VH845n3zt93wH6cDjOjTTE344+f/X//d+0fVLUPi5OLF/uc3C7oOL3Cu0XkGAXopvUK7LGtJ0mJ3
6mj7D+2jOuy9DdFhcGalrSZjZM7fz/9w3AAUHBsS19l82FGix4DumfrUNirkxufbrn9rXD5RVWAP
qApcx9KxzyEWU2eScikKqWcMdJp2p3W0Lzv9MUtQpLcS5+249zPIN/5vws5jyXFdScNPxAh6s5X3
Uklle8OodvTe8+nnI9Sndbrnzp0NgkiAVJUMCWT+5gnp02H9CD1OE9f09XXg3shnywebv2WJRkb3
WqvGhzYl+6PeXNRkVj7NNmznpE2KtUuu9tJ78bI07eKLPdjjIh6wsLGawjr4lWWgsOKaHw6pKZHo
MGMffzpfjm+92mFeUIT1Jg0xtoREAuFt3OS2lb9KVeWd87j+SKhxv4ZelB+aoh3IMtOlBGltk0l9
7D43wTSmbMZwGU2jHeg365AAoJ77kDguWh+W2wHLwHVuSMGty0jip1ZsfZedj9DuK2oI6MoDARqv
OOHZ2za0sZqMtOmJ3ozXXAcZY0Le3IgYNk3jZYC4KU4QIcobzSr1CxjV3mRiNV3J9bQnJ8/8o5iB
iQv/IEm9pecW3RzKJ3lxzDQwjJtugENv9C2+V+S9BqUgecGdUjRi9HFnfAzg6LcyVDLxj1AnLvK4
oT5e6RETs5Xfl3c3ylY8t71x5DleO0C/xXP93p8e7gMYxbWnuMdH6PH4V/7DakDMeywO/rrc41ze
gvjXq+lK5/8/iwVtWgv8ccs12FyBxDURxDSoLP4FWdBK6EBOGFXf9NLbqpN/Cf4r6qopwh/oJo/y
yiiq/HA/9Jy3OpesHXdK+Zsnuc8Zd3GEZTR56aIpvK/AkB5Z4OpInmbqooww+LEaOIxqZbbHsdec
56kODmbMfk+RD9+0yLMte8t33mu9+czdyrzEmRc/eY73QVr/6b8vjKYa6N//q4LmgGWzOJIVhOn+
XBehK2KrvSqn38wQD0VAqObVhSSOAah5ET3Qesgsk7mYxxIWTPPEzEATsxkTo0lnAmQBHIDTuqWv
ogKPx8gdXfRpCncvjnKtOwNiIhE1xal4muVMHIrGGKqFOQ6YoHqGS1HCdHeF1Jb7OqplZIPr+uwH
IOsx3I2fbR+pocbJJ7HV1IcmaGNk6xr43HomDZlUaS+ORGzU1RAMqbt+hB7TxFysgb1qJoJSOV0r
QHfKw+HthUWYsbIgCazGsJBe6yGR57HuVjvR1TXlTZIc4yx6sroo+rF+dXpZw/NpfGI9Fm7++8d0
17n78zsJJMFUwZyztgXw8Nfn5ILJ7fPSkL4GkpGvm1T6osUtMmFT4xp9TIEmvPBnIrXL7l8+BnK6
wekVC3kjTJ9KjFkxDMG+BwKoBwvQM5E4n6OzBTe5aT6NTnJxfORaytQAeKOUoJenx2tgP4MdPPcb
cT0Rl4LyxVMgSkTq+NTAEOLjR02ncQ1ln4U1kuWuqV7jMMH2E2myz65WNkmc6T9BGq7T2LQ/1c4E
omg43m0Ixxp6JV5ycmTBUi8hFOtmdnqUg/Sx4E/VlOjfJaLSROzL0A6iRDTA0D/GCgQmCmVX0TxO
CppajsHHmVeUKTXKfkyRbDyxplep/VgBrT2g5vN4BUMqLrD2unleZPU1gal7LIPyFERyfRUhfhTD
svDxcBZdpYUCSxrF6yflOMs8AFb7kUZ5dukQ/5gEym742JjvpQkPq+l5+qVuY74XfnNsWydEttmP
zyWGwbN8irdJHyz1wY63qQviNoxgGpK5y/b6EK/MupOOj8aX8VES3RKJdDdqybHffLXVcCT7p1Fd
XdvHjQHlyvUqfQsTciFiYspQJ9rer2AyRDI7ZzTKmzfwUFarvcl1MRyTAoao6GJh0a9AW5orswy0
t5IHJDDi1Dv9OifzCv2KAZu59ju/OEGDhr7Cv/Gtwh5UzuUvEHhnnSm1h7Zssps5sNmXMfoqBgM6
HjIwEIHq4QXwwyah5vJFo/qylLQo2WZYpLyHwBDEfFgXFr/OXGeBxelQCaaTP1KNeyiJ3P9XuVRB
HvGveyW/OssQWSvHVtG3/WspbgANLpOmzL7aFTsaDdXSszI1xYjLTZ0grS9iXZOXFBNldVPaPCce
83w77/Zu7B6KTqv3NqkQpAd6Ze0NjfPWet0ybNXxM4ScvOjQcjnomTvsNLwkcTstL6lh8kBKzS0C
hdVFhGo9dNatUSEt8DsmBgyIrSOGSUfX5cyidALUEzJlZcgqW6NEA3ZBuaDbYxSiU3gGRyK6npfD
mjXLodvfD0XUNCvVRVeG+f+K5nhUx2HYb8VAPY3eZ09nO9i7zEJsJ/atjlOiLrn5DSJvsKkim1zf
kMpXrwSMno6gLY3QGlZhlfkH0SDp5x+GPMUXIdDTxSMmjuxp9P+MaRAQ9i4CKr9nianUyIa5LbcO
BJVKpgSJNbckFXIIAx0pn8Z0VcDEbFbcaStj5vUKxSAgKlNosJDakbAQ06aeCFVIcsLCG7GoUd3w
olodj322ZVpWDR8Fpl8b3dPQBMpNDBADf6+ynHp240in7AdtXkzjg4GrbEfBqUtd7dqW+lXEQcN0
y3KwvK3oquxwwhHycWjPADDNnDCL9qFRQWcefB9LM5pWoQDv1Ld7xJ9gbnGfQ/IpjXOUJvneN+q9
2jclHwENQFosm/0u3I1QOW+V78m7MlSw9ptG/REhhFwe8q1kK6BVQy84AVMpd1UfZ+s6jZqrOiL5
xYbV/doV8CYwb/hhmsUbNe3yras6YyFPJxW+VAEtNpFW84ImRTE1YqMkDtHMsnb3Bh6PPheH2mSq
m4cYHJPDLrSFaug2VShn4+l1JK9zL0UgTko2oraTtlQcEfQaoGRR+EF7rNsCgNnZoHLeWEQgYTg6
8dH17fFGQvOUTht5z02NZVRLPfaxdgg7acTgGOmsAzSgregVeWZdxJEtZ4C9M/Nkx/goQLRaRfKA
GqC4yaJD025qNfgQ910jxXT0PiD6ydijlZSryJr8c5MW8cDQrl2D+2sSBjnPKPRDfCfrnqwMjKVX
wmaMHQq9NZqvH3pmfrciOf/Wo/DR2omLdEb3JEVjiwIhHbNGuF40dmEmh9A1l7LVGhDspwFJMtwT
QmbvwahRzBYDUuOopxygvLCvdIdRPrgIbxxE165jsLCiX1ZmtSms/HKfN025j4o+Pw/5foqYx1fs
Ii7VV/AWS/zEFD/U52MotzfRKKTmgX1dzYwKlIt13qIzI6zrpwngpLNjrrQvote4aXsryvCrAU0B
DhQpwNw23LNonCKsFhg58aT9HWvMSDqj3oewV2UeHnErsqY9XPuDV5LOqlywA+NejsxmjymHCIrJ
ctqCQw7TU2Rl9RYgSPw+aM4GCyZqX6RYL00TfhXhEMXWdZTUzUp0W77os5Cb2dnE+fnZqaWFiNe2
le2ookcYedvxezTZ7k4Y3JWteGz7zEz5kkmQsrOcG0GKMeYlT5FPJp9Yfrp4BKK66ns4lqnAFrTO
5e9tu5U+tPBBXcDbosE2VJsc3//p99KYwjUtvEU7xUC1M+yFebOPTLXeK7kVb5sYZcAilNKL5UgI
ZZRS8B0xM6uv+2/UePu57gbNOQsrk8oqSoiQZK3XPumfxExgvq9h58DcVoZhhRV6vHMA8f95Lc/W
I1LL+cXqRmWPIaCFcvd0iIQNqn/isNeDdZ433lZGOn5vtt8ai0+mcsx2a3lm8VIkONCYcAQ2LWWe
F9kN6mXHE2TFsrV8yQasiW2/UpZi1IECvR5dQ16IUcsuo21lpjre40yuEm5puoJMs+j6rZwempZ1
iuimfGBWrJtXb8SAR09b/4eDlg4KtviOyi6pCzhbX0I39WCM2ultrCr8YVzFPQDey3aS7XvQBOdq
M1fiyDoVA+apnZOpz3paK7PayofPqpb3TalJXyJV3wofQbPy7cuoDUvdAnI+z6TowzWr5KhiXvac
yZMsYoPQRoae/ZYS7LDPDJ4wA1qQU6NQ77sfiW6jWMmhm5rHFMk1+6VipKSCam9YKWm4lIF37kVD
Hrje6z7WrLPaNinvoH2+lkpsPzW2z2fRZE4SYC9Vfz5C4miUSuQIg0zZSEmCdZWuDV8S1TkDxIme
ayso9iLuTfFQlvDnHG59Cyi9A7KDFkTkzv3Bz06kVzPsszmSrTI7xe3wa3SYuiImRp0YKEznluO7
Xvk5sHXZOGlmXx1LCkA4iFTF1xbSypibyQcSc+WqUpN2a+SFess171MdWQEDF934Tl2eMky2TuJI
nTQ12WSbyPGxEUH9gWExYpsoDlXQ5rkdE3sMiJOHykAaw8IJSgyI2P0KhhrcLJZoa12tDg6PMRC6
wRl8HTVrrHnu3aHyunvXJXE9M6X80JW9u8vGctjXeVeQH7Giy5i3HflYmT+d7TICLX1zqWorXERK
YFAgDbHKtA2cURvI2uWfXTxQuxVUtfyQfLp2xpe4SLRnWc2Cj1bT+3mSgijGysNc9UWt77NYxkQO
UfV1bMv5E3ANbT4WJulghOXW/HLjc+vor2mQyltt6olQMPl+xlYDgaQJy1VqUArnbWE48aNiaSOk
jlZscbQRCb0qXTuua/TcV0Camw8/iYGTmc2zErTWAdfNbK4mRfsB70OCh4HtZKCa461W9aOT2M2H
in/3qg9UwCPT6eB3ZlKbhohbhWtRuCdBge/9VKwXjeWnzv1IDGSiwv+Yo8cwtVOjQAqw0W+qHq7a
uK3fYn6f+wS41dzFNeot1CAvdSiU3Ef5KJVZVXTWQYzKaYU2YGI/68g/XdICXF84yMdMdkOgWJmL
lF0VHjOTau7UEyHRpIik9aZ21gEKXkbJybdR7FzkKEU2Rk0ghxVV9aomEKsn3dO96MZq/1kPnXES
vdRVN7JchPjbM9WWlp7VNzc5MWHeFsVCy03zUA2deZgqVpOtNYeiLxq8S1HXKat4+ZgoBv7qNlaG
wHmV/+t6j4v8Nfc/XRPLaHUud43POiQ2zg1uovCignoWkFiJMNtJ7Xmgh5BMorfBbMzvNVKGOJUE
8G2L6lwEsfRROUY5HzXNu3bTt7XtIH8OcU4eGr2MFVovEW7gZH17DML2Rk5xuuQu8sUzwnPpSfmz
iAd+8CueKvHZYDl0VdvPGu+7SzFJh+V5X35F/fFkhb33argVi/WUPVg12MNrSf5BTJBMGLeBovfn
YAiVgzk2Ob8Pr/qawjjvwaZ9SSRTX5ahne0UP+6ucCzD+7XtMPzuqUl+671K2+qNFa8qvuMfI7QX
cW3oYu68r8ec0pxunXINUHU6/VVdrMN4D7oZhb6Jk4YJsgCEi+bhViyOHgN/zfurKyYXgR/NbbNH
/WByVn5cQEDPH11xJGIqC3qQeWO+CFB2XBnZ0G+qYqg/UMnL2ib6UmGxtLaxuqOEbkdfSPLMW8TK
yYVqI4iGoliKaUlWHxySKM+uGQe7VEMmJaiHct93VrkP5KjaP7rtFItsCd87MSz694m/T3nE8gxy
eBaV7uI/TfbrMtiUBszYifEXRBrfAtVRnpsq/ObnRnrUp1452AaqGMa4wdcFTYGARxZU/jqx5iKh
xFthLAwzcP+VcrL7YF8EOPyKDBLUzpjdaPB2zyA9Trj3Q8nbozrln2S0fhf8pH0I6/Kcelfjs3cc
fx1NMQmK+k9dy+dAApwDZhhsS6ZGdB9N5gF8r5Ufj8hfs0a9N+ZjHeOHw3YxL7PqGk1bpAEsEXC+
GjfoqavUks7iMnIWTpemz2Zpp+CupA+EFOxZoY1oB2WxcpSQ1lpImZN+xEWJr7prfh9661Uzve4V
r2ZjqZeVikKjhTtIUMiLKkbmrcsTaadaCQhtF8G2VDMlvOLaX02Prc6sY9eyRjLXu4iBWurqs9ys
RGcIIcDOrKHsViTtdpUTztPaw3US7bAfSr3LfSf+2QaQhGWbWg9+4Evg7ePRpzS1K8cuWY92l1+B
JvrzkQf017iPmcFJrJEude6Y73KlhwsnNYZzYwIk13p9qQTlysc8eYF7bP21aJEUAfEcFMgx9UmB
9/yE6lOg5QzZmD3pEhw7VU/Vr/Uonf06cl+UOsBBTNZZvyKR8qLb7rVKzfxLbxkvo5xkVytq06ts
2SwUCi1ei64YkMoKzYO2xVWAGZKVUMumLFZrb+yWQQEo+Xclqt7KxIXsYlX1SnO8focpx4hxGuv3
MOjTb3q2t8cIF1I0fRCYUaKn2JUK/CiCao2QVvLs12GAnwNTqsFca7XSfUDlMBdeYbmH0ZmswXjc
LRr0uD+MNtmI1yUhzheVNeo1N0pzWaVud+rN8VeTAXbaJ14LneKfuGP3IcmkEIR/wbYJFft/Jj/m
DB3lgmxQUB2IjKfAlcN12Bf+K0s9eZH3PuYComtX9jz2+SdEd1RC9IjdeNyJrhFpMpJusrMnmQZB
v6baXyhReRSj6NS/k5DGO6iNgle2wae8txo8zngZViJrL/FQAZtOVDRz5nZ18tQMPULh08M7AXTW
RVDkxUNbxJoupIZYmsdHSMQByXUF2eQaERM2fGF9RbLFXwPX/FTqFvhoMcRIj8XjN4DD46aRq+Sc
FfxQikyjFDko+MlGlfN9oOSqDhkQjkKrTg2Z5C8BhuRzeSyaK6JabAQloLZ4PaZ7h+TFGrZ3/URW
HftqAKeLeLTdhekOIFsKsNYIq4RX0ThNvJXBBZ3uvaAiT2tKW3OMo/sEWzLGtRa2zdyqM0RX1Z1k
RP1RNK5a4/8sDgfnvcVqcaw89zVzLX/fVZDK9Gh0XgN1cFZqavkrdeo6nWvN+Xo5WzFaaohiprp9
EqcacYvEE+kyEh/5VYuN+yTTztVDrkUjXg1cIkNsaJMmqbeUa6wPdJYmY6eXhy7DKmM15Fax7Lk7
wWSvbIVdYVAd5DCDlSaGMidD+m2ar4mPIBlyZeHFcOErFkJnpbHbXaglT6KH/WV9/jMuo35psPZj
LtKQnZiLWkF1nwZm9V/XEHER6rHhQIW0fsngs4vNEFUsddk2VJQtNQne+jG+xxO5R7cpy8otnojB
25/zRbwts+y5REdOMjV336BRuhdHagK8XI3h6kgRyfJ+kMZNViD7cf/eTl9eA1GNw9ghPTr1bMt2
LuIrW7qT03G/LfJCKimvdG//5/JODKi18SOvFJ910R/rycdSsIk6hdwzxh6V+U7SpPsgA95u8H9B
RWLq+kF3Jj/KQigO1aNXUeoRcS1CdUsuR55tspk+Y2dJvp6niaq9SH4S7PVch12SyNJHpEpfSrc1
nrDwik6BgwCAiJs2Czm25jkJLcwt1Kw1kWBz3B1fPRLdv3kblQKzPI6GeiOArqw3pIurogE6ET0E
9yMP5XI1diqCmlMssQx1OYZNtVSKdgk0Q72UfWncwhhFIETQizVvr3EjaS6jj4rSp5dL+k1M+X1C
D7iRrXIIYNGRk+derZajagVP6tSLSu6JWRI+hxIqclVl7ZDAIG2X1r17SqzEhWaUXHoD43Oq/rs0
jut966ExNeb1cZjAaaJRp41XZFjvbtdWWxHCgjc+Yw8cQ63gRgn+MaJAQwlPGvEGHSVvcFDgaRAw
c/vjvStyhXqUH4PcVHeiV44qN1QbkULqhGsWQe5NNAAcMU41C2gFjnsbI2Vcsni3luXUbVxWLDp6
fnpUW0if5fmK1dVwEXMxOHDm4dhI96tpwZR3trA/oMwq3TS1VW/jt76TERWUhkxG6zFod33dGRgG
OSbKUK8paJWfsgtXxTHqd8/PvYWVmt/NoNLxJkKTDtH6miKGbp5kJayekMhDP8hv7qE0bdmPTzPq
vrZOYlBMm0K2q+zgduQYRk+AMujA9sEyM7/EoTu4yaWcbVjQIHauTrAHMXyfWSjjuOg17OX/daaY
ZHje96hDO7QnrXYtK+0p0fXhfZTZ6pM+aleiC1/gC4bOyqUKxvsspSanZtfAzgM2ilPDmoYv49gC
o/0dS73U31IhLaAx1jrKHjGalOgqh33IsrSrgr2L8cdedEUzZqibg5bANiHLWQqLoBJLvr8ShxGI
FHMuDsWZOBWQdt7UaKxuYr+trl7hw7/VrfY7QCEO1ParHMuAAUqtOtdu0+08hceT25kA7VrpC6WJ
9rsaqjs3Up6SWJZ3iZc0OHm1BiX0gGo/gnv+kVwdC6q2GS9aJ3doFqTaSwuDIYkN+WKksvbS00OH
Q76IsQ7GjRhD8vA+lpeRch/73+eJMWVCBP8+T3dQr0Iez59XEVrnmC1TUUPkdQvmulvzGMhvmebg
DzaBe0x0+HVygqFZL3H10L92oIRmQ5OoF2kss30XFdlSAcH+pWBtlo/a18abPnKZXEbbBtEJ0CWi
49OAghEK2oPRl7LjR1NWvrYLjJovaIFkq7g2sinnHvGEV18hbaJ2SrbBG0E6AOlBtcXTjV1YJMau
ittfR72ZTVaN/kbLkgkGM015jIqjx2m+jrcIPIjwxHJ91hea+e5Z6rDOo6hf907svveJMvNTPfnk
MYXIm5JEO5Pb8zNv08XkxoeQsxsjljK2z27pA9WKGnnlDFL7LIVRT+Ycwx8x2soVfETSEVqKNQk5
MOQ/Gy26GtBrn+HJkwiWdVzafl+pQhprlU1d5s+gp5X70o2aQ+I42txrEZ3KRbey+PCnprVNDQ2y
6fA+cTqKpPBV4Zu0FvFHU4zeE9gzqPZ5+cptv/pZTjkHmA3fWfK2GDs58XNuWh5w0iY/VH0g7/Ug
DOe51J+i0uqfWisZnvq4ZEkEUECERIP00Vz1q+YsemSw+6f7qDgBYZ4KwAsqMr+vUeIPfoyLfve4
RqDbw97xy1cRSriVnJS8AyQ0UYGBa1v7dqIL11Pz6CaS9xbI2JV4glEsBkC5y/VKn9jDoi+aKnIj
yErFXFzg76v+qx8G3rVQdRQCOyPZKCDKFoolya9IqNRLs1batevVyuuktA/0pjd2xajE22FKrnsq
SCUfqaFVnPrJi2854xqNRmXhm2n8EqaFujX9El+BTo5fWiPyD2aqlbN714elhOHdi+gVElhWpyix
AJlUKcsQ7XRx9GikwKZEIvohtSz7PrPymmIf1gjkBXmjLE2peXYdZIgTr+5egiqsdmVvR3PRDU0j
3qdqil4aXj8vmY8Ug4tI6n2y1Uv2oUUkexabRveC+4lxRFLiG1bu3UtKuuMUhsOrGKuLWDs7QX4R
l408V7sMuFmLsVgPjKfCklZiLMtzCzQfSgPTVZyUJ16d/hBDve5HLwp3Iy8MhnkYbVIr0Z/FvHRA
u6kkIype2+r0BWV2GxVdhIy1xkxf3G7YRsjZXsDOZy+jX7/JaG6fxJiNkMlMDfvoIAb5mSdzrNhD
nKs4U7KQLdFZUW9EN2vJE6R9L69QYKTun9v7dLLwyf9shmHRyp1yEOGxKXMy1Pr4a1qokIdFwmHR
eIFaIQHM+XIoMWesx3ETq+XTr644UYyLsxHqk1eur2O9mKPPkJudvGM5QM6JRzaQHgOzHg3Tlcl7
sVjUrubwUU3BDtF/UJhikh2AK5ZHkoudOh4fzdh78lEN9XgHwm+LVCqIqGmGiEcD+W944E657kbd
n4lgigfJMHtMIn8eLHGlmhY00s82B91GyRfc6iQRmfVmfBCN7wGTbu9sJdHaTZ3ch5IivSJpM+lx
/J4jDiUpTA4Wb3ZmDf05soZ2rgZeviv0sHoNCp7uvWN45GPolmpxxQAsvIiejgvcqLXDjdULW40M
Wd4CqYYSJSdXpUAejJI23bH0J2SDh9UQJN4idEIcrljqpAtcSLJVpPOdmycWlXZPpm527yulc/YT
ezwkuqo/ievYOQ/wVLuM0/WyMKhPBr4mYkiEoB+NuyGqf4rQPT7GaJb4ejUXf4SIYaoOrbf1mqXf
KtlKcTqdVRP3yGj0qjOKcLgyuNqxnjZc5dSIuIQEha/I2lFM1YuuM2a8U/fYY5o46/dcEU+wDzko
Kt/7Jg+GL66LoIGSye89VrGbvnHqVQi3T8Q91xzf7XKsN4aMEQPWTMGMhYp/QKOqm9dFoa+bpEWS
zkpwh1Q2vl3rTyLCCkXdkOeU0EFzcBELU1mmpmRUW8mz2qsOiO+isP+/jwIIgoqDK85cnOwn0Y8W
YO3CbIbotemLbZ8m6pPWxBHEQhMaBzcKBYOXF/9TBKvAbm5la1F84YS0J12RmfVejJms98+ONLyJ
MY907VHFg2/W1IF6tVvj1RvL76qbtc9h4Zm33FxV+B7Xcy73ImGKdNSnMTOurLkdZfVGTG1tbVwj
VlJxs2A0GV3n8Ps66lCJ64QR69UugDpcKepZm3ZGxbRbylPtpoSddhQ9T67JBdV9t5QyNktO4Jan
ab4YzKb5cmX8PZ/8bbcUg642lidr0M9W4gNaijF2HO3e3pm5gWtjl+tXHlL6FbkCA4FVB7eu0jeu
qaJ65yEPNmJQTPOVXl9UHun4x1lGd8ugbj2Jc9RcaxBqHQzEabmimNUr5RXBrfAoeq6U2Tt7emF9
mvHXC4uuF4aHqAxeTLNVzqWBbZYc+e4rcik/nVIbf/jacyZpMcxrmMcKnqYf+D5hETZqgI94zKyK
0hj3UeaSWJPYBGUgJJ8Ca8CKw7KNVxdrXg+Vq6Lok1s1NaXXwcCQQMikWZzcHJuFhBoYB9ETM6yi
smYo5tdbcZbTJuGhHJyvlm4ZGZfN2DJHRQNSy+q2sIHzmRr50am1e3WbWO0ZREQvY6MytQEil0dF
/hAz7iGIiNFJ9AuqTCDj5L0yhUTcHNmcpCFWgnLWtOdMw3MU4+LiY6y0clHIyrCrKs1968pnG53B
j7GTXVy+Ju/aICrIQaLXS0qo4haKHLgQ48omRS68DOWZP/r5VsQ0RSHhyzaosb0rdLjs6pKEBd2R
tTMxJmblCD1AUyiORtdqZ21qjNRo551RhysRq5RIOyMmoZ0t33pi46LuHqFCa/RToDypFeuCmTg9
ByrODz6Z84uGYPJ9RCMS+VsayUZmfCYOs7bgMNM9lMfYHc0fk6q++TWdeq/BCvSfLlKQ257K7FZ3
w2/cN370iPWQ9xxHZPH9gF9w1t4g/FqU82X3MzWtNeJ70k8De2HJk4uvg2liwVEnxm3wEUAcJcs8
hFql7AL0lCZYtYfueImLgQdOy1hofWV9+HFir5TQ6NfK1JUo3qGSZLzZmmttw1bx8NqjyJ75SFLE
o6ttjFjS3hwvfYFwZ1zUPg2fR6qrIlxFfriX/LSfi66nuc4iaRP9v56k5REGmmMJeovkdK74X03f
UBd5XWv8Ggbv7KWIp9fa5AYkf+gyqJpWN4xrUbiIvBMuFZjEQ1lW6N7FxXs6ySDnfWdSYO6D18n/
Q0zrVZU0ooWbX2wnO9zT/A9SMSh4gBNaxfngfWiDf3E7MHkSt9EzaXycN6Y4ajfKgh/GlNz0/I9i
XHWhkb/7qWKy0BjDBYrVLlsXXVmCtzxgdOveWnaMx1ZRAwQ3qW6XHSmgodVCVE/L6JnHy16UucvA
bxHXrY21KI7D9kKPPBhea1Dv+yEvvYWYpsGFgQVWpmcdJY+nYTDexWWLLEqWSCABZZpepVnajVt8
VJhzby2zDpeist6O7geV7Y7cZ1VxRx2LmbjomEsBVhi1vq2Gr0Yrh8NMQU8Vn2Ftk1ObzNa+avub
FAbQYTSoI0RN7azl2tehNeCxe6pbKAx92O1JripoEd9jWXCsUbbOpp6ht+2K9XC0lcxB2pc5IsVV
lzjPAdavZ8OJD6IXafr4PGmeTEN22zX7LEvqKW0BtwbC2iErqdMHDWw+V9FxW4kz/z2xnW95a0jf
XbeaU6zA67JmoWN35fANnRGsh4POeEU7BgnbGG+XUu7bZRf05W2U+gEprQLJianbwtO9OLK/GBQ0
TOe6BlozhbCw9DXXPeWqDWoNaBU38mvQd3S6pFhEGiIHYkzy8/7o6wWURQb9KmJGpHyPnCE6RFAK
VrwuRS1hSdqyvxiLRD/njazcQWBqX/xM5SFBP4CimsUCdyHAYUrbr1I2/W9KWeUbTTfAvPWa+VFm
pFyr6pNfcb+MfcjV3Fp/qq4/wGQvJvsA9I4WlTZwB8aVT1KwxRAN9A0AmeKQiRxmg2ntiqn5e/xf
Ux/na3XT/jpfBMXp9+ESfX8P57QnuyFv1OdR+2nJwEIsOZuECewCbQmA2v4ZOUf/U/VSdVa0uvNc
FvCfQcLIZ9LjytqBP4oCW1ntpbDyZ5psxrsyMdwnJKfatY/JFKahtfskYl0zObCPhbZqMVeawWDg
e4hm4yrNx2LdAHl+H0rz00Zh6VJCYbilibb2uUGwW8WnJRpNkMjc98xl05MkAsXQHFy16uzjgGP9
xkGo3cBMkyRt4V5rQBIb2cd/GtyNhGU4v6GcddOLFikoveLnTW3NLd/GvO/xoDOiozF1JUeaFXYW
vCD5A8S0ta4iXOMwu43yyV+LtcIbz3gXUL7WbsSo7Rg/Iak6JzEoQqKL6+Zeh//+0vfduHG6CMvB
rlE+yIgdETk1biomkPjYV89Rb1uzTG7DCeTAi6tKuGqyHkncqQvGrtyUbhpBzaQLMUHa4aVJOhrc
4gvy6N5J8cnrS8YHertvsjEYz1WVqiuwYtmy4g3AcWpC0lqoZbaVZDzbFCdOOp7NcVc5s//h7LyW
JNWhNf1ERODNbXpT6cpX3xBtAeG9efrzoezdtU/HnomJuSHQkiAtIK31G73ph41SGQ+thehMNyM8
MwRqAPiK+DjOGFDUpIL9lGAKJXvlONFEKCuTIpOtftRnCywgl27p3QAJFwdwdvY1BArA/7Yevmtt
yfIiS7/4pgjXzO2Z3uiuem4LS1/KEQWqckouvjdkrZa1Sz3en0B1OBWm2JOHbFPdOotemc52GT34
VZ29O0ILQYvF7cEy/PS9N91lz2PopXXs7twXITUEvoj3LrH8NTNRfWtUY7UIA/IjiH4Fi0kD4pJ3
4Rrrz/BrpCNM4ZiGchYgOw9DwWOG69961gMtWCBxWtxwyRW71FCUk9drvzdqUj5aaHLsP+MNyMvE
HJr9mCHub/Af+1Cm/NKCcf7lp/GqstXkexaR0bMrwE5wEONN17JOVAe1P9oTL6zqqf3YFDpeXQi3
fHMwiBC6Nf4yAv+ArZ/6pdbzaqmOgfdgWSLAwK9CJhey8WtkZOKANM+4lM0qtO0tmBWqdHOvHqNP
Eaa+tQGfVr1SuMWsD2vh3Tj32joJI9ssSe7MvUyGYPE2/BIKyYnXCcxrXhbxTZ6pwIzKzuv+GZjO
+DxiGSiP0Q092/lFbl/aYfgKoKv95bt7U23qnxSD08UQa8WLDZ1mXY9mdko1kvtWmGbbkTzvTQUu
uRxDK/8au9UOjl7zKy2tfU+i5YsIg2qZRdV0w1MGirOSNoesCMeTqcY5chet/mLMpVoX6uZPu10y
/2t+cQv4kdqx+tokiQOYwMv5x8EQT6CiYibLjMjyQADrwtlYqN3OMP4OE55nQKNatC+dpjqiVlOT
0xrxcsQqNK6OciO7Ppu2HgGqctEt+9cxWQKrQis9ZcfjIz+jlJufazAnK63quxXKkwhjhzEQNtmt
1S4epX96ItZ0zNgZI3thtbx4rCSaYZ+7PIvvGysPmB31zabsE/CqcwcGAAAzslr/QDDL37eyWQnh
okIIYHUeoloTFiGxj1dVp0VHKuIYaMndMdDm3Smrt7nfne89eLFEx67zy3Ajd/81PnQvKPHaN8+s
NxHZkbdJNbITNUUgZXMzaoJ6ZxjcHDS/C97UVjewVwumnezlSY03LrLWJ9lLUR3lLkV9ssayfJpP
OTSa8ipPGbVTs5BNecqe6tdKNgOmN/dTyiZaCVvLLJ0d16B6qBuyVQF0LETKVNyp/8TkXu/408Hq
qyG998jgX2P+K8aEZVd7zYkKjwm1/qUpUujRRude28Bxry5crsTOp4fPuDkM+iLFrnonR7C+da/J
jEpsyMRSofrnUFxQ0IiwUU6W44aDiQz8iftzvO3D1j1V857mit97MsZS6XfvX+P+qxdQgns/X54E
Jx811zjWnUMzwCdEiQiGrOuZJsZ/865pTsw65O59gBxLMU9fhG5X3w+VsUoeL3f/dRDlEudQaFaz
GkMnhSigVLuoA6iLa2NwndIggLOhMa2sgOmUmUfx8U/HGDvBGTI5rigM+4x7mJ2tuV8AtydV7S5k
d2PqJ1DF/fFznCL06FBH4/tgWc6+8T1149QYJOmzEVJnmRlSaXN7wl7uEKm5b64/+80io18OlcH7
+Htbn53eqVHCX8JEUaiXzM2mr0FuV2s1yZpDGEX9k6417zLuVxgpjeNQ49OFg9Uq0YPgltaacs1c
FNT4szerqrYVph2hUe8oPaqo1Q2Izk5lYx9BWd5Hy0OYXHqXuHiWDWp/HNVbysajxHWSMbkxErDF
QHi5q6gh7sj4ApM8nVmyi77OTJI8sceVlSmHro+hpgbji2+kza1Q9fKWFPGrWRTjOwoCqBNuyrBQ
X5oX7AS6l9rvDPb1uOteJNb5975tIDyZBtMFmra7FHaub3qj0FlfIZsEZOlnZbTOgx4lw3NUgdAM
VVZPkfCHZ6a6wa5lBr6SvUqdJ6d68r7JzqQ0NKZIR3AJCY7nU7XRjOBijB2IRrP0TnKTthS5F5Y/
NttO8cTi3v7sl3tO2e5UM8HorY3REW+UyF8VGdlVTxTd0erIVeCUqrRH2XbmoNz7K+YmOuJXZCaZ
iBkIaugmeB8X07Wmc4JLi3HSfWM5yAUPYio3f3VAGED1qXTVxWcH+b3gkpqZOPF/Wf4Vl+f0w/xp
RLliL1uDrfdU1Ugkz9wgyfaZ8N/cW2YOV+sf2o+MWyzSoKLNwTuRiDF7g3GfofueC3vo83QyJs/5
Z6wM/XV2PQyOml3WO3OYMK/XIqQrLL/deXEqCpgI7UiZDm/hfYddJru05V6GUurCSKIHPSy4+zi+
cUbQyjyb+hSgqDOutE4pzvboI0SsRZm2EorIAN3PvSbzhx6PrnrijwJWmU9XjdHbqPM3yswuXctm
5lv5CimTcg9uWLwZmvipz9Am2Rlbj1wlWHZbAG8oMF5LTYnewDJ6Bxv/qaUcFAxlxe2q1EE3cH4u
azzpTbc+ysFD6J9wOe1vrm1TT+M/IcN1alXI0trR/U3p2GQrypc79KHIPsrYjq8S0sAcpb4RgcGT
XD+RDmDQ/4rk2oeIu/gKWLi+4yX+z+e5v05tvX+eox8gi0FXPrTZCKaARHN4rFR/tJcA6IGGzRuY
jc0qmxLuE1nRQldUWoFfG85tcq+RwWnC1SzWm5CV2zxI9ke13vwefx8lD4hTKuoIfwHN/esksvt+
kHDC+AHLNFZEx9hr623Xes8keJVjaA5WdZK7UZ8FMKwIjlyQ3DQgNYD2czowdhAd+R9EPtkQ4SvH
iOzIIs/Og/ejcX2xmtOIBU4iFB1lJfK/i5KyC0BAeZQjFSPcNH2VHUxvQC4Egmqpz2jSivX5XZTs
3v7TXau90p//NIcIneqFVCrTUAOqV0k8LPvSio+DJppg+6lr1hjj/QWERZXl/Kd5PwN6PgPiMWkP
qXPqb9qHbVnGTW4qW29PwgyB24fcvboQA+bIwZ6ry1rjltWJeYsxmdomiq8uP2Me9+BVHTsUXudT
yY7cwR551KkwfsZwK3n34gkDkvlMMs59dVWDH4dGxJGGlour4uCPOr+eDFWumVGebR/lMcKBcNs1
+j5ijQV5vxgA93G/6nyvY4ZaikWGYEfLC/eCrVpZFLvmAaMfrJRC4F84H1jIQXLXDyg8asKt158T
sWqexX02/x8mbP/3IXVcNwsAXRhmdix8JvANQRtUFx84M2rD88bur8FoDYeWx7wFMI1YmTuvZGDN
vWw5cVVdMkMrL45X/hisElT1n5AcMepYRbYo+u5GCyniGMOlEyqrGLyE3fiWTNAph9ZvHoc+tddJ
ofgnr+m0nanVyUFHwPmhdqdga+RNdVVMq1+JNEpfpqlk0dxZ7mvSDt1RaVXwURRIXGCabIJ0SB+K
8qhlkfeg+wGdSAX/7pQjdH0UD6YeLlQWxmpiiWs+FxZFJJyza3dr2ZIbhbvAITGaH90YxGLp4I+0
LTwMBWEY26vaTsxDHUA2D7C925rj5D53SsWiNdOPjQWmkJL21YvOjmXFiCGyiXka3xqke1PXaS6y
dY8H3oG1oPJAAWKauXb1F9+OrIMcoSZJcnMRX8aWuLd2phOowRKCBpCEugq3n2dXU4RA+4zC+Wcs
rxNlPRlJupKnkSdsyxYbR6HxieY3Zc0bjLuafYEB3uL+FjzVYG5ga8+YSI3B0kaZ4hQ23fbzPbe2
kV1z0qf/+9P1w4iATApofn7bcjg67PdP9xn68wk/34EwXUoiIrB395fMWG4AVGH68PmawnHQzMyo
wH2+ahcp/hoq3O9PKE9YRdnvT3j/tiIMre+f7n5u3QqY7/Dp5Gh5fvkJa2TEPt9kP3/CtLn/fvev
pS8ggcfD708nj8YP7aAELqio+YuQR+dp9kXolXX4PL1D2RFDMUXgth6UT+COZr6rWpwKTIwfKZU9
1brjfUC+QXEu8wFYan75lmu4MNpKirubZ669CSuBxskv3Jisp0wnIxdOPneZKKbqmZj6g6IZX2Wn
3JSAMQzLG+/jqw7SfEMCFN9YDu9F2D64Rfzjc7ynkT/kmc+E01VXraEw1ytnmfZ0GFa1cLXHMMj1
R3SgHtyhUU5ibo2l0x9CLNTJMdGUw2wfyXpm2yGqkMT8JkSOwkXyeD6H3OhNMazTzin+FfPjeuPh
EHu5v8ooanL+vr6QLyOPaswIVxC7SA+yOWhjfQbcfG/JowbMUlelXSLO+ef9hjqebJPmXmVIIPiw
Q0wiX36+XzTDf+VqUuPsyRtMGhGeHL2+v1MZ0myLPOgQh1T7/vmQxkccdO39KwHsX2xVkQLjN74M
3snws+xcKxoE1jGILnLPSlKoU31V7GTTwb/ZXJQ6CITIbMTqr9FerA77Crbj5wnkCLnhFXxMGe+v
8Bm2YwzDvD+v8NmRlO3vV8khoaAfz3xI7dBIVvFWAspMaptJx0a3FANKfRDvmc4jZj15w5Gqs0u5
vSrPnodVwqCGzc0AXbCinmM/K6GLhamRDe9W3YcLbTDGbyJvTpXb+b+8iVpNFg7MCTuqykzNgkXi
6sxP1PC7Y2o/GydQ3kM8YFHnarMXHV7PKkVt9AZ1iaWpYahn3q62xc3aOTpK5+4xMa72g8I/18gd
acPCzEvzv3NxjQ9AtYp2gRM8W40pf2N06V72DIY3M44yasm4/qXjwz3qGN5i4EGwBlGR8RM0/MrZ
Mqob8v2KlmxajenJsszmcrZ2y+LafCzRH9pGdbGPKi0iZ+oFF9UDDwK+WEGOsUuWsZ42p6m21Ueh
1i8y7gbYTompwhcciBqcSmOVFY7yAZ5V23i6b1NI5vChP+V6iwRtb4Z7Lg1tLcOsEI99OajP4mZN
Ie6ECztpkEL14FlumCaShKTii/36YCbHui4aOMrz7qSjWuFa2qHXgpz8YriK3K5YT2OWvng25bN2
wBzBdezkpVCwVbBz8B2y2bVQrkSu/pKtSWlcFNK9kzwSzRfrEZX0JUrBPIvnjZvtQJY0z7LRx8UW
5fbmJo9NxfRiBpF6li0+Cbq8fige5NCkBwTYkqrfkz5QnlPWn3suhUJdmEUdkatnYwxatFSdzFhP
UfQ7NqXwuVC4rgEKW6T95EAx6P90zwPtdioO/piDN/4TL6w50dCpMTfS6TXGbQVYdZm8dQrGzl7D
k182jYKcpyFMLCEBab0xB3hVrVJcoatPr621koO0zEsuRtHxP+YMri7gM9kaM4H5kMTFvNdXfFAC
c++ocXPsnck9yd6J+jc4pOBlBF11s4zmXDVJ+mZqbnScmqgiHc9BeTdhqQjGYiMPsgpVAeUbsXjA
YeWIer+/CWbGpNwI6cvjRWl6TGbLHhk0wBKSHUUKZgqq6kmQ1hrjVr+1sVGhPRzF65xveCM7+9H1
L9QZ7y0Zqto+WGbJyCU0H+5R0j5qDX7CxlBQgEQW9EVpA8EygTORCPb2AnIBCOZfmJN/Q9kB2E80
08RNp7jGZmltbX+aOXMDIoAKj2ycxuuZWe0tkPYuvtYO9CltLqNrLWZRQJe+2/7sR5jm6ksR2pRa
TF0nkW16ux6FqL2nTDOepIjWKKvmL3XC0ow/Zf+d/NrqfqYyi/dF35lfYxOmgg0x/KltyHo1SZSe
DDWncod38y5SHf8SOka+crU4fYts5UfqONbPZLjdz4Pp1U3BauWjtfoG8FWn3DxUH1b+NOHSNCQv
E7ZWzxF+EM9djRNU7GSPMiRqE5t00YKsnjvLNi03Oen0tezl3hg/dGYPRHTuLVAXfm6On+eiHjdn
teLmQfY73my06/AnUz4yr+2exy5dlcgZv+GlpQG/iHBJnJtGYTkbO2xLhKyb+o2VGFZO8QB9Qvam
/obCR/ek+Wn1CLXqHh7sNDxm+YyOnkclOdcc9JFhO6qtdcTZOlmYltKfZn2KlVqH/dK0p+EkY3ID
FGE4JfNmEo29wtKJIfMRPUK2I9hVemRbVxEs/eyWMdmLHBzoqcw+qnUilm0/+efaDpxTkzvDcjQm
9yspuEMw+NNrMWHgkPt1uYWTGb0H5oS3ROJ+VSA0rzJ9wmun08Q1o3wDrVd3vmZifNMwnwiobCxC
P+vBNfbR9XPjNP6pZqJzhMxYuovY9eL9pNjYxM7jksj5PTiI0CA21eyE7XnuL2xSdYvSamquf9lm
dbEpU76eyMrGa42g2WHqgfJIdkA3Jt+rCWUlyRxoaAHpCVFzglUwetF31W4j7Flt/WXua+aR/x/H
ybOY1rB3tSq6qBNUAaWmEO9bsfcYWr336NbAR1wbeT4io0rSB5mcZiX7ZMx2m83gNdNFthIrjnd1
j3JZiAlctrT9+opo7XAS88lyX3c3Ey5SkW7ZjyEeK4jepyxMjMZ+1PPJvSUOMBf6ZKS2LcxU4bOv
cBlFtVHEYm1AADlpoLLdqhJLIeLqVcuz33syBs2qfRqHYgmGIvri9b8MO6/encLO9g4Et7UM+0F0
9JzWpNjL3QrrGKQM0j76Iib1O5T97hbGbX4ejdFZyPF1ZiAVkTv92TPU9Obr5k8Zt7wC78y6tJGt
4Trz3PJBxrm3Nmhnpu1e4Mb8LkyK8/PbUXol2SZIsG1lk3dn/Xl3mLgP63x+FyjMHMvW+f3uOqZS
y173NzUqKgJT4p+lo13IyObvk8itlR0P6slvvPJY4j206fsofpk6IArkafKfsMGXcTOYl9bQ01Vr
Gj5SlwEmIPPe5wYj7HFrd/GDZ7f/jsuxpmq+BqYbvnSdedQwBn73hxIdsiwOT6XWQo9X/Xytp77z
NujJxY9c7Ycw8kdQcembEfCx+ipXjsKY+hPqFDBHzbD+ACu/D5hG/9D84gvWXOaLWinZxi1IvhtR
o577YIpm0Uz/S6wEazkUOSQcnbyifs5hf286sw0OKlT2C+pRw1LXRi7i0eyQ4h59UG2T6ewN4e1Y
YMRSLOhtyqpm0U9j8sUqom9FWvvfyCSccwQ6fpb6tFa57YcLrzshepKLRWsjfwNjZAH1Y2PmafXT
C9UrZmrtN6OLfk5daO0U2+s3Ks4jTz7gvbx4Qi4if+qqkgXo6GsbGesms7pAHNtleZ/fRyBXGCy9
xCSNgcPcmEePYSa8SxFZoJjnPZj49apN8mjduMiJrEMUx/gFvGOlU5Tm8cq60Srjx3tv48NLEm4T
rWMH8SLK3S3n+eeQe4xv9X6IPH+o5dpaDFGzSVwcloWSKBff7fVjMgKUi4O8+tqJV/DHzrekav0l
0tvaiR/MPpkFlPJq7mjH7yk85K/C7sU6qFgH2CMQlULtkVeLhfNtMgsYGW34XvRxt4lcoe6VwlIf
XRFiGTWPGDr72YCD+RJlZrBDH9QFvGdXL22qPckBSBJh9ytKIGd1XW11JdL5CqgXAcUEXle/O2Cy
d0qSFpsKIxinjcNX9O/1fWJ6/dodVOuLPbaryMnGN78azJ2r4xsi45X6rRmi5KPFzm3bAj/aal5k
f0nS1PpiuGQUhkR1tmXbJx9j8k32xXCcN6yLjR2WLdPbaNQrGdcsFqqiTnVyXkP4SkJ5J1+C/I6z
ipRoa9iJsqysEKsz1hJHuVfMzc+Y7JhNjP8e0pueCZ+iNVd/HTuAtD+g6o6jJRJ/clMJcMplVBj/
imVpn194E2JLpQAvoj+Dk7kDtX4X1Wnrx19xvYFyGwbN6a+4H+TZqQXx38X2uKxhLS/7vn/LrLq6
lTNz0UXD5/gnBOu9vmFOcw9RZatIIsGKVVjWhuaorQoc9W5BbhnrBrvnCwhQb1MYZnHyWOntYMUO
R7Xh96Qs7u8D2yuOaR52uxqVz5Plo6jTxAUVDAUXvxgt5GsoajQB/Cp4SrUOhVjBZFTo6hkYQH6p
bEPd2FrnL7LM8llY378LddyhkcDK1Lazi4zJPT/xrAPMoLNsGZ4IkDJKw/JUU5CKkj673GOiSrEQ
TNVkFY6j+gQZPDg0E27UqW+OJWu9cAkAur/JXitpypUTYQ8qm0bs9g/FmH/Lq1R9qs2qPSO2+JAE
Pqq9uoio6FqYD89N08TqOiuEf++N+mlrerH/SPU0eG70diVHuRPzl8pkHq/CVgT4hdbMaOF+HmGt
/RBWZvMamdUyHg3kmB0yhZPZtWvZbJv4B9z48eqmXXzLWHtaTQJI1DONdWGXDbqXHJTiVpVTMdmp
Of6ujm3Vj5VLFthMolM7q9LGjRWdOh7+sk9ugr6p1q0eVmvb1qYEIHR7NS1b3QYgSPZZ5KcXudHM
Ml6ppY2hnZFn91jUTClspSDEBdQGzjgPljG5B4Oz2qktBc7PmK+E/gq1F20B8rCY1l0yUBuZNXhS
r00PAlLTNqF95Tjk7Lq25QblvXi64f+KkgMPDPenKP1fejuor2mlTMCS6vDS5LW7Qx89QmvRNs+9
Bn+3MIryVROYWQsI1D/B8lqG4f0yKvEsnrNKNXlCjfZ906QOCnVdeivjHEvT/x3v5s6/YuQ28B9p
F4kV/iqtoNbPHnhmKBnqtDYBFpzyydDARoqfWBKNqLqM41HufW4cS0u3WtzCosbezZs3IfMQWI/z
rjCq506nQvxp9CbjugJPX8bug/+Mk72fg4dKK9eJavo7BTbaFrNVHMVJSb/pmqKgHahae1EH0VsY
p18j26svPLijN3Ougif1a+A7A6nh9EkeMpW1fqBk2C/loIQVLMgv2B5kYXmmjDw2ph5mkTU4xost
TG2VxmN9STQ92WlqmYJfMOyHUiTJJqwG7dGBJLbsoZN89JPzSJJ9BvIz/aJotfBhskc+05DQNKol
dMfm0ax5gqSlpj5oaNUeMlcJdlOpTpcizMbViJHpa9+zSi7eueekD6ZVUAIQdb8gwaXGK+CtyUMw
06S8FirkQrblBkieAOHQTng0xv/0yHPI4XLM/RjZ1hUUW/vuY6zN9BbO0tfa0OcPQ1ZeZEjMIRAI
1kn0zVaG5KY39fZCrmAhj/mMyz191sS+xxhxH/rn/EiDbe8nVFPydGlcX9wwyx/keHWKlI1vTTVA
LMPbWiS2jlMpykOT9x4p+DY8ubVhbMDExVecrNwVC5fxKR+thoKxUc7P3AKrIiNYuS28MzM2tSOK
LYgYpLNaiFY18UYGhZa55X3XDVBo9smmjUd11IGgaayn86Ctn7o+AQlu+iSrUzXdqm2PMOJQmPsx
rcp9NmcmBYqMm8mrkmuhyFS2Hjybap4ubbUu3/ERDtEJJbXYIUwKmzNjqjxu/XkRtQBYuO76Eqkx
P3e2jjsurBnw0ZVKdGABjt/b3HTC1l/Al1AeRJJ2r3+GtQ7oQneAMZOHxu9hfm37mJYxzONsMi7P
Zs/DwLX8exizEBucwJQ8xE1TbZXEpbgfj/pTZNvVLeQObjehVS59HVJAhyLBofIS/cmxM32XBxZM
/nmwi9XLUwa1Zx5qFmm+1MC67eRQTW2SQ6sA15ZN02kwvPRKfdc7lISQDVKf0hBlTcuz4tciYNXT
Trr93ggmw/z82td4QkoibLQfStYx50oQ2iZXsXBJc4lFUG1ZZmC6Cp5mXcdpeVOU2lzWLVTzSnRo
NLUpqUOKAF8hkZ/ysCVvIdxdUOXuL+pzL/4gyo8itYqlo5TmowFKbtOgo3qyRWzs2zE1dpimdWd5
RqR+MkS5fFSzuyH8WuXMTnl2zbnj+xnLFPTOfEaz84rlOIsUmsCi9nKN81+roL9iVMTKQ5iS2p6s
XQhJUeTmkOE3M6brFP0hVLoVo0hvUVPkL2VbvuS9oZ9Hv8teeJc54EaLjMzcOSk5UneuUR1kr9PW
Av1Oq9vJXqoeJepOvo0/J8eShrU2NbnuoW7PYGhK8O9G8uFG6oM1e5DYDsuTwPfeM9Oe5Uaj9uyJ
GmBmp/kszxsIYXHZLWrDaX5OGz9Qip9VkgwARJDEUov+A2qH9+Ar1e9N09bjOskTY/FXx19Nu6pZ
bUGOlPEpytEO8bAQTCfTewgb0tCIr7NoFRYr/DIafjAjQ5B56H+hfPiKoXj47qXoBMMr6i8iGaxd
DS8HrotbXFIKwitktu2tbY7ekscbX/u8aSEYHG3NRUduMLAXl8EcV1SMpceYyrTl8/yaokVkBuZD
X9f+sx/084WiNxgz0kw7r1pXrYXlxTwYlwB7OxkmchtzM2w9dJwxQ76fyim89hwq7Ys8dGJV/Ijg
0dKZh9pN2y+Z+kSbhPUEvMhgildFwsIzN5TBeGtTbj/1inXDEC6AJA84P0SIDlirIh77n2qhPWVU
Gb/6nV0vdMf2XvHzGpd47qZPaqtGa4Snj17qoBMYjmi2iinfDyBxUD7RlHzZVN2BqYYLnp1ezTGT
rWK5ySqP/ewpnTcjlQUqDTcZUf3gwXOmvUrXKQxt76RruTXh2w19WrX9dAVEqFdXsr8ayQjnHXrF
deufBHn5ZWkO7iIL1efYgX1lI8mwHSk/bWw/q5ZSWUgKB4mZANvkxWwdD6xVnWocERP91TH5eG6s
X2RLJYUO8voZT9X6qqE5fKjyrFoFmWN9jF3+w0mt9FZ4tXJGHpqit9VzHeHzMGcjb1ST629p2P6w
+M4+eLi0eF8CCxBGGy1RbL7iNt+fc0hM68h1QRJ7DpaZWl/vqwC6tY/e5Ih3DnY76vTA1fJFm7hB
4gOC/1vTBRvbA2GJ3lv0w+OHMSpF28WaUHYkAL+NFcLmqYkAeYke+m8uCwqRmV44b+Zo+lusTrKt
XRbtLbSLU+KPOqZcBkv/Kv2uNii7kHQOr44ob70Siv0wRPYREW8UIeeNlVyC4mtehk2wCHr4onnU
/er1jWqo2yEqvfcw9/t1Y6jV0WUBcQl4i0vRMskyUHDY4LptXqqpDZY9uUjYQqVAKdoL40XTxg60
T/ViaO30VZstVhFPyRa+UxT8o8ZNrrpvIVq731w3Qlmlh3DGA0Vs7QplFF+1+jfPBq5VmWH3PbDG
bRWUFO5a47nLTA+WnnIL7GzXmIgtjA6iI2OsL5sGk+k+Dd1tjCb5MR/qYWe7ysGf8mytjd5xSupu
oZL0IBHTDpsuMuxN7rfvoZM1OLy70aLOxugbukxX1yqdnwUXD1LOeMAig77xlKY5IP168OA3nxkw
m5nDUDhnI7j0GBjIEITiJjcIlGlHJUaVfg7FioKsWOpaa2o72ql3Ru2k9sX74BbX0s7IxufVM/Tx
5IKws/qSKxoCXppz1kVRn0aruvYCKE+RCnGMvJ9CbbMHFdEJTwzjPnBQVwHen5sPytlvYSqGdvrR
g8rYgk1HmmluKqN9mTNbj7be9efWbiCuK4DaTEVEq0ptw6PutSetaV0062fE4QxMDD32mCL8iIsQ
jNSIfIGMyw1kLPD0cohse2H9hUl/hor2+DLgLXQpE/HSaHl9JtHKlTT1VPj6untV3UwsIFmk2yrq
frhUQm7YBBunYXCgNpphtGS2kT+wd5OdiMb3t25wgCtP8TfS+ozoNWvce1FcLO7tSHeGxVjrCaC6
rFsXg1u+loZo15hCFlvZtA2bx4+noS8bTPDfvGJc9g00ULJsRna87zqsWo++CdNvOYMqjnFgPlIK
VpZhjwlh6B2yeryWo7AubgqqtW/Wpmf8YF1XLlTRfOtNq7tOTUrZKUfms4o+porrUCj6cmxF/as3
n3rXQeUnDr2HkjLTAhWqbjXEkGdagRV5pLT+DqM4Ek5cztcUJc9rNu9Rhr6melJC4iQkO7scolTf
c6+UTVU307OiVd9iUD05vl/PVax2PIOQhZJNJwqm0+iSLOM59wzms39M23wJDcJ+LnI1XUTABCic
D//2VpvmZhIbPHVD++t/WavJEbLD4/GwN0Ze/Y+Dm4NS9hglv0q/cA9Difaj2+JvA+sm3UUmDCv4
mTCTK7TJWHKPG6MwysvkVg5kS7UlhxNcvabMdzlT9WPmUpcLufx3PEMozuVIKSB4OF0QZc7XfhSp
j+0UO8vE7NXnIrlVFRPQ2a731nVC7DoTR3gReM1ljObii5dUH7qfndSSKz1OBtzWgTOR5TKWtoPl
utFa5q71J3UHVhon81xPUAd3yr1mczbA3fMjoy+pTDMvhbC81tXK/ukW6ZM2YhNU56qKbY2y7i1R
/GKVdw65F34EHe+wD+Mciaao3VVjc3a5lLax7vbbwXLHq+q4wQoNaP1NpUCp26n4ldknKllAx7mY
r/bQOB9OiM5p2Wn1IwWmdlMmTQ7WpQIbTRqLOVd9zWuzXWa1E38r82EZ5lXyUw0rTBCyKHmxgQZu
OqRPjtNkoNJigeUNvf9h7byW5NaRrf1EjKA3t+VtV7WRvWFIGm167/n05yMoNXv3v3VmJs6vCwSQ
mQBL1VUsIrFyrU7hTH+4qrVuv9iOo3DL3pHlKr4FvkF5py0XJ1fvLPCE3U/Fi7hR2hZQfKMyAcI3
4Rkq4nBL5mZ4SBwzX7WG8T1Ucu+FUsThoECcuof01PnAHh2qyNT7AY0FAMI0GZ6GRO8o+ynlXZm2
zSd4UU8iIjDrkao18nNqV2X7pq8OsuXFRzghzKPC+cOFv2XE0V9t3qCecDYBRP7bpifpPqjBcElJ
+676wHFfDF0nHVT2pwl70mkwBBc9aMG+jq8BQD0qasp6WxrIVHu8lxsT/csjPy7SxyYc/ZXd2hx/
T96qsVGcMfQXWYZplIMHHopqfkhLIBWa3nbHpiF7PdpK+sWJrZ8dSNN74YT6PdP8fyHWnlIA7axy
cNRr6vhgWHBk84iI1LDv2yh98tQpc5011Q8T8qwkaJSf7HJ+FnJgfSigftoqSvTFHsp8w7mnc0+m
BswyTKqcHR1cU1Il+D0qZTOWYJZ8t3TuItBxTKD5IYfYiy2XepPsLzeWaRURFpNXutvz2vNisYm4
TnPr245ks+T5WzvL06vkVQgQjDHET60WX0BdfLUATF4DzdhmfvUMBXWwVkf1MlbOWU/I41qOrVxz
RN3X4+ArG6Ou+4MTV+oRHZLhlk9NcEgHUi6gDIJD7jkB6lWN+skc4NMv+/4viuFGv2PHDq3Vh5J8
+6qqnWzbQZDE7TL2xhMnCGtflwyEonLtIA+A2OLCVMjVeNbBjaR0zUee76sSf/YdFRoYGxEYTc6H
y0ix6jrROI4OTa3fdEZEhl4eLErqmqZdRXXzDFlQchC2paEq7HdIZavdtrM6bcXTyFXnqOCTXXWk
YSw9+DixUW7axNDukeM7O5/ibDcx9pxIjRcKjNKDZ6B406kFjD9Bfe1KLXmGUYHnalT2wF7p/VHY
lAToC+yywEEl+85WwPqpqKShxkmOzH7yNJ6SUZv4JkvScPL1bDyBx+bdcTnBCCjqvzRgj3gQjD5L
FccOHUW42xYC5kNS9PajjLynbKktmx6U5ql7JVcasMfxg2Yde0lwATOcHoORhIUNzGNTWKO60XzH
hdyle/LIhjuGyRH+GErmtQah6FKv9ihlXvbIs/RU7YxsxGjy1OSB3v1gIgSAHLnPQ15clx9Q+SKJ
HukvfH5MMDprGN7Tu91MusLNB4ti5DuZz2RuCs6lNwUMYdthihKOsKjchzr/IQYIncpbDkyjjWWV
4x2GKWelKXXPKYs23mebbJh7NbZ18K+ECAe7Bf1mAJGcLHkXRmvZQMC9lpry0jtWcWma+FcvhmoB
hm5oGCG9BqQsYuYudyI+V7Hc7mJ+Ca+lgbqvJBv5PlEcl6pKGj4GzrGpLfL36Xg1SpMfgCR8rAsp
4uvPbZEnWAtFWBi6ETahhKQ0rEdhq+2MRGMFbWloq2yTKpdDOrK6oP72o5ymm6wYHhrogO4yzAZr
zfW9R59XvSc1F3Na2MGa7413GzDRhS9d1SkbeAV1fqZd/ezkarKvQ/1L67fR1W//RRK8fIibId85
tgtbTIACUeVCuil6cCpDkyO6S1NbD33RD6ROkR/pTdlEaMKCr1qKv7iwonw1kLdYGbpUf+R+r6zr
0PWeC7tEqS0s3Zsp86EIIkh7guhsNmjzqo3BT8s0FE0HqQdVkE7WZyvhUnvy1mm3kbpYvWvVUyDI
mWQzprSGN3jmbpJJxx2pCuP4YqSohF2vOqX6EHATBEuiKXyFxwLfbHaKJ2szgVNZN4iR9ir8QhOF
k4jr0LWCL9q8RBk8AnnoxZvGUvRTHVCv7wDmelF8s3piO72S+yR7gflxC0xSepwe1N2mUj5psVNc
yiRw56GRJ8k6HLpwB4ELGitp20tbxEulfQxM96nSsx+UToARS7vuxHctWHWcVD0aWQRezonHveG4
AK5K6aOPttVTNyRrvSmrF28Yypcsse85ZMIPuSeVL47WGet2GBrusAxtW3H3HFGEG7d2H4ws765t
PrgPKWLr8HOGn7wkLI+B7OcUbnjRJzMiN0keMjgIb0QdNRh5jsqE15UQrkoj6Vm2dfmJ34+DMPdW
m15iPwPZxEYTgOTor+GagP1Eq+IN9RDmByOOIPBW4Q6nosr8kFTkvgGayRt7GhqDrOzzjJ93KbKM
DwlVSkBClXgr5qpO6+1h+G6289wG5DC/9hoMvwTzhFftstH14EljqajtA0jbqf8SQxWRyi3M/PJO
BKcdmHQd2tHZK3tRSurGz/fz3L53NxD+yHsRrFFMsSl92529sVk1G4sy+4MIloMO0FM7HcOK646+
tNbrOtqDGz0YltPeWm+wdkkw5hc7Omdk6F5Q+2oVuXuZKmlekrL/yPmcc81gFjjA8AC7vtZ3t6aO
j5S0O2dLk2BjEbZa+VaMVGbNplbrogcdpIIr52oAdWmqnzkdOdmd3d1EfFoG8Yb9c4B8OeomVtrx
iBdwTiyHMQJ1nF0kSv8jzY32W577KjLhmnGjLj08BPBG1RyH3Rsj+tDISIWZTqqeyKm369DpvU8l
qeOdBs/BTniVCtmPuohRF5m8mQ6kr8rauxfY2sfmW1Uk3kH1M0jLO9J2YWKWm0oqyj1oZn63bG8c
Tg4yFcY2NKzf3Xjq6kpSqOs3AW+6eqLku2iq9vKMJ3fovI8m/z2KloeNBA3QR41P26MbI0Q0jSSj
02+hNzyJUTim2UMBOk+MwFgZFw2FnlUgeM9LSJ7svofvfFoVgU5tN7FrbUJT0m6DK/9qdOloSZQc
LmYe+PNT7AKmnIIWe6zDuegPgbl+58i8UF4VbjLsl2ARQj6CvY4J1/zr5dyWDaNRKsoHhAl21HcP
X+zRdDdj7XSXQUnlq6yS7mpUgIMhe2R/gGwimHSERFNMskKiF2vGxIOBMOxooSgkbMprL86mQ+YW
edp3DhEsvLD2IvoxrSymofnrwaMAkcV2BEQ9r1qRWwb2xKFUswLJvImGMT1lVfCroTYwPZH5Tk+i
tziWuMXxLu4/CFmWB24G4b1Yf5knhkvMcqX/IOTdUsvcP77KP15teQVLyLvlK0/6/fL/eKVlmSXk
3TJLyH/3fvxxmf/9SmKaeD+UdkDf0Q+ehGl5Gcvwj5f4Y8jiePeW//dLLf+Nd0v90yt9F/JPV3tn
+//4Sv+41P/+Sm3PL3k61DJEewce7YLpayia/2X8xhVVPrNSzgjnWfO40aPs7Xie8GbaP15BGMVS
8yr/Ln656vKq5Q4Vmu3iebvSv1vv312fzQxb704PeTpfrjiv+v59eGv9v153vuLb/4m4ej2Md6Po
2t3yv11e1TvbMnz/Qv84RTjevPRlCeGJpz/5O5tw/Ae2/yDkv1/Kdkqoc0vt2yAZwbmR2okhEbDZ
OX5thCcahuKkandhFhbRq8SEJdZ0y/As3CUHSEcnRpZN67ynTGv0tVcZ1FbVhvSYBTEEanX/wi4Y
IttpFOdUErbgWya/mDMGunni9P0v4Rd2F56o3VjCiCVsoql62DJMHRBYDdn+BbroG6Qe8a2wpfjY
2Q6Czx11vrYZzQ0MlfE1T2EgnaK0KEJJTngDSwLO5smX2SbcaqT/bAFQkTlroJYRS+V+T51zrsrb
OdCFVXJTGYENT7JBfUk2IrHDzh4cJmKqOz9Cy9WG78agfr4rbjpJA87tQ6p7puEQWMWtUOLipiiN
tvf0Aui6mN1q1XBwC5ANb2ZbvQMwOW2+QC7IimJiZebIEhn147KWWNrvtIqkpnee1wuSormEaQwt
7+9LirC07/qryoPFHKaPbNEs9eDIZU8RM3pB3qRuP4vVQ49Mifob4fpGpv5qHLq9wd/tDCjXu/jV
pGXvGkwSRjF9cRfgRBzJ0U9J14CqsPOCotMUpo/MOuaF5c8DRwkc0DCTPQeOC8EVyat5hjAu0yRr
jNYcetTbN3PmyGoot12cpOf3E0dl8I9NKD2+W0sMjcy8kuk2jkploFUfI7Q2yp33EDSJ9yB6gL08
dFtLb+8CmeVcG+/iEHGdM0bXkcrSKXSZOS+ktU+2HcXkTQP9JJqR1NkJZWT9JHoIpg3HREpWwpm8
homhq+teSsEJMzKKoxGblVatIwMvQ23Mh3isKdSHVpKUB2FtEZPbgqnV1sIxe6dw0etGmZS36l1E
7BLBiZO5k3IoPcBr/IpdvJHiPyMypJKw/ZtTGzP9oKv2t8VugidU4dNKM055XHkvPMvFHDQMQdV1
UJhMr/r1dc3DlFI9Sg3trXgRhuWpvCNlAsOW7Z5EY2QZivVzu1i7yMSaURNCtnCKTUC2IHw9oHw3
xp30ZgG9yEkYxF0szQvOk94sWPZwvUowNGxUmNHP+tSEYd6cxVD0luadjTo9aGPZiK0Xx3+1wDJt
vobaO7sMaruUjU/ZXxK2iCggq8ndl/30Hhopu6sQQQnhIN8WoUGNSO2kVQkvrX2iFGBMV2IM9vSX
0TL8F4QW5J2wgx5zTsuMJbYUwpZiGTF3iXk3zL2eagynPo5y9EVqUk4ycgMmNz2MngMAakfbImkg
8wn7VLTaQURQwOWw53b8uzXB2NOM6rrcjEsgVRYU/hOcpJ3gJM0AqCcfc5Ojx6krjPXkEb0lRkyp
+p3VI9+0hArzPw0DAVFZVorl8cFt6+FxdIy7XifdS8GG+5Trarkdyjj95ukGR0oArEidDZC8TUdQ
cuR+LgyAq1EB/VpY1+5KqoejABsLFLJo6sp214bhJNvFJmDLKVV12wT81lo4Zniy67jhXrP56L8B
PXt1Gx1hXvw+BzZUcVcBjLkIXLknp3CcEztXPV2JrmjgYjeAEFRo2s/WkirovlCNnbZEQnbqIsM5
xXBuhEzs1IjpdlEHACxJC+Rm1cMYmkKoLo9ejWxOUD2UObzPoieafEiotk11UB1u9csRvfZiD5AD
TM76XgTLmoYcdOTDiVpb1a1P44+h61iQD8dATqUYNaxXW8hR1k04/Kn3J3vSpx/j1zWi9oW0ZX6p
nTy6wv0fXZvS2lQOqU9IvX6ZhHMsuhE8SaXkR0hoL/JoD91KxFQdCGrOPVGGT52I+sBpraStq2Av
unFj/LQDNdu/sYlLhX/l8IJfRF8iZdr3WgLRne6ckqnpTQVGymUseugEo0tiVof3dql1Tv9k6w3f
PUmIPqHpPsXMqwqrGIs5omkHSk/WwlMUg3zgVLk1TOWu637+sSbf7MsA2c3Y1z+Q9ajNJv/oeamM
gnoHrl/OPipIyN+MznwWM8Lcjq9lzkNjrpOtNRtuNDol12c/9d2z6CVd/nXwbHMnRt1QuGevApLM
j/vvkPC1t9g6YKao4bioT0zexTFPFuuIFd9drqZaZ5PWycSJ/7d5S/CvuYGMCoUV7GQ/yPbFqHuP
klzCQl848Weyd1+MXlf+QlzbMXSOfm0vfI6tqP7itBFHOmHrP/mhzT3TCKWzWZvx+d06DaRfZ78r
4bvhQ3xR5Mo6dlJO/gnagVWNeM4lQF5iuDawAu7aEOglWASz/BRGkrONYetaWSTKOTBNom2n5c2l
mRoO6942i02EKLKyjUpbOi52MWEZijBhS3PNPIyRg1bb35Y08vHtFZb5WshxRJ0kd9cwKISKEXew
YCXfi2Es58mDk8QPAGyjfN2kqFl4PmpbvlbD89WjwKVoQb+CVKvj4PxvTYZeL3qvBtzeK+EKOwUe
a9HNvQQV2IK02hujW2TmVutCUG5O1ewCJVKmkgP/WTSNDoEEWvePYuQVEOAsEd0U1hERWOPvCJ6a
wD8qyHsrRVptOHb0rqUgSSrqmMd2N+u3wgh1pn8dBCFSPAUJ459jljlLTDXRLglHGGreQQarB4NQ
rn2AKyRylfxDW6FE93vw21NIhbRLqY6iGGa672letg2hcliL2+ByV8wGmHH9ybHY5vvo5NAHl0T6
dFsVzbLU4limLUstwRmCTeRrk5T7ej0+U+vfr2xO3E9jhF6MmlgeZ62UFMWW2xTrCq4Sv1Gf+skJ
MYa9bhSQ2SK2l0zjHFST3m2mtQXHKsHZLtXgJrxBzl8kTaAxF0OLk/kH3evPCAfJz+WwbamPqUDS
AVmY5M7tTNu4jekfU4QuLokFCxd7ojzaiC7E4kO1sjOQnZShlrt6SPtqVWjyr9DZv0wVvS6YOBgG
9ipiSJadaqYeEF4kZU821cYPbq0pLwOHnmstsvQjqCnlxS8tG7Z7z0VxOocqTNa7tTmdvhpIvh4N
rfhRjLLNdnWygWn0AIE15XGczmFFo3uKfgzq+ocYNdOZrYgNKN35x9hpzWW66Il1lUwqj7B0xec+
6grq13meUngfbnoJYEbYWoVqzdpxnf1YZNJDTp3udqhb1OZ6L1/3VaKcRtHEFQCnbJITXAnDG9fk
z+D6OHlJ+6snQt5Ea1HwOc3k8gB6pzypMsSSr2qDQnJQDLMgO3Ms4p+FqRaqhFXC0ZkppxMF/299
QhFcmlTOSb0K9BjJwjczeiU/G6blnecFhGdZZUyhu968voyhrTgoH714bQT5T45S82dOoIpnSYq/
ctbfXvRppMhGfwAyiZTVFJEXavGcBc0G6vPxLuKVYkSIuKdESjglw6we1ZrU/TRdTHLdWAFwhNb3
fAE7Tq5JalDbr+X5uiNVsjIjJzuLYFAE41EdqBQS10chQj4ONseSEFdbrfapqUrtaknAY8XQ8iBV
HmuqcsSwcKxqJeuRdU09Sf70a07bKtpVSuAZdwtH+7TM4SE2vKsqan8+nJaBFX9PwODcsqnhCFO5
+WpibPtJvXSxCUeiZ+gkRKj8iKFoRIivB8896MTTYhI9akZ7k+TMsg5nh/bJTaH8fb3cHKlSa+72
DljX6SWIprd0GNRTf9+5Un022HvmsA2o9Vnty4PZecPBVuoaelpMsWpqVK2IsegK6zxHTDcrDhGB
4hbV1h/BPzd19g8TMpmazyiQDkrDFkI0ceu5oK6mcSVL6myk3OWXewl8ZxunGY3ZOL8mC7euxepe
AZf/fmkjduwEbc+/LZtT+nLQBvgb4QWJNxGKM5+Vxun4pdUR6TS97LNif4AU2foI0Vl5rUIkA60+
Tj+n7pBvbY/ycrbYED2X8srKZGXjTMh8pKDTszEhN0VP2EaA6MCKJ49osteeGEKThtsxYmh5uumH
N+uOMs/MF3ipm7viJ+1dVQx303Uo3iw2Uy68a5W7e2HqKLqEZXaidNUGuz8Ko2hCiCH2JoCOiee6
uS+N+RzWbnYHnWmxVTQo4syq0gFwzwWL0JSviQGajRLTTQi95iHntPpjU/EOVaGB5PCkxEz9L9XV
blOf9WnY1SBYqRB2L8Jr2v63bnCGBzEVBOwtKdXiLny2nu8b3YyfhC+Q6hUInPhFcRTnQ4f8MAwv
jim9BDDl3QFsVufMBZE6jRKoDeZe48SIEChtdRSO3vDKu1PazQEmLZ5HpuDF0fjSUVb0BsELwkQs
ODZv13gAU5ZYsToickXk+/Ps2eeXwDEkTdlKnufunM6HhyD2sptoZANpqLFGQFcMETT+5ajyCmoa
WfZ2S3A6eZGc6DZ+lEM997pK1CvZzfNVZ9s1OQJBrw4xw+jI2oWSBRmTLu1MmLaPXMc8pgqqMRM5
pTxJ7SHLhVawoLVcxosb4UIIL8V4qOviUOkUL/vRuM84/4flyWvvrqbyeZt6WnQN0QC8cab8yxK6
WTdlffgDiYDJ0eZ1SQUDYFKyxVtXiqnTDx14AiGgPXZObd2HqaEqFxXgkuxYrATW3U8M624orrWv
+8haLTZdkZQLFU5nYRJTRSw0Nqs6VX0wiqwmnIrnBfNlFttyGael4riFm+bs+FZ7pDCb4vQ4Hz+Z
PHJvEr0hHzkNbdioKNvXH/tWqp4j3dp7sjqCNWm9cwzCdB2IoW5F27jxqoPwBkX/LXSno3rQOR8K
Pr0iCm4ViO/ZECJawdJFpaQ7aDmCvRiOYQGKUvGdqxgqJYhPKf2Uan7zwC9VPE9CnwXmYZgatiIq
1wxpVZbg+cUwtSDsVBHc1gs+tmaeobQAHdCxyq10z01Xe+awgTs5RAL/CkzotyHE/w5HYL+2kPq+
vYvV4QlAi4XYNEblncfHDcW7zqaWR+3cTo3oiSZAiupsFb5bwIGORwJutWq1qIZwk2FUVk+aU4ef
uqh2wpc8bepPudz8VJpgZ1tF8Zh3svpCWTrwyLLiSTHwtZcetMfGMzp3L7yBzn4f1RINAAbBA8rf
58gFJhVNwSU5xDsl4CfhFPPD4kdssxsSFj8Pv3ilBMP1FC3lEPuPEMvLhiFvYr5qT6Kh+Eo2/KfO
aPMnijlHckkyZJejG8VrO2a7muo6xKiv8XWb7TXfMB5US/3pJgiS9Z0S37qMOyWPk7Djg0a8NVMj
HH2amkevTz7UZvHbNE1IUzu/lma4nuMb0zuF/nhtBEXpRD4vektT/4NtSIx/F7dMC0M+/5lU9xs9
9iKw0i6MO4NOxfBUc6pWvgpjEI3otTnnJCsxfucGCxoc/MC9CPu8gpjyLm6xvYnJ4erY8X34qciF
ykMGF35zpWWK6L1/NalObqjnsW71x0Cx4rK2iNN8ydgW3FVg6kYjYN3ZsErzqY3ynTFxS4sx1CYB
4GEAjYut6zU0jN6Mp4mNMIo5S1PaVnjK8056BDhoPLdV+kPKjO4iRqRc1R17M2PT8rl5RjjkEERZ
f0kbW0Elh0qNwQxV9E1T9SZsomlTA5JLW822YphLI9jdoh2P5Gz5/Del/xE0dECFmtKgFZilO90Z
mmsUVQ51KoF3kibmVxYlcQ1AyB9LDwy6599Ez1D5tcmUBnbkvztQGSN77BqfhN0ckxAaiilEif+q
Og6SxBpJZvuQQ/QqtznJREGW2tB5YRFbDhwYuD9ihEnOSR1nZ6sPHwPdSPbhq0nYC7P089X7bk9F
O1be6Hm28L8Jel1N2P68ZO46v1evc28PyMneKp2TXqs4aCFaoNIgp8ZkFZit/zMF5kkR0V/8ZT5r
cGN9GpWs3riKHd+yDCZByP3Uw2AWys3kGW1jtk2+pnTf4fChHi++Djx7V/qUElmV1W/eGEVXNJoH
QL2tNRe4FphtsN3qeFncAxT3zapxeZvQTf62OALoYVFiQ/NSTrInfm25HUNHKkZUSujnKhu/iJFo
ulyfPjRduVWrIXsSNjmACKYcbb7cmFxEszmqDbbCp08m6E/U/ShpzXqxJUltr4YWsPqyUB99dxW0
y+dVKQc7USYXrsQawpY6cMu6cR/uhI2Ho2BdqEF9gGfkluUDEh/ILD21jtlf4c28htOIMvniaYCF
fwdp2rgRQ9GQw/8JUD4kO0lYXBnOzeXEW0wSpppq6z3MBu26hBiaOuF+AEnmIs3Y5+otBh2v52Pw
UE8jYVd9Uz/z7HASI1sedVCK6lDsLSS3VsI4N5Ws3lwVqTCtgWlO2PxO1h70IVxVSRluTUcqHoLc
4HQWat5DbCnaA/9vG8CzpXxoTQ5Q5Fb3/zXkyjqBDIVi7lY/pXqQffMLCldtWKkgO5KkbTQW1kWH
oeTkVLK+t0iK3FvqITdQsMifjCz4zglX+ZcV7lHU8HbcZ8q9RfXcvXFUc50VHjazaZxVxrP5pamd
k/CaUgTjfTzwEUdr1DzIYCGPMRI3G00tzQtl8z+hVPApoFCQ9J5MS7PYTDjaD5ncUG9OhLBL/ZC3
cFn/nkbt5v9luX+6qrBNr5B9l7r1QMqX0/FlPTXNdPIqGoqNNiGA38tiEhGeOii7RpX5g06xwibm
iyGFoE/g3Y2jGC3rUiWTwgWyzyiXOjXAyieZ5eSlaGOKRa2vUNk7t4oTtqFKi0OmysFD2tVU/xqa
+Ug2COUpx4VcCR3SFbIYxtfeaJ67iE+w1Fdro+OMk13+eeZXfUO1KrqDk6jbstAplZmYVVXNoBG9
qREh48TO2kxZ62BM/hrVfLhxR4Pmuvfb7xSrnArKKj95kBvtqS9vD0XghsjYyN8NPmOH1Lag38ms
7GNPAdLescdhK4ZVX7dbhJrSvRi6YxduZEMLj2LoqBP5FUIX54Fb5UcPJivKjaDeKmRZuqL/DK45
hX6tkG31Q6+kv4bllG8VQydyXKjI2l9eMUzuub4dPPlnO44OzK+mjOpQrIP1rdMIdHTHDsZUUCzh
P7NJpFa+ipFoEj+ZiCzUn2Gnpcm2t46qSaKftIFGOYyszb3pYZ3CmKLjEIhCM+HQ1VSfvXzVdEqU
pui4NNRtrnZwz766ncLQ8o1YcV6WytrVkLrStkYqZt3GbXYyogSdQORiNyP48++yAQmD6nyVxs7Y
joofnJrSTp+1SPuOiGeyzz0PnE7jZVfR2G5fXzr7JgZDVRTNZnFqkqesjRKJpb4pugOEhh/dtKCY
0CnVlaNa0kM9CYZwGuDd0hi2JUPR3tjzIvX0VWdDPhnUDXkDwsQsGGjb49iidMnxRfilUeGoNA37
W915/NBFOTzxLXUZTVe3cEZkzjdogr4peVs+69oQnXhUUrZQPHffIh6PY835ppOp46Q2l8HCqsqT
Pto/xTz2Afx8U3by2FPxyHlEo/O7GxgzJZncP+uKqXylohTtTiAiR7F1FE3CVsi3cn6mpt2kaIKC
sk+5LhAITy0bpuF8tK65Y27EJtQOJ7m21Fsrbi3fqiiUb1nlfikDTzmKkWiEM4zcVUdt3HWxa6qq
X5pcGwukKuXK+WiO2ng13WBYtTKigiMkc1tH7e29GCaS8QFV5zVqrGhiTLQ1uhL6vGuqfxG9aPST
aiW6nmdH1WpxyXbNpqVUQIYz5U3gry6yfyu9Nh3YHMf+Ek6NRxYm3ZRa99nKzGYvHKhvuUifBNkn
U0+pOMxLv+Jv3YEeEl1/ot0JJ1GL6QfnMjcTk888noMajtwUtL4gxJow0wIVXcHnprD99C00RuGl
lkgVo+c6qod60u6pgMvzqx5qhzpR1Q9y6/7yQn0XnoYOZTieE+wVtXTe99GK9mWo63/BsH+swoYk
HyQNbB/do1lZ2V0k8mO1GFeyl/pnMfQU398WMtRkdmR9qPoRfaRo/Gq6dr6L657ko2OVnyd7VqjD
V0pmoWXlI8zxzroAIXXK5D74rNsRZMZO9dIMsEAmQftTmO2k8/e51q+M5GCyRzvB3A1T89TT/z4c
pL6b5Atxz9053AduhXQ45Lmvc96tM0cryAukq2VNz7EeLeog9mVqdRfJyzoE75GyMjrl1qBlriPm
i014I7nvLqLJyvRF6j1rH1Wh6V6FDWoQMDRqXq7EDEAmAenpadUiHaODwvlPjvgrWt/UJOVxt4te
i7n4A1rjSniNIPySVXJzGGtFpaphmhH4NSdBuRlQpfcaKKrAoPQxAZh9YxsbRVBbtjzQ5DyElDWH
GHupjMxdDp8ZbNeqIm88r/4rz0nlS3GBTiB1L1RW/BZ75/+K7HvT/XIIAfjZNjFkvHPYqUXx67KM
iBYq8bNw/N/X/6dlFtssH/86IzVgVuG7y6sJplcTTPLQInp5rYavPnl6qq0UqSo25BiyOwpj6d2a
euALKGAyb8IimtFHRa7sTOtNqBPXA/uhwzzldYW+GBJuY26zFTPF0rottw8DuSxh0pPWR/HC0Ekj
B364G0PDc1YKv6vX3O62ihiKeUkeZxxnyvpO9igbp8yvbS4BiNDllYmrU+9rccMf2/3icOqmPVck
HeeXocuTCJi0QcjZekxIOzUOiVLVKOzHuHL0K7iXk/DJkynrLIg6tIGno2koHHXedNtScZyNGvIc
vmYH564q/JMatDXH8Ee9mZD3XMQq3BWaR9RsFj/Yv/oIq8vVsqODHTTGQ21kMb+vCUegSiUD0YHZ
4CEcdeNB9Gyv1I5eXT/PcWKK18X/St10PCT800h8M8PiK3GoKy1YmdOqIm5ZasKFDlaeneZLKnBl
BFRlbbrptLFrG48SvDw/iCFa5wgBG5QiiaGdQPVRNs8IBthn9CWsuXk3FA5ha50w2OWDH8I8CPZP
C7t4hb5N+YjGXPkYhJx56blKxVc3lLzNNNSZvLWJYH4F603cwdYhhiJOzK1Dnj10Eszz3HfrVZVf
7/OKWmwF1fOznrW/Gqexzh0PDZTAw7REMdVvxyRZXiCEAB2nEVZZuYO7HM4JaAYLpfA2YoU3XbGs
iBYeFwYRvmhII40y4lGIbyKJmSdowtehc6FkmiRbZ6CWnneJvJnHVKHalzlqcDwYLEz/+xuPISZl
03xYz9l+UyfIY3jM84peutJ5pKqQ5ysaI8olZJg59YPQR1VOUZ8Hl4A6V9jntVOYxDuPHOchtCir
GvPCOHFmax48vXuStI4qa1iRV9rY1js2UMPXiCwC9afDZ9WDE4FPSL0r43a2p2Y5zvYuUd/YRfwI
nGSO1+NGuqKqCCVLD31SVxQP5aSuG0dsj+t8CE7jpL3bWUgLKAjo7apJbFdj43LgG+VvhNeDmvXi
mhE/UNPcIh3MuywFh2aKRfrAPtme+xEK0/GxMlttVZWw9sAFh4yDoX3TlAZ5DK8NoDPXKXFVK3UV
h0700AZ5/Izi0q2ATfwLMKt0Z3qVBMGak39xqGQmf5RT7IdGOwf+qCYmV0o0yyvU1QgIFYgAdXY5
mzzTh6CIk/zyqpQSubQEeLYIFjHCIYaiyS3q2F0PRR7PnzhflkDRkyZK56z7sSwvzGKRxdb5wdfG
+hL32bgrtcpTdsVoUrQosV3bIERarLmPVjxGTS4jjIpL32jcxRMnjHckkJLV/zMLLFV40hxtMy8i
1puD9Kj9pEhaeQi1MHhYGjMDRd0N68UCPVLwAI8lWgljYLyQkvSOwraEiF6V2+PaVRRpsziUwWYa
WVNvb7QJdYfTxWaj6GYlyA7YmzZarL99FZpFKq7Jm292GXUnzx3akyNbvxphE0PhWIZvQsJC+h/C
zmM7biQL06/Sp9aDM/BmzvQs0jtm0ovUBoekJHgPBMzTz4fIKlGqqeneQAibVJpAxL2/SRe/lH9O
o0y+ufSx1VrK1s/B/9+5nPmFlbYMd3g275H2mLbR4ISLepbQalH2RwrALVel4hnHPPSQ3pJSWwmi
UTcJ+Z3laEUEe/16VHG5ZIxa8KGMk36UXZAfiFBWwoApCEprN6SOw+6xVl77XtvDnEONWw0Hkl+z
dvlcX03VdyNBqSOKQ/1ctuahCbtNr4hD3FjFe5i5DU9JQ3mKYrNaDY3S39qqFW0dtDWOLtYTyy4d
S6ztdMTv2/Yta5z4ySgV57aASJwj9/bkk495LIKDbJIXpB+ANKsNvoH0Zl9x1zTmAs/djwqv4MfE
0Hl+GspSlizMjB6dgR+Zm3Srkb32yjEWthIlD0HYiYdkyOKVm/ntNs1s8aAWRXzDCvgsG+VlCPyv
LrvFkywhx+FsGxPuZqwSFloymTtP5jnhn5NNTdptCQTfjF1Lwm8q2MPMIj4ChWwwJ3MR5ZO10+rb
KkUNKIqUnofwX0480hhHSxuEnS3wpZ8NVVO+YfPiILFMFEDJQrJMQ3IrkVagDC9VmyW3EoQ1tzVz
SbYFcXxp1FRdjC27DsdqS9KFiboAq1/eO4VZ3LOXhiyRT/lWFmWDUcATjmPnLKsaS9QnvXUer/3n
QYEy26UGHHrSUcTpsjfb99gLuqPsQibDvbSTvfwcoKntUmWRPDWauUgcNsFJGQkLqeDU33uZconr
QOGwBPDzjGWZOGd9Q/5fTSGt+Eh5bg0HzgIeRfXW9zWDN9FvlpUVkiKbH6apnqBtHGP7M5fkRTYW
c4/Pbv+5bhS48A0N5N5EWRe2izohZ2oXuZH1GGfucRjC6oJHSbXEpTX7+O89MuYYfp+j0yo8SYwi
2FVJ2j40o/Li8zeeirlU5124m/pBWyqK2TwYxdA+JOmLbqbJvayx8BjBydDqN7ItGj3nbA7oJAVN
e5fGOrDmyjxzNsWZOxPiveeRHVpK/NI6nrFpPCPaF4lqnzsWA7t3/WPNY66GrsvtMHnK2i0BQOL6
7iKHOWG2NLX604j00rWoC1t/6oTv/FL8bJWd/2lsTuxvh+ZtNuntSV48FeUDHroFUo5/1ck7tUPx
glCwTxYknwGeY4atroqy5Opa2c1o0rhzdpltTIepRB1birJ3OCDxTHIehTYpu1F0QPVzPXpVK2OJ
6Gf4DnASOFjkPulOjEViCQYnEQi7GtHZ6hX9nKAgA7mJn8kpC8r1tdGOW2dvB+qXEEoDqR7/uWhY
Ijx76rYCA5tV4U3GYxWazZH0h1jIoo44+G3UJJj01Eq3NIwvml52D7KtRmAhUarwLEtaOZZL9zxF
LOW3aOC4xzFRkiUAAOxFRnu8EdVkLLFbCt8dw9mwU7K+iLZEVURHIcselfC5nA3B5g5yZDIbk9QD
ik5yJFvr6H2qrE0+OtaXvu/LrUjWYYD09wRiuP4WVfgcjq2mPNuif6+tOrnIkqo/N12rPgGp6+5I
rt2kaYHzd+eTydTTYCmLet5nW6DA9hqc3ksGP35f1XY+gbJXpl0J6lpPCQ2p88UKBzSnft4NGUoZ
HAb6jWyQF61M7Ws/B8GPI6Jhy8/xaUMSBfujrkEBwg83To6L1uB2nIzrMTl7naqzYqbaPUrN/TIp
G5c3fQoWjVObyHEZw7J0g+Jod1XlXm8zvyyOmmsRgnZKFBmVj85AnZuAW4HV0AAMfOQpVRg9tjhd
2z/o/uwZnpnxR+r7S0KP3Y8sFrcmYlSv08gPxjSq8rb1knInepsYoZbpZyOu1FWokbBHs/tNDhrd
fYkK0XfH6rNFqOb1Uy4wWq8dXyzqAAdw8oMCRVF+c81o1rs2sbtHYhKz1xjYdtlaF2FAksf8kI1O
EXgPvDGySV6wO3/Gv9u7kSXDbtyl4fYgzuapkS7+x7lkY6VM7u9zRRiemIbm3ZjzYDlXrD8GaWau
ZNhNWF2Ku1HU/hmv+6UsBsVdZh2KQ828t251tD8m9GB2aEVYj6kWO5tK5Mm6nffaIq6RvlVYgcVc
VAdjOhO1Ju9LSdFK/WFI7uRAOZljlXscPHqeebRjEFTB1sq8o5xLNYZ/fqXgqQwiHj1G4F8vgd5a
QEfDJNp0oukWssUT1Z/Nsnjto2aNtgfnsf8cHJecLAL0gxbaaLCM1mDcjrqNtxkwVnKBKevrXOXP
sudqqI0RtkzcXntnEeBaRYsPExJ5qqu9WmoIzLjt/E0fFONXY0J76q/qrkJpV1arzj9W/9ZbTpLP
Mb3fesvqMI6/eQXaxoPqih0nJ2uboEb/aI7Bh7Dr8QORkHsFAaJnU48tyFWWCnOz5vjTTdNC9kBm
cdMLDzanH5YA2rsvRqwNS4MM/A27SZRXVaUtbmS5Azfez7pQXv/B1hrbrsL8kQflGV8Z97XXa9yO
KqLaDvHUbY3OzsFpOuUkhKevp6JvHhE279GVa4aPojbmhcf8QWBoi+rwosu96VEAbEGfRAXjNb9r
Vg3c4x/q8VC7ac1SfQxctGB7y/qzf4RR1Gf/z/q5v5j7+w795fzyDf29/+frBszzt/7y7/m9/z/M
L//+ev77nbFYDyRQHg3P+h4aXf/RoQI9JSn+MO4CJl2E4L+V7wgZ6B/4p38bYtM5IHIr2HBa1g71
oHjju/74Fb02pNhq5Yujo3lczfWYF49fUeRZmj/rc4h21/q5/+SaYkf0pF1kGK4cGzOp60WaKfax
6g0HAw+hr2SLvMiGz6K8qxuDIX9rLuLu0IXDsPusH7XeIlIWqg/YOqPLlCX6aymaJ5es6g/0djPF
QW+sm/rdgEfNckCGZZOWXo20Hxf8tOqTLMo7eVF60uWB2TYoofBIUqBolVN7Iy9J6bU30XyRRd8a
rCUSL+3qs642O+LYshwoU7wxzGBayHFyiGwYS1Rl4XTWyPs76quYDKze6uCpcK3oJHpHu9aPMRIn
Q2pjp6niSMLZwDyLHvmXJM0OldPhop6C5tp6OcbdaLcrJwK98OYcqMiTMevf5dPDEHG88QqOW874
gDvI9ODiXQClVGC+ONdBuxkxdmXDEdnQ/Gz9FnLb+NAOHhK4wDJQPvbqahkMLoyCVD/LVjuaeVag
xNaaEU4PHUJc82mYzWS7NFTDe4nD8YuGLuGPNLl1UDIMFrYNPmKaeYLI6q+7lH2LXgA7EGr3VYfh
1m9xngvPSEDNR0yjx8oXJa5hpzohyAANYTe1Kg+yNBAauci76tKIarjeKzxjV5ae8p4NAIHg8MMa
ygKo5xXMxJs6L4diW4uRLTOCekuSk8ONBW0rRwsKpR9DvPtNsRzK0UTvtlTWgZpFh0Trp/vGipGc
RVhuN6iWt3bbsNm4A46xmhIMz20yCz62ebjX4254Ht1YW3AAzPFhoHWqEp4oGOCZWTTgUlLxxPh5
wQTyzyLno/igeBV69GgBnaFBiafG6ZbsRciaxBrLRhLgiTMX4dkjeifyVTwY/JcMZ1bXLMASE4Jf
22Wjv5TK7CHeJN6FhFt9NEGX4A2lCPiSYbhh8nZRtbAjctfV7+SFzf3FUDWkDAO0y671yA6YSnnb
gNy+K1KIKZE+Ibv91xAzqnrihuHLZ9WESOdONQhof05DnhRjG56M16ENwpTLdOryleZjhFwDxrlJ
Jt34ghR/Fajtl8LSg7OLmOdCVquJjoOGab9oqFqS73c3WLCDm0oIKK4UfYYrq/m+TmpPWXVxzRmp
yM3NJLTs4iZBfr1kWJ1gDI0Etg0U5VyArNyqBj5sVtONlywQNuwbzfmKRPOmNIPie9G3L0WtDc+m
o/ZrRY+bEw5v/aloi2rV6137KKrMX5Eij3aNFk3PxBeA0QQ15IteG59Dt/uqgDWBJkhJDSz2N1n/
YOat+aiCneLjnZ5znHluw8m7l52q+SsD50FbOBFKy3rebRV1SDaViX4f3JfhyRDeSeG5+2a76GAa
A+CcKMJ1EkomunRD375VIxS6wknduwFlsWOvgQMYQWq/VQTfDM8pv6C8n+4CJ4i2TWu1r3PKSHbA
pRcN3DEXh1ro+oMeVc8dcddtQCxgV8/Cr62naY8z4miT1E50wPQXEiRiVkvMvvT3QflR6cr4DUAp
qx988fvQc6KdUUbGzm189a4N0PZGeGz6Bn4IAS3low7cFNxNo98GDrbVjXCwnAXqkBdNfPRmBWl5
8cdJPYH9yTbjDK34rLveuYhMuy1fqGuLNXcMNd5ixzCpdH7Ow3tjY4SKvVpV5sMhmBxCi3+/lWV5
0U1zOKjQSP7fTmqrqKSdg344WHHFLAAYQzBCSCWogMyMSBPnoI6su7IexG3svcWmga16moX5KRj9
e9nmeK11F5ZC3dU5mNQeSkG8TKzQXIvC1shhzeUAldklS3OB7BvdPRONx9LdZhUqf2Opa7upJiUN
md1hH6yR8Wkm8N8YWIrutmkiYP9qf5YlBG+729J2iTDnib6WdfIy6yngVaCdMTJhKlnX+vpLpint
4drDetGz4ECEYkJLVMDdKsBa4B0z4x8r3bkjex9fUtXDZCZ07zKjcu7yzGoPeGpHC1kMnEG/4KZI
CE+401uj9YdBB+mieMm0axXT3LDpUF8BICJ/quybQbkj8iTuBqdKDq6le4vAD36YZTJv+WYPa+vB
rtibtOTNFgMKyk96Eqerxq8aXj/FCACU4I3TsGFxHCjrala7xy5UGzK2hbj4s10BErHjQ9eBEhxN
JXsJAmybHQehOttGXQCe913pN8k7Ln7BQmQmxh49kmqJ2+iYQcRAMxyRPSIXixdWFzt3HYG/9TgA
P4Q2rm3aqoGNAfBgZ+e6cRRseveB4G101XmNUO12Z059cgP9m6XIHpILVos8FjkF3I2zmUkVlNMD
9mYq4REM2QbHtdBeGbQX/BMSGIf8qB2EbNvQqb6Z6rgv81mE37dgDHcTFgdZOC5soTlPk409btTV
HKqDGoa0nqy8JqhfQCDhDGEUiA8bTv1SpgvOQsHLqNrFCSmRdCl7pQ6cbyN1sR2ZByH5snLTHFlU
vRFnq/FrftN2jRVqpTy7oQcp0iM6UejiwQqUpTqeQuss0jLCs2bIDzoWSh9GmX+zVCt+VTXgi1Hs
4iur2eRd03QCKGsjdZEF9Vna9eiI9ju2W5XGQu0bcXFnGplk0krGLVhMgRy+uHdnOq6s6pMAdZZU
6AfPTcuHCe7iAZNpsajqROwGMHEb7JHUS9JGEfoV2lmWQMoCTJkvKBe22wR9Yp6QgRmvK6PXF0qZ
2ffIseiLcbD9r6KrLrhAuMGCR609C9ryqjdRnsAcqfJokxsFT8reSBTAUSmernrsQMxonRvCVMa0
CiBcsU/sTtdiJXx901oIMrmkpfkY4njjJpqqHtSkwWcLmdFFqvvVjbxkc/Km5p0frpVJvkO9xjzJ
RjUzUR8hRrauLMw8UhdUSGsG8Tk1so2tIH0/ggPjZ1yYt7HwjNuwENUZgiGqrn9VNfNdi8KkP4zO
8bN+SBRzaTei3GhREqATjWHn7jodKyLYndG6TiUnxnK0OzV1/0NrJrT1h7D4np2b3m2/K4nVLUy3
Gh/cevL4n5r9gZOtt+rb4p0dgI2LBilkoeYhmTAodrL42XAtkrxKvCa/+Vv9YHbqKkZXeyW7fV6K
ghCGmd/KGtPNSnc1jFq31E0vXw/+QdUDcS8voctb6+tC3csiSuUair8o8QyNuFf4Ft4jc5lvA9fF
XX4eJetQ04S9rsXeQfbrW4gvyeRvrgPmboUe5ptm8seVHNXXpriva/UZS9LiJKsGF69Z0cRnOQjs
XoHbSLgryVCctZ5A3KjhXGnUPcFYZPlZPfVXJciCjWkbwYGwsnavTci7yh6D07wT3VIfGtWt97XV
9Bu/xStYLeJ9U5SWgcmL7p+rFr5/51knVEmQcMVLYGWZs0gV1oQrZGDrPXFL98Xm4RKVjvkcRlp8
6sGgLUvfdl+MsGEpVOuYU3ZhPVs+9ieZGy7bAsS8prnJvskM7QQ+LdrGcdxfirYt16iNqvdE6+2l
2TTxc1VFGvoyGbr09vhVwRDioxHxvkwMg2ebO24jf/LhlXDpQhZnLx91TjdE420fYf10fPWt1F22
kzcdq0Q4T1Fqr8Nyoh79la02oZtq5cbwmutEpQWyrj6RCFzIDVIg8/CxABYWlkN56cqpvvPD/k0O
L13dXmUWsuw62eskym4INht7zwNq3pWDOBuOk69D3HYfrUqzoLDm0Vtj4x4tjzx1v49Eb/9A5ODJ
spPiNSqKaqk2mn6fD2OwkTP2HD2uMzrotp6VrMd8arCLx2oYLKD9WvRmheJGT3QOUcyYg6r4ppHx
Gj9m7xlDD91XOzL4PHrbOBlZaD6EPTCMPnVeewMoi4L6wN5ERfpBDVJOkQgUTKWaY+iVX1F0QW52
R1aObilRdKBau+WYv/tuFWFA5bvLWqv1XeBR7EWKWFLf45pMvAYMdWtuIwWLcNk6JJzQQiDZS9lq
VJDaHaiFePtZR8XT3RWaxcF7Gq55+GvvVae1mHZl6smKmvQyKmY+U9WGxxlhVhb6vm7s8YmzfnkI
9DhcS2DZ7/XRXC+BaL/Xl+wX/qle9leGsiYjmVk7NY2DTeZpIRb0RvwUCkPZdgn6B44fJ0+9rpQH
W8f8UrYWWqpw7hh5Is2tnqfjpj6kN5M2J3Ha5l3CPUxFpIe+R6bgE/0h68h3ko7/if5QBjM9yDoJ
EJENjUVeoAEc6hgIHXs4tN24k0EaWYn118plZW90G8uT8rXF8fq5ngX0CQKicDZ3Tb9byaYrQDXK
SIE5duZZ3unzHYL+l0GZ0oOs+qwvcrvd9j9HyQYS4n8O9Vvrl1F6OH2rp8bc6ZoWX7oscVYFdJ+V
VaKyLuvkJYDasNNLD1crSDyXphYdG1y4f/C8zKWYEsH/8OcQ3MG2XtW5x2s/OZfvQ5psZ+LKL5WK
6tsrZwLv0FlNpKyEWdS7GqHbReo1IYab8yskvIKcW85zHT2/glkKZ5X5GnEno/Pu7EmDaacN9TfP
+F4W8fBulbmx5G3ILqSWrUOIQdhGx273EmqJhUda46yVzONkqYn82VYF7JxK73bDXMytGunlxK0P
shUxBwGUKexPoxrlz1aXffXi3j7D6c6fzZijPL+qQxvytVFTXrWZ1PIVDB/yRqEZn2PFyx5gDl1k
veUWBQgNSMMTjkqvTl+uRs/On7F9N49lH/053M+QGItQUT8bdvqPwwNALa/2VFyHI8JuHgPH05dO
ZoDGMCJ/mXhEexJj5CzgdvGXpnvxEDV6autGuQ1SEumZG3/pjNA9EOJp8bQpky8Dp9aN6jSgpfhM
Fp5iN1t99HGYM+rwPLS4sw/oQ++aEYskJRjFqg1L63mK7B9lijtFld5BTWaLPZMw4GssYrs4u4Y5
nKTTrvTjnav4vmPHYf1l0fuzqq7wLOyz2AfCWnf7Oq3uY9Sp1S2cgPaXIt4x3R6rqPuqU4tzmNQw
DH0vWxmmiQLifMmy7muKXMp+FBXGgWMbZxcNxfFl7DjdRhZlP3VuyEadJGJt5NcJ6qFeeUYKCk8Y
4+PgE0WIjeYFB8KKDPlorUAjzQEFBLfR5E5vBh5qz1abLhIraV9Mw1YP/uAqSzkqCPRumVnYRMtW
9WVE3u+FQEt0ylKc1OB4t+ze42w1Nn55aCLVXhHWDDci5QmOxoCw4TFyAnPM622BUHcDIPcEfogo
iSD7n4RNtjdmmZwVe2930fY1z3c0ypZEH+Mnt01AZuGV+j1rQOr59rcYGAJhY2d6MHJsaIfBDI6m
BZ8NqYhorThw7q26wK9oItxMNh19ROu9ZxUmNRggbYltwnbwS2cPd9s+N5FXrbwx1V9q3brIFzKj
cJfAhcQajgdpqU5ADQo/vsg7u6m+KUrokAj8rb6qWw8De9zFM0Kfu0HhwClUS5yE3fQnedfl8Z93
Tm8pRzUCKk6Hz+q/dcUdvb+2dmLWVbFLApMJabOkC7Odh5XVNW3W8wHdVHr8IhvLGS5SRIsxddNH
mfxyFPONrVJ+I5vwD8hXOv4WW9nIFiS9zlVFnnLIBtLJYaIHt5jYWSuMmoA2RbDZZZ0/3xF3Xyuq
TroYl8JrfeXrzU6QvV3IHp8D0ghpKc8ZKlCaf00SZfwpboTIz/wysl6OSoRrrrwEO3LZ8MvsvKB5
iWK1vOMo0T01uXsTjQIkyFxytexJUSPvLEtOU3zzs1mTY8zEk4OjO16T5XSy5mIJnnlRmW4PdIKR
KqI1Sz3wxKFrJvGUiHBcZvjk7eVYIt5YS8bmtJNjB5UFe+xDc3v9GzQURnyBa4Ic65Lk2nSGmm5k
a5/4FtDH2V+vwoKzzmwsFEVfPvt2vJtU3flqm4q9SgE/QB4Ky0f4g7fXelQ5Vgnn+ZM65O29a+pv
sl7OE40N6pxeO93aOdxr0U7u16EzNVbbtr6EUeKdbd2yCUNoaAi22bBqBmwlKzfsb2Fh9rfKTM+v
eUxOqgfk7Ge9pVvhisSlxQ6NHrIhsDTMKnIUWOaqoFQVD2HX8ZJjVnKUdZmZxAtWTGtV7dsY8LfG
Ln5defq4T0hsPvbFdNfWPT5BLbHA0WnEo+1ARsQh4NTPpWtViJpJjeasLMXw1fAyT/ujLI5+nK+D
NBw3fgIG0e06e5NL5o4a+t2inG8xj9+YtQjnLQx13czu0cD1lqs2DgHhzDhcbUq2mTcd8tJRXluW
VCtjR87ReofIKN8uEJGvbebtMFErnnhINEcUYmeHXerRCPoYcb1RtQerz4twNd6GVaUdI7bZRwOe
jNsRIddZtBdWP9T3uZJ7u3CMh+0Qp+Njpg8fhP7tj9hmHUEv4UtRmunGBXlxIJge3SKBi5yMndgf
bn5vq0P33upY/Dq+nZ49DVBA04B6VZzMPKKN0Cx89j0scxTlxU968zgHZoD7z5W/3Hqy1uiqbEN+
GM3Hub21tGTpzUdNtvdLDAn8E/Fr0131jhqtIkVxVl3WOmccvDvOPDG/lrCsdsIwHPA1NARWA2BU
WAMkRRbrnawko+Vem60whGzi2WIxoNS16jT0TlTDnu7xzrW2s7EUFl5jm7EaD98xd6mxaYin+8Dj
wInIylmW5ACyh+pqmI+qqlJ2GRvbblmlTX0ru/g8w/ZTodkLAzXge2u+BDriG0GeeHtZNESQnkN1
B+P5Fso9Yf362UJ9IVhAnL9X+ZNfwyBJsEuKigcV7spazbAYKFFl2Tv+FO45LQXn1IvwQyL28hAG
lbLgh99+FVX654w6OZC/ZmzQzdp6U66usQrVd6aWoGlR1/4LQszfa9uob0OYBNg9es+yejRUwivZ
5G3duVfpGFtLj7RHTtsTpu+6xWdNvUAfdzWA5T7gTNW85NlK/hulp36wDY680OmcooSLnQ6/FnG3
VBYkoexlNk4YLfVmfYoVCKebcb4VsxWQvDRa5eAdQp8SAZR2ISs/+xgo926tMlOXUU7YUToDa/q4
y1sSVTG/yYUFRvNpdFKdPNAEDzgognVft+5za8/foOILxmLeOeijH9cSoM1dw25vFZpd8WWsspal
1c/3ga9EK9f3xUapwF3rHk5dmeBJ5fdiy1e2eMkRPenmwK0JBWaVlAn2nwjR3lmBkyywNpveOpCk
PMGy9E5PkpT0aQBb8adUo7yTgotXVcZrCwdtdrn+5rOfiPtsGdmZsczx5uu7vL8d50taucTRg/J7
l6EBIkuy3ggiWKTVyF4U/eVrNy+tq0tpvchen9XtyAbH0ots99lQlQSwYgcAo5xNvl6jCg28q5En
b2UfrE2WhnPaDPhcdWN0n4PlWeo2KNSxBsDQh0X1VdPaZ0wvo++5QTZU71h1PW2bd1rJEdAMDrrb
YCqlWN+NMTRevGoMieBkw6PeJ8MqLyvzViABs9GbuLnpdBglem/OhM5erD7x8iIcuqVbelD0SJiR
YenD5kY2N/BBcYbpvzccELcV4WCkeIoEm7jibupsfHQ0YFy5UhJ7T3TM3zCa5NOO2kMHHu8FZp7s
HhNn2SeiCZd10xc7VilkF5vYXIXzgisvbRuX4bWcWHVeL4wGJvkf//qf/+d/fwz/K/he3BJKCYr8
X3mX3RZR3jb//sN2//hXea3ef/v3H6ajsdskP+wZqqc7lmaqtH+83UeADv/9h/Y/XHbGvY+j7Xuq
sbsZctYnebFcpBV1pdkHRT3cKJZh9iut0IYbrYjPjZe3+8++sl4t9Se+qMTuXZ/PxapUiGeD84gn
SrojgZyuZLHTLP1YY77DW04ryAT/YvjxSZb6xnceob2DN7q2Guwskby8yIZCH6BWVQW6Zi5CXaZI
111rlC+BG7l7d0rblSyiNZgvazeLT4NZli/dCkR19pIYJIPSSUuXspOaCLHyCIXuzTx6yt38PLVD
fauZfrnzgkIsNKOAPi4r88qFrhb6J1kipFrf1poyrvPGS1ZuldW3hSPe/vPnIt/3v38uLjKfrmtq
uus4+u+fy1iihkJotn1vUc4BU1fclWMt7nqleJKm8EYOpiifLHsjLeZjoT7LXpwmUg7TnAgCLf9e
zpwZebGE1uHpk3wHmlff8ZFTHyfd4Wcva46U/KxSA9tElVftlmUQD88puhWTT7pAlsAGQ0aJnsM2
7e7zyYXMS59A8ZtzbJlERW7/y5th/P1Lahi6qpmephqmBg/P/P3NGGo/a4Pesd4G318bsxq2Nl84
P3Vs3rizkCjyQRj8VVm5Q7iqSXL8Uid7d+T4j0mhmHDG59GyLO/CAXFgdcoIIU4GAlFttyGGkbIR
sJNzHabp9SKGPEb1XFZAjlVV5BToJctB7YEND8RRjpH11y4kgp9QJQnQRWg0dVFYOawEA7vS//w+
2c7f3yfOaq6ue4ar6ZprqPOP/Zcfsw44dBIcqd+numk3mtllG5M99J5wb/oU98XFNWP1LXczElGd
FRH3D+NL6KXKQjaUrvmEBrH/AC07PojMG9fJUGFHWLcPmLRi7Tml4b1o43R/LYZzikXmWVQC19tO
iTHoCdMOrurPFpmLGdG9T3os3T4zM/JOVwzn5nOsHPU56S+dGS9fV/b4rPcHYL9ILLIuAHk5lvkY
HB0Y+cW1HBrYffJubWWrPXf57IeQYHgd4ckRn81pnOX2sjf04L+stro+L6e//6w9w9EMS3fmIINr
2L9/Qo2qNei+Q4IXSlRt+kz1cFlCJ8n1IJ4SjuH8joXcOfZrcSpbDzEDUbQvTqNHRyMV+V1kxfmd
luKSmvaeuZd114uAIROEJcatcz9ZhwhwRoxHdFtZ7EY7v+tL3SXYnLabUb6475ckv4tKrKHO+MiF
QOdOTCNvF0OtoF9tJNxWMA8IJbvNMnG08uSlJXyhX25bhJl38eTf+moDKyDOecf71NqxhtmnaaiS
7dAb0aWIU30NvLa/i1k5VhhWJo+BIJRHNMN/VsoeKt4wKa9pGL4rKiB9RXdP6HJPj3DW7mtTa3cT
ADLCwV1yqxMTvpV3cIq+MQEKlj+rihYxyLjNnk1vGtzrgLIKYLBm4Gc/x7cC+qVPuDJSWLWKWRhv
sosqeSP8BIHbQYwqUCtnaVo9fsi6BT16vkucCUl7edtMkXetlEUA+eah/WEl5MiDJZj2ZA6bpmuv
DYF6y0uQ7Ex3VPYkgROUvpXGWGpuiFUCYgMnrAL8U6q04khcHqEASrLeDmrOGr/cAv5eo1o/HT77
FB6b25Us27r9HptBs/WLdh+pZfgUql25sshRnIrJdM8eefSlMScFumw23kytFx7FxYYsq7nHuJw8
st+R163t8UpnkAyGwQ+wMnShvM6Eh1F4xKMbYFmyEZByfOlrdBEsfyqXZp2Ni1GNsQmbOxutRzo6
j746htOeJq9Xz6BK/7zkOUY9xAScLef5SV80IlPPsQZ8EXn7jexna9/VsQ0vTpu4N2OOhf3g2+FX
r4cdk4wWxzLRWLfOgN6dVxjR11oUELR8NwVHZCoPpOPOpvD9J2JXYuHFB3Jp41nxazVYCzw2Sf8C
t/Oq8mIo8CuQ7sViPJuqo6zLwbyiCaqVFyI6T32JxkbNST1YcxQmAAYGdjci5hysS4vNrZKDH5Hj
5BB554UxhKOU/83nXJOLcH7Kj2WdhilvbAwGb21OfrhyOFastVZnh4O6/hk2SHG0/Nq+NI5uX8YY
1OF/fnLI7cRv65JhO4bnWrbrabrpym3iL08Oq4pxN1bs8k0x43zpEBXaFlWJtyhApldhoWCHrt1z
8X85O68lOZVsDT8REZD42/K+2rdaN4Qs3nue/nxkaaa3WhPaEUcXRDqoVlEkmWv9xnHaI/Fk9Avm
didCKVEtzOmaTIp355vG976wRnxq2b+wnKgPphjU16gsFrI98PRwRzS02MiqlmERCoLjiaidfjKC
obpdttQKFuSNml4mM0g3idB6jBeScCMc32FOie3XHnmjeAbFfmhP/aVRtPlnf4yddY8x0D5Bd/E1
VPMbwDhCq/TWjpt5+5oQT5ZA3w/jM9olYNgNlQgdh2NYOfnjnJdcFVlobGRVGZv8Cit1FxPvKhBe
FjC8gy7fR21ePGKQTYalqX+Mo6Kt/363nD/e87xDbBJhJvfLFKQxfn+LVGWtO2Qxgy9d0OIEreWv
k1V791Fa2pc+r/pFY7b929AG4Ad814Kt7GjPaORssMTu38xuSLZOK8KtaaTNug5AuujgS47afHDI
rB1lVZZkW2AKcjW2fYhEnN3xHkfSRWXBVeKFfIdYIHaxAw9NX6rFydPG/lRglvHcjOY1qKLpiihR
/uwK8wf5juYsa8EcpGyKoD7KatqG/bJy7X5fzWeWPls1f9LtrewNwY2v9bSqN74r0kMwQ87AQLan
buYTWbN2fLts6r4+gdoDailbZN/7qLIXyIg77BayGqWpNuq/M5lZc34vFRb5MWKbD8zPxS6OaoIp
iUoII1YZqsfdPLRu/J3tQc6s3dE+20i5TQvTyO1zXhmXKjfHfTl3yF7ZrjWW/S83Xt7Yfz6mghil
qam2rhps1rSPC7weKequd3398yj8apVbBYhaU+lvh5gfPGok7kteRdaGLUV0tkrHuk8nhHdtBBZl
jTx4cjU7AzgoW+DZVKpb554RLrIaXM3YI2UmD2hFZRfHZk7zG0NhkYXnuIPqFKGW4dKx1Nv//Udt
fFzkC1NX+TnrKkxYXde1D0uj2DBLR9ci7bOtea81pOZzwyzzj8PQo84H31FjgTLZixRx6TOokX5l
ZJ57V6Yi38Rs7zFSQoPUzHLvUDqhdVCB0Oy6ZJrOXjdUmwJr5jvoZ/2i18fmWIQasXijqHeArkEJ
JdPa8VJvb4DfO8hSoUbdrZT9t/S/et/b3seRWIv/Zar+4+EXpmsJRzMc3XTnzfuHzRALk4k9+1h9
jtL0R5ZdCc975yGKrEs4Y3kkPscUabxC8chcvbfJUtw64qRhsHU7oUSjZiGL0TSDiPVy3MgLyMGy
AyWbOfrhHUeS1uMvqHeHwkAZjAFaK05/vsG/ZVEd6lmqaUzWPTFQcAcQRgWAHrhhor7aUsdkbrPD
VjvfhoD6ulX1eYiP5soCrdkRGdg6u6vq9Ek4pnGQZkM4EWd3vmo2OxMRXQhYVOVBjs3T+DY2Be/v
LMwyaHe+Mmz6SNTQfZ1WW7RDeQYp73wO1AR7egcwHhESm02s+clofPez1dvNEuYC6iJa79xVCWKs
Yu5AbIhwcB5kV5A1/rWYPEQ3545sZO3SeCNm4GaQn9tBncNDdERT8WoAiPz7Y2LL5+C3OcBiN+wC
bLVtBxCi/jEygGRloqFl+9kaQI6XdUjwC3eBdaT09ktpeP3KrGtrF8xVpQfDrepNdpa9vLpx7yUq
PBam+ZSxdJLNowV2ipfbV9RA7ZdWA//h5Ia6lJ2uwIbF41HhMPc6+X3Q90+4E5UXszTts+mHYtmi
rPwVmDuMKn38NNUFqD9cU/ZZ6BdPlVK9ygGdktULqx2be+Qe42PgT8k68QblSxMu5IBcZO6qcIPx
6BWZi0+8x6t/vjR+ek+sb60nVjH6btAV3Mgk8dJJLcJ+fs/9ReZoq2pRfT/OB+g/v9qqzKju5QGp
lH+2ycHv5ypRV9/GvbeJCKUk1hS/Xevj9UsbVBDbJEH2/NG21UsAJ+Qt0bEXissh2+e1Yn/qI3Tj
a/uta+DQJZ1aodbkWW92iR04lEUWph24EgxGEDmjHXol1IQ6s+66bEDzOoEa6rrlvitI/CEUkvCY
6D520dD9I+hz1dgfWXj0wYubN4+OAPsi8vrFhSBwnozGeQTOpq97F3G3EDfix9GvOmzu8D2KkK5Y
snABYT60Vzl2mHDwSirFg7XKWF8jGVblU7KQvbdD3iwNN5ruEzZEJ3PQ9K34r1CK1Dv5IH/yLrKC
kfa0xYr57r1JnvDh/A/VD5drYfStSlNYC3mulFl5v16K5dhBLbA0yu1m3fW5fmcWWkOCg4/V59Iw
t8letXDFrfT3cTma4RtXJcfmzRh3S8LdZdHPvWe9tYxbB7Fp7eRKhLzsdebRslQMPuAUxsXkiCYd
EsTEWgwUtRrdy0PuNYgZeGG6nNE0t7bGNKa9nc1w4XlcOx/UpoXfEovr+6mR3SoXMbXLPhrFGnWj
Z8Nxx3tbneql1nf1VlblYci0dtF3TrrvmmK6l21aCjxYgfQka7K9GN197hTj+b2pNSP089voLtPN
5s7MfngaqeI6wdGIUOv4CVuvH+Qb/TtX0YyHQQsuzWgPn8zS0kHToN6EQ8o/R/UxMw3UysuYFuDy
YQwuo1FPy2XiXzykzR5cVRkeaz9iF03KcOt30/AoylE/zfxDx+2ykvgkHlDgXEAKMrbLFQcyCi8n
LX4UvCPQ5R/v2QYWj+qQtmtL68VaVkc3Du+zsVzK2m3EWGpLwxfKFsYyoTOfPTLCXna10T1DP4ai
Y/XXZztsIu2daVh9vZcd8pD0wD43rqnPWlZ9tZCjZU9jq+cgKcoHzUU8u2zM/hzbjnbxWgBJgEjL
rwkCZCmyjq95mmbbDD3FnanmxTPWX/dywOdQ+PYhsGslRI0OXofbGOfBcQZiKuNwhQKbXiADLG4j
NFYyRyU2Tu8j5DC/yHBRsxqQyYbqsFiuHHbHAdbkgznM31lSHTUfEfkgpZpYjbfPsl5fo9ZQoqxJ
oMIevPSrjoBOGVvDd4yKABZjqfnQTT7yOGlj7bxIHZl7Hfs2JOGZcy37m0VSWbIr7rIsHfe8j1MU
K15bmF6Y9A0IANb5r4M7V9/bitTgNs5Eyw0IN3cRkMv9hFXfUioHpJWN7p4KEDMqc/saqLyWpWLA
NCYPdlqKU9HzLU9Fj+Izqo2fJ2emLGnKcElVQlUGZiLCYJMK8ntZNFr5Gd4Q6KPAzeHStO0b1Fwr
ycrPEyD/rVdPxVZWE3EoBg942DCWu2k06o08GUnIZQ7P7bVXFOSdvHhcy/agDndNpJnPxaR2h6Q3
zJW8jFbZFzUhDOZlPdIBLbqTiWkZsAW94c3AxnhR2tKgaBrvMXL/LNs1H+w2+G5pbDB8iodjMA8X
jaLuXAz71nJUoZpXo7ZI+YKAPutWoaDY2Q9vo9kgAVAuYvzWln3smM+W2tqLoamnT41fx7g9heMX
M/LhrVfiux5lO9IkPiBM5WcONzIiUHEt2bEHC9Lcmz5Pqx+xn94rQ6ffT36YwZg2h7sM2PwSwoS3
iWMxa/sqrbcbRZOz1huCeu1FyaJCP/HqmkrmLXQNhmDFV7qJMx+V/OhNBKrLDquslLPXa8p5sNEB
i0V5lE3v7bKk9l7Pf4oF54cOI9CV9cSHbavBwqFriq9OEiLbYyje85jpCYhmV7lz88K/Z4fjLHQo
HGRiabP8PruYIrgnRXmKVL0/6oNmXNXGN6/4hcSzLNtaNslDCtAGm5ahPZCKJDLbsmRwVS147mMA
t0BfYlAkbfiMUod9jbuS+YpOy4uHR1//kZdh+Fyoolo5Y4rnkTs052E+FCJC3iGrdqqXNWfVsTnM
Jdkph5WGXixNSHxr2fZhXJkM2F5aT5B2tFMl1OnYu2mJgU4dPU0DaXAf8MWPEN+MxvB+dGYQLjyk
p8i3+tPaBzF2OwkCX7mJEm1hApU+2gLhWA1GWodgpd7tFKO5u1VRlTdOY406zMJeG/DtnpsMA4Oq
4DGJzLR6LiEKrjEGC7aOb5XPmY6cJbO6jVsMVVEaGIk6OaKXczW0bXsXoCW9lFWn7coDC8zoVkVR
0T3CSwR/NA9OJ0s9i8L/nognL57UL0DBv0VANN+GuvQWfmXaT0kl6lXuWME97L98E/WDeh6UciB4
PaqHZOQmJVaBxAp+PktLFe0dDNt4p/Jvb2ljc4GUZ678atTYZHffNS3of/JoKFWS/IxY2S1irBFe
ynAM1lUBRPink4l0FVsJT4AaWe6pL8UOm0UegMKwXrIy0w+FN453c61sCr4pP8ieQQEnC0XTJ0RM
1fTZ9g0g0b5SHWSvq2VoLqJrDySeXtENPSp37rSRVbLG0bYnoLeexix9Ro/KWKStEp/cvA6uQmg/
mQy71zBI810Bz2ZtIUz56ueuRtivUFFlodftgpMImvyhyZhBTB9hm7nZLo3qCJtZTqjda4Pe7boY
anUre/mxoHKfVAn4LC7Z96sKmNKLgYze1e6Nf3wupMB0Lc/R22EjsGe01K5+wHEsB5pcYtkVW+HF
R2px5VRp/Ypc+ivMJH6fUb8k4+1+dSYPoNZ8kgn3ZDsEJlbh80mBA1JLx9b4dQqS20mW0y+dqnC+
+n2KQIUd1Q/+/EmpCP75SYDg6tes8l8txVd+pGX3j0+C1bubFGvBXGqCEp2T8TJFLw9V2mz+ZZM3
xzpymay/ZeVJDwlDtQicAUD6M87TZl4RKCp8CjsKdIQ/2/goqky8pCJ6m/yoviL8J14CPQbBWldP
Q8nSpx+9lRwEFxtbY6DWt1OCZjxEBqgiWZ0Bk1tU6HRuHJdwBqVfoU2i7+QVkYgEZVHEJJ/m3jGM
rjEWNHcau/ID0Z/wkudetgsSfBZYrSH8YU7hyXeTfBFEbCnzcIBdmg44YyXWkxzhD69ovnWPsj/A
doTPbi6yFmq8itJRTQ6jG7w4tWshmKKzG1etrVfpygwkdE5wS6EHzdVayaJdHEcReCOqblIOyGu6
9k5WjcaCGVo04hg44yMT8YtwrOzBjrvsIWbLARKTCH1X8Cws/YiHN8zSo+wFMdKe/34HNf2PcBYZ
PtdVTWI1Fiwh80M4K7KZTcra6dnhDeOWAOGkk5WcmBi9FHGsBjPt6NyaqnG0qowfFf9XiHYeCVRr
NO+87KtQneihqPL4ocTEeu/EZkN6LIJY7qIlqiJMvK3VUFmPedF9UjtezG2qN1e/dlBbKaZ9ooju
09T1024ygXEGiMN9KnWUNyZCYBfLwCEHfPjtdOghzd6peXT6+WpFC0PWdazy3GNP8jICz5an18WU
HwqywxhwMayc4RSZkVanFPTpq/PrM123jo+OmxlLOco3EfTTmB2P8hpoIpGsG1eKEw3LgUjgnUBh
7q7AfMFneru8N7kmmBh9QLRNtsmDhxXPxkBd93Yqcs7aySitVxUT3ZOPv+Iu11P03ubSe9v/Kv19
nB25v67n/rf04Spx6JpboNPkENX7ulO8bRSE4ZIN2jTv0qZ7LQ2Sjdl2+eq9zdfaadW1mr6Wp8mO
zhDl0kjtbvveZpsOgmmjKDdmP30HB448Zq2ZPHm+ujd1wliT2aNUXYfOA/rv+dLKgvZNdOYT+LEA
EI6ypgECk+qUF73s6s9//33/kcjWdfYIADIsWOiEbWX/PxJGmcUmJxRN8IZQTRgfLHtX69kTBK/m
h+W0W3Ostc+q75jLQNj6tURTf18Fk7WF7J+fctTvFznAwQUIK37k80FB1n9lxSBBZVXUzeXvf7L+
MWui265p6wQ3Ld0xHMP8EDizNNUPA7JSn6dxWEXuVAN94GAkBZ7Ptt3s2CbHi171frWpg43FN352
C5Ea3Zud1UeofcDNNShWpBEgT6Vp/+aD11+kZqqeezTDHpUxvVqp2r8VFTdIYCmzS4MVtOnCz8R5
bCpCm4OBv3ae8JK3XEfDNpEeWZIHOZAMfI9vVZj/CwRBdz5MTPzHHdtCRNmyDfA0IFR+Tx7Bogdh
kM32AxYTppmU+Yn8jD8beVO050Mq/PzkFXDOCWDvP7TLqhzxPla2JWaOVmti4PU3X+TDuPfq+7m5
C3EHVlOEJqzRP+iImx8D032DOEAMpDZGDBps39w4Rk3vPAQm6HKAOX8nm0BrDXtm0gltWjrlRXoV
G6faCY0dcnTDg1qUPWIad2aUc0ml47fpVy2qLfMJ8iKKVwYLYAH+UV4Ehtl4ibGOk51m3cZrr+gN
mSg5JsQIWXKSno/ngyw1tZEvkFlu1x86shSt9oUcaPGoLIWGkGzVFjZyevG0DPSwe7ITa7zwhTy0
aYe613wohzcYU/Hjrd8iNMoiuT7JPsAZIsuaU57geWOVDVqufqDh2aCrp0Qrf5VkmzzEc++HwbJN
9taNYe9NH3WafvKLo+q2BB/G5N7UioK4+H8OsnNyELzf5MZYHGX9vVuNkDQmaTCQpHXx21UmZaPP
b15tPqjgMiKtTS/O/B4GHhKfpya79rfXMCD5DWatLfn3uXd280GCMyOTCFpAXqQrU/XebDeyT44K
06nao7o6slCZ3+X/61O1btyHnvHrU6N0UJfOYAJFSKcJBV0MGhMk995qkCyw0gr3CnHTucpqL0bl
TfRE8XUEGE7dILJrmjVf8BfWL6jKGxdZsjyDHSAuGVZZGGwTJ8AlsiNin4+NRF2uZfX9IM+o0HV9
b1JJPixaLUYmpemVMwAXxNhE5mwC1VLOsu39EFh+sPSLMDkQPY6PaHjhADiX5KFWvDFfyCJZq2SD
Nuo1aoPkFPkZClhOka0dbsOqiopqnSKzgaoEetAEuQaIb+1Pv8zRz+i77LFuiFv3o1DXt2rdtvcu
tkFCN7x8aWYVoZey6PCjY3Dg9u0li6YTwZ/k7JPDQ/bUdBZeY+ivwyCsdWvW01ZWc8wBF8Y0xtcy
qP2XihWL5ibGazKNHYTl386yursUkgzLzSYiLiDqrzzNhxHQ2qtn5dU279n+5HlQoGgZPsgBKL2N
CzvwrLshdLujWeRICA9u8RU06HwBp1CcVQYg6IiwkLhrR2NayA4gUPdESprnzvML1GUQlI0z0Ouh
Iw5ygFmiSa0QdOkc/FSLZZx6RvfUu2xaPTTa2DlXm5mE82VYIZwIeCiGwMaSWd95oTBejBrI0dwd
OTFobov9StpX1toJzOEwg4vhfSE9pwTKsZSKc4O6ymzEsyQxwy/ifVAXKbxctzkOuf+LsCGG7jv5
hOIeD7TxUpUl6SkgmG+1Ma21sFGu6C2MD6NLXKkAQ7qLMzE8CFQW71vjJPtkS6XZBaibwFrKKrGL
e8MwrAOeisG+DnV9E6ta/mnM6o38Lqyh7ZZBM9WXNClJ4Y2meft6EWJeZVmevWk6DzWuPOp+CIby
0cTwSZ6ZaTESaIUJJ6EGgKMYvrt2hzH4DFfjdiOEh8he76DRqePVcVWTMltaFcIISofkZWagbVqX
8OQgt5burTDKAk5Ct8J/u0b1/zPmz4/gOlndVvOy4P0jFF+Y//JaFn++lXGm0lXAm4atW+7Ht7Jp
+o2bWu3wbBiTc42T9op9R/mmtfhjdmi0bGU1Q7bDqgQBs4rM4LJvCUGO/crLfaWL+XrsYpkhiAdJ
UImAxP+npBi2yypjjLaydOstrX9JTSJT8vu2dV5ZkZa0bAxygRDpH/c87B3qsgBD/WRUPcKbqO6q
la7tbAMxTll6b3P/R5sc5+ZXXEMXo5KSlUIzJtmHBKcP3VQSeUxc79CJYj9mU6RvtcGzN2PLm+dW
x51mg54xmihD8ta1TbLS68o+lC6Comb9GNlKwqrMyvZhEKZMz1SjsfuO+6J2B5VJh/QXfpejiACk
a93ByUxWK+/JBtLyWgAX3HS1U1mXZMhKtObC4lW0rD/qoMH/ca6GRb7yda968tPJuOf5Y803A3RG
G+el3MVxM2Cn58Resg1Qcrr2ZHlPtjdsZG2MW/cqS1XrqKiM4acX28hPL2SjYqVvKGh5+/fB8nyi
VBt1PvU2Vp6btLyNZWM34Doe+josWV3ztn6olqxV+uKVELANEqBIDvJ/ErnuA5lLg+Bt2D13TUaE
l/+RhV/BEk75gOJWZptvRRp+CaIp/RZO0ZtR5QbL/sHjB+qAbMQc8mkeEPKeeA7NkqmudwFbz8ul
W1GuocQYc2e1sa2Xhs4f8b6wqrS28JbvSykUSvFcgB23nVoj3TjhVO5ZjztPpInvdT3UvxSmF6OY
6OsXXQ+Ki1/WvITmjjaYLgUP1rOrZv7eDqtuU/ZMOHX0TfaTeg7WU4IlvdGoszeD1691lv+XJGFd
0Wtu8UW40Sssrw5ZP2EeSOQqK9nOt76MsAf+NGupbvvWrrd24SqfAsRr5IAE/6i16PXqgL569JSF
BGjmC6q+US2dcXLOsIf1a110pGTmjtYj4YuSlXIvvNo7TmlarqzUdO+iHoYLuqQvdZXXyJcV/rPJ
3qDwtfG1s+3iNFYG+kljNr5C8wg3TahnIPLpDQuEVRWsny6yt4LzZBvZKypLw6XCNoEtCaPicJq2
o68ghtSG02sTtfFSxf7mKE+yXX/dIt32pNS9cmdnOMnKD4b3srfdoFvJkzBdTFaN51h7JM3qcxWh
zTKNE8COet41hZH+/F7FJ+pXtSy86kho6Z9V2RtWhBzkuc3srhSWPiHdlNyja5D4NwPvEPqd+avI
q6+b/alL76BB41bWf/TJMxTPXOuxpYIJ2ceZ55mfyqGukOxAcA4AJiH7mARNJ6x9ks/SdF6h4itl
R8di9MzHeHIebu2JaxF1AyHrNIN3z2r6h2yvWZIs0xpBAEhLyV3aFM0imKEmyohdSxo4xtWayv4C
/hM/iAhZ3a4FWIM479rOGvtwK+JXYx9k3SMZs8V2E40cXrKI4RjnbETGsi6x6rm1laV1DtVJOfwD
XDO3+dr9CFTbY7Jg+QrKrYvCr1XvP9iRF/7o+nKLU3EeLIr0a4pBeLQo2is7YzNY5HGEooU//ahH
72pVTv8V953vU5Vrb2IyBlTBELgbCHsvUIlHZtezbSQFE3YQENhc3kOqh55m5xDkmotykCzVeoNX
lOOkS9mmVFBmFkrANVJ5DTII4Rb9zp+y+/08p8d6LAimfN156bBwkTmHaxr7a8UqjQt7XBU2q6bt
Mzdqz+C2kIkzg/pRCVgrO1PVfUYp7ur5oBUXysrPuu7GbgpnUpNkNkkWk++n2jGYQP7M/KdmxJrC
0tN80VWDDQCNA8E+6A8FnnWuH7EQgcwquPwdCmrdwQ/qT9rszyYP7swkbv30jEG8cpRNcqgVIArp
oXO6eh9rBzgPamawS6LKXAkx+leRNhPuVdaIM11inJtI7dbCzbMnfLEE3Fvd/6oPQGBq1tCLLi5W
MbI+3/IhnhX4NOPZDRE/lFeqfO3XlfLZoFW3FLG1lMo8E9rKzTA4O3MlYRl6TvspQditL8NNbSuz
LwI9dmJE8BDx51yChCRqEjU7CulpmEuRVqYnv6iaXY4D4a0U/LftQ2/u1/1ahcoPOkA9uMRGYZXM
xcBS1YNicpBVeTB1J7PWt0EoG5oCow2GOrGlLXOtCO86pDcTR09egfyIg2O09UpYUJ3Ry0AZLCA6
AF0tvXMSHR/WuQM9tGLVu61zKP3AfamSdplYxoBHCtD/rO/GjayC+9rjJGc+4e0TkS6GAJagvt3i
58pXzeo7D2vvM6bt4TLNZ4EyRa82WRJmJ2R5wTIju7stJ7+719xpXAYB7HU1IfmgzxEmf441NX1o
7J2sen1vkiWn7I1VOLsZqhj+aHHqnHAkd9j0w5tDac5cirkq2+RhKli5LOAcYhHpIM6HYtB9RQBs
qZEPQ0i3QEpB1qe5PtQ+KCZZ5y3+n7qfVq+GmqH5lamfVPDDaaVmP9kgItqZmeyXABoEsWE9gBW2
NoFThEfLTv1z68wJJ6Wpnts8Q/0CZd8f7dckifOfmQBDWlXCeVaY9gAOJM3Z7ytxyO003iZlWz6w
60TiIy2Trx2Gm/IsrSuu/shsBXDPWzK1bv8e+RPm77QbsoSGawuVsLBrmrrKz+n3mBcxyqBz1ML7
Zuaz/MGk+8eUWB/cjp+i9uuvaTytP5ktMtcRBuvLODyPAms8rYZWrJhaeG3FsMcJCcu/0tNZkeWX
MKrqfeuudLsIt2mRBw9B9pDEzTXXfeOgKqZ+IFqAoUteJMuwa0HAGJAN2DUZq1wdUf0aEpWpg8vB
oEXjc9O+aoZirJoR/Tbids0WWgXhZL2CKtIE2FpoB2sG39gqrCAEpT8JDXGtTP8U/QA5q99N+TNm
dC5IHxSMBflNnKOc7KRqnrZNq/ZZcSeMinwSmHDtzR3Z1HQJsVI52tEjQQ9UvUVfX80RJy6vg2YT
oiJ9VFSblDsKqYsMn9ZNCjJ11Xv4UzlBsvRMLd9A4VI3vZfom8n81hoi23eEWtY28fGliZDphgj4
sLSrgrW32e69KUx2cHHBykzghmIzXyDRC6ETDzUl5E+uc3I8sYmGc1ouBjWcHntEoyMF98Yx4J0P
vRdNERHba3BMyhrgXbEZdUcs4qAndR835UpFkA3nB7RklF58iXMk+zorK9eZ72ULRSnTVeqL4iEC
DQikQJwRsRbnBo5TrIUtjgzBEoWb4QDg2D3iYIjweQ1Bipxh8BhDmlwmgyDkiK8bIMSy2qPDt0IP
k2R+1OwndOwRaygW1kDEIJrab6la6ifgM1/9QN/aAWsmq8yjbOF1Y3kgGu43fnpKdeNliCz94Deq
vYpN5HtZtfjLSHMbvCOtmhzLE7u69ASZPz2VTNJjgOhrCyOjirziMTCKJ9Ns0oMZkqr2jCPh6yuy
WNYn5t594GDuju+4E2TnXLei10pJtprd95hahfUyJx15bwCm6ypjkQQ26IciwAAOBz2YstGi67rm
3FqHCRjEelbz3GDqe24TZzoHOQAVxSYrDjXrVHi4zKowsjb2YJiHooxe8tTrz95IUDZGM8PRKm/X
juLeYT+6YEp29siWIgothkctqtqLPAgb5cShzLDgCypAV6WqH/WxBiqn26eCbOy1B4myGq0A+X4b
G1rAtsvemxaNevZLx3yBfrhwguBYEsU+KKky7Ee3e0vhj58NMYCN1rmNOgDXpdAxFmZHD7gR/OSq
qxBI8CZHbAdWsqtU2MtQ0b+pfbkWoeD1Mg7DWc3SuwZOHu704GshySOPMerNKs5ajNDTYE3Awt0m
vp2vEFFeWYP/xRJ69y/Tmvb7dptZzdRM24TuSdQAC5iPSGCUyDLbrdzsO7Aj8ZqP4KnwjrE7BUJO
YytsuiAtoyG1LrwIan1nFj/xzbC3AW80fFJi7NPj+BCTZW/DboQ1zLP9LzPv74ls/kTbIBoAXFkT
ZCJs4wNTRVNFUqVlEf0YcIZC0hvPwV7N78tEy/GsHfudsHFRKYgDLQv2jptEqxd6D9JKyggXE6oc
0YiouJ5sdM2qNyRc2LaETXqfq5m7VqdAbKZ5rs3iPly6VqKvjdTEAygPXptR/bdv/PcojfzGAV5r
JvB7SCF/0DeJZbp5DLPte4qg2QHNResIYmeFj3yEKVOCHhZmLd4ig++6IFzr4XyeYGkuHJiHprP8
+5frar+FW+Rfgy87Ermuq5Fs/sjdHwD5i44J5bvLLgTdk7bCwDv/0TnBTFoam9VkuPHCilBqcQbn
p67E39qmGU5t70773HC2pWqzZyFsuGNtOBw8JQBw1oT2RgtKdOUn1CTbLvgEBky91FNwiWtbA9zR
hee0Fcm2xYnDXMvwB1aVr0oeegtRRE9hWz7yFnPXftGnOJol5rZS9dcwwegxMlBtM6wY1bg5wRC1
bsvXhQhRW1rqWvO7fZrWYhmYarccfa3Cq8uGRjRXK8tK1nVvH32oX/g+pIt0wA0Soc6fbhMGWzNs
3kQ2Ia1Y5A+5Y7gH4WuHPlQe0QaLXmKe2oXmuF/THLFAfWzVI7gcY5f5vEByJYm2pieqI09KNeOa
2/anORpX5gNYcFWyHnv0Yysvbk9CbRowtS6mDWpxbMq2OScpdsyWn7dL9IrjRaw6IXEi7Q7zBIX8
TYhTaT1OP/9+/7U/VjX8EknhmTz5hrBt58OqJkcp1S5NP/ue2epw11Vugb2WZ/RL8jqPdSDYFhVE
1cX86yzKPLg3mQv+/jeIP36Dc+4XjAo/RJ2U6sc8sKbY9QCddfqu5ck3XN2aE+iNBHW51AelilKM
TE6LuDoD9NiyA/P3wagNa0LawJ/73NmEpviKMUF7HjDLRRpmVI4JmgLRmKmrvu/EaeqxBf37n619
CFXKiQmbAcN1hObOudAP8AwtZjsJrsn+Hlb8+NTY/OK2vVhhPIhIiOeX+8y2gMhMzYsZrAne7xFP
1z/nzrDn1Q1ZFR9CFiFFf1G6YkH01T3U9pgsIgdvAswMlhr3jKWwoz2FpaauxyDfoQ+l/h9759Uc
Kbbt+a9y47zTg91AxJz7AOlTKZNyJb0QkkrCe8+nnx+oT6tafW6fmfeJqKCANKRgm7XX+ptVU/tH
xUJ7wsPCUNTpCv8UsR/8qV6RObW2vUWur28SdFZS/EIxZ5plvpNHTxqyjdmjxhxQqz6WwEfXpeeh
xOKH3YUpRuo5lJGh4mJJ2uZR7ZTR+Jrp1DYDGJFuLI3tevQHc5MbVsA6NO9WddSVsCFHe+O32ibI
jepG65sU7nxirgd8uzaerkdEJDbRquH3ZPemBr6bVq4q3W9cryBwtaMXiIFBXb5Kum6cGNmNlSRh
36tYGIeW0NQdMwpHcmHeHVQ5e9/r4UdL3AdraYmdh3GPBG+xK+oGNDFZly0Rg3JAQzdENPhN1rD1
RSBEqzp8tfIm2Iu51qaz3Mb9MsRhMtD3de8P6x4JM6YAI7u1UWXf2V37biClmBLUqMpOgRB3XdRE
qlcAkFjfyeBmD954YatFvAvKXnHGTg8nsiWZa5SJO2J9fq2ZErayJVqWvWwHmUPlQroJsx+ZDoAB
JwolPeK3SWyYKSu//0BsPL2tc13s9K6e3IYUtGwo1wjczzZHsAnzqan/wzTwjRD02ZR1ZB9M0u82
snvfCGGt7Nn0S9P7KaowIJrqMic2JXsTg0DaKHLYUnTuukshjO5S9xX8PSP/mCdQ2wkeNoPe3Xaz
4SDMxbuUh/L3Pe2vAwQRgG3YAA4UoZp/EZjR1H6a4qGP3/uwvQI2rNwqNnD3CoSx6zFur8a2Sq4b
1NDASXSuoo4w0hRLcRuDEEbScPWuayV/HqwWBG1saoAgo+7W7O/s3Hod/bG486n5/yewiP19biVW
0VQqMZpm2To9788rRqGEdVpjWfAu+QjfTEgq9rl53yQRExfypRsxqIMTSF6+h7NDeQhY7C1qw9dm
Yh8yRRj7ZTHVydpJqgfwetle7XHLylvWOwr+FI4PutJs+vqkKcU+InG4VSx/FuKAWINimn2o+kl2
NK/eYg30NoIUe9JiC+BKU52i1Ku25Ibju7SrSJsx+jTt8Pj3T+4bgm1pV5bO4s2SDRWsq/0NLzOl
LYoAQxy9W6lar+1Y+MwnHrTv2rrRwiI+ikERa7hS76OEUVQ7HKSxNo7pUK1hLyFA3AcnbZCrCyMN
CvStlR8mxvXXmiXtcSzspEZ/gOyLGyRkjRXoxdAp66RzSaqg6RH55eWUec+t3DKoeSyq4Lnee/B6
jlWLFvnf/620n788b/A/TKGqRSMVivjWiao+NWrLz7L3xDDkFUja/hI2sI3Rdueb+5Cg5yoN4xU4
mexkT/6t3gQfXjmpbiyrxibRbf+0bHKb1C7KPYgYGCAroVtFbRvfMFR5+8Kqn7BgHi4k0r1Wk65D
qbrEUHlAgIH0KOzGS53fdq0jOBTStna27uNpn0j69UC57zLOnkJzj6VGgpslPg7o4WS25hiFBd1V
1u5L0a49avRarCtHTMnB8jedjNIuLmEtuJkMenxhMpeQ99p5fhS4LaYhTu1nc/GDJdZ0NtLMGXUh
YWqSIgECQecKOYPsoplVj/zULrGwRxAcLA0/zGilB2lMyhUliivwi/mlOtw1zRTuWHL65OkFpO40
K3AZ7hIXILjqTto9AQoQz7p/b0V7tMsKLx9Ga8TAHYqK8VVCUOdMAFrXEY4nTjrr8Aujwqq4zC6J
IO2jJfLwSBErd5pYN3ZK4A2H0Ro/hrBVqTpkysGbHV09NXsP2hIJB/KYDqYBw0WBS4dX4kvZoO03
MBRuDMIUKHIkPGREa+ZUqG7MGbiuMx2sZ45DVyEqFiUPQq/wtJwdeFWLnBuYIbgxyrEOxvqkdx8U
6JurhOjBQR5jj9Zbv9W9Kn4A6H/wKnLE+fhqJZJ/waKn3Aw+qt4V0DonGlEdIjcuH415A0PawaG1
uPC94hXtnfcKHvhOyY1LhJ31s962w85ETbVHl/ZKDYFUDkb6lrXVSReo0jeWf93js3WNWKpbK+kZ
54j8w/SZC8UluX3zMVMm4YyUHo6ZrF4OhqLejkqwHa0ivu5Z8aB5NjY7hiXy233QYyEUwKQFr7cT
Ial/5EmZjIvUXkdM5UcQ7+PJb0lVTZZdX/v4n/2H+NL8S4xrCsXQDNaPpq2AN/w2Dnc4U9Lq9PZd
YB/jxsFI2JPCy7LsljGUkOHKskoaZL1R8XIvnMhHyEMo/irAmHErwuktHUJjm8QIzkcGwuPPZD1M
B5ksex9Hc4aKOJ757wKHSMggSOExxPknuBlOLLIe9xdPOKoGTdrvR2ul+CPy/Wk/Xsj1c5xkOw3Q
5xmJgBwDwaw9oV5lbKJc+VjUYGCNbPEu0fbGQA0I+bL4Ka27ZAV1jFmkDViYc60+DY0NnBh1C3kA
bqgf5sceUa149vvM6qq9bSNVcafuLqXyhe7aEK3lDGmgYMreBwukkRi6Zut7FJTiuQl7VXjZRd14
CoVx3UxF9bmq/19/Uo2rFxW5txxZMcBgzbfD/77LU/797/kzf7znz5/471P4RkUy/2j+9l3b9/zy
JX2vv7/pT9/M1X//dauX5uVPB+usCZvxpn2vxvN73SbNv9Tv5nf+3774X+/Lt9yNxfs///HyMw2z
VVg3VfjW/OP3l2ZcPuHAHFz9oa83X+H3l+c/4Z//uMyrJvivFRnFBr23z+/85YPvL3Xzz39ItvjN
IFIzTIjumgFPkNgDucD5JUXWf5N1RFiYNCB32zLLkmz+UqT67N9gmYAMQQJRJYVt0hNqzEvnl4zf
bI2FoMnHCFpkTfnHv27C7xKAn0/v30sCKiju/GkyhM9JOcsUmsovNNCf+55YYtVU1GIw1QsNZU25
OCybhMIyIS260qFsqlvVDouDxAR+6GIVMtfX8XKykX0CbykTq7rz88OIdPeEMACqYrqyzynjwbSp
8GKNoSWjo9EO0zrJEyumZ6bZoYrDgS4hXeFolB2WTd9bcroL8eTaxyMlFSuDClSXsDGpghyWY0P1
4GiVwZbqG+byNtxxNz0DdUVjK0gfkhze/6idcWWQd1l3iZXqdIjzcC1Gxdh73VUsZSz+IlLfgPru
a3+6A8fbXvR9uiePTAQUyo4YSaRGAZkyEzNK19etmz6MjrpH6sScIf6Ybx5RAmlWmNu1GJ3ou0ZR
0pU/AtLOwVUA5CjfNAykSNGb14UmfpRWfK5L/2aUm8fEKLEcN8qCv5AkjjX5rom4wRazE9URqNiW
WV24TWh/iGGVVmnCSjTKOWEpTlY0J5vFLMPTSW8M9Ksn47FMxysjzm4UNJGMQiSrpE9vEAheZSrG
ZJN8FjJwLat97my0GzVd7VeD35NZiabt/IVY7z2iJHpgZMJUhuqOQX7GifsB3xzfHjcpBotb0xiw
qsqxGeizM5hOxfVyBfUoym+RdhE02XPhc1cH02cIF8lM9yOzF1ZP6DTceWN5q5TVtVWb93agPNSW
WTLYRjvwUCekgbnvWJuY5Y2KaLJUY1Ond+40gEPtq2iFWu3PEvwJRtLZT1gLQ15lTjJ56wScT9P3
b31fv1mal0CCajaoJAdoLU91grihcWj9cDNIxUaTw4EVuce6SewrmUJ3rQQorWYGEGidGpEqbLSs
wEkELXYU/g3VJlKsyruRzAbxBWE4KYomGxVq1cZH6ieuQWowavzSaU3wSaIvIPXxR0uRsbIThXtp
tjS8KngO+xLYopmPm0pttI2ZO2GZmC6omVdU1pJV1VdXWfajl7XUsYuwchXaA7FVfqs8AhYAG6Ok
9mx2vpHRD9MGezO3J3CIZKesG7AatZPIyIyqU3IdJvusl7DJ0VddKg6SKa7UDqiABg/d0UMJX4ol
Tz/+nBRkWClTsEzBeMKS5S3MHOJFg08q6U01jGQK5fihQqsFv8rLphUS3onj2kdJzenTFlRjof4E
V3MttQezUTK3jJXJLaxoh6RF7OpWkNMglI1VFPdGL362eU3aNsX7qUP0IaiSW6RPpo0RR3s03K40
sANO3uMGqGqY4XW9C9LBRCEBtJLpFU6JQAIQ8x1p7UfAwz2C+LuKiiyWWADF1PBUWc1dH4PRQNID
ZiItWaiU9DORPBSNbzm1m1IcXyU5FLOmiHbVLTiGOY9ukmsAiTUaJ2Mq8cKIiY57w79pBgLmRD4G
rWtwUzEsB2Qcq4WTFOMHF3jCfONaIpHqxFX4qqfDXob15tXVLaHyK/uhU/diZ0lIjg8Rv3cPazKG
ah5dgHc5kzxGuI8V2IQxOX9Pbfg8KNXq6aTxgI0SNHmKnat0DACZZ9FVPaeV/PIjaiS8Yy4xEb1r
KvlsAyB1G4U+3YFwa4NTUpmJEyb1jdDCByRYNlINl65s2n0v9VDc8NFWs/GMOWDCLEHzip47jQxi
WouP2oIhibvPnPIaSJ/Kt3ZEY0baB1c2NHFlAlV73A0+YOokRB5gUJwi6c8N5hT8yOZOyTWSPOPs
iUZEThYQGCx5FvqVd9sF3Vut5UD2u+eBdQqg/uxSV8fObSR7y1++ssCmBXa271lwrM02fZGG6l7p
tVWn6vd5Uh4Av1puXDqlgjs91jlnj0nA7MYPRc3u8OPY6mH0MfjZEQXnjaQWzbr1mU2aRseQcqYm
2yszgRSraKydSgBc+aVUYiKhGp1bt9m9zNerlkn85SmYSWjyLknFuvJa6v6u/SYixoo2uI4s4w1S
+LAeqJpTNwpPeKONayNj/EM5EPsHYORhhyEIEWQc6Y9eKL+bHmXyXJfWwaS3a5B5F57abeyhP5qj
4rldOl2HXosiXrWGP1nymwpXTge3U5OXAPif7AO2j0HiNBeath/i9FpPseWyTFbLbWGsq9Y+hIji
qY2yhQByk3TJux9pJ6TDqMV2w4vFYn2FIPB1hwxCOPeuYQLjKIGigML5PuF62pFjA9uN0kBkV6zZ
QZVIz6KOLCeu7V0JZwmd1m4VUwhziVcusWt+67IpYzFSWE42IfruPwxDePYtiPJdlDpNW2q7UCTI
W5jyj8zD7hJhs8aRrHE/lBoccrPbq2V1MUjx9RgQTvSea5gM8pnkrQLRb2UD1fW0RZMg6na5V1In
GPjeWKdMN1jkS+JtH4ldgYtGaZiA0qsAEYZ2T95P2daWp638CNWjQX3y+9B3/Vp7TbXqpmMF64fR
1k5/ZKirm+PwDh8bTxrzlPTafaEYt9mgYGE4tE+RCWZ8svpDDbutbUXm5FJ9Ln2kpxka9o0NkgCP
rmHIb3CqO+tTAD8OtjC5OE0t441diWtFrZC65k1WdmeX9qYu4he9h1ErwugB3t2lBNHCKUR6rCW5
XZlGwXiHYRWg33Kbo0DtpJOMLalBu+kAj1de07m4fmM/nZQ/jJ5iumxwvpBpuRn12AtCChe/Q2Y3
Woimk0jKkp0o9IOQ9UMn+MFFON3bQ3qsevRyI/sJeGK4jybxE++KrTBLNJ176RVEs+UWmJNGAdnd
WDs1SSCcukyem94gm1tEW6vWWMz04FHlGLCAXyZbhM7VI7l/AIRqTkkvuxMFXVyk5YumA5jE1hck
SYmKdx1vrPJei2VWnQX+hFmSoI1KPOTlEt1Bu887umtQWA/UW0mG3IedQPPb9B7jWKAIEFRPqoXd
lcgLnACjs0g9dLMqeS3ZhE8mGKdqfBSNdcCZE+SpHDLe9I0Dj/BVKwBvqL58WWivU64gdpHcAdbU
HPMpvex0NBDQxpkRcIyIqV7fWeTL8R2VHyVJZvwCdOB4sk8piI/IufU4FDmURjL8MhIrDiPmAddT
vNDJtMH7TNHo724Vq3gD9qnZ8nNvWD/rIKf74K4SQ+x0bD06jUG6UnFw8DATcNpAvoYFgJLThEul
hj+C2oh+lsFfSfGg4pIBpCzYtXqyp2xPfBT7T5hYv0al/1LG02WgRedGjS4VT8ZNRNguwg0gmchj
UJuoppyGqCqYMQcYLWc2/uJTeTtZ2jNikcfcMGxHSZLbNhEXILM0p8YNgXr5Jo366z73H418QCcb
nV2j1Bh3AT0w/K2kTL/DSRilTKHPxbZ6BTz2h4GALINXce0RWPOntKjRiapZ9fjY2oF/hU9xj8zg
1lZ3RhL/zBQF8YLp4Kcmk5Y1vkUic2WfnHFlZjhPjBN5DuNIRC7pKRJmRr6Z+3lJGSKkTOVaM+TX
C8ITErytMwXA6c3uZgbvuFHNADcGydmTDK7d+FzAyHAV77wXqPh38IIIUzKQOwZKpI5e54+xkvsb
Ub5ltX6OpFJ1kiR4Gaz+B5mon0DU39VJrIi0X0Mb/CdyUpoTeNG5lSgSJW16gOWw7fQGIpzXnhU1
3eLPfQFU4ojViUchtHpuIfYSd1SbMN/GuUuyI9pFofkDhaqjV5YfQcMUOyrJc4/tm6FYu4b6ljOp
8Y3SFggoVNZb0FCMlLP+RN3/ylZIcZmBeG1wBfQys11PM2IZqA7zeN7Klgtwq3ZCke4tqsPbEaxU
bbW3Oll3LUKkVE2sLQPukE6OqpgRRU+d+B9BbWe0hjcGnLNG/s72bpAcdmO/d7MG4nYekAQPEfQx
4/KmpzTtaja2Ysj1EDLfD3p2N/o+07+LwRaWqOmEQ1aPNkEgS7QXLLgICKhnGAaixMM+tCbdzVv1
agoAu3jylVoUODCX9b4pBxZBtXBDK910antR5v2tWgGDA5uxayd1Zcn2m+6P51pDqbhqS2QPlQe5
sJ68IrqQIsH4ItPBwN2tBOJeSY1+yIRfQi+p+w4oCFx18ROa600soQ8/tMQDcOGDjBGqtB9UxfM3
eU3BVQtl2ZVN/arSQjdulIfYDNYIIW5Lrxucrk+xREiPg3cXIQvjiGSOajH4AODCBBj2DlzIU1tX
wSbU8CTQ8mGnYXPm2jZmrt4T2ijNviWLqSAcsQ7uJBkz48xsGqceLe8g0gutT0045+a9pkOy9zo3
783LgvvqF6hm5sl7q8pbpewuMvVRV7v3MPB++lP/wzaN1zYQD75OvG1bB9bf13phfpRxgaASlQgz
LBBeALFXzzZbdm64ivEWgf+ihnpRhVeDwnzpw3aychs5IW+raO0OB6dZLDTJnLYHIRiKLHL8vLiD
OHJoImFAQ2JRa8tl5VJ9eUlLFpETVXRWfMFTUF3pcW3AgmOat6UAHlN8VieN6sQYvEeWvmn9O4N5
D97ZW9sr6WHQQ3OHpjHyBB7KofMmXtIMy27UzBqg1HrWyyGQ+21Q0NaxhxrTXVYgNuGN066VyuzQ
zZkI278KwrLfNxmVU7sofi6fSwZEk6iF+iu7UUlhLCfz+fIIU0ZrQ+Dm/XVuKNR2G2FaM7pdi33j
/Juwd+IKHa4CiA8mw1pWqxdvPrdsenpaW2U1ju4k2Z207AXg5tKkRhlYuOSEfINvh6QUAtl/7vpC
XmPQh5SA0KN008T1bTeihyZijBTabthMn8mYPoz3qJvMBPb8kJhjg/BT2KzqP/7abP67DKP2KWIa
6aGZ78CyVyB4EDMmctJOByBngert8J9FernjJhkz7ERadudNLvkZ6MVtqWA3l6FdPrnLn5XUEly1
X3aXT5sjFA96rZYdPnenpFuLTIS75XpDXQ+uV89h3eM0gP79ukuhVDi5kYyr5ZYudyVumPPrRiHr
Mt/m5Zksn1j2lnOfzWE5XjZaYifE+sGu1O1V07fn5cGHFGhinIJpCF+tYXmlGijTl3YyrZZbsfxI
tUOWilA4V4m2SXcAEHxthnpt1UnweX/1zOymtaRruGF6Bq2OFAieGj5U2gyVolWjjmcG2Oygz5s0
EuZ28qeN76Mp5cisgXYgBlpBQTTL/3LhX37Dsmuic+woaqB+vvPz6YWBTAzdaSq2vDSOYM6itZWU
70RNkeMMMDf8vLkD6T4gLV+9hgqaB7z5W4f6vHllcJmHW0ua6g2GG8q0pqbyjKI2GuNzf1g2dJGD
CjKVOe5fDQiBkOsUm93N8ls6r7xKYB1tCpzjJhdrbepPqrRZbvDyFcsnl73/8ZzdFpMTMN0gGcuj
hxdGLiH3yP9wpA4IFugeXlt/NJ/5DaKceINOWFz4425pwUNrIO6dGe7UluvMJC3lWXNP+x+vK/Jk
7wHGdO1Mg3QwX/ur7U3RySJ0IzTMxQzWmseV+e4vLWk5/DqXm/p6HpHgFptrzyz7TWAm16Yv0RCX
9y+br976SxP93F1en0iD7uw5DzLf7M+PNIGxlR6aOtt8PtWshGqCoPD+q4d/teXl3HLoz61Q7rpN
3cTcJsC7y2v60tiXd3x9/nsTXI6Xp7bsfX5mOf7c/fb6cvjt3GezLUoBcWl5KU+JogyIO36B9Fai
UidLRlfuBDDWeajC/g+fLLV21FHdRLAlLKNmNTQ/8R6owlqYV9nU3FAnJV1pXagJYeBcVOzjm8zS
dn2Fr0inFwdyjTdIxeT1gMCXrSLRlsdytdMkeVWUUruTxqGh9M0mR3vzABRfyO5ybCYWuNJCBkJg
UuIlGvMU18rA5sei5JXl/f9+N7M8ZNKRcomTWctF3I16FBz7eeOFs8HFcuypIhfustuqVbULK3nb
a0PvI0Qo/OPygu8zUaDJsREpI3Q6d8NlY89N8+vw69ygDdzi5eXP3eUla2n2X+//m9e/vjkczHyn
V2o0IBFaTZuvj//ydZ+75vxzfjn7eelfTnz9wK9v+Xfnvq6+vDoI4znzKsvfarWx/vbi1+c/L6fO
jePb109V5m+AnN5/ft3Xzfn2vl9+6tfXNKTAnF5lLfV1qYjGpSTyU5AlJUEj/MbDL7tUsZGySkd7
16JlKP9RflGGqjgsm+XcsrfUZZbDesCK2JOhCbdhSPw012VKdfh9My4n/Rj0bT34/pqkOdNIMM+x
/BgG/6/jOAWXR6KKIHQZ9zEfJYyZN/bSAPx5+MSmttrkmnKzVGaMtGe+b+bBDF08Ftz1jHxbxrYJ
n1jKHBp5Wjqk1ZfRYfis6ZRLCNHEnb9Di2DNepmKUFYHgbxeCjr+PB/JLUCEMBM7c/IIUVBN4X75
an5YjuUsKw7L4WhXzym1g7VidlSr5k677BFJbPtgqshUYgwIVS7cgNFkZV5lMhYD0HmR+Z/qgyWX
9aH4Y+/buaoCkU/KMSWnQQWrUfrfN1gHVPDx5nORPGzjNHdlOI/LGzrd1rdBSSw5P8+QNM9h2VO4
MZ97y7mwV2kDMEyccYyyfY3eNYeGVeDrYbO7POHlWFTqg4f61nopry3VtpDKSOIsj/mr+jYWVeyy
uiZjPMd15bxZ9pYn/e0c3sI1icHyLVqm988K3Of+8qC7jJxaY+F3ND/O5RF/VeTEMhV9Hi/x5UTo
lTXlbinGgc/AGnfZRdHQhydUN/khDsv3LiyK9fIE8enGvO7riS4noywnN0us2koyd2AKKur4jPJS
FJQHfX62EEbhHS3HcNqjTZkm90YNmSLpmrw/Yi/d7Efx5GECe7Al+dfNvztHBmYnhYg0BIpWH0ap
/X3T4LhOVlKL11/nxtJvDkhq5CxRPB21vqI5TOGr5tvFnhykgSJT98NQ4LhQ/6AP+ssjWnZbhhBP
9YONUte09a8nsTyYr6cTVAqLVHMcUSmjr31tzHlw+jr87JSNyNfxiK3X3MGWB/TvHlU7P58+V4sd
LpSr5aEUwt7oRSq2S0/7fERLz7Mi2LTZ2FMSCcwS4j0Z9dEcsblAMNyN1AhKM4PG3pAiFKgppcEz
KN7g7KMaMt87H5nbQ2KJLnGW489d2zc7Vw5YPy+3UJ7v4+f9nveWQ0XvWDuGFMDm3hJGqrWuY+tx
GSCXvmOPgz25y+5nX8oFXJec/FlhUZoWqTW4Gk9/1shhYSUpKmZKwPEDWY2xtuvX1C9JNC+vTvNI
4WWDtBZT8bC0pVIv4OPMm6/DZW85Z0gShQcCiKWlBfNtkObvWPAC/x9a8R+hFbINCuFvoBXv/X/t
XtKipiz8/mdsxfLJ37EVpvybUED3IU5GZuwPXIWp/sYgOYMuENkQpmIBnvgXrsL4DVSVAodipsfq
BuCJP3AV6m8CmIYFBtQECAGw4v8FV2H8mTxi6Lj48U0C7TFZtsCcf4My4YU8wE0yJwwG620cipMG
UwjZO+m+vEh2JnB4dVOaB09dU+Vs75oX/c2/ax5Ql8oyTOS33rgZJteUHpvi2JJNEY4C0R8IU0VW
b2dHq1RaAU0P7mMcu7J94Z2TLZniTfZCBUfT1qRxU0om98rP8kida2/j1PWfcJR/hmv9/jeiDGhT
ejT57xtmtPLUkeylNe3kCa8ARYGgNm1hJ6JioL+1VfuB9kjvFHH4ZITK+ZcG8TuQ5VcvS2Aof8Kt
fF5d50mZhi6b8l+sEcCND2XkI9ls3dv9Uf7IzySMAld+bjbpRwAvx3PaD/NWP+feSj8GSGvcShvr
ZN9apjtdUe/Tb5TqpFwQgL3gPrSPb+J2VV+GldPftIVbr8PL8QWQwVg5xq0Zbadole+Gt/whuNCu
5W1hvfuGENQVpof4Pe7X4lp/qpFUdJBmAv9gnADX41ziSL7TPpf36X1XA3fdGzBZzLUJl3RylMIF
OTGVDP4OnL8LCns/yRJqu5nQVpLZI63vwDi6LS9JmQJA3FoHisDP+T3GgsFbdMefsxkes49pK52J
d8KTtxPgwlSne/GtXX8BCHstW5vofdylq3YFBxfWDuWLD/VY1m5j43cs7aHL169YpCAMLa3SV3K6
A/WEffVMMjRV19U9xfgEZw91DSXOv8uZDu9BKifRzXg9ma5/gihfWXf5TfzuU3NIHemU36F5fyaz
nz2m/R2VqjxacTsgdf7IXsSGwjwAYOMjKl3zJMS+Uwjt1hkgdX/XWZueVBzOCCBUTPAfoHB+dNTO
KF5SzEqUdSbf6DJSMI55Uz33R/GaX3tXDXjU2x4y+2zcsaO0FzSufQ630mV66C99Zradfy2OXe6i
pUbOB+jfS3IoLWoqTnCTr7SPaO1v1HaTYiucOv0r+eu42wAMicTKcL0foKKL/Dq8a6DSH/VxZZLj
Fm60btbZcdrqmwBZXpcEIORZ40n56Z0KMDyn6QdLUXuVXnlu8hyc1BM22NK+LiiLuJOCkqADjzHa
mhfUzrNoOx6tRztC9AjNzVXyXt0k+MJdqqGDFDWCj2vjjLQJcrSmQ3qZhFOvuPYdSMA5I99QPb0A
gKDuohe4aW56pZ6VwrHu/Vc0jutjA0fw0bu3bqbQoWkXboeHKmZQe3GZXvV7uVmn2oV5U+trKVkX
u+y132SFG+3KXfLDXjGeYAHeutHJvrYfptLJW0RQ3GHduCm9w0ne4RtwN49qdAdGqbzK9ziYJdCE
HZmFaOiY8aH/oc4PDWhpi8KY03urZN28iF24QvVFWduBO61rBMc29o1xoE4TnIA/zbKF/V5ZY1ok
3iok+vkDcUxfm3uoqv7EjXSUfkuhbOcVO9108BW7TFO33QenOHIVPHbvIWuOstvhXC27rVh1/tqX
HeVnch+sk532FFdOslUdkAzXBKhiOxdy99F98zyuduMuuMcchWQjXr7+ldmsZu3EO++l/pBqUmiO
euq6/fhICL9GmMVGDBTXHEfajtVeDh0M0323JvN0pbX39k13ap6CQySoKI5n+VFepSs4rfJZucLG
6+/HR6a/X0SFGR1xBWWL1ZMCpFYxvlGeVFhVAG3UclcjM5/Z01ZNzUcrrD/RoX8Ch/46DP9lEJ4v
g/ACaEQmO1V8Y6VVFUwj4BHlzlD6u/kShG17mEfvUx2mzpg2LJJKpvg/YoF/M/SrIEr++tfpqmwB
p6TcrEM45fVfBEk1v9TFYNf1TpHSR23Ey9IYkAvGcwPgtgCmoBggoexk4xUPkQ/nVbFecnTGVp6o
3c6UxF4vxrscW+4d7F+6Go4/G4iyDrBH+SJuh6sBBW63tLAhU1CrmwvF+toCDg5wSylQVM97Jy7r
y2ZgyEimZGXnkLCB8ZFl0soLfYYP46BziKHXl3X9oBat4QozLJ1Obm03yXIJyanp3KAnSvWfiZ4c
JKxhyml4qRlme+sbtXqyk+xYsnRdoZtJrVP3i73d1BeDmYWo+DCReXLxZGNDh0x9QnF0k8DKp/pW
wk3eVIIUPGksKU83eUncncbKVpMxGGmzaSNiANR6Vm0l4WEkUlUQc6UQKBpGQUrWXWOlYa147KAg
EtAcdr0pK0U65DJQJCuwH9WiklaVjeiBUsHxqpr4Ul1qiLl8i+ydfgq7UgcFIqhBqQClckM6xNa4
Q7P/hhU6skNjukH1LMBaM0P2Orc+1LtA8RhTQe+vaHLIuCcQ7AxfAZmKbN5WL1NrMyBiIakzqROy
6Kmp8aTVKTObcs/ER+EN8OmI8on+2tuDfmk3az1R0R9pzWTXdarkyI1R73HmxRQmutZy6c1W+WWZ
Md0Z6ovP73VyK/2J0JW3A0LJfDapV+gZnwLJSKmgCWOjhuKhDQHI6Ij3w6ijqCsIEjpqhkqFzuAk
xC0uP7dyAaE1Vi5lKyBtaFwrw89yMM5TIWko446PgygeigE8z1UrB+ka5tB5CLLbyPPv1LD+GVlD
6Uw0YBBC1Evrx3lf79dKH1rrCa9C+AzAWQYM3wwZ4psX67uOKSGz27UxCQ3UmLrSVXxQ0ijSXHhg
l8j+3IfqhGIcXs+6zZO2gCFFOXYeiS7hyVKtow5fFuAXGJr/H/bOY7lxaMuyX4QKeDNsGHpRojw1
QUiZErz3+PpagF6VsrLeq47qcU8YoAMpCri495y91+6G57zMHNEcCmcsA3MjjJ8Th7oopI/0tYhh
nQ7DlKNQssA1iclWSBDm6EFHh7fT7xA1B/bElaE99/wHJrpvKb9OOt9IE6SMElbE8FBSOycZkO+R
uCV+enUKtzmKl+V/JvrCZkw/rTTYGCrN0BBgdW549Yy9xKx2KtiCnCsoekgDYGBBOkxSoYdFoSf5
9jAadkzVvQbfglncl960XgBMQYAoE69c+4zDd/Jl5h6A/Ng/mWguLCXcm+At1DJyjATM24zslSla
P0b6MTNq/agEGDiiLLuFTUFVNvAN7D/GctGoO+XkC/AZ7MA4z4obF9Ow10hZoCIM3QGfCiAzPZ92
cdbtmsRHYqORwHTMq/peKAJ/qxZB4OK/qp1CC6VD0GA5Lxn57BIerGsia95NfX+Q0EDaiT/6TrlC
PsXoMBXRhqwY+bDe6JMsH1IyK4kyQ3W0rVrzDnFQ7uSCRiNNQlKrTkrpDSEw0VEdkoOhv8fJwhNd
H4rMl7yn9IDpJ8XtyIswTQAgXbZ6+RdnRHycNVokRgCXO6soBBDSkOKrSRk+Ryv1D2Enf1YE62xk
zOPeXQR+1RZv5/tmoMvrMAUod6bb3BQX4taAewCl4+C9yk/zTr7Gpde49U16Q/b8e0rh5NgkDrAp
627GZA/n6jo9cO5XpxHx1Fe9lbyeGcJJOZtXm6wy0xavwshsKXxvTupmvOlE2z8XH9mRKbtI/8CW
X/kf6a/EdT6EOzA8kMeI6TFvAWMaDb07J5PcTOWHckTUKBR9CCw+i3fUPCWmp4lb6wemsz093tQ2
jb10wcoFeFu166vUOJNxQubF2wwmiA5kFsg6d+ZvsBefUX8NZzeJXZUsrY439l+V4mnPw0nuqMDY
AmqchFkPqgE3PSOzfi4emcgHd3TQn40tzZjbaGtAfOAiljPRUL7Stxnuo2N+zMTP2ca2arwCo2pM
riPTZlfS3fbY7qSKpcqmP2L5LwKKZgygCETiM/KpWtvqeMcSL5A30BlGc6MwuwKLRzqoutdA1HO2
tUfLd8QbYsgYSzXyzFUqozjMvWi0kfkxPxe8Qb/TJGfkz7tUjE3HzBu8CLCtQJg9AwLXE6fOnbHC
hEw73wte0nZLQDGT0zOsbCrGyr5EAPYql1tF2qB/LSbUtXaqOQIlmFsav9Gem5ucP6+xBd/WTFRi
tu4Or/zGCefXtG1Fu1Z2Mr+Hfhq7jTw4MaRnzLqCjT4i8qJLwa/F7PITjY1SH+uPolr+PRVVck/E
5M0wfmvpBwSlrEL0/H7o96N1Fc4MYdZZ0w76VSi9fsdhkQl7fmJ461nwYJzV333L6OexJGvLQ92H
1ISdmTmj+WicyY5o4rMJTOm35gmX+dm/Zf3UXOuMVft9+zjW2NHt4I2p72t+Kvf9b9ZkOZzET2WD
Zfwme8fOLSp2+zI8RaMTgSQ7c9okXlvszMFBBQUHaFM/4FZGtmJeOQNQNLJYi5FuOx2CcVRcHOCk
rHqqq52TJ22pNruydNRjRA2e79YvaIPweyMraw98X7G7keNlGccUSvAQrBmi/UiZuarQ5W+rJ8xS
U7Dnz2TXfX9XSK9F4SBzNc0TMLIo8Wix8SMaLCTPSe1oJ6nyjKN/MFmBmqxr+E+BnCAxyuUflLui
/9wlz8G8zQhhARvVHYUPNfdQjUoodxzN2qIOqc7W7ZRBAMGrcDPue/RxOOA3HLmq7Qt2ta2PXbIZ
D+0huYkDl5lN+nuynPhVtE4peWw71ra6v1BlRRL6PurKJv2cGAvmJog6XzmupqXWaPedU6Mh28mM
Gd1H7AGMaFiZh7t8tA3TTV7Tbas7TAZYgFFhfI5QY9+2Wx/YOLBfJHEL587BDy+YDjVVgzWD7g0n
JGJ97s6w2JaDnaEZ/8tbLbBwcUag+RdW5PkhSR77LbM865ESfPcCsk8Zt6aj7Ml0e5U2aDCf0i3F
nGsmkupga/v0JtooTzl1Bc84HQvJA56UeeNdJdrVXXphPXNtN/GemAL1hsArI3BL12Lg/k3sT7DL
zir77V/VrfnG33BhpWsS9nFAmjajFuKvTjN39oiFK9zxNpAcggNFY5MXG/Hs37eIf52OVR0kHpdl
eXvf3ApX4FHIA+321bxYhf0GU/iIYMhjmnDxRw/4R8eo3T+gzDO3M4P+3tpYH7KXPXMJbe9Q6Uun
cVOcg3P9iwDOyWB1BYbUuhUUB/GI+lR+wCa4YYRVH5Vz9JQc6SfJh0A5qJNHTpm8ZJDv0gTB6L4U
7/SLemM8FM9YWJhg4gLLQdJx1CEA+83SIKSgUu/xKTeH+ZYl3ZkrDKUQ1ojRR2vZmHqhYeJbaAzX
gAKlOhl4E//A75656mt1BNRZomh8lRRPUTgMzLPWOlhXDWHb+7tQ2I3Shv8TGQf8LUVyEUeiEPZy
7LBIpejud5scF7E9FEwWwEKxIAWrwKzCqtyiPakX5F02cayYJi7y1nqQQpfmEYrSQHTkBAOHE9HM
ses9Sg9k9uMp2kVgv60z4REhF6RzpTsSZ+VXX7vKnsMueMEeeV6HOdULDtkb1ZUBtfdbFuyYFlne
dJdtadpcguigSB+h4MTmJRhuIpSp7pAeZzpfSMHbo1nSgNdvGPy76RAkR3947CSOdOHL7qutaXhF
fMf4Y00TS7DH5NA/TF74S3oRLJcVwXCTXqlAKK/SLQUQrLnSbbqfN9UFhSeS0ewSvHFdYjBQlHer
33Q3/W1xHzW29gtHD76NFwR2puXSdbf4AQY75lLG+BiwFETeJXnp01g+YfGYgVxrWxzTCtR5aSMx
2l3jt9ZwklsomdNlfPX9BySSCRPQvcIRG8suLCGUkZ3tvwUoEWlRSl75UT0Vb4V/wr8e3cd3ZnnE
Q6rt4usy8RQ20ftY2CoNr8itJTs5xLezQn6S179Iu3KjbjsH+mFIQWQnbpH84JO6wVke1ttK3nSf
puYC3mXYxDskkulyNR/E+ew/5DtUINfuE91wySzgEbsC3TEFz0xqB2fRIyZKdPy74qI6wX15ymYn
eaeNX30pmw77lRd8TYfsXVYuGdZgFnXk/Nz0eKg4pG28NpUdXSxnuutFODr79hB505vaudUTo7qS
MUw6AbWxc3KsH2h6cBVRduazTpkSV9ItBaV3ZSN+ckfStkOwH6kzU2Idtz7EH0j4GMIeZaqXR+0e
LKoWbsL0kn0qM7NYL/vUDDtPLrN1TEiN9cx8oxhnRLIAPuDJclmcxDeVckuqggwUWZyIOHJeZ1DY
dcIFSvUw/xacehEL24H0iWpAb9ph5WEKVGGYikTPKAcuuj5lNUm21ZuJBfprnjv+Ta18NfWvOnTr
O/6miWtU7/j74JM5TH4LMDe6IJ3yCcxjloCNyatr7GhOeY075ri2+oncmcaohsOGQ5+oN4BwdvjY
n/rfxq/hDetwgvfwo/pk1WiRPFY7/lejb5CB2wNrZtiVtvYSwFVdrkIOmPjDfDO50OC2GbNLFzvO
cCZc5VqXXq5uC2Ej9S7IIbIazxER7Oh9N+pvcc8UMdrWmRMc1ZtqR8GP4aXygnN6zffxNhyd5qOj
5UpZ87FCx+Kkg82V4hYA1NmEzL0dP/tPkxBOCtNO9gjT7Sb/ZT0Gt+1NhoXvw9pHz/UJWiD18+p5
nDZT/iXNd1Bp89Rh6TWR80vXrt6MvwxzW9KmsFjK2IHJgS7Ai41wVfdmIDvqOInHWVb5nUfARYeZ
VWyoGeJxCFLpOK5PSGJ702ctSoZmqr025WrbLc+uN+vr1q31bcYQMJCThMag3ElHa4wkDHfLqwtj
pr033aUBsS5ZvIT4AWjRRgVwoQiqi3EGkAHxYmItewYSUhZVwbjNStSz8YicNjQdQ4tvAwz2LNCa
3iEhJHI1I7lEVnjUNZPvhjLcRVwubnpsfbvZEC3bz8E74o/CE9UnGfUjmcFDLzaRjIo9EAxSlCfR
awwTG2MtUoyyNOqcfhiAsGuv0uJXqLpmeCA7yI4ydOyVTIVdtJhwtzS23IoAJFbC9UPTKKZb+Oa7
DDmFaTXWhknBvFQHxNOlsgsxrvaGFIfkKPvZRonG8DmKgCioqiPE+O6ioK2dHlA5rhi61RVcYreo
iva+YnaEkcC1LJS69Uj0QTqSWSM2w1HtuK6XyUwhxRyOYZxeCE+ZnR7E5E3YKFddJXp1ZnyAIQ0f
YaKSqQrxfVkMB7M0jgYXJz+sjr0iglRJW+aPzJCHwr+kkf+mKklzaDG8AB1h+QwAhOU2aI0Evwg6
CyKq9klwZH1915Zi6soqLsYJBJo3RRkrkYlJRdYiBhuspzAzYIwCvoH6CZcpIMtmfNUJONj3g0Cf
rNXv/Pg97er64FvSp1rCQNZ6c/R65ARb0Y+4/grbGNPEFZgmEwAgHc5slgL2B6K0BH+8n4NLRtbm
a9a9NkJBHJXYXvNuprw8QEnwHyvtSxLKmg55+tyHKdfVCtfeUFtfVW4cpWasAVH6VE5yvkM2SV41
qh7SfYGl7/witCa6ixG9TiWGX0vWuASxCBETgThDH+58anlVNz9VUGx2XSw0TkWelh3oAx2GYHiZ
lg+TZVan0uTIlp9RgU41u4bJpoftRpUswaHBLtLil3diSXk6UqztnKiAonLcV7V87OaXoRJe+jyE
HMSa2lKoNvbFS9uyGFvfm8Xal2juE6lksB5Yv1NPiwzoHWOKcVIXK7uexMdWVF/zMdkhn9Q7R1CZ
3ldcdcDDPTMqh3ZnBnwD45fkNy+FNhzCjAVxmTNFVYr2CejoEjGGv9cYrI96dKXI/1B1psawKY9G
wYS5BEViqGjp1CvO2te6w7VAYKndtNGw2MtPRd9tgpIlgxzSQomryPCiFPpljUn8ngwOeNyIb8CH
4qOSIhYzjUiUt3Eh5RdhAIHcJAAznxavSTl8xCNXGmxtW/KDWXq0ey1C8id3OY2eXsPvDIUFfWes
MKSkIqvlsCFpPoxmr82Uyasmud2ZmOtsK4/0Qy9xATCCx25Uw62BR4p16cJscSRBvOCx3TSN1TpC
9OiH8bumSgCoJCPxzLbdy7h4kLSVXBfJwXSUnrqFEKDLQJD0FEHJX0ZWT5mAY+BPBIlKvy3oylvT
yi/RgG2ympYyGdwwPAx2KLX31tBADROHpwwjih3JOisZLEG2TMwcpj8nHgraySI4kXKiBKsLm1LC
0MZPy9Ep57taZUqr1SppvUn3goqI+UhKL4YxPDtZ1bNiskST8vhqtBbtq9ifzmqeOXFgPvZDfMKH
6PqyitkrxzRWsJYe+1D20F1Mbkyk4W1JH1AQi36jWxgOUgMOLyQeGzfsQ2xWlBRS671KWbkWxI6O
HVeknv8VefE1zvV2dtSkOpeUGdrW/wx11VX67gW1SOw06CQxXpArWE401vB/o5g6mI38Fo5MZMv2
KurHQCrP9DV2pVFxALQNbkAa91njik3FBB+s6qRQm4GP7AAf1PYQAR9Ey4QyUG/7Ac9w1IrDPqvr
38QtWJP4DnScy2mOxA2ZGinIDTHHk5FeE2HTJHR/aw2vLpHqlEdTJjwscabruz5ZE3QyJvZNWDl5
T51UEeRT21EVqYVlrWoO9xH8bDuJo4tYB46WAjJWKtq+I3jCubAeghpXQNphDO8S8m6aed/q/cGP
a/FYIACHuJjeAxS59kuwfJXNTE9In7ZhNtpZjkVKEN7HHphcqNwGfX5EOnE7jFbAf6PDmA4Pxcag
bgrGuEkbcmVUjbt6Jtc7PxGRDbMmzoNgAUphni+s7KkYBx4qKauhAD+mYfAkGqPbFL2D10PaVgMu
eEi1VH97edswmgEKSih39OQxzfJz2k/6FlYx6t30oOHTep+16CgFs7CPRemSmcxB07Z8GsaURbTe
PowQtxx/MC4dxyniWQZ42doqapO4ZocIeKTXGqgsq3pD2zbIcJNKcf2o3CmKsI1KCn14BHDISvke
ePexN6MHgb//OaJ4Dmv4NTGSkCtxyGyRC5mUKwndtkHcq71IxpZQgJPJKCHHCuNUrUabEHg0YQc1
C0xf57IvdMU+jll3zNHiaIujjQ+4/jZBzdnHpuHqA4zdQLbccMbTqtDXcSYKQCqYUVvSp3c1sWJn
wGPjFGQHzaK0ywpzr8Zt55mCJNhhlyQUx3VXn0dYzvLkDnhRkllunAaLmqP7M+J91mUSIhbQe8Ld
pLbZXivV2K1NDG9dVmyqwsi38SB/DVVPGTdtnOGxF0TNM3XdqaaYpQOhmo0cRnR2SdlQ891ktg9N
ZlLXbOu935k7cuOpQdTahVzWyC3nbh+N1jnhJ3Ii3ziVui+4ZcDFhqZVmkYP1dRwxjTaizyWGtEm
2TXxxaehDqetphPEGFkvsLEp9OFx0RR8wpHVEHIf6K8qebFOE4MTxtlNkyY3bEk1wF6k5NRI8mtL
sAtGIGoC5lKz1uT0fhYE4LPzQ03eEjNdVVM9qeQ0ztThkVBMTEim9Bv0L+ilGIFiPpEkhnZs0/vt
fdDsi9T4ABQvuk2u41GcvuIC6R+qOExb/EKFqnrdSH1NEpixRWooOzohLdXIWW1Uv4yq4spG9pEd
Nn7m4h3R3WQjZUnlyH0uObksPfliF5z6joWCijqi8LveSePoIcli0tJMWl9wL3fEJDHT7JFAzJso
BUg90tGYBuoaQWvcyAozAwa2G0OE59FZFx9oiQO6FcZL3t/2ykYwZfry4UIvr3P10GSDeli3/ro7
Eki3x6lqB1XyEdEZ8iSl0vCMhX/erI+Z9WR5EUalHylj1XMGMGBJXlYya/Ml+Sp2hXJo9Bxiu9hs
rMSS3X6xAK5KQS3sqfCFWDUDiYXsop10RyIvEVVR00xZuS26zD4Iir1K1UlLQVcnVfqPm24qL0Km
GBsoNPqhiSfM5LJWGAc5VPTvmzxHf9JeLWk0DsJ/3kTIC9RZq/YxaWEHDIHtIQPqdNBAwG4MTbzP
BpOqmKLld6I/yNu+05JTCrjrG0P8/0WC/xeRoGSpaBr+Uxfw3/BL/6eO5iL/L+Sl77f8QxwoiTCU
FuorCjEVaK0KzOk/wEuS+m9AnXVRMyR54S4hXPuHQFAxAC8tcj3RVEEDGotO8R/gJUX6N4gbGEUN
xURBKJn/G32gpCt/KTSYDmiIEC0TqaGEFlH5S6GRAb9HyK8PJ1NZ4iSrdj6sN+OYzAeJNu1Bnkcq
62XQY39E2IyQgJtF5/y9tdyN5vQlb8HBDS0ZS3R+Qi7u1tQf1i1CXjIMVf/Qci+y4FU0vN4My91V
Kmz8SPqFKunwXId7cURqHRTTY1j0AbSLRY0s5lJQv4ryvKSF+5sfJfO69S10XjezlfjUqxkWU+xM
q1p5FSqHxmKs+5aSaxV++UAS6FEvcKn1Rq5aRI/zYn5Qfzbl1PpFVE7jBU1O/Wt9uu/n4R+vjLOc
4n2axMwcexQ5uhxXFAeXX8yEV7hjeYAxbVEor499Pz1UoBXywwifAGbhQZuwHDAxKg8/dzF1ox/O
hTA+MN+EAkZ3ZE400Vk3g2HG07NurjeCJbUHOvaIhfy8E5l7YfwpFp32z40Ed4Bmz2qGSJafX5tL
5gwZgKZO4oIfLiJyg7QHEfPg4uxg3i1Rk18eXl/w8ypiNp61QRG8GWrYZqqq+wlfxEHJM/Tsy5b0
n1tRp9Si89fTMJB8ibo1k0NhlB59Ey130pb8SOsL1/tyv/yQfzz1s/c/9pkry087tbSHCHqRaMX9
l0+HefUfO12/0rqP709aN3++5/rGrKSkxLGWCIl86FMTYeCyJaitfFC0lNrSurk+uN5Uc/pmqqLv
/Ty0bmXL29YtrRKmXV4g51se+nn85w1as7gVy20mSMVhzE1++Saouf3eXh/+uTGWY+X7+fXBf3r/
j12tm/iIYzDIyuPPW9at7/38vYs/Pve/bcbWbyUbiv3fn/DHnpCjIEXpSTP4491/PP8/fPk/3vDH
5s+X/uOt//T59ZV/f7W/XxktxmaVDBED3w+IHU7/n8N73fqXj32fF38/HeF53f31oFBw1qynDuss
Gol/fUJJ7A9QkHkxb6j1qG9lhrSf9/y8+q/drk/o8yWMSm3PRBOn0uJRWrekxYnwc/evx1AUYeDR
l7f8t831petT69Z6s+5o3eXPXW310Kz3s3V366Y2tOz5f/709YXrzfoxBHU+Ct0AOmP5PnJS6f3r
utnHYS96MfKTrUjCirJY0iiAlgdqOLQg4sXAtj643pgplTng2ctT66vWR6nFaGjX54reaRUPKB6W
JOX1qVmM9flh3RS1ICtu/9iNrCPLhNOXoHYLFtvs8tmtoGDeOtZ15G+WuCZ3SqUbi5w76DjjR1Sr
V3+my5Cho87DTHbGuvtIYMA6dTtS4qMNPCBTKcLQozqNH6XMkUjRjy9T8qvJdURVSt8lOyhG8EuZ
8bvmXILsAda349eV4f3xLb//jAmYmT1Fdej9uHdXB+pfjt6/Hvtxk3+/bbkyrG7gf3n329X/v98N
SZYdcFFKhYuNy/q2EC9Xm+/N9dH124AORNayfsC//CYZAqMwpmn/57dpxmJT4ln/Numu9ty/LMQ/
j/39mr9cw385icvV8Pvzmn+222+//foJ/68f89en/uxm/WQrhtya4MSfLOYQ43I9k5er6bq1Prbe
5Qp+J8UiDZDlFevjfcji2P5jc30qXq+r63v+2uN6N1uvkOvT369c3zQvO123vp//uf+9z1AV3EnQ
UneWoLRRGyWWutSOkkgZS8jIt8uIvhZ7ZhcTtbVuGLeNSOVFYUa6SSS6U2YiurOvLJ1tHZl3CIK4
1+nRTdYCLgGWpocGxSAtsWg2ZafGsopdD03MKknnSBLzTVGRQ5XRIWnedMHcS0Q47QezklmdQrZS
jfspVya61RSrhAbT4dyDE2SG4UWotfRgvsOHum3K0TwkdSrZaVQ9ioaAj7JoXtNI+LVi0ieps7xi
1s7BAKQmlmcn0F4aK7e2VmRZnjYYjpaEWxWVTJcuwizC7m29nbymCn8lfgGOAeye0gitoxH4GVJx
zErgDP1IMSA31B2awTtfiL6SfPBtVhywlXT9xBIhtP3BgmyVEPGc0jHVzCQ/RszIXVM3DqksvmQK
0ZogMU8i7YiCuTsRRcZDPxTxXiMqIawVpyoqy8ss+NZqOyVOP0T3ujQLrh6gbXvvc2qsYVeE/CdF
mnugck7RML8WafRutDMmnuEqNg9dUN5VKjWIivQ9MfNKYxnnNDJSaxr/5dQDbIjExNXIArc7P9Zg
k5LBdVH1dFfpHUevXMuO0oKW6kx62cM4UNMMBIZFfwmWUi6y8jul5n/I/LB/SoEgmrCX7+mcnHJi
iTXNH5HuYKeZLpQ8D7FMlEs5fpWZlB+EqkaOVVZoToeSBIKWqk0awmPy85DW8sSzyVSTZon8v2VQ
rUQl36gNjfzOgpGRIX4zKutXLFEUkBvZPE1K5lo6eBXNKqJ9aMjXPrz4NQ3PMoo6p1JrE/Fou4Vh
hYp2qXo7xGMw99eictNF/Fn6POzHwbzm+PZuoa4Q7/JKX33skNdECLe0RvgUaKtUwMrTUHwurLnY
1j4uAKg6DlS3O4V2VZFvAq3EC2Phumq1EbUMFVdqsPOims7pAQ8ATmB6YOdu9lWcUsyLI0QaZm24
YdVDoogM1/cDoioybLJWew2S7qvMp9FVQNLZWXLbi3DhJ8hVtxqRlIXTJ5YPfazVj2YACMpKycUq
fwt64G8GFCtpRgOgKtDutp10sJryiwbkndb50qYsORw8AtgaT52jcmuR8RD3PXYxGR5AAx1eC0Fq
U4vEjOJHERVXLtF6yspG1TPJNoOek2eW7st5aGzA9OzHJ40hHq7tPF70Vq+9Zqlcd3JHog/vmMow
dENxusmL5o4QlfJqarSEwJ5C0dxknB9NktWuryLijONLx2zfLpvUPOpSSIg1IqhE7LI7S1YPVTFJ
+Eawj/P3UNMJpF+jRgoPNlPYqoQ+3I25vscPOu3q1ALEYCrg9dLuUnJWoULKiAtqC1wbUpTdTSQP
2UuAkpNN5tM89FzDa0L0ys6nbqME1Jg19VHuxupUxe1DjSt6N8+HbI7ixetVTg4EdhZkTKGrJGhu
RPOQwXndjkp6Nw4s//oEtVFRaE+h0OWbep52/ZAU+xFtc981RFkENJBKs93Mcf9OYnJjjwSc2w0n
vlOQhbrBoJe1ck2zw992WjBu5CSnEdqVTzhqDVtrFfXkV33sWNObwmREV5qc8RQ4nWAWjG41O4j6
WvMCSsONWm0k85hwNO61era7RW2sMSRoNTLmsEtfyB90lIEOSck3c6l831SDhauqR8MlwhCClk+r
SZTG17al7a/FSAH559LTBgPZQ88rQrT8806Pxwc63kD1S21rttYxFSqDrpBQuUzSBGC87WNBsD1i
kAIVoUCIc6soDz1GTHeOrD3BSLnHUDjdDXGDnwsCLZRADLshXd82I7uoLPDv6Ua5aX1cFUU2bzEA
eFU1nn3IyRn0Udo6RWRnFMCLYr4iq5bvK6N85uxDsVh3pT2Q/oybI7Zby98Ug8p6NKGwHszBMZar
7VhjxhGnvKfxGjxFnKbbTnmXCmmkgDJWjlSB5KXw9ECcH9SyHmHARAhNH7fUkAX9lATSo9SBU2it
/iRqb8idcWWCB7NaFOokYFKUJxSGSisauho5iJBTxQ3FdKtbrfaQ0gnoTdqttzo13yMhKdR9oSVW
ZObYeHmopaOtasi/AIQKjckwTS/QL/08Sm5Uck4OPl072qTyftTuzK49V2NSuzSGlylrZ8LIT/ZJ
+1KDTXG4NIo+w13bJm8sEDC+9Q2aTcvaUD7m+NBLit2JUm/Jx0EeW6vAkEnmkqfmLsGoOsVqTOCx
5jLaQeWaJvUYFeh8OPHcLkB+NFQIUEGs3kB0JemGdkvfjU5nqNup959nfSqQgFjPkywi3aMwCvoO
4f7kv9edhpQcm+uwQBTyRP/M6lRwjZGAH86UfAfoZAGWyQ85Gg/U7lFNfvtR1kO0QBX42na0pE0b
VkhNJRw1gi5fK7PDCkeTF5kmD9WlaO4mAx3RmBdXKmoZAbvMiDo92gia/jSSAqtL2VM+jyAc0D0i
HTFoy6CVCa35VJlqy2q9ecw7kiA6heQPzAHnxCwGVAMaQis6005jonqdh8BTAPLW98SAjGcSoTZG
vNBhODeMxB82DCSt2/bvPQhoEpVHN9L9O8VIEWIFssYBLR6qpM29muLEkETTLupIlm3i6NnP4vQw
x8LZ6NQPlTZHSDTNATfJcmRYNgapejNPZD0s8Y5LmFGhTyd/+aVLqT8XpLe7EzgaZyDArGwHLwcL
iKIw+o24BW23ykShiXDe0bRHC16gXzAFpAJyX267OH80KRB1jMcHPbA2YSMNN3kM0dzX5M5Th/wM
jFL3AgXe3yQWJJD1T0Caa7dt2ztLqWo76Ak7beXyVtPlZ3npN/rbUe/QLChI64wYdh/q/KxKHrpE
OvEi/m3KZdQkZEZZcIrk/qMc+CgxNje5CLjX0IwDuVDVCbrVvTpCCpvidjPE4e9kfNZxMkzy+JUO
YNUqQ5DpO0r7Jh+gBKgJXhB1McJAv8U2oCwdNLFKac4Z6pNphYajiOHZ7xFkhHTN7MroJ3zYsWV3
OZ6oiATxfcUUWqyLU1nOuQc0tdnRs0wNE5Awrt6OPEA6rCdizHE5dHVMxzBtXLVSxH1Fc3QuVGXH
GOdlEqlLeh7fm2r/qzPQ5iYwlSOTHy5MSdrswFJrVnesQl2nzqsfK6yY6RSRPCS6tJoSbZCOrTXn
zOcrekCI8OVEcKyiVLYsHzD9vMHNVgBEL0MnkSBbfQQe3/W/cqLPA1ip/OK+O9OHh+VWsqzbFk2J
mUwlKsTK7oEy4mjIy5tAEe9l2N6uIuYPWtf9Dpoe0xZdrNIIX9PYQr0/hvJJUCtPjORuF2ajN1cj
Q3MIt0g0EJtThh7pPpE68FpHoYV6q9KRh5cnroNMt3STn7uEhl2Q8UxTFz1tWDqq0qjbqiLdWGuQ
IVcIZAPxrW+nN0HrN4HSLcTm4j4DUbNNW0zuuRbsunSeXEB6UJJ9TNddFM8eHeTbWK+RhXExDhVh
3yVGfFPG/VmLftemfK4HWQdobjhpdCgF5tvwUikq45aG7e+0PSQ/lYRxz9RmjlE0mIKB/MpEtMsU
DS646YcEtEl0PweJkw/5uICvbRwvkoxlKvblM6IgBCctPSfQiDpmax17cux7rYQRIx/i0u7w1URt
F2DtmL0hmMjzCMVNHqQvmOmDbV5Deu1Y/8jUK57aAiKmmjicXswOpE5z04FyB3oHt0nC926KHsWA
Xm/uD19yK50Mq5f20tR/6cET5XjEVc30NWSjQs5dhdNEKJeJ5ah4g2TQWSto4upYX2RrF6j+UWgC
lNSQ66xODMC83WTW8IH0KrmhckSSn6KCKGpuGjAvTj0H+4CqMGFA+btWNBOxdrOG2XGvh/68Nazu
szRRkqS+F4rRLxJ9a7tSdYo2FlIWa8Cum7a/68yHaD+OR5MmbFTJESYWLgqlAW1byNwixsxYWzea
0Wz/nb3zWJJcSbLsF6EEnGxBHM5JePANJDIyE5xzfH0f+Kt6WV3SLTOzH5GUyAjnDhjM1FSvnqs2
OitmBvkyCG8m5jslVMJRMl/UdkDqwibZVoz5uQlqzmr/IoUTLxZg32eI6XkQ2yOzdOzUUGrMJvEy
uXzFFvcrKscjjGVa+PEwmulfB16wnPGLpHrfSRH9darsN/RDxYJ0o+VRuIqJFlyrpc6udXBQBQsB
/+OmcRp2KALS01+3SQaSeppG892fZ4UyYNW8maJNtb7S445hUb66BUVE3Q2uEi33tr5jaTReR5qc
O6PB+Hhljo5LOqzQ0IQPEr4IyBQEGsmXfVL3hod9L13j8UGjIRlAf3YepAmC/fpjzoJbM0Ily8uD
EY4ahDl+kI5cnAQn6o1cGv+8rdDn2l/6iEv+79v61VtSRnoA5AFWk6kFF/zIg0vPYEQpc+WikJny
O7ShuSxfl/UHqVnavUDK2I8/2y4CD9EYMXBK9CN/P+xxe6urbzHh7/5xuwlZ95rhyghNqy29P49V
5EDetSHA28dD/u2Otf2f8OXPLZpc0mM2lwil1jd+3BFE9CRZnYL3dlO5j5sed8Z4hh40fb4/btIo
Tp8NQ3DHMEpu5Aox8ZivuHvEt7GesJ+qg90oKSdxTrLjNGnq9fEDUmfvlB1don9uy+ah8APIs9iH
CYlgV6RdjgpOCamWalcwPNpfz+1jnXJOgMYRhx6nwI2Jk5rBI160yvT/+rspobQ3Jd0I1eP+qNJk
IqPpmrTmZbGYQ4alHrl2evVqWalwQR0Trn8obG/++sHW6qNPomU/qxnvkK1ulFNBO8ufx01IILfZ
gqjv8UKGWCKJyuNrjvzuXJUzvUXriFoqOAsTCkIry9tLSfR1UwUzvMlJeccbejo8Hvb4gbsEiF2z
qLaPPx+Plcyic7V6FPGX51mP26D3Za5QpqesnybHEkPrmhWKdQ1TPrCi9J9h0AAgWG+XjXy46HQw
BIkp8j3WhwX9vKsMOTo9HsEu8CrGkkLahvFXzjHop9DSrzW+yNeqiGpPikwISdNiXB93SF3S7kSc
OBDX8bjHHSGo43Od1RhIpyAUOgtJZZsriJzjmcht0PCT/tdjo7oGIY1xrp/JdQKWml6kRQiiG5aQ
pouwNvUglUMSMLo62CBW6522ruNbv/4AYNztyCkVdjRN4l84gP+vIvg/qQgAIVDd/99lBDsMs7/+
Q0bw13P+qSMw1X8Ylqpg4GShoVH1lSb0Tx2Baf5DtIA5ozIwV2unfwcNSf8wNMsQRQPfbigFJuqD
f+kIjH8Y3GFZq4EnzeV4O/0/GDiRuOCl/jvqQVJwMrbA8CgyDAb5P1BDvQxGaSHru5sDpFc4eeh0
9ghJDHRkpqsLlykni3rj3LLieezi1w5gfN5mrF0olNA9NNFanxUj2ZwYiGmHhonKkJ/3OmrJ5gs2
vGAvqfyDnfnMbpCFTydpM6TxV40f9WbEExWJk9kdyrIP3Wy1g0nykn0HG7ZjK9C7UEI7wcuo3XUk
GVadjJguftUrw2EeQwBj8moGUwd0KiI4U/LyCPeAtpGZ1gqUtxtcSogWTfGkWbrsCnKxNiMmP1DX
1pSDJ5Rs04r7aekA7/ongZRjYyFMNeJBdyGL0wdJNEAuwnTIK8wkHAJSJMZnCZZ5s5asw6rJDrVA
WKeYyILD0RdCdIT9IJUnCWReU+6rRC1+ojv7SMiiGblYeelS/R7eQFNsNLXNVhdeE2lXarlyBHky
yQ1/FpCbwmBo6ClROcQTwfcgabBG6VKyRpznNWLKkrS5OHxFvfUrpf2mlo1jnuEGV0gXvKtYanVC
UnWsX7FEJPGJtjrrohOkye6sJphUs+t24jiCqKtmEN3VH0Dru0ukopEzoI1uy1C8C/c8ksJN3KrF
mgK0m67o9yYIxVnGzscKJvFW97+T7oK3bPg2TmbJmpumrmLI371qGCBU6b+vaf+aLOIhtlJ+vpDg
j9fNX67qlzq7pWveeZASV08zDLAXI7y2GOrs6O54EhRkbHWZ/tRr5taB/ZFjadhLJsIY+rGRP5UD
fZiRJC3bKE4UuoiAPmNldmvNuHQyPRGpHGTfQWll+4RObR04nS2NWDi3htBuY1N4iQu8owo2kKST
2IkN+byJZ7xfcIcgB1ADlnktp1JHST0/dcoguUo5trvAoBSC9vkIYROMdmDiQVsjCm01fLnm8TCL
Y4i5jmR5fYClcifqd3J91RtyY+Jg18zC3qWSqG6gcVJKCymGFl2GFzv7mMWAZ2CqM2r1ftxC43/F
LezeLhUN3Lhu7eS23QiZ0TqyqOlb3ZplR0qLehPTAqKpOT2LhAhRzo6DxfoM2NQY1em5R5FqBTSp
LqE87xKBLnTQifRGCH4bjrWXl/UFZAoJrmJt0MtXJTxcIKlMN1pLQzWUxRF7YyjLsdh+xYv+1rfA
cYQxcQjSP+VkuCSzEthmnKxMoeqJpVlD13aDhmye0yQiJ5xQvNAGkkWD8SvFNmU35oMbLAh20Vkq
rtCFP8j+bdIWmIO15N9CmmI9Icx+MTVbmfPtyX3ETCPMtqI1AIJMJ4ZllqbVALFXEhxFSnRvmtUF
+etcHjRoEnMhRlvcMtlTEF5tQDqMnUH6pe7ek7nGWh7IRtaWdBgs30Vm0tnf66cwqdgeThVw3bC7
9Vr/KyVycAS5U9nz0aKvCfDFjR4HGdVgP2qoTzU+1cZR7agcDVht0lyFOrs7ynJ7BnhAC+l87sBs
wl7TNmK+bFMjMN2oXFLazpiAVG1VQ4JEG7rkJCgUwhS9AjM09HtJhBKAiF5whFw0nB7LB0bH6vC4
TcIqJuTQRzcp6ltUGNDizYxiDlnNXlNOasbUHq9NGV0SEXwp2CYZH1oAbCjMMaUW3jK5jzd5n74J
bBBtLaazeYbN4dDlcRMssvydMofvaUcrwlS1ttgVzBF6+RyJ1ns0TppXSAPBsDyY5Ejrr7CWz0Mc
ke1Ky1dzroxtO2iCG6UI/8f4l1SW482yCsp8i/mcD0KwUeliuZfxiI0OdqhKGV6DpX+iG4xEqC6W
ntTgf2Ixj0t9UbvpRLK9X4gczd8hubR9KfcvVZerNy3+ZXZT5+s55LhRq71EmDQ/Ufv3BdpKu+jv
VpWcSlTrwiQ+dWL9UzUf6v+c7P5okv9iyYsx4SD1cJFQk5oSKoIQMpAjs0/y8DIoSYv74SKmm0RW
3Eo8j21cXXrJeCnIsJ1Mid3rUkWCr9QfoGPjQyIJRwWlMgTt5QvoXOUvUkRDYzkdE4PmuFDfZeS3
hRn8iK7s5gpGWSL1N2N1M6+XCy5fy5MaMIfKaYASmByY1CcUM5YCL64Wjw8EE5fEYtOrYT0EB5g8
5NJAa23hc4VklqfJuGNJupMFUbzoHZ56WMHSDNoDEuvJckZQlo6tuXwFapHs6Uh71QHinC00KmEF
fEurpuoJb9QthVtyhfRubHQanc041E5NXdxGGe1+ToUYXTDtigUZRa8Vq1+VVYhHMpPM/rEc2LLe
f+mNTrUbOAS1u+RUY29GXI/JASki6GzEtvgstBtdUyikBFZ5UMTxx6JoZzGphVeFMlKvWj8GAwv3
rsYXw6CaCMiGnoyiLK7kZveIDMt9bC0/04EW/LlX/RbRNZ5lxXxgUgLIqrCO59GhMLX7nFiTK0BB
ctWepaJf6MhCi/ZMvpC5PNdBpimLR8JTA/Bg4CdXLM91lQpe32XXKmctxMZaZ98rBi65/aiySPXO
TGddNSWnhubLRIcWNTU5TbsJyvkqBa++JF3uTtJveWoq36z0k9GJ27A3dHeGVRQttO2mOQt0vbUW
ad6mCkimotKJvhTRoNWMhTSM0oi9snkpBLwypfm9bUK03zTxJnGYnoCXuznx02E2xCvNfrEtUz8/
d0M274xB/kIBSrez0RuncKBUrbaC5NOvaDmi2v2U6H084kpMC2NGa6HGN0meqURDGyybn5PRl+jg
yxddrT+7Shm2acsyEqJQpcsRnEyX3eOuob9QfTIlWr0qGFtRXKsbg/SJOGcVnXaQFCZxYs6ugKoC
Z/pBi0rpSElxbkoNSIUGA0OK1VeyUPJGxsnQzjaD1bxWiKUFH8KSTotMxCJfSerGJANv4xqNPxs0
PLFcvqMxkWE+0R+YlT2VmxR2gZEzw1eQbSnZIxIEm5Ev0ofQdy1BHNkgC9sZFP0ZLAc8QK14drhQ
asg/zGsSPVilUOEeM4iXbKo3WUlrPUtEvxs0Osd0CBBTD/cvFIhByiV5NZVavCQ52CfrHrPx2ykx
GRldmj2VHhV7aQ95Yi77bo4Hd1kAdFGQpy/xdWGin7B9n6xyJFUIeUWiN74QEpltewKAsiQKNKZ6
1zW1vOtopYRsf05VdBtxhXUqUb69MradRNXj+RBEGlUrQdynRnGXDXrZ/xLTKRQ89w/ZoCWTk/Wg
AbXelEc/H9o7PWtANvWYHyHzioMJrNjQDG4WpjRtm9QkPcqlQJeo8O719YdWIm+n36r559+PG4mx
pV3aPCnjKu9qVERgdbpKskjweqHB9xXK1SVWIxfvmSOtdY+7C3qfNlovXkg7VHtWkXr/+O1/+vN/
um1ahYvYr0JJWJ+bNRloshyNyv/6Ko/HBbWEOkSfKDIREQ3/9mgtpbfW/vNsxHLILsxswVDj73v+
7dc/HyrUYUVR0M/cP88WBCBiNBuAG8aj9p+v+3/7LfHtYedVjfSEmPnnXNNr+efd/voGj5dKKyp0
ubISE/4+iHid6nZgpKbTUgXFeIU9VVcqW+0xFBp6TykGc0e5qlgfv7VZjRdtwHL2546mYbox1lEG
YT13JMo1DpVpVJBgnlARNitH/vEjSIpDSTDvg6+Hs85U928/HrdZyhS5YQGlKMdI1+/6bPuwMXlI
zNJs+pfHjAGN0BGLOkLBkL3I6wmNckboX2qrnDrEfyqw/r5t1bGJyLr92SBuOci1VviYyQH8QBsx
alTr6eYp9/p67chaSn+y2LD7jQpKaxHVxQHNiC2Xq4R+fc0/Px52FH9MRR53lFCyM2PR/IdNzcMR
JFxgPARjenx41Py5fRjwXp1L+fiw++gNhCJCznv+ZYQT6U8RppQbixQsgu8HcP9xj2JQT0HAhsE6
H7haj/Xjt//4U57pBl3UAyP6qFnIY9dPkNHj6gur6B8L5gbhDb+ZXLJ//RlVFIzNKIldWovqfcNi
t29WvPXjz79uY9y5QW/76e46b5b9lVI6uVgGGo4W6uaNjnYMzAmyoie6yTfpsbCN09u0p3ixmzfA
m1zNH1BWGdsRDqi2uS77t3Hjdx7aTxvrN7Tsc3K0Ak9adsGd4v4+P2am4wd3tA63zO43R9rsnN7F
43O2/WXfurrdeB/rmx2ZnDGgvVLNfktM5zg56e4N/u2bKWz0y/zNDb3LG2Z2cMendyl/SrknpHcu
bD8/vgX31XmHQAeFEDV7Oil2RME3PpvkEwLcfF6bsf0b8zm7dqX9ArUGetHo1hGcBrey7vkCnYBj
MSsO3258j+uTWlw4LEvut8u11L45PHMqesuys7R3mgmmz2m+0OsHi6/bRvIe/FaHg/C8EenpRCmU
41N1qZerbuwQAU3LTpR1gpwz7x2csi6k6AAN5TpuOCUYH4+oxZJjlm4HUIK/C4QHlm1kLnh4YAbm
+MbnSI+96fMxVLAvsFVArm90FoUdElu89iBN4UdpIeXx+IU/LXWDm8iCy1REhsBGagQXrUDWe6Ct
NMf7ZMY6ArjayWTD/K1oLLjUpNgOb6XPIfC4VaucCq1OCHvjPiIXqeHwtPs42xjFmeB/fbPpLGUu
Z6F8X9QN8wdNlrx7iVGV7sJrD92ZjA6d75eFde3Uh5hy7BgWNhSLYvb0mvkJZz+UYHfzUu9MeskD
nE8nj//Ut9KTfeY7+Ubbh1a7dNAvnZ++zrMTvyoXXBZp7XQgh6lPxUmWnOEU7VFd2XtAtOMzO0yp
Ruv7Q/wW+63GsTb96Id4pWbEARt+1ZFTfHJ08vk1eGJWtC35jI8fAJhN9DwAsnLmH9v2Wdx4NHa2
x3IXN6dO8Kz8V1W6srBDTfWEwfCPIj8lo77J01ep2TTwPdL6JD7RkefGLlid38E3waLG+Vqcc3WK
5EN3Ll6y6ijsfqPCAWDyMeym7NbJWwPNy05jxsBmDe0+I3qAhFkHK5lXgTxHb9seZ8XfeDNjOnoE
asBFpQkb0dip0uImXn8fzvlPdD/Nq5TszM6nX6KaPc5T8qpXNwt8f1o9S7kf1re2+ODpHXV6eT0e
6qW1kKzQFAvVxWbwTtOnkLnVfGE8csp6523Zi98+d/bv5Eo+pWQ7OMNqWkLnLiQxJ1u2xW8rcydn
aZ9ous2LC++dIGwhKfib00+fPxchjySFqFYnBleIWMhY33LVsZr3AhjJK1+Ol+SCiDixRvuElrNW
1xGdKs4sbBj4y3IqVHRQ9AADJWk2K6tCwETiPsu/hYG9fP/FSG6bnSy5lnCMwhODkvZjpXI0dcON
PbTOqjiY7T57HCW4e6n5UlfPVvXdKz/pysQI1qubXQnEF94Aia1mw0sizxSaH23A6gPf27wrDTq3
40BwP1AgLCRfGuet1H8pwXXAipJLPq9v6Yx73fRZFx+i2DlZeZWrk3lfpH3dSWsfuD2iQ+D6lmAA
JsluYC8egWkNrlH58w3QX/na0vnUEIi5XHvkAiE7cE3SOW9z3nvqEI76baLH26TgLper9WleOMN0
YHNcB+crdsxLZ5/j6Enz52+uYF2ymZ64TJgWxma78uG2uXUZVe9LuSl+Zc+Zw1SeHpec2ZPfOB2G
P+wHUIu9yxz7wVDiPXxp338zr05simaPJy374rfGHx4f5Vi8kmeaN6gPTVvlm4bWVwUZ7S78akjU
fXKptNigfGP75VHkb/CFISY/zxv1rl+MU/SYmuLep52fiV7ZMwj5JNN+fu/s6MwxIO9GFsNf1Pde
Qk7rBZd5Aw8jfGbmjI+cOBR1HC2jf+EjqDxYM5zBwz3i3Zw28wYk5fzN7MNUilSW75WaLIvBVtpL
/rpyqKE7eLFTrbNm8cpkSZF/Hahk+RL8bvkOhm/GR/1ipqykjHrhRe384rfwib8lsIRhz8kijSNf
YMygacx3qLt4fp58fqh34fRrCjzxm0PXu3yKWXK5krgc15dP3sikMO1CZsLZniuYe5mqH2+v5L5g
OOXRqJwv49Pj6Asvxq2zx3fTtj6NG8sf5xH7OM2OvsZvfvFHEDHrKpKCuso2nY0X44aFHYD9YyVU
XWYHaS+80K5m2owNpbhWePSal4SGfcKEGz7uHkOLz1rYwFSPbOwZDoiFOB0Kh4tQMt2tX9kRv78Y
eSwXcIlhCdZH1i/zwlmyblz1Cytxu4FUBWQ85/VYD/w345Nt2LHihRGF8nAmBQXSpXASXqQ9J4l/
b8nr5HxzEPT75HBeOEwaYGSOqsv352sx+FlCh/16nWqHyovo2rOlG8uLBrq9fM1e5TunsTyyPAd3
49R5jGiFOcq3EqYsjpVxYvXTblxl+ZGXTb6i4iBz/nAD9mge4x0Xn6UMheLMhx6xcCc84XuiJjgx
VZJn3TCLtu8fPJkYBYk2lnEHpspwVyzb+MiJZ/LJXpkGpT1XHvWSI9+MOeCdxV07ffAtlE++TRjb
rKEcWRrcvVZAnGEbnx9Ne4xZUD/5QcYTNCbYn2eGfQ5p24NsIDCgK+gfnCAFEP1XoR1a1skd7GOX
WZLBSs2HDwBFNENw4Co35n+eNa2DVEecFHjZbz4Wiz9vwVYcF8xmWwXX9pvLOjB8zkqxrOCpOSVs
8Hhr6zRgRbkjihKwlsa7F3rofR2lqpdJPoxXxonoB3RPA8UgWFA34zX7TS4elNIYPuGpt/gIDu7k
D1Z8cv/Cutkxp9ZgEdHaa+OVQ1Ae42syO+3o0+5Obz98LWD7QY+mxJ4Y9Z3lYt8HWQENEXxee+5P
whMCzng7cYg1ALpWeyT5MZAriVqUk1XTb9RBBzsRbxcop/muQ8E6u7XoVO0VBHanP1eUDzLcaBCb
aqcv884mHYSvzdQwrZOcLNkWvIVzaLxc5/q9yH36x0DkceJFsgFQ8GABrkwDzE0BtxjBclwPvgR9
kBBtE4/3tywns7ghbKo8llUTNOtdlo56fmGKovfYHr+nPSQfGhxIAlQOFZEPltORlxnR7akJFtSs
alPtoXC1TlX5qp10a19xEimISH4QbIribNFyMKzDwCxPVbPmhp2XEPbLYp6jZjMDyzIdcfTl8gR6
uiIiVg8q3BivZPIncuX8PIUnrfQUeknyX7Q8Ca8srcZLwo6SAYzokes0dCn9ENOsA+xYM48Q638z
ZlnOibMZu/l2stzx2qib9mOYnYDIH7qR6Gfapn6f+524Czac6L7fJtB61Q1rYFEcIvPc8edtMs8S
7bYI0+H9KZ7v+0xyHcDklwaQFSi4d+YrRsAkgse2xWnTW6eccAjGQnVSY9fyUr9EjscswLQyOwsJ
MKhQSJzMNVqZHPEnGjKFNkDxGRgJH5gdB2OLFhS3Zb/D8krsZsso3Z5Xcwq2BgTACHT7rXTOVlIq
RrdeRCA8skA5ymmC4R5CdGu/p/Z3XlD8u1HdKzQOZqft5WfpE620pxp+AAEhY79x6Gy8r+ApAzXa
K6h4A7LsmQjDk4x0F6hb44fVSGz4o48am9vkC8U3FjFZbN2zZK91r6nPE0O2qJs4f8L7jENh7vLP
Cj26sVc1N2m8CCMFTBqcGIRjeolvgkds6WkMri2BbeMxALsmY/N0FAlIlFP7gYyQcc1CStTaPelb
ShbYRveCg/bvjFPUN5cc/bRcxHDOqC4jGs8hGQFhBP/jLpZbFDsyX5NtvZFvmsnHh45Cdui7+80y
ZRyswutY605MJpzcSPW79LQCi4Qt7MD8NALqcyl2tjcxRgr6SXG33lNpoXoSbUQSiIQuOR7BYJcH
T9W9CDSpp1MSG0nX0icg2P1og9aClZyfTeUqfsDXYAhNXMo5OvufKD7tay1g/rnJV/LXTzO6dqJT
9K8jlW5tnwjvKcMGqahyEmpw1/uZnfcryH/tPBebQHFVZn7ssqf3SVtdXx3AQL3XWr90nVnoo8cc
ufITpGXcQ/UIhWOxAeKr9rcuuljiFwV1vooe+xXWrkTPumuUni5uUsd8frKcdhOdH4EJfCI2R58W
0lTHeLLAYv4KX+YrC561UKE7qOIhIbOLcjbFOIVEAKtuDtOyL46JQhjiC878MyRJ/9SrbnooWAbt
4k3oMVe1g+dgy6YbVHIfKaVb6tleTAzU1N1IseemPbUkhgFh137ecSV14MPqT4P5p/4c0CR2ITun
yCW8F1CVg/l9Cm46qv6fmeLkrwDe1ravHIqZndzDE/ld7cnqQYf9MCsKa7uq9keKkXdpsZUBMNBJ
+gyOFlhZCfUUTfINpOUkGVkVV+jTsMNmVj4GkHbv0575h6FAkxKhKrofZVsbR607NxTam8M83GLt
Go7PS/YOm7wEFxNFHwofgIwuciaQLuAsdUQHRwkG0SWDNOv2t+Jj/KwztvIuKzCz5GGCLh0fZ3cO
bGvfHlmVQUsDem5+8H90yS7yS3elENPiK4SYGJnFcLFQXYcOTnHq6EzMF4mHZlJ2Y4S4ZNoQHnwx
Y7QgS0VbH2nkcZAuFLLXwkiudviO7Dl2I0DH4HPZ4KF5jJjdvO4YSsyE2EETHnyZ/incLs+pl47s
LTEBDzkiww5Gbah/ol5wa8Dcxn5LfxYtiS1BOSR0wbyKBtdUtcM//dPaABPmvDtsrF5D0zVP+gtJ
Fk8mNSyeVMxvmaoYtW/dAJwF6bUtkbijjmptQJRW7K+2ES0nNthPHUocbEmk/RtYvAT0oHoPhznf
UcbQb+Gh9sMXlMF14qY+oDfQnxGm7bb6kZ6mgyaCFYXop2yxNHqi1dKOjnDRAJfDxzpoF5zN72Bk
w5SHgc4FRwl31I5Fho/TvBe7guKPG3zUvliTAfBLr9X3la8eYauTlb3eg7PmRkfjIpBSsI1L6ZUH
cbane0xjrBcRhcrH/PfE9u5ST+70HHtYAmM8tLzrH+Fn/9KJrhjtE6CoKkd8yydunWQ5iugRYBlO
Nsvqm/SECLE8zem5lA+l6TXtnRPdOjRGgIvDyMIu4g2lrXH1VkCJQbDllyf6xtY5sXQs5vwzzcvy
zvDa9+SNWVT8oEIW+vC/OmUXJ8zfhxJ4mWHXA2L8zyp+1mOXq1h6ovMLCpFk2Iu6M6XfRF1msyVG
EJtdEjsFUXcOKJpsqGh/sHVi+SNCEIZ1E5OXiD6aCdva8H39v9Q6jjhu1cnR9Ir94oW50+IgBA1p
kg/RREMfLnluEu5y9MsmHUMwsJ3+OL4bSBCIac23/Bj7yNtpxpp9gOIclZXNAyzSDr0KthJMfUBL
FBA3MmRspObwyG4qOPCTbIGEd5BpIkAXC2/qdkW/lSe7MXxU1RQGXwg32aHP76m8GlgR6kM3xQ9A
upHqF3fFumdHSeLRe8c+jfWfbIZwmjdfjAJA3IS9uU/ZZk4+AerRgeJF52g7/qT0x66pgHpH3cQO
XxBkq3fD695gwCOxsOPX3tjQjKKeStwJ1tk7fOkoDdnKZnpPf8dvCK/JwpB+d6VvjeyJa23T2Q4s
J5h36IvT+bP9ndGwR49mwjxunWgswDuF6+K3DjINWTcpOrsAj+5SFqcAJbdH0gEyaRS4oHa2o8yE
Poj0AQogIgRmeRQdleAm79UdXW7rQ0PStsC+2Bkt9Z6WyqeYkZFgevNV3oBAGxVinAP6J5JD1jm6
qCOQgG32ZrJWIQLWHMuwg58JlON0l5v9sVU0xeEwFr077eOP3hXIFCnr7iV6HSS/B5CMTvgJwjnt
EbNVf1SvpFS/u+RGpCX4uXrt8UfCdKXcS5ihTBVlpmXL1JHuLRpHhMQZduNZejM/esH2a5/tPb2z
HNDh3r3pH1hMAK0sNmWoOaxK2oR/5TWFpZJhJsbO/RdHgF3g7/wsA/HXOKbqUXmaiCdeaFmVh1P6
JbPvDVeCM0VsqKdcg0HjUSTAFKF4q35UP8pv5OP7hp09eY0LcgHUAkp9z7igaV4a7MkjVPmVWGt+
ZIyv1lk5MDrirUYew9cuU3UDdBvDmRel38Gx+xG/VG8YGhCVXYLnAvl7dwmBy0O1nlJXD36BneVq
WScDliT6Owr5xYw7+1dnK4mDJdmB1IDh4U8teCqTm00EwAS8jf3hB2BfG/Sbx6tGFN0O07bbTmgR
ILo6w5aZJLwR3p4Aftf2cwU2PTXeF9JoG5F+O7qgEW/cn6xz+Em9KkLeL36Id3Jsr18UgPR1tn2N
3gihEs4yb4sdRP1iXjO6w4gB8CBgnn0zzlrpkhe/KMzkuEST/LQTiGte6+cn7W36CQKn/FSeypdg
1+Ok8Rbvp2dG4q86uQ5FTUL7lf4h4+lZhYhof9dO/CLZxjlA3YAXHrBj4dyzIjMUgmvm0sVQ+4NN
K3f4mSNZtC/pqrj3ZPF9OWAOsCc4I7uRyrduDLbpuOusZxrfj50QXsO1nhLmE3v/x6+jstaCmpkY
UjSsTTiWCoYeNLCMqzP63AsGAi+6JB9GzY/brBooBDoeP81o/aeDuaA0uqq6ZFpEmflHqHl/35Ov
v/35Uw0HdA8r/hTEZbcW4R7Pf/x4PLRTE15pTrUItWXNPPDfn5/KjQTLdh+LFHY6Qa//+hGufz5u
C6qRED0ytS8LzZCnsx02+pXr9K+H/sczH3doJRWiPw8pm6AEsNveMc9E/AfAgkItXdBUix4/wnp9
j8evGgV7yXv8ir0NXkkG9st+O2FH/vfDh7/f+89tECbqf77E48bHY/KsifE/CjHC+tdbPW7/8+df
v0V5RHPt+qp/7knVCLg1PtPunztMpeNNHn+XI3GZVNHT/HjKv73942ujCA3ZK89cVm1IAMk1Tf8z
bWMjK2e95nAxudoMFW3+TZ3vkgEbM82INlT2RV9W6lMI8VOLE3JXi/IspZhZKuO9lXDrrtj+pQo+
xUOnuT3yiUbXnK5jadcj84ku9B9m2p1aVf60jM6nT/W770TSaIKFrlZ5ixS6MBRKFpYAoR4qASkU
gcYetLxQIK0Efl9i+kMuSWSMB3UzDNJWbJAVpIFhbWHOMSWnb9mYTDR3a2ubPRo88bl6aH3SYeIl
pxfFkpgFy+Q+jliyBIRnYu0VA63y0lZOLG9SiS3r9Jrk72FInEKWY2TzppnWTmjpdy+TnKxc1mys
lbYSxZeozaEJG8xdSnhdvkCo7Y0eQKqWCHs1b16qWPgSYeMUWroJwh8jDYCtQvPtatdryRcogiXG
SpZJlRRUtt53J6One0pfSOoExueEXNSZzOKK1Cx0yqbS2ByhjmQHQPWVVUSzPsIQsV6lktApx0E4
Rdl5DIxfczfJboolFUqSkxga7yGtmq6MG+mUfku4KY3ZdzEClx+LhSAgatGv9r+jwvxBGbk49KIy
+KW4RH4ENbsStgvIKJJQbKc7GZluV7wZM7DnTto39bxHTLLLc+osS3CcYvmpbYbrPMs2oF3UUWBD
UipCtHxFIk6kXQroVCcWY7oPGlSNqvzSW/5gPsPPTuwSB6leW/B3NQ8hOc9O++Qw/WgR/UlWdpHk
5IdKtJVN1mQvUujJqjOCLUf6UhyURPpVJf2PNhQxHVxUoj3WeAykaBwjI2ccO0MCPA1aFhwIJMoO
/vCMdBaHCUV3q+lWh5X6veCw0QQatIf5Pa8a8qBWTzZVydAZFb+kkLb9qKdXucUGRC2LbVobPu09
kq317KnUtU5NYJkkAkjIOvlZ5o4qG7Qq5uNLZbK6zp2Gu8nQTrshTY4TeiC31SC+Ck1l52JWneNW
/FhoYnRr2RTcQWE/mcuvUy+VuzZfPlN9YUqRJbQybeMiA4CekY8f7PWpPoWOlKG8jJtkYynqL0aS
J0n/xd6ZdEeKtFn6v/Se7xiTAYtetHx21xSaQqENJ0KRYp4xDPj1/UBkpqKy6+s6ta8NBx/lcgfD
7H3vfW7/Emr/ez/Ju5Cu9Owh1ZjF+DyOw2XIyYyQRM/4QxFtTXEzeUT4xOW5MG1ydAPKH7a2HsaX
tqCgkweDdcIVt6utHrx24jzbyh+vGoLimndhQ/fOiuGUVXxdYzNwkZ0uFtlje+By0RJ/wcVrCC+9
i2vWaEbwDO7ZjI3bWYR7FL7hLeLXS5D2f5ga4GXI4iGv5TNq8hYhJurbqYlu5sH9LkvkC2PFPJqO
2FwEzc5oBV2LqfqZEoozAXG5y0RFcvd8i/j5zmyg7prtFOydKPwIbXDLWr26JsNcI8azm0sJsJPu
djyZhMS2QbnJi4/WgzofaK7ivv+lDUlqGqAClMOH082PqJ3JjIlYFoYhMURplV6k7L5i+MPBa2mS
h1D00rGm2QErJdvVL7lZuIfenW9rw3iJOTf5dt3XRAb1Htz1tyYRJz+a6FXKZKNU+jZp8+uAVZDL
bR8dhMGKOYldzAmTTXmISM6w0ye7kzeuT3RRYnWsaMRtEefMVHV0X/0xtPXPsKfP49KAhOcUz2Lb
OIm3iUnh8awQGrDX7SwAMXQJrGVKSMclnJJz4Ku3aqb76RqUPQ3GHigTELCRS97HefPm1t1zU+pb
vvPbubWODRPaUaV0TQ3xFWspbMDgKdTNfQFJ1ajr+8SxqX2UXBhaj9iGsEg+nPHRrkbnKrIl5ogq
vrcA4CMNzqnIi2yTBibkbRSmGyyu54CYzSvXIdBVDPk7wYgx4ur+w5FLFETenCInw/NJjFhvxz/8
dibiByXOxQtZ8jN+5w0JU3XmIEZECueB4VXJR59Y073Zc/TPEWp1J8ADt1wFkT1U+8IfMDnnKoX7
1bxmY603XV/ewUGhEmIQbxAR24FVb/NTOrQLmvhb3v+QIIY2gDc1xqolzqIg00imZ6sgJqC9jUbC
MVFXL6pSCupmNbGyCaFCa1A/YV+8GLH64Vp2vfWspdW11OqcdjsUeb7RVQnwddLPicSaZtCbRPaJ
ewzhXE3fs54QsFukUtZnY/TIRasc2sAZftyKinndUwTx0fYSu3Fvl/S+kOKWV06ovwoAItiM/VOL
yW5TjhAlk8D9Ch2EGbsoOWpVTyGkzZ7EbL3Db9xhiD2TSjtGFGtrl9lTjrjEMzMUBJN0r+2USnrP
6jOmIrarChgLQ5gPp9KpzI0mRtE+G+ras0PaTYI2QxQGaE3G/GhmbngTUXIMCkSfnj29BznVKdFR
MioKSrQDBf3Mvy0U2dXxoIiGG+mTlOU4MdMxKbTX5YPqmm4/OGRiyY4SgG+dsT4zICb4vZOQtLyW
xLoEcdiuU/U7aRPH1Sf1P5ay/8pSFrjEzf57R9n/abPvZfe9+z233lxf85ejLPiXhCDteVbgBBa0
T8iwfzrKAodEexlIDFQe03A3wOv1F5lW/ssVUGt9M7BtN7CXV/3lKLP/JUwsaNjJbG8Byv63HGWW
aS3xuVU+Rfhgf/7v/+WaJm8n7AWPa+Jrc+XiOPstXrfBeu3UliIDMPdJICucgOt5d4kT9yV3vOSk
LBpAWjoQ8/Zet5G2KU8yaL+haxU7BVHuGOGj9WXxrQuYu8vZbwG2NFyVcCsHuGYrxMkne1bjzrJJ
RogTGsURYY3TuEst1NdpGDhU6r2v0ZSOh8BIIXd125pp3bmPYFa53nyDhDMd90Zh+ISCTy5pk9C+
kxDFS2b+8PF1pFRhRJkMCAEF3UWPAZ/LPGNo5X1kgy0fO5S/2nKYKKZUdN0QA0lPnVOBaamDCezg
KCi5W+jqTIeJtpBkC03xvVMG1ikXEDuKt1Nbx88gIeTFb/xpqxroScPs3BZ+Nd+nSWpus44LUfcl
lrq/JraDdbgHpaSqsuBY5TQWMobvKk3uZ5eUDk2fvLLS8c6t7gLTr/Z9yqgciMIE7CBRfhF6v4lU
9Ufpen+E+AsOTVu9Yh0iVF7TOWOiD88b6WNVCmQ0Q3h1aw5cOCtFLzSkltfi1x9YpFipjfR+etGF
9VhAJdiWRfw1mJuUAlzmIKjGsSdtnNyz/gjz8a5vWaETE0qrNIO7NWAcToaa3PeiOGYqcS5yKUY1
IrjDTNmhAKK6pij1Do75NayyZNeXgjykLGRhkOxbKZs97rd90RjV3gnIoaq0e+OaS6xjdEgD/zxU
9EhrmFUEjJDlZJNNczAznwpp2UgodTGtVjd4ql26a03btlgo4ETIOj3OunyrRPbA6vfkdfVb65NT
1xQBuVoGdaKuF1RJWNKcqI/fWlFzhvfnbKSMaV2J8q0xjkFTR88dqewlQYlR+Z42VDvj8YG8jhJP
71GVBa0vd3yL/YrqlGSwL4gnL4SJqx2tpKzNYy/9V1ZsZE+1A/EFgfnTaJJnkGdhUD+1uY96OycS
wja9786YfnN8OAdS8es2bvXdGyAYRTrDKeaTdpkYBhKdyLopKiBy8DvDC2WbjIvhzsokM8EetTDo
4W+iTv6YrZbgjoo5p13TdcccgtmJy2q9TefFzoArkY8bfSdR1j1l4b2RYsUIiuk1ta2jVdCGsPqt
bpbyWhcFD14xHG3jD3eOxUM3uu9DkjuHrIyOadn9DGNUG1k+xXyh1pdO+495PNi7F7yQ9b7kU2PH
op8qcvoheLhaJFyAMcwuSLaG16BfztLL4MCnsVNSBkOIfWanrhbNL78kVXbLfoNSk+6GULMcDeTe
rJkomNkSXUoXEPkzK7qHSurhIOdBHgaVvMQq3Zak1KKhIIXPyl9q4XwD0E+3tb9EGFyDumdiu9OV
vuF/qnR2Yyb+Q8oZ1xNh6SbWbdh6cA7cJTQ3MGk2Doh2c90erAxzm2+chtzD6B4AKtObqVH0UZ3V
NGhSvGWpHIvi3Rowpk9Fcd+AvEY3kDxFRjxsI0vfRAH026JkHVQ0rOrMJZdCl/rDsAnfMHJ4e8RB
b2bozEabovB13qh/0BBsyVH41sgR/MMYyzPmT5h+iTomI90EFo4fUJ38Kysfw0v04NckD2dhYzwS
kOhZ3s+8BKNDELSzS8iKiNy+IPrSiXeCCgA+++EEvArMZdvvSLd4zYDsn7kGcJg7vn9VQRvbYKL/
psvpYRyZ9HNS6lMdoRXRoX2T+kbJf9N2TNeZ1g7jTWT1LrBVWJIWSIOjByZlWbNCW8UiyliWjDSc
xzc9GdlWwHoDrfLDSW5at/0J4YYwQRBBs4dVsuryYt/GlnngVxuDOUfJkN5R3cv3U0aDRUYslwpy
K45+huCzE8EpJWUJ7TcIEsyJV+1oJNc9qhnJ6HPM8gZPyc9q9DIqsrhvI//eSiR2ylyIbZDRnWhy
b4AWh75FBv5FoVax+soAsGIMe5guG+Fuh5oGg5hAB0Dp3iSARKLalGevoJkzyS4/jC5HBvYwqi43
MWFou1nENXZRhBijnRqHfpp20OwdDujY2JhxRe6WjqN939A7dUvBxWzc4I9JdnaI5mAcpLwyZrza
FcXjKW7zvVVYJLOYuXWEcMUlFjPCLmDSPoz1N8CD/nWg+9sR/uRu7MZXAzjmaVSvmLsJhPMF/V6i
cGNBKRiMH41+podXSUaUQuRcGAwYlEubXoClDy7sxU0nGfGCq6odswMRCsFuaEdiim33xa+il0Ya
3q4ZyINP3WVZveS5p2FV75PJJ5tG3ebSsg86x8VDNg4LgSj7Xif6Oa3a+WX2j50T+FtloxKwst1g
62MZpfSAfL6fHrgPxwwEEVzlztjclcOcI14g9BOFhlN6NxJ1QgTX60yO2bEt2WR1ctQJ7qfRDF4G
GT8ngQ/LkfK6DA7CIazTr4frFp/V1lQRv+xMYc1iMU6mM5LTkKvq4JI7M6Dn5wo07DBfwzqrqOcH
IcklPLGekeGR+cZaxjqXGZnUJUq/ns9IOBxVOj8xjsnCOyX95EbS0s1J2P4yFfINL8DMMalPc2IG
FzfS27Fi2dkK1DEtJzLOxoNZKxzeqbxOCDm77lxUM6I61iW5KTppvk/FtkitS4l5mYa68xHYZHKZ
0x5LT/ccN+25jirGXPw4ow6qrUpAJhIZdIeDLL8xwd6jtSpIx7sJZ/toYoI6+cya/IovNFHBUczh
H0H/lcAvZ0PJEaKSzo5xj+luzAswr5o2ojfdu3dq4sDLzOZNCvJ+Fyu3CXzrymMwo29Zz2gnEUOr
LDlYHHA6VC1ji/Oj5URE46JeB6MiMTvHzq1yuZ1fPdG/TZVTXIvQvyf4sbvkxdTt9ehEFzC0b2ba
1Hv88cyAdPaUGiRme8tVG9cYynGIC+eUL9ALaft7URdu7aJ7nQ1kaDFqY88cgdtFTxA7EJEU9JLI
p0on91AN2MB1TpBOgepn8d2UWSQYjxisuqRLj56YT74TfLGsYCRgiZlg4kxfp8Rutl4HaacE/kNl
tTPomYCc5gyDettTOGpp+IXKDDdh7GdgAfCBBc14mrWb7NIeI5BThQTOz6gBZ/ohc8DYxSyQapJ/
Gm1+9WwyOERtxFdDYW+DIVHXdYdEoXdN4jBj+qGsKI8qIBGssGtYv3ZMZnpMEFrV7nOUXlyXxp1X
2Sw9PdlzRHKA5mX4FeOBnNXTMJJ0R11F3OTEjcaptx/KtEJYab26XkMKpXRJde4wpC5zrsxItpP2
+arTjqM2PHdGWm+XRpubq2NB7HZte3jBJZfASSDkmGNmFm2MFtNEzZK6Nnp4haQkrAnVQwejaZrY
/cRHasTDnNfHPmwf4sQmxoqW8hUMclRADOBdf1Km/bVT/XQyU8zcaRnmO2FLphLa2xpD4221CoZj
3rsHN6BoJPkxqd/IYDdhizpJh9L7/JozdzkMadpvMTMNN97svZlF80OFUbNty+hHMivqQyGxZalf
UjkGypnm42VSWMYnlhybwho+zC4i27EESOTZDMqT9iSOwHiZtjlMN5lqwvj7NlTavtUf2q6/T7Ek
P8lGCIJTNskhKBGw89rAHFRZj1Qk7c91nsBcJX6dKaIPDRXeLGrSNq2RttceMnb6w4NSguim+cGD
jwVkg4qn7VVntxufsqGmYVvD/XN7krPb0bdZdTTBpqV+hEk0e+gqhnfXSB9nb0AT1i/Oj54pOA7e
7wmOYkhkTDfRl2Qenc+ctvAo0USWJ++n70U7VyiSeo2S8wRQh0+6lcyHS1X8nOPAuHIHtDiwUS6s
XMXTpAnJgzBRIcxPqu6duRLad+oXIJSrylG7QPpbNxMky08Kx8yIqdKKzKvKitAMywpaJiZghALN
bpADnHEax8XiO2XZsvWS6TqaxAlztbxRENU2Wofvs9QVKaX2lfJKG+d1ITegFfDWGhC/ENfb+ywe
yH8ybfjvMYnORd7fOciA3HnwGeJ6+kOVcck4AU+tbd3FygW2nPZf/TimNTqkbwWiHS81alCXYIKL
Rg6UGcth2yl9Aa0bfFETbv84UKju4EhGPtxmBaLAbudjW9sfuZ0/Dg1DqTRv/BivwBAMkipqsMsz
cRd1e5HQJXLC7rqUmEui1vaJh5SnYWqvwyQ8GZlAANXYL5G3EICVrg4yB4HBNZQATgl34yKtuyFi
LhEJgjJK6m5RK4B40lONXOPdrg6iZypbdgNeiqwAZ8WBvHdC4t+N7pAlxo9Uo7uhFkAAZsUVzrWZ
k7DYgQG5QF4sEZ3RIrGY76f47IO8QA5GzZtJLddzE6VSzERsk4EE97tmCbenBu0Ufrrhcvrh+95t
3Hn71IyDQ4XmF8dA8C1xrK+mCPtHoGkPoqxY9tfH3IHcm0bPXskvlyUANCOW7OXE2qR5cGpW88E8
LA7GUMJtIfNb1N/NDM6CTLJgLztmWelcbgEGgHiosqfAG65R0rbHSjlPRhAjomjJtMUyrcRTCmuk
G0e0qgoub2zGF6ESmsLFrDaB32A0spdAlJ4Of+L+MDr3uU5TfnbrNXCLFEN4y3WPaZSNiBvD305r
/HcmgKx9k8ntsGRQZVQgIWzQ5MN7Ymckvg/Vt74zwk2ViGFv6TedxNWlYihISt8/pLH16I/jJhdO
/eQUh0FYwFklupsW6WPne9thRmSpkOa4fbYLoo6YmfS9jGJ8cw1Csiq/mQ3M71wvcaiTlPAWqRAl
otg77dwcgP7jJe80ci/bwhytrgOYZ9SdOYdjqv9EpplAnheRD6oGShAEJMN3XhCyU35t6Y5mqCZy
W+ifqvywdBBsKz3rK6HUJnQziNNau7vRaDajJP5zDjX+aFTWpRwJ/IoQL3fVrSd1+CWknQpifvEv
4vJoTOPKUHTvknHH6s0grgG5h+v7D3nYhkcyhDZFz6rSbwTL0wmiyqTktsr7695xZ8ZUalRdXO49
XzxZuvFOvj1/LXBUGVm4KVIGlyo0bzLAy8eeGY9MIdUMGqhgG0E2b/36NlzmJVHIusnOyxvTBUXf
+2S1tqN4qYfgubU502T/IhufyDxpvesKNhuMpHpymmvtM3NQgORuJFUt14pugKU9DYIhKkE1IQbk
s1GRPpL5pkmqoCyzSfPoMV9SgPpiuukbSkM9tW0OJ2E9lHOC3klgUojBXqSlJufwoLu0JsndfpX2
uLkhkfgR7tPTbBP4ZnUMYAlq8dUO24GtnX/trrfT4id04OpkJH16bAyACC1pRuuGxuNBcs4d1ltr
5khjlsjGnfDewrA0FR4i7bgMzph40Rnj6x4SgfS3ULTnHPO0emLdiVhLjiaSe3TuH3pqb4eYCGUY
yOq4Lib91sFcG40UyyXy0phO+dToj9LuslNsLqI3K77vPOtFAULY1v5QHm2Wd+aA1KhnRH7Xxr2M
XfVD5/WpyellDZ1bXjr2NkLJlhKHHoFKg/ABQLU03PB391H7Lr0Rd8pMwcJVjGimu+Obpk1YoMAy
rexuOV0X7/O0Mx6FF5PNLfS9HXo3hpbMIadMbZOoPoleUQQyE5Z0gjyBfnoIjQqVGlECIu8fDLd5
ZyjCKmvLG8cvzpnO36TWCEINva0MgZguurW8S0sXUROOepgTJUCl4lrFr1fUfrGLAwzsQrxBjqWr
BqmAI8QnJtS3HvLAt7a9V2O9qsh4wFuTgsQoUjpOkMlIPIbHIA2y59raDPDRQOrp5begtl5rmK5N
DfKFCeK7GoOGNgkg50JsHGmqQ9pEuMMHoAl2vmi367BA+IpMJhH3KmhvgIeCVK48k/os/I/SJJCe
zo43CYznefk4GzumZF/o2KNF6nsANd7wWiCYoesRXemiAPsP3DNPUvTf9r7FNZpBDsDj0swheO/s
Qjnh1rGt62kymr07gAzQAb3YUcXk2EKcOFt/b+wlX8denrLe58YhKiJ7LDdrco0ei2FHC/m9LnLr
LOforuNQOqy3wqZ4Jo3yB6F+RAgQvrqdczQUn95xR/gWgwzSzSU+sEoye9F4LZ53HL5UZcBgINx5
XSNpEEng+18N8cOCne0cyUi1fCxjnPUhmVn7zR609/Wj9sOEf8jTsX9IIvsQDdlb5cxf2pQpv+/6
9Xnd/Eq8+bxt8kMRlROf1o+4bqZyUTf9Op+to0M5/VSxMurtNNgTl7B69tPVwz+M0tsTaHATdVY6
b1brOqtNmBP+1/Vk/NuG7iyyqfUtzSj6692Xv21nCQXSyC8gEfNHSPbFUrh8Ha6nUBCs38N6u4yD
du9Z04Nrqx/0yy8qpnyiO35dV7UYHRo0iY4a9RmFAtMp1mOkgC8ZjipC8eQE/UnD1zis9vh/mOyr
FuUImLJo0y4m//Wjt3b+2nC14hJDZFkAmUbJwTnSb+mPZVjtfI/hN1aaaaOF3L4LMZKgT6E+WhQQ
EsZF12WALto3ZfBAp2JJ4XEQ2FUDILJFeV4EQX2M05my1KIUK0Y4QLJDrpOkJLomIa78VrEiG6Ej
BW2mzyJCj9u3wF+KeQINHxNqRXILf2eO1kjeGQAdPcOzZ3jd2TVwRxudhTqfgMINxcWpPi4zjHX8
zWKrPwdld4t6YfkJa0r+9M0ph8XIolI26966WY84kRgfiBtQAZRLWp2Fkzr0RX78daqs58uysZZE
MObp3mbqAIeoesk4S5fgqoAXI+lFQF4nqeLIt0lhIMb0KlU2E71kh5rtVE/45Mfa/aOIFBFquXvr
UynYi0kN53VjezBF3J5T3vPy4WzXjc8xb48ere2WulHYIQPMGW2WkMOOqTqLqyWxJTxAgkouIxe2
LSgK2ODLAfkPGkKcGNhUo35rtEv+3wpEiAjePq+beTk03pVUXGXNJUcU1pN9VvJZlGmPa5HfwVrU
dr9+Eao5vmW8G4PLUlAmPxodTNcs9ebrDv7mlRul7SES8/NokQHhglCcDB/I67JpknivDGvad138
IlyWdKM//fmY2RoHN5X+yRsraGkhOaqzQYofsr1tQUXiWvpUuvJEHtYnQCWHZSEX6y2PmYW+7mT4
oR1yq218KU6rp4PIcBtYpP+iGija4WBzol21dVncDqDEhzzojh3VUHNo8aUYoRvfNC41CHckMEdn
y39V1VuqV4/UFqjgtkySyD3l87b0uGpjRkLIROMmHlmWGgM3DWeG7qy4PNoK6ZBzGTrUPnNxo4Kc
8gUhETfh9FEpM76WVkcNiYLb1RxPGcb49OhD+dov6KcrrSdncYVY5g1DpnUztAqxpU9Dwcny6xhd
5lE1BsKuATsqSywEJ8a3JvJYTaVUOavi4oclWHUFu5luuftFBJhozBFX00S1xxX5q2pmvXNrDgb4
RO9JW9wXSy7E1A3pQTXMsQW8jhrBjUyuTXKRLgpq65U11e5Wml3K8iRGxmtP6ICFhcPtc+ONlryy
/RnJeXhtDZ7cx37whcKtqK6GqckvBc48BFY9cxBUOSrhUgfzH3+/ZREiblhESbIHVnNnmJAUhMiL
iz37+a8N4QQUgcjp2Cjvj3Hykm3sFqgQCAmppsg6m45tnte9Zrm57n0+EHe1dR5DEswyOqab9QER
oxsm+Qk69t9vsL7L+mTHTF466uv7RpB+OzgWkbdV2uGNXnYDzzSOkxNvc8PVZ0Ii13s/N60mJ3e9
WbY4Oiq3yDbmYDNFw1xW9liC/HkBmlAnP0eh8InTtGCMF+LYhqC+mRFOHQenbggZGdr+B8WVJUXH
zDYg4gIdxpcamhUBO/aOSwG/C8NjZBtn5HjOqWZU1RPDZmFgJGhyLTdelOmLiZLESTUKMjjmcAL0
Cb2Zt+kNhCwuo8CV7aLHjwWnNwKlPv+D6soGvNGrXaEItkHBq6p7SjLWuJkffNWZH25gVKOYtI+U
W9VtGcY/89pBUkes98bWNa23dmd1hVxrmGc7y98IQ0iRobgZlbRBkkhkWPn7KDDf2Hxledu9Bx49
b7/fBaP9lAavzkRhPHHJpeud6ZlLtnXlBYjKkD0tJ+ej59P48iVA+LZnnV14YPSh4McJhD7AERQz
YMsofzdWxde8Q+JvY5Eo7QW7xojnxkQ5dDXfgku5rUzv/S4+Q8JbOmzx01C8EZHjM67d2RPWVF8U
dxUkuW1dhM9hv5zs1U5AD2UcrE8mIhMUgkwW5higl4e01Sux/VHWNlvUS2E4nH0rR4/OvGCZ9dt2
/UHSBs0v7ygRftsTvkPL41I6IxPiygAHy7rLjfFMH/9+rMYDkQ2vzUSPLcifehqnHFicMYhwdfmE
DI3krYTolLniCGCkPATBKMFUjyCYw/Ru5s0GqouwJPmOQOJ0dUXFGLl4uxOdc/EYFMn3di0sE3M9
3RYZYPj8CXgO8iIbKjkDIGdwuCihho3V4EQUs8AjF37rzcWq0ewqxMCjP/L9JN9rOgGQx/ZV2dzm
Fd0c496wAPLQJ5FB/qUJt2CPTMLcy1u5CHMS7xSPwc8BQkoTprQUhuQ7wo3dqHaqtgeubV9C389g
Zti7oAKXV5v2xcBAh0L6qoChpiENKGoG/nAwKfnBDCOEoN65jnVNIZB0GkxaOiS3RgPXwrtKF+Ka
8rlD+Ej+YVjDMen4Vd32faxhGZb5NtPRpbOil1aaj6a8Dj33Z2vfwtulEGaxINULSEFlp2YM0stk
yHHrShvXAsE9F85287LurRtlR9Zl8hlLizh9q2eEVZNHpzBzZki6VvHVcsPqKiWPi0p/HNNZj6+K
ZQig59Bwjitx8DuyoODiLYGza5IdkvnuTPg5bpf1dtd58zapmHVrqw+ushFfRkqFUWmnYQ3HyKuj
zP4WM/e4yvsJ7g5zNXtZZ1Kr4MfsqZae22VjxRiI4hqXmGF17S6JvFuFjSmxreasoqo9mwHr2EQS
eLGGIa8bz/O+IDttYfIvRC3o7EDZfLuegQz/kLNI0UqyiPGW2MxhAG0fejgM63CRE2DMXUM51wfH
O1KOyG9ZVi/mshnXGVohBqSFlJrJ4UiRnhBOlKacK4SVLe55k8thyTmcme14NiScYZcG3RUqB+SY
cwEaDsbfELsaTOG8eFRGPFNJITXmBzYFS56zeLOX+XY/G49+yX9SGsslb33SErBwjCUOxgUh1S2Q
KBZruI7W3RFcKqjDnZlha+786CvKTgT2RbJk4brLfzz+mj3SDHIUqgzwtba6jBGTPUsVlOKXGard
IfMfnIoEz8/bpemeYOmCguhXJ8Pffz5d9mjs0elmbFnCrYvM8TcSsOSvvOb1vjW5ed0YVnVdceoz
PwrGM1MV7zh68S7M52+206G21uWLO5ikH0h8Y0NOkYkkHJp0FVDbUqlXAW8Tz+nSLGT6K5Ugz2zZ
RB6stynB8NJJk6vRsoH+RfqNMR5KasOkP7NxY2/nY2U69ut/2JFRTgiHnqgEpNaGVD3KWGaa7JPa
fs4NhkXoQeTtmd6CmWoF47QaSN5b5tpMdVluLCn2XceIyi535kvQvO6Dx/8R65V90k//hVjPdqRF
sPq/V+s999/j35V6f77gT6meuYTII7sj9l0yUfxniDyKLwtln6A/LRyS4v+U6jkWejxLSl8KFM+B
6aCv+0uq55EvLxZtnem5nm9a7n8H/m65vv0fpXp4LJADCtsRjMkWSPl/pMhXTUX5ePKnG2niuKbF
zmnnLWWF33bhhLJmp30IDW7d/ecTnPxgA3dQe90x4d9U3nyP+Bqnf1ABtfEYq6SmlV65msmTQwum
SQ7lZNzHnqmPrfKv29ZgLR86PrPe+WOsjOSeUPYW0zPOeVLu0z0hVXJZYsRXcow8OiPWdEi96LaY
tTrrOP0WG/NrzHwDUbZOjrXDkj3j4m8Vij4VojLcsmZ3yBtJPLDKcKPDzKUPsFZQiqCs7tZd2If+
/LjuOsVMl8ondGU7hKztYqPGSLk+lCwpxr++it/eZn3ot29pfdZ6p6BImnQzFsg1HXkd3801M3nd
DcHl7x0nflrHyPWudZMtC2ycU/X5P7sP3ROD6/rIb5cNZ014Xl+5PrS+/PPmet/nnynX6816+//Z
/f//9fWNPt8X05x7mpJ2PDE+12fhAx1c94bl5rr3+UC3UkD/4/Mit6b+8I+XfL7N+pL1JmWKeCOS
XGz+syebrpypXC/v/ds7/rp3fbkbefyddTeBEDo38a8P+4/P9Pn31vf6x59ab8bLQWFYDv2cv/+f
emSNSuarqM8xVGOgvUgo62kp65TrNlnqCZr+BBOHZTdfSguyAFMKtfiw3vXriTDIy/PnU369x/rs
X09aHv68+dvDWRfz19RiIvy1uz7rH2+33vz3D69/4rdPGS2VmThImImRrNDgXCAZmvziPz9hs2ZE
B2gFt21vIpBdb1dLcWx90vr09eZsxOlZP6z3rnd8vtMsl+rZeptgyBKIxl+b9YnlGjb9+RrfUBI8
PY6SNjbu7NrA82iWCMHcz10VouQqTKZr6+Mjsstt7QbUD40IkYCJHA+NsLPVBr72zPlSuK7L+oX5
ZLhML8uElKcJfqfXG9NxxrdCdBtaGz8JST5bd82lY+HybWZgh4e/dtd74967OGkUH9Zb62Z94fq8
z5u/veV65/rw+sTP1633hRbNsSol16KJqAcg6ah+UFFAOhm2l3kpXImSZDHpekgI8v7tsxZsk7eN
z3Yd2uUy3pkFOWdVxTpmLazqIIHk5IXyWCI1hjd3OzvNU+Xm0/ZXVvYKN8Wv0BYdJq2U/95f/u91
73Oz3ldKLBkVSiEKMXwfJAwjEWOmysDe2l+dtEGQ65nyGLcNtWzI8ayE2KCBJbhgNp+SYoQgSj1R
nMMhfAqk+6VLQrVZq5sswRBh6SZhJkT/qaB76vT8F9ZAgtQ0ZuRXMeNkquqb1Ya+u6KpSzmwXjCp
XtsEhyhQ+z5p9MlUL649fLd9Ze6LLmouSanqS9C1aBmDniuEsAELmfMjiZwbWStxbJqZcjEyHSqw
lGHXvY6m1NFb4ObLGO0vme6uxOi01kjXVlhXL4XSdffzzgSGtI0UY7+WFNfNZ8338752Msw92vnb
X1Xm9WxCf42q2AQGl0/46qQQZyO6o6VpHGQrgbmvPt+pIEYWYSPdDQH3o1X3VjDoXweivfxyn4ff
urfe1+SgEb3Bybe5Jy4G0++Dv5wF9WTzP6/rq8/b615jqXFJK2+now+i0/CGEXQ8smQqtyg/yxLM
c7Lejn0eGpuQX0Vbw6Z0PIoUXagg1yEhROSrDXMjZmc8/9rtWeCpzjrF8ww8t4VQ1CL/iGohMZFx
Ai7txKwySf5eNo06OZo1g1Qp8v6288+dPdMO90tcA+sqbATWtfUiGI/beNzR/KzpvI3MaI7m9IVq
yPQoQJ/Fp+5xfPPjA7EI1A9ZWc0v+dH4qGIoBlsMZQITEal3PxOSLe6T4VBHr4pY6XHbCrrJr7t3
u75F00C0oxUD/yAk3NrsvCGh+LNzI/xt3nGhC863kbiHKNE4P1X4fSiWt07BP5FYWO7ycdu/6BhZ
xU7E3wv7GkVQmf9f9s5ry1Vs27JfxG140CtO3oRCCvdCC7exwgjP11eHqFORd9c51areq2WmUj4k
BIu15hyjDxY328YkZZS0aCeGZpW/hMP6Nn7LshtrJB2EuNg8LVgjCxEFGx1vR1q42XqdetWn7sZa
UbZt8Gx868V60K4aoeiNe5dWd7IQ9KeQCNkUlgG1bes2bFXwi+H+Lq4LcUWwZFW7OZBIAqJHa4TQ
QFJkxeYEC0CynIXYOo32kFIbbL8URUdb+ANq2TKAr2MbvPeORH5rQo/xSPvmlnm4tHE1DeY5S5dd
83zDr9kEp6L+0tslROKtgZMTYla71CIEebDOwcOuEfXYprlSm019o4dxpqyEQMMXDwErLBSggBrM
lfLeBSOI3CXLsSJZy8nuVq3b0s7FQwgVCYcl21e5RAqldIuk5wCtOnNUHGBW/QfMo/hyfzIFqpAr
5Q/lJIn52lHa4+EW0pWvuTqOd2QAiyUFtfYp3vYUyo8Bgo1rvY8cJDdBbWNQyOlO1Ij41z0wzHB9
i4lS/saZPKbbIN9TupGiVe57+rgz5Y94ZB7JMAnXBzbM4gGhcK5DYlkSV3Y3oFds42jTjhwXyqSZ
tuLkD4JZtdoH7EdbksXZ3pMnBNMD343y9x+iogluZQwT2E37EDEnBurJ8a+2y7HYan84ZlXtK6S6
DRtWdsx6I/3J7w9ZsqZIoYjTBmM7CUBx/HrD3klZrjRJisFZRnfBRrvEm9VvcPVxSkY9lS1MbPZE
3cNmFu+jxs0g3Km2YW7FGuqdI+6Ks0afV70QvzOKKwrG1fpWr/y701eekW9TkivvTB12BiYQ5Njo
JNA4qbsRHooLJvka3q14RYhOqj0gjOwwj7QtyCZviL1+ydcMUB0RHt5Q24H0QNf/O37TCXLHyN5V
qEfx+527245qPOIOwVGFVzHbR8YxetHo+cNmbDeSzgzcvr2SYl9xKATLm3QqCC4Wo/NIh2uEmsZR
e4/XYjRzZ4kdQJRoDJRznK7bgm1rgfxJ1j3ZcJ0iPyBofNDgDeP7Rw17OcAPJF0aYKqpQ7/jtphI
jPoXPKTFFc6X5ioHrA4UL2Fz5gvLR4Puu5MD4zXBa0nqwwCWyytuS5ZF+YsAHI2BEzqM7oi0OaBu
QyILbbiWbHPSPm0DsoeyBcO2mmDKNWHCFiAWJA3EqaMysOmt8UkiwVJyt62vLJxArNHpeNFQFzYr
I3XrVXOWv3wF7MCKjwYCpPBVC20AoRV8Jr9CDLSTFfJ4LRg8gEwq4ojh4ZHsjQ7K9UUvJ4IZVzA+
RYZiqdu13Y4uT/jRRAeMpk2zFt5Tfq6STsBA/lB0aEGBUdnGd3jNnm/7chMeUV259Yiu0xuBtJRv
inIkf6vBNE0ZSpPcKUaoXCook3uyZPd33AsgQYorGvTSdA1hS5W1xfJA0+CBVrKkrgSRPhiU2lV9
Wjyjjll85k/GNlVX/Up1749ZiCh6HTyMW4hx2Cj65wWddhpqU+C026IP4VieKDqigkrAjSDvkHZY
pZzrbD+yF2iaRzpiVsnRtyuEC76sZryo5CUODx2L0up9Ie7qOycGO4zpNvAj2zxdi73gbg8jqt7H
SxNehnFjmmA8axrHmyZ1DX2ZNY9B/KcbXluybllPWlH4TMXOauu9HBxhPdsiN0RPAaWaLlPzjLcz
LVeJv9P7VcvIEm0K0UEB3hFYJWyrZMkWSjgVmhYMGCwV5FFTB69K1J2AHrHFWe2X+c6nPIYveLR4
92TLgiZUKIBZSELDi24DYsMqhRQGmRbiSVK6UQkuU0cpXaA49QeEqXwZ3pfoYC4YZScOi2wLYGAM
m0P9kyAYCDiDo58S975WHxR4uB4OnO1wQtSjvPkr8He5ZgO5USwDbBnQxYLh4Cm4gKkSH41Dh+fM
Ih+MgyF8Bhfp+6tFBZBJPZlfxSrYB/vv+zPAIO0Qk/wL0MO3CTZCTXXlhuAKNtzQMxGWtr+6gd3C
f2NT9vW086f1XbjNJ2E0zjoULfmkHLKVfBoYFJgAXKEhccRkz/EzcCcJVN2zdm59G9bWTaXZ7foX
nfjwCSe756lITKt2rdeQzKDl+SefnFX5CtHHjJc1BDd/YiAiogt6O3RoRcPTgZ8WdC4kRKrlCOhB
r1XL4hjRCkBjtAyqM8slsnbIXg3wEbvRBr+ATUsT2wHAzDY7kHiJ6FhyPhZWCRSInmIje9LzWm2c
7s1HPL0b3GBl5FZ1ED7FJ2gfLZr194DD4LbJH7TV7UG8Bptkv4g5JVjoYv34QFc5v+bLmE+1jB7M
V1g/PCY9Q2KDSDd+GHxqF/cN4qswX8PiCSDqM22zuQ82nhM9VJPQ2AIDgneaI4wyEaunq3QhdaV9
lJ+qA6xTrz1pOyzL7SkB3aPgsbA8bMwqGw3anbKrDu0JP9PyTcB6syNx/aAg7bODFYyf3SJ09xze
REeh0YefCvD0AmqvbS1vZIIwZI88A/SxxUpnp3nha73W0BW+D6658Tdv1TvGmwNtDCjGS2YfO6q/
u1C2Ro8UITuxBTd1FhbpWla8Rxto8RQn36feAixefKrXumkXl+RQXISX6Nw7zXt8WVjxxbDEP+VT
5xZrUOaAtaz6NXgG7aQ5i4sSM8QzBDhc3oAEOpLHWeOZkYxdhy2MHQ1NFxNEPBlAMlFGncbzfWeG
drFODsJKc0AYXjDDO6gvlotTZkee8UrtWqgdFIV3e3wlPMrGXmIzQoE7xRTzKigrmnmcXF5vfKtl
sGRSsk637A5P8aXedX+SAwyZXfkO/y6n8vUi/nm5HaIzDLU/4Wv2dVuJbAnGGG2rbZs99AHgKIyf
j82eFrPXvInX6AGRPeomdisOqsi6iN8ZTHUb/MRwhSPeW5fFR/NGIxMu07Z8uK3Md/V6fx0ODIQM
kOr7/TX+hFlyIAkV2u822cpX3W5P5YN6TVzRZqMu5T2X9uhMjKiPYgKbpR5gRIdaobajp2iDU3qZ
drqV8NyDbykJWp9GuPINDXezxyHAnb11e5BW2ZFT4qb8Zl/Nr5Ae1uM29qrrCGaLsew5x6W/5+yU
fM/7ff0cH2mu8G/PUeT02xu/V0yCPUL0DToYEH0F/IYMm74VfSOlholIZBlnN6A10nYKmWPTqAjC
QeoBe7VAZ/Uf40f8iLw3Tmyfun/rSSJ5m0tohzXE9qvwgdtCYhglIXiNt5Oj5QRwbtWve36Q4dB/
3V+RRqLXA/pjZZeOKfknOlNUB0/CcYTdGKxwPDUwfCpgf0+d8pIsxXWwjtYIZ2nsl94IL13YK/s6
j1zjfPsemNpVTrj4Sga7pMmIWXjRn5JnE8nvwgsfhrO4NI7jrhkekv2dRGlEJAnHivgKohAOp3/6
jh7Qa9KIwwUGS65jqryJQcmOz/08AM6jBImZDColwvBr/h3gM7H45toHgC/+xbxHsyPiNPjRQSu2
1Sc4f06/lliqvddHTLgft9QVBLs7L2CgvXPt/hq+aLv2iMGVTz3uAtJIzzTPCI/kd28fjWfxej8m
BdiT5e1hmh+8SR/lGx8RMVGkOeV3O+zGZ06I7ceE4UDmMmFpp4GNKUK3h8/gIPoEOGINm8H9aFfM
8GhCnpWD6QQWekU7tAP3fmQs5TT5hhIGWU51TWlBW+mx27Ndk5Vog2PZNhiwjvIGVITFFMiW3sQ1
gCh9t3BNnOIWuFjIFG7pZKue4UZfLo7iUjzkq5oA5EvwTLfRGahX0S3m4A1WH6FD428JoN9f9Q/6
rrVyTnjxkc8N9llikBTt3mM19lxyxvkwvsbXurO1L+lVO5qcu6HhHODdbfV1vQ0re3GWY7czXKzk
nNLkE9NB6jDstNd+pTA839edfXeErfRogmJjhso7L0/YNM7MKbpvc/r2wQbHxxLpzjftq3F1W1V2
aUur2Isfo4fkQdtmXnf27mRYTu4ijlY4PfIVhEz1wDHrP1Fb5AdUvzEBZZErPg3vw3txul+S8+1Q
7zJGQeNzcQwvxqN0vIMtXfsbqEkH80F0IU++ftDEPRMozeEML5R/UCKE5Fzfbf1Jfk8JjnPRTnTp
qqyQSNrCy6SBw9fBFMoGiPtihnvONOJT5e8mBcgZgegGWsByQXl3zXrhIfakA9NM9loZQgFAU8bp
vFv3F3wP68UIRQRyJTChbxGjthk8JPrArzjWjnGpL4jgYXuyH8FxvOTnxTMf4iNYMsHHLoBobKq2
tkysdBK8WBuxPprLbsJUiJwziOaLn/sqTOEmyqG56DQLW+dr0lSimq/9VKNMqfHyLn5gFUIZV53K
yfPFXIn6vTlfC7BtISVTVHsuRc2fB5HgpgkXhdMZ0mPSjf06DGDS+l2xVuC/SDX0a6ljLthG20p4
A4RENmLr0VJxy1aOVoMIztTkqO6k2yYSupVkJDlypwCbYRku78SKb+YLli464qP1LNabRarztapS
7jDYu8mLVaD9mar6c6gUBSDUtfPVpBYjzgJ08XWiPddZiC8oMqlgmtfAvN/cEWuIB/bgTCg6ubKZ
woJ3jOknDUp5uqvUBiOdioM03YVtut2EIXGv9ZB8SDUIr1EWCXNgRl30AQ2qvp8m5Te7T9L9UOhM
gyaNIVUtOgJiTGKnlkQLhB5FtOzH/CArCgNuKRwp1K7uAQnCyBSJqggwM2j5c98iSmqSATb2Yuql
GFN7ZL7a4K3C/IFW/x+i37muO5d8jblD15UlyLbgtsSVX9Lm5mKY+ncyePyfm/N9hdBEqzvG4SAb
MOI0k+yhLrX7pp0u5pvzBcp00247VmBzHXS+AMxUyu58Vff9h7q5td5cl/2p1cojLWm5jLjsQh1J
c5EiFJnUHv1UGZ51H/M1DS3Fz33/7ub8vPlliQCwgALS8IarhEJ39Z2I1bfYm2QWGgwAScOhKnKe
qSU07jUqusX9kNYF32sWhgwggjelpPSQtcfDzV/DWogduVEYiVSq4sXUtekrOnvzNcRd2zELE7AH
/SkXdSin/gQgvJUNdikJZlZT3iVv5giOckFIHVV1dOn6kyGbzfrn1vzAQsR1E00ih3/cOb/u5/Z8
tQWikBkFMj9qrhoDvjzFsmFAoH5caZPi/ef6fPd8kU05bel08Xvz99GSmBmgYulyftrv/T/vojR3
NIS/D+ld9mA2Rg280yARhtB7EK2ito8WdEExhwy47Kls+r2qs3kpp+Odywn9gq65kHrwCNp9mS/U
9e9j87Wg4FnmOKXDzS9Q9LIS3fmh+aKUBX404q8x0hctDLPpXecXUb1GzCrNbcTp76Gl45k/b/V7
78/t+QXzS+c3jY0ph26++vt+P8+c7/x9+e9rft7+76f3WpB593v7+NdL5j/YGfjaO5iY9u/b/D7v
70/2j9v/9pP9/ulSIzJPRkr185L5Lf/x6f/x7X6uzq/0f7fxP/7Sz9X5CT9fcNGwzsT5p/78HPMn
+Y/bZP7LRgWh4OfZ//jLv9/zry8z/63/7RP8/onxbazVK22612rqZ2TT4D9OOvn54q/7/rr5755C
+Z+61l9vI7V37vx9+nzt9znz2+alzgrs9zm/D/+7+/7+M/Nb/PW2P89BBHSu6bd5GM4yBL1TLzaI
h3xZVjEsVU7kzXS+nR/966YxdzgZn7OfJ5pzF3V++s/V+fk5tSbE0M3y373F/Iz54vdtfv7K76f5
j6/764P9x7eZn/f7l+b3+72vn7pg/1979H+jPYLVJZr/J+3ROoUumkf/nRT286J/ocKM/1IR9SiG
uRB1tEL/ixMmAQPTNZ27TR2BkYjs51d8xEPcr0rklf/okv4lPtL/a6Eb8BshjMnzO/6/iI8AK/4l
PlLRLxnKQgOtAK4M9BgSqH9ywmA3qnEqoTVWm2uVLxbrwWfGP1RjbL8M6r0iBFHFjR8NzDuMO8VZ
USfCqBRND+Ltl94Xf8aypvpBNxn9a4QJ0Bcnv+QJJT9N6pTeTsOKuxWIJS4AQ5gYV5HJYaVMg20h
xdoT6yBT+gyUznjscb+OAtOJHjrYGQcSwmoMiriTRf+kNQTq9HK4vJUpE1Lsc9b9PnSrFCaSp1Ss
yNOXLi/KdYf6mVPZrseZ7TLQwbSInxcDgM4EXqUDRylxDE1FzSqm78Kd2ZEURgHcR2x4VZwSlh6M
W1FZG1kms4ZYdTVrr0yHtN8BsG6g5Q5Zdj/JpMMMmrLYGQYpcX6Nv7xDFxMrCuMN4s0ubeRdLVbK
qc5M/1BQsh39Nre1oc2WATHrySK+QzS8q1bez3NfFO8An2gywFlYQ2pjrRK7ZuWXh/mi1uW1WZaD
m4h3PgNbI5U7b4CyukpueChbIVbcW6wIS9quEn0A4awutPgABWlZAfNYalK3Le6UWqKhc0uJzCia
+1AQioBWzyKjVNrAzCkorQ7ZKBEdMnxjY1mLC6VzU6KsDEzjSz3vj2pPTFKK1VE1kv50T1sDiBBx
LW0O8anFHlXF6nJMBBpmsbLYjE7lQ5u7Q8xz8TFebp1hJUKfbVW04SwA49RD0Irsv8v9zbg4mhLz
qUy5jmLVuLcc4Cum9lWc36jo16PJLyhAP4lvz1EYHE14VU4eFNteoDzmS9ukq9QHoUM7HqooEdrc
V0667FOJMcw3TDadlymCLYOI20YLI6JkSsjCLNxUFh2MOL1IHXkQKrJtiNDAJQxOTnFqMMHI6+rb
Dmd++nPBV9PwszwCpdglRUXH7J5DuCuOgZy9+n7l5L3P4kEuaUaYLCw7HyNCaUYr2DKKq4RySGZA
k59yCNSE0Ygs1wF3VVPTMCGBMhCls0HhUCaNnJA66jaKHO2TRPGqQJFcps0UxITuUhoDIjwE70KS
AERVcpNYg9rRs3h3K/TqPFQU90M4lcSK0BMgPqmU4m+d9XTmSx9qmGuu70+JHVnbHplQn4SJT5lj
InBGEZ9cLdLkBM/jO+BTgw6uZQbgEvgAVf+GymJbS5/mRMEUKoh1ExczB5CJQ+/uGEIzOMoioqpP
LzHAJWbn6kTWnBibxUTbjCbu5jgROFVQnMmAxsWc6Jy3idMJkcMbJnJneLO7RbvpaOSPgD01AJ/5
RPpcTMzP8U5TYyjM57g1K35OyKAhiFAzDunklONzPtNDJ47oAFBU7CitZJBf+ok1micCZFPoo8EA
hzS4sfxgQYUvRIpung8VSldv/O6JcAwnkinm7ms7sU1HFhq2UPEVdQoYJgBU+EgUf6XuQ1byJznF
THEr65VWSszd1KlVNpFUwx7nbSDcDwrlrjLdsHRl31Yzu0vmOBnwFqH5cQ9fDRVK67c+EVs7+SsT
ppLYYKmnGj5U2rO6hw7yMphj7KYm5Nd0YsBGKtZePw8pYFWktUFRc7UsHE+Ikv6UQfdY6qR7w5TF
NpBbeHcdE9xshNB8m5R0VTELfqQ9TFpY5h/3CVJbULaX6+4Pll+4L0n+Wacg3Yq7T/cObXvDqOkA
usSWWAI+H6Ns2SDHJ3gqPgW5DyU3lHC++Y+4Nv+0GB0IIB80J5LoZI75/ZRNsF2gu+niEk4M3lAb
nxcqxJ0CPO8wYXrZ34aqOejgeyMwvhk432ri+gY6hF99Yv0WE/UXqdjbbeIAF/AhzYkMrEyM4FaH
FmyCDY4MWvV9ZiCgQF2VtejqB/tGZb8BOJx9h8CH0xAKsQyOWK/JIUt7ZRvfzD2gonV4g0yhgjCO
J5axmbY3Wy5o9hsiDSndVJ5lP31LU9qOxgxDRrJBe3AoFEBHrQLGHG5yXUbPvSgdwrDRltJLAY6J
bNIAjLYKFvkWiVTCI4NS6+R3AszsNz5YywC4eAkP0FKq8ZE4iD/QusuJ6qyw1p8kzUgfQVfIf/IR
00ndLcxVUcdQJ+HbuHo6bqQupPNnvshQfXe5EbCJc23h9SH6iEXYHcXFwaxr1FVy1B6FIXPb4v41
muCRspjUMZyADICNG02ytzYy36Mo2rcSagrJ7zFFFoQO3atHABIsG2Fgq7CwzXssHBSDYMJFcAw0
cgCAZuN4hFoYaf4WhfCqy6ADyLLpe2krbkdhIhpyfBQziHvgQ0Z/okp7VydOd4jVvpzI3Qkd9NvE
8q4mqvfiJRbV8xCU6h6vMrOLAYeHEBErvTcn9kA18cE7zhs18J9sMV4HA4L4ApR4BVJ8AVpcE9on
XcxdH+Q4qjEqg0DIO2Dk6g2bsDy8lp0iOEUyUFSVpXWqI1epFOmNaUS+buJnI6KTWd45q2UlapnB
kF9vflsc+HiUWKA1LQxOHIZGRpEi9utIMoE4TmN41wxXlQMDPiNWg9sXh+q4FkKIXAtA7Do/8TCR
2VMQ7QvMVKseaDuzpa22iBHlgXPvwLovSiKZm2iSO+jiSwX6XZwQ8BMLvuwf/IkNP06U+OamqVbE
LCqoIMg3E0t+BCpfTHR5DWl3eBwm5nw90edThaELHH1z41Q68enp9SlS6BYRSa5qA3yxvH3IAO1r
wPYigHvwgG9B9dTDR5cjCY25jMOJXbYxL36yqkPt2qaD7jY0WzLEExnGDnZ0Im4xdYHXN8Dsx+D2
x0kAVPanRaqeJXDpspl/yaW+rsD0y+D6AdjYjVY8S1h4XJ1dTJzI/iA+2Ru9YiL+t5gNlzhzMySE
5kfW/IG61yzzCvXTbUoMCNL8E9bVkHwqxAmEU66ARMBAlfn7KtC+dEOWYWEZ31F6KKZEgho/MuF4
SE5SbfEaT7kFypRgECaMfSQadPDF7cHMTkOKpkgg9iDKim2m6I3DBGEfFCQjmFNGAluJtARiE0Ik
QhVTP3ZYlJIf4yL1RkIWjHvwEbT1VY+FjTnNK8VS2WRfKtEMeA/qqZQJqTs69iYkz7C6e4HBiTQm
QECqhHXOCJ4LmiUIIcmBL0C+T+PY7G4ZcDdzlRMSIZEV4SOG7JHkaFX6CD4XB2AgXmsJZNcCagWW
evFClvK6NPV1MmVR1D0x5fdmmpz6K7NHhGcYAApDmRh1nRyiqF4spSndQl50kzeRVk80ZV8UOQ2J
0RQR0GUduDTpOZ2SMvxWcsuF+tkn7bKeojSI1IiJ1jBC86xJY4lqgJY2etN7MGrQCNV1O+VyVLm5
GpNHec7r0LWLdM+IzwT75bfVXq5iUJIpPz++zVWmZut7wkCnTkkgEaolWMZQ0Yu4cysxpd9NcAi7
DJLcbDrJTIEsjUBESVhONqb5qmY25JD2FK3j6WHW+vDg5kfm21GJxtdsUvBU0wt/H5DZ9qL9e+fv
I7/3GXJIBtsQrea3+r3/H39+vnP+YH89JwGuqshNhnIjq8E4TX+dMyxpLvNVxn18X79vWWoSMtAu
ZLLub7S8ecyNpEDsx1eaL4B7/c9rv/fpMHZ/Hp3va+5KuIEbpvn+4C4a8/02/435Wep/f+rPfSrw
BJEBcupeVJPifZa9j7eGin/kh47mTwE8853zc+YLbSqs9vqdjDL9kocgz/96/e/NNkHI1dQGeLZ0
oj/8PiLlOuoZttCsSO+nElZY0gCQssiEOUrtBzUsZrIUq1vSR75XESXUz6FC4aRJDm8TjGO+2hA/
lBHxfmuWZRfuBFJfDpytRm3PeiKOr0TJ6jaTUgKfa2sDEat/7R6UR8Qax9wu4UFtmbmg6rqi9SLN
/nl8ZkaKLj7/hD/n4hBlJr2JLtKUcnd7NHfEOsawRlkF2QSxfsdH4iHJhXhu9n1hPKQX86T0o/VJ
vpScE5e+k5gP2ylhFwAgnAIHzzfHL2sVmuhyTtMUAXa0zZEeGqvonXazeHPF25Lmm7SBr8vV+hP3
IVK+22DjWMxbAjltAeQSpxZH+aj2lFArmvbKM0MJtTyPRldFI9R/QkWxpYkthU53c6CsyYiMH3Ef
NJzS9siTa0+6qOomlJY9MkPV1c32cAvsU3o0T0Az6FAmy7rxRAntMIvZcOrEngOK3Gd6efd0x6WG
0hUFyRiuZfkF+UIvkgdNyp+w5xLpkonI9RvN16g36EusoKXPPnX3Satb0pitgD3bABDALnFKzhD/
MY7Sp0+ElYJeKWdaB6UH0VJkqxcfPcOlP8c08d9PFWxu3xlXGm3kbfp4e2OATk+RJaHJSNFQlA8h
KinNAyfF0gyVjkUKSWQhD3lfeC/G4jjYPdJOf8Av6G8mqq1D8BxSuyggG1ZGJ4xH32aJiTaQQGrV
ylZ3d3hRj4X7ycI02C32NQHrL/R1hLcprT2QSbB+7kkcx7WKPs3qN4VLg05VnCmrNPXtE+QpUuGd
E9Ji7p660lwSvCrY6sn/MtetZaI+VF/9i7lGYbLUT9EeVNZX9sH/abaiw0Jg8hFdJQK7vogRrXEE
OFMoyInQNeLKmH6xART0W+xXpL37WBXACX2LJ9SAtn7irIgFRV8LqDFyFqNO9Oa/fqKfPJFQ2boa
PXy3V0nW3sAtTUjE004UkQwc2B743NRaTpJNWvNufkXj8VYLticmjuK85YdjcH7RrF5yaB5vDYl2
PLqoNC8djVYx7TYYJEQFk1PiSDZ0NeKnpTNKsOjq77TDt3I+R+1asL8Bsdw/CtRNuYPAwRX46yjT
rhfYoZqDFRqltjXNRR76cJm+kqkJ4pRTGdUcEvVIwSOwrxS+g4fsOJDcWRxRhJAdee3IMN5GjDjL
cUtPfeTbp+hNhMhb59eaYtIbsop/3UtBwws2NxNZJ7WUc5NzBHilEjsVmzfYjGAxr7xvfCyX5Tfa
E/ZlG7inZsNdRRr/VO1YociLJ3VJnYVajz1+srN97knf8fDAe4TkRYdmfz/WjzU98mg4mvueyNLo
ieDsNaoH71td31fg+tOFE9Hhdn/2lG9ERgs7ZY1qGYNzf/5MlveVQGQtNR/O31mNMpWPcgOI4Qzk
ze6Fg49W1yJKlarddDjzY7KXbSGQB5tpY1bfa4mHO6RAib+wsmMBYyRYG9Q48DNvcdt+Ek43ha2P
BCmTwY1naCRqvFxHh/CEUHph2Pm+JyKXIgkBS8+Ri/DES94iN9mgXow2rHPyByZMbLl8WZhWe3sg
nscyPmJmKa64H9dhuPVy3buD4z685cVJfmj+ZI3NVrkLXmOPJdpZW7+5YGyiA2jO8r2aNFT09jl6
ne7+Jn8hphWlJ2a6lLLI6SQrmDU1HEDJ5kAudNrFO/wRC/W9/UKIk9X7svbUHg3aG5QhumJ/IvEI
ifBDQggNG9sRDlrpJVdiZp7LxjEj7kGaoGVr+rdUompSVJHk5TbHxO07X94FdLS28tF9Z9p6RCTY
uQxhUAOtcs/Ogi3NDRDsoNkbruFL89AtW4PMU0Ju6UPbiGTvH6aDOpi1Edm2igk6c5L8saeHw05t
X/O9xE9E+ulLghuFLEaL1TgqfpewWxBo6bjjGEHTkZ2VVbVsrhIkw41q7moYKOeYeo3kTRIrdIeB
jbgkd3t++u4bKSEqUs4Yj8oHJ0tOgTADt6kzSbW6YJ0D7rcSjZtsA+IHHyCnoMr4GJipiugzHco/
DNBkBU4jj5q/04RCxyVZmvgF/5TmkL4PPUQ9075XYKVpnqAp+tPPHjHFi+Uzhcv08lZxFnwPHtLH
kSPqzEcUv++PfOHpS+8Zenp/HYUrjrd1bFr+Gh4xUe+HetWSgzv9F4By/kD+g8QMpVmPPtewRoRF
yQEOm+0/ZCfkltdJRamSfjOJzeDKQsEfErfXl+kn4ETL/B7VI1rocokOAaXliE3eYgJe5bY4cEoi
txBoOJlH3fX2zZmBYeQZUZUk2JzPOxgSR/ZzTm/+BmqYKyIKZbeKv8w/euWRulpiTtl67EIVx0q5
5ATlcSblC86iuY/MI6QycaUP+fsGKx6p4uLTQAcBHpL6XEpe8WO98EbtGG3WKiciz5soTBX5h9ZG
L5cOgkcwn8TQGKj83BrYi/8wrqNvrYFxWoEaNQ64iBA2P4UXEOXTPnBILiy8UUiKVw7U79BBIxls
lG35FjulzeDJmFFaIVrRD4NQC+KtLS/YNu8k/K45DF6Cd/9N2CrrcospyKEAgLrB4xS7yasTqThU
5dOT/B5sJ0ACFRAbte48MDkMTk4PWSu006cTsVWo4SxSYu9EN/PjVFdTWrIJiUaefkSIAXzf2LlM
uynRlFSNUNibaKdil9GxgixmwSRO3zOmaIx1qIk9RPWxw5FvnootPn+bRQM2sJTe+9OYv6GvZsLD
pYjW73ZS23RLuq8DDSlJwYvvkLfJiifdVkYDEmZZdI8hpd8I/4SIxo+fVo/XmoqnxJPOZHba30vE
WcJq64hLkk93wuNigQjJy28kThCAioKyUpClW83b/Rh68eJUrAwXnSjVLMf3amSI7OVnxYlwWrnd
Q3/0O/JLP0hLuH2WwgUBj91/KawmZYX82m2RiRugMkI0ubFOUlNsxvLmCk8xehhC6j75VuZ7EFdY
XfqlsKqN99Rk52jWhVNLleUjoy8gN69Bj3C6okzVI/diX/J3mUbUNRmyQvYpX+6DXevEBXhy2dqm
LlP73iMKb99Uh0pCyJ7CsCOtUi87xs6orpQPxjbOJ0ykJQO4E9TxadVgxbcHFPF38HhLv7wmnH57
CmNrJqoceEdGnhBpy6b5Jqj0igpWsouCgcNhCsqEumgZPM6VigquhJrCuK2hK2IG6X6Ok4h+RLk4
Cd3A3S/bCnW0O8pXhUOb05WLahYjR/aAJJqQ8cexWBWe+q1+CwW6Of27Wyom04jX4shxbjyTD0Ji
sNWuqZjIpk3iL0V/qivW7SyBzerssHYpEt/rDaWShDxG5rmUoAMHcGsy2nnlwY+moRKjF7b1R0is
zHfkbqvRi6ASlLtxhpkKNQ8mPvVISWVM9yQRCGfk4EFv06x4M16ILTfVQ996bL72S4BoO28Pxr6U
U0riqnxm/FCs1dds7fQosPDYVvG6eGTqQvlR7NZoP2n/Fa2tTL+ly+HfJE/JJsag1+PXsGg8ce69
qN1KC3bgBWRb3w8bEDaNW4y7PDn129wGGcMvViPUSbeh+C2ouzhyb5nzFuE7wy7CtEh2fZIaLYQD
nJ9f4pvdHO6n4Zp3bid7Yn5usS4kSxC5FFXEK2lEAunBfAK40GTI6XulehyEJ79/NSFDEd/GnCG2
bm81LpbYeq6pMDMFDy3o9PJ5PPbEmntkyKalywRjWAbNkQnqiDUHWWhKJjAU203DWQCc5zImg9ou
9/609diVECE/CsmFps4GtagJG5u0RkI1T6RX5PQPJqGk3JAn4UgrYDL324MebvpipfiXNPYyRoMc
IXRP083KFUYzeVbSVvnHfaGA+N8arLaUUyMdmc5wfqzBY1Y2is3viY9FSfbuxIO3MJal6iUEZ6b5
JSSzIxS8QrNL3wYvo7JpjjRpgxYcA2MbAS2WAjMm2eAaMm5byJKQjvvmD+sE5IDmI7UQ2FiUGlHP
0aNTNLsjL35AIOmIxTIl+RPqurDLKmbyLljBLFgep91vtThmdMMWS9oxyc3RPovwHK8zYyV5urQp
YgCg1jQJ4zyiOXR6hoeg9NJwRzk6W7Bu3SWTkKUSrXQ4I5xzGhYkUIZ1EbUnWEkguelDTTPzyg8w
fjAbjCxh4i9zXibj9JYsh8aZtMBIjJNtyDiovpvG6S6CRttwypbk/8HeeSw3rrXd+V48hws5DDwh
CTCLorI0QSk1cs64ej8b+uqo/2O7yp67qosNgBQJ7Pimtda61D+GN53Y1kcprTFHom92JcAY3xBI
AbKaup18C4qQ5NcJSXhWr4CuOhD5nr5ZbOQOWJg3aB7bNKljADw6VZLYy9Kj4bWZFzo7im/zZ4R1
s/DLB7zwzZYktBT30fjATbPmUJ2sQXxALIStCIOJtW5Or1TS9g9sD+xPq/bCvLEPGils7wJZEPZr
RTzcw+5o7ynKZUWvgEUE78l7e3or98XqrfzSduPzJ0W9MMKClvkSeCX8NJzS6D1iYZrOdMKzhU3D
EH0iLNCs6lt82V10zq5U1QJuIl3e4d69S/dLHT/Ft8474PvLaLrxJ2YXhB5sY9YJHWoEytOEBdXe
1x/9M2tpvqkEcIsUOxHDetv0uEZkk8giY6Xyml+yc3LggVbtvbETwYMtlGFi4yXq/hFLHssNnl5y
yC95uRvuxi8qwDFpIhV1bHkXwWxPMIJRXblZ8zYyKsHuFJ6jEveAd2smvbBhdaVBiUpwNqxafR/Z
p4R87m24qQagH/llvGdu8Ut47ttK1C0X127LhEu4vyoAZrEj1HDP5GVGph65cuIFrOkgl7qVivk0
7MI1qDQq2k/grRhl03fkll8Z+/8G68PyN9kBhn4c2XX1B7TMlenOr2Q4DbctdN5fCXRc1NlnV4s6
a2q1gVqdl/sJ+kv8KbvAYqhRxXHEyC/hSb/43SWPX2fr0KiArPG9KWzPMujP4Rxmj3ybRcK0ewT5
vHae4xd8cstTwKnt1G8CTNJH4vrZJxLx3VVFZUYskLmHTgX9kI+3DK32gqeqPGNemuv2VZM3YIU1
7wL7/udsbam8P0CVjpzBjKp55cpYtDQOVMbRWvkkcBQBbEOSJvXI6Kc+jktIXbNH4SfLbPRmvjal
x6wJWP+kVXLGaELN63sBH6mP4+DhtKMkBbmS/VpsYR/eWsUeN0NOXA2ZGvMSZX+UlfPMj7eDBzsM
UArwQ5SFxK0LaB4VePlB8pDnwoSfjVN7G0AhdjfcpHDZ7/0acXHwVtot2kTyq0nsw7wFSdN8M4BA
JfEM6hrGcZYsYDfzHnaJ9/oEsrF8MMKt9OmXVGogwb2KezfwnNueJA5oZiIv1SY4mbn3XH1C130a
HlDMfq4fBzZMnE5QZM06sFfhdQ3U+L62ngt5A9XBO0RW9Ypw4irzNsW06TEhNoiyJhs2+wqewnf/
T39fOBBf7ZVyR5grie6BIiLKwUwszIcIzueWqP2p7F+Gd/YzfuYt24JIq9rX5/JP1pL8IN6Ez6ZL
f8qGpOo6eUvvH4q1FpyaK9ZI92ayXRdrVT22BF5h3it2VFwQZmyxY4kONN+AUsI1c3YwNvBDyN/a
cevcYZsfYbDEvwQf0xHDVF/VV8CBPZGZm+AGOQgwa5N6BKYYQ7JKDMbDmWB7zu+xBbI3aIAeLLJh
jFQwbsKhwwgT6/QqIvrsiWDHN5ysqZdumvOUbLkqq0cgoBHwGRIazVmeiTW78akBLAbkzXpEjnjQ
bwtiNc/EfBHQwFYYsUPt5pg92e1lrO/o9bNMArg7Jj2PenFgAi3Sj4KNADAr+gPQXPNp6yRPL0To
cvMgWyc/94z5g39EZBxKcMR/N5p/zDSEs8tHx7rC6gouCAhzdIv82q4sdg9JBYPxFyDjXjryGx0R
/63/J78w6j+JjUC8Pu4AFtroYfgbFrQTPr6IjwjRI5/6dRZW6FqLXXNn+UdIIIEs+toKrsKdjgkP
xcEzFi/eEgFL+Kf99Z6GbsNVBbEj4fM1iKVn/hMRt53x7NxVFMsTcfaNtfnaSTscrxvGfYuxsu0V
0C7t8wLzKF3MMFaNC56Gnb/LQ79iq7JzHmAzpmgTbfgZwtd4bUxm0KEN5i+6fgIPsoBvnOGJL/tQ
PvJkzcBoukuAv05AVz2CGAVriPP5LN2wDcG3xgpDxQmJH4yo0lWDXUbUBrW1myjZ1L037kSDvHFH
yBagUhzg6MbCi2ZHpDoMlFZiu8sKmJ1Zbu/x1cv7DK/GjG/GD1qrf8bWYlkLxXIVitHHoodd6r92
j+Enrgt2MbFcFsjIY1myUEc/4lgcvxHN85GpuMfEBM4VkROCOnX+YHUbXzJli7LB0eyIo6DP0pwR
o4jvCWowtW6w2tN9E5yR+UKpQGGXfhbQvw+FJPZaKwnN+IqXbPe49isgVP64lQF/PssDM+1KSYUl
AIcyacrElaJLA/vKDY0cVeuYWKG+csjhnIdH3Z0OVbXCrvaYZNpHe08t2YmAR0W0BgPUfsW6h9qd
Q6L/uEKYFAoxK2wEdHmTJ1TCEV5gH6CMBSWo+NJRNQUwsvmTOghrrhJzTchdh8HdNVB+3GKWUBkR
99AubYrvwXgGsUSlFViw/Yt0T0yUJWObhNBBCjwyHaRv++E7IJzzR2dTrKYtGQmQiJhVQ7ylRSlM
SXCRkgNOkv86DWftOb8kLnvbK80mx88+dhb+t02EBuoP+FHkj3Flv0ZvSbBnaeBuwDB98E0sKwYO
O8J0wNM6UIDF+AAgB3xk4dnFSfvQVQiX191beD/cwATECEyefNiCefpznEAetuXL0uaeVUulZfAt
7rVdf589kUk2plO1Hp5Ag73x+TI4AVJsP6Aode7HIxOZYDWVYDf2mQFOpMlm80H8rFZha92xdmWY
WImLoy7cEWo34A23V5C2N4Lk+cmon7NpS6qNZCj+a/LAZwnsIHWlJ64KupXFz/F6g+SSC/iLjAXx
4si6DbH4Kpe/gzAUA30HthFPYqCZ6i1f5eR7aNYKA/VNYq6581pIf1qqYyawoBS0HIi1j+ZbjmRK
ANnaHsu50Y6Z8Syx9HPPEjqo9XYKdmm9HeVJDJ4IDB/YS/oM2wTnChQggDoQ6PSDvpbbC/Ag7iiU
NhI7AUPlHsNEB6VMsKLYcffcK9/MgaYwnomn07sVAdJKtA3P22qP/CArGe1RsqSMD7ybIT5nbHLV
JZrIMS5X8Qj6VFceYiOFE2NHYr1geodf5fhFo3bDK3/O7wh3ZUNDowmFnaUdaVaeiOcqMXd6emQD
fpZbUsjXkwLjbRQ2FJHPsfpb9kJanPbSpR1tFMsbexZmUAmWY2Oh3NUR7MEvLulFQpRvjE6+0xyv
7Hu+tCvkF546JdhYJU+E/Tnh9omst8IcMXhLJW7NSsnOh0utlGy44jFxUcCRduAo1jwr3iAKn1iO
dCr7PK2qctMENBR0Ljzaj2/hAeh1EG88FWML/B0Sddw990gXCbi4hCwLK9xVQl5+Q4ryzcnWPNEn
CHkHnaqdLP3RCduf7WAHWJX7J05CqBKuYTFobddUXhgrgnq43KjwZzOJll/mF+Du5xZ03Goq3RBe
Iz++wT0p0aphoA7w04hnnagIglgl2Y4lgFew8Ws2/vwefgSalb8nMy46FJL/yuXZUdChG3kcBr3m
cldMIt7hI3THACaS1LB4bJ4WjURuDTEHmo4m4B4jY8XzzyUaZmuenD/ifhkEopNKyjYBpoekkOhA
fFDEi0T6Rp6akw/zFPk79h6sJAIta7vbTOfhjR/u78kSIMweefwuj8O/ubnnC03CPMYN3UNcOMFr
1nV4By/MCkPfM+Uz7dga+46sgAEAlCSwvKH+jU7ky8TEiBAk3VYGksEk6x7gGsP/sT06lgnCb/BB
up0n5DEB2Zcb5E2ra6DuQMZWsztn14oySZE/oAwU63fTi6m8VpxdhkIP5FdkdZ2N8mBCWZ4TYCSY
cM+Y58d9qp4lQe8wWbdxi9DQprBueZ6BoYQ9uLPmE93AZ0E9irFIYQrhZ1UMKVH6SsQdc4exSlnn
4/ANcIi6UVqZu+BzdAOMTnTDTEjBgjr6HFIxqT3yB6F8GpwT+TrGB1059ms/21bKll8i5x6mGNyQ
xjHVSQI6x0HMPgu3j7vituEIIOrDTo/CTXdkkLW33R0JUig3xFyEVvsB3QGiHmXrhhVmC1U6AGFH
kLoO4LgNynhyvuXumMdG6GI5jp3XxK4MLhdxZfBndzCasJw43bVvX6FzchpATek+08+UtMmqZ5ur
Rj23fP2M2Ni2kPekxh3NpWIsUdzA8GTjmT7mNuE9Y+5ZzT2nPK6o4CrX1HBgl/vKzoLNAGEymB4a
0lyiYYOjQ4mO6uI8UeE4l/ul+VeZSwQHqQTGpF096uP+p4VZS6V2R00l7YNAML5wAo4pd+0nuBsZ
CWicSS5dwlykfYxmy4TLRdZpXd/qT8TwaI1mdotkB+UHo5CaAkvdqPD7BNu82YWZR9fRUGSttdCl
Viel4JOGZQXivDZc4Ujlbsl9g+dlKgKTAemF2pYqBgcTslkhUuYRk/vi+ehXhqVP3g5ZLxyg9Oh8
VFefZ8JxYjBGBxoWN49b4vlFQZBFcdE6NF2fYP4qKIRvSn1kpB/q7HEGyU/hg5A5IpS57unPcU30
3PC3OlFOvDLIusliQT+9tWpCaquun1aDU623rJ4ovxDvpxboLjJfmIzOMfykSjW7E+MVQhGcVBvi
J/QF3/AeGGQ4uPjAOl5bMTxAvKyPJ3n03UqCMuRIzzHtbN0ze9HSoGtZyYjyZVf2TEwLraEUblMy
xvJ9ZGwbkNWKKxocsm4yUs7aeArxHVjLKe8iw0j11GZiUkzHXrtS0l89CA76eYUIrYIat5ITIbpa
SGYwDcT80deV4J3flJTf3dZId3QnLtDVQEfrCqdiA7iZKTnc+E+0qKyeqeyKBfEXYmVuwRqirhCR
MA3wD7va/hDjWrvSlwRaZRKipD2raN0SqIc3X0ohxHa7xqPgkkguK1BOmJRyrgzqIAs8gQ1zMYEo
h9UfF7+6sajvVzcO+pLkyPudoW8zuFMCl+W50A8MQ56ih/UKmV0MdSZoDRHa2nzD3a3ivRPetAEF
4F4gM3ncNt4CpWCmUZFpx/tieJc+qVhhGdO/K+RcdqN9lxVuQ5ti3jgvVn0tmw01iGIkoVMlrzXy
pxgpkFxsGppnPmrBDZk9mAP78DjlG6N/6dsHkfUilBC6YYSNsE7rA2uVSsgJfidKkyEGQzbpnTCC
Q5pmW1Y7BiZdwZCl4p+QVB5tpxtmoEGsDyPLAjq2zoNHNiMbKgUQ/NJ2sI+8xdIubA4Y667SB+d2
uOerAvh4eAQ0vpI1O3kus9sfpOQuJWc2iafgk4gIilNzU3asrts8PIYUWyPYCKwMS5p5L1H7+UpE
hJ+3mg0zj28m48S+nbKdIi/PaCTpP4kFROzZCBire1YSCpTRFs1zj2HTGVemJcXpfvOEkCT9XvaI
yJDBcdvIbdpPBjw5EF+7MnXbiMVuw4AK47uRB6LYgVkhobFUoUu8VdoD2BL45OkwamC6o2aQNN1J
kycTOkfrS7rSO0Pqlv1Rn3cEcmhuKb/CiwNfL4sUixGTtbxNXxkzTCnujJVoRmqOO1iWcxYjVg66
KIBWId3Taaw8GUUrsOkxkXnIaNO8UxDCAsV+Jxl7Pt5tB/xm7OUUJRTYe9aFcmEZ61Chtqkzxjbf
BDLCzowdYfuw9xEs45Q2xDhjtsiwEye3ZHAMh7C9SDLQrfxVFgDMoWb87ChsdkBy4hHJN/1JopbM
+BD2Hl+FCYKUMtbPDAmtTYFwnBAd7hn9iIrL3Z45Qzwt1d7vqAkgJYMlxtNbnyzyt8RGcdbxV8X2
TeUJ4U8qi1KIdSgzaBuq/vZUWhBMZnOuiTD5WOQ1ChmK7dmjk1FOquv5ypFZPBZE+gJ016p2pDEF
WP1HZ6c30LZLcxbYBSPe1ZVKlXCMhWQONzCYxiCFWgusM8EmDVXELKGScxpQqixN/RoJFZ5Fj8ep
ICaSY4qocj1Dp1d/i1tgFJng7k8kxpRcJXDDhyS6JUAtkVnDXlcjrOQj/3VAvDBACERVmUmDhkQJ
FJ4MdgJn6BkMh6lOLmVkSp4y0yPNoD8O5oC+ud9YACtGVq5W19w+fAAijiMlCJkXTgVrRgUhC94H
n02m1NidwznbdpYbY9cEgQ0enaLpFUTsqZvAkDDaWgHlHxT4y5/7pjl5fmJflkt1omUYOfL98h6a
Z9NuJHKTR/C55+oI02ljQupeRTRZ158ilZrK5J8XNZgpxFzOW0HI36mlvVYE/32tA0v/FXwKtGZr
GAVbCWyZmBvy3e8HYjP+tCezc3+Fn+pFeOz3fDnqG4Zflmf7hc40WqTYfphN5YKCRqko422ez0ep
orJTSuppM+ojrBaWxRyJqPfftL7+n7u1JSpC6ypBdGE5XB7h5w/FX1PZyTu/F8vE3/c1PljbEOup
LSohl19eXhYtqh9luOVwuWiU1bMjk0kc4VpABQmiPIQN4YYUDbu8DOL0X9eWN5ZrahfutNiE0s4a
TpmVKl7eo/VrzWgbDzGOXBhIrADVUy2riEFXobVpyW+oAfrGco8ILBo5MTYrvKSma6RWsW2k8nEg
MjNTLGbYIrwdExnIxz9NKtd4fv5HAPwbi6A6FL7TohxukBiZqWmLCaHFVk8BQZ8HFyQZtp2mz7h+
AkiHVs8mLe0Yk7wB2WRRx1/JtN3U2StpGm7Llg25l401PO6CMnDCJUpv6lGgCW092TS9Pe+c0f7I
mvvaICBo1Er+gNCaFOGuy1GGiqpdxVtDLUmEECTRa/M6qcptJQNt1nQKX6sB+d0R82Si5nBr1GYB
SVBn4hIQn0PQVAtT2GB1trSi7+4a6ipLolY2ShHnEilIo4dYUUH2Pa2rjT92ZA1tfC3H6GHWG4hD
lbrrAO5zs5GWDiavQT9oU3c5BXvWKQkUGNCS6mvsJDboADPIJNoWlCTTodomWy/UjGtAOGQVwo0S
4xVKZGUQjW5gCcxo1B4Rj574qCNrXjlQEZIpeBhZET0Vcrunnj4yBxK0Mf5zYVnRXpmpQSqIMqN9
TiAx8UkTdW99QaPV1aATeX3SHHyHfMTahOYfS2rc9BmItvENfCD6sFZPxT+6rpoQs/ElHMswWFvw
42/TIv5wiAAZSmLsRk1i80oxHsOcBExHsMr0yUfNxHbkaB6oaUMbcS66/JxV6r0qvC6gEHubECKl
XiBoLSqPnMvoDMyaXrK2cji8Fh13LEkJRYGSfera0biR2busLjzkYzBj2FPsWYbJq9VijcrGhxM7
xino2OAyA6BpGQXPiolnSB0zNI7qhG5fD58odPNHR+sBSshoTluoYaSKMO+Vwke/JU/PwMGGYuhP
Td1r0ISV13noqJAi0QsEZT4qlvFSqRpmcS9tyy4qmED2poKUSA2C65BfGtSiniMRQjRcZ9DsYzbm
+zgq0PgujVXio29pSPXZsoxhl1TtmxkYijcMFbUqTN51JVnXTonY96Ip2qSBHYlBhJ8TWT3RHOsr
L+dhNQ9g22Jd/6okzLkg07zWxB6R+hytyMiimCFr8n0XyUcUDIz9QCVtPE8ZlUoD4L24e00iiSzQ
3CZerLD/TvqXFVjDbqgB9gH7uNH6REUIaj4gt4D1P/nvhmYC50igleoDeGkfsgo1dV1xTnVZncDT
tEdwK8fUV/5oUwOABoU8ly2AXAMFSa1xNAwl3kpxrzJd3TZTKphn7loT8CySLhDYURwBzG9v9xZV
bOqEk1TG6bpOzeYAQqpby77xJWdFts3gn/WVlJ2gbh6HOn8bzBRIW6dsZy29ESMdpK4ju4aUqicr
nD7spIzQoYE8OATyNgBRqRBaGLG/dWcnacpuiEogzSZQm9yh1qOeh+gYs484bQ89jw/Ye8ArFkWL
lIFYFQjYyrD2Uoe9ZaiF7KmBdchKpNlyC1mwpAurNaDhvSJL837Q8umqh+EuLg1IWIPsA/E8ZIso
Xm+L8VHJ8OM6YG7mQGZtaAgbhvWr3sD0abfScY4o05AEQLIc58DT7OZxktNxj2DGqaJrCDlS/R2E
6Ld32rcx4N+AuBqICWAVKQpsa+R3hyDGEYqM+WLo2nPtQBHkQMexryMNm7AgEFVPLT4hICyzTKg3
q/txXyhwERUhWWTJAwirbQoNmI5cmfcT+NfDFOgIgfoOnNFqDo06hoyZFnBBlxrqR/GDrziVx2IM
yXH8aAYQHMMrdHKCWTuq5LPMJFIfWqjrdxqlWE0tKcfBeoMF52ucIPxBwvnPFGYrStTDR+TCgZzu
C/tNiub+5JTFGZ4btBYBHYMekGFopURC9sln2WV9kssyOiVK+JSbCMzCnDxOqXJWpJll0+4HKLZR
01Gy8olRui4rqTybWYt73g/YzY4BS2ojkQUMjHtdqt10Nkwor8vvePRPcaNqlNNmsHeVmJ3FELWn
FG83TUi7VIgbbuxEMY+d3z+0sdrsAxA6JB5EiATscFDH0TlKKk+3sj+NpYAPUD59QOqAQIdh32hR
4hqm+txmkGqGuoGMWF+aSIP0+8qY2Gp11fSMAffIgj0zk9Mnpdeo0Wimq2QFJMW0fnYzO9s4RSH0
j5z2pI4ati1LSwcRjjfIandSy+x2GObXsWgv0OUTI0hGbTfL/Qmp1GDbRiEk/uZwrxM1vMTIaaZK
sZXULIL2EQlDyzRyQp0TJS4SzLC+6u/VsUeqT5HqQ2tA6NigU06OUU0fgP9chgnS2x4GyNh0XGvO
QEFg0Fcl8muIGMF2C0dqGEv5Vx4XbhobLva7/u7LYJ8Z7He5rhAqt+x9BLs9MnWUdZhhd5Im504B
hhzktUPKxM4p4N5IRRPvyr55RLKGpR3hi5Vi4mzNAQqKM9ZmYXeUypjEqWo12JsyIc0ktwwEQdzJ
8ZIR51DpKTVpQypNi5bYnF0xZ2RUhHWroMo87s+gHhGR+wNwf9XRFu/l/FLVvb0OIh/WvZ7nN0G8
zLMTnacQ5qyM2obudUL/aaVMeAOoi83xsa3q8VRLI1TD4VdgmBjmQd0+hdLdYFCPnjhN5flx/xVN
ug8VKNWURdRBJ2Db5yDoP4PG8rfSXjPKXVWSulXbkTDAXMDphEmfKNkxrDP9aiTNp9LCWa5iblQ2
QfDanl8in0KMCpQwkhxM4zeraVw9mFvXUHrSzYrPFjQnN8p4nrQoPHUlKVQ71rxBcUgQWjg5uOFt
YeDwJiEszUUBHW1ovdaRsx/U7pUN5860VfgpBaNEiRZeO7ql7xun0kmPSBa0Kz0XMSa5uB9R7NjH
1MFN6chDqgB8DQL0mqOTHmw08M9m5dbVyYjU+WJBD3aGmICw/oTBQoTADvvGVcbyokF3dkocUq8j
QJwkjEGSxjM0umrygWhafKr9juqgONmapkHIdTRgeBjkYjdYm1BF9bAwjsoowfU9Kc+amVzmbjDP
Slo/AVtnn7Sp3kQZ4qCqLDnjRHBvyp3bxKQrIYqgqknVVnAdkOeUB5hTlSsRszbNGhyKKoMmID/n
ehMTAW+J1Zml4aZBc4j7vnpqKFv0SvLrsDvcmWZN+EIv6TL0sPEEydKjVU5ouNZzwHvFfRt3uMOG
EKtFCSTqVHWvO85tU8nRrkOOTRjfRM6spn/ANS23DTBsyoE5zey0ddPEeJscyt1CvT4OgIwJWipv
tV5dskJzqICa27WYPCZi4TiPNK5h6qImF5NUyjwk7icPQQsDPDZmBHoK+xQlvwF2OoxL/a3A9nW1
TP7O6pycvTzAEjzU4TGqdpbDJC3VgGVMY4D7pGvToUNcvc/g/ywy8G4sk/kA0kKzwcr6zYMmp/a5
6onsFmqxKyIBQ6DgE6E15Tj6840s98pOhRxihz+tDbOwCihdTwLZG/WZckYKwnCoD0pSJ9cucuJt
2JFcTwQssigQIZnNSUNYMdkqWW8SNYt8lEvRUh+AH9lWh9MHGwIaNn3IfpUQk4IqSVdmDfNki54E
hMbqFDzZRk+9aZKDHSuUl+AltYDgxxj1UOXOyalxCKdUQ86ep8r+zWQlAi9A+sQ30kdZJi5i6opy
W9qAYXVMm5UeZLM7NjZIeQ0uCB1VCMoA423pzzkky8URHON3NVnRwZmLiMhJ89ahmTBLeUPIIR28
uVAOfk3ltmM1+aEmjJYHPKxsB5dWo3ObmfVZnnEMDZl4tS1TRjZRmyHFsuEVefMiSdHE1guPU1zG
9b6eKEfHiyDkFFH1385wEIJ/adobxBiDsy3HF1UfpAfcXY2983OumwrKtCPqw0RsbHKNnXSHRN3e
z3EUrI6sJmqW2zhtyaLn1g3O0CZPtM8hCU3qmiM4C/UsJ+0wU7/VvvT++ETYwcB9slnljGZXIJUC
gMIpT34HvyI0fvsE5/5gweu30tFLasj0S7WM9nKV9GAi6U4gzVtpzvJVOxjCC5X7w4RAZZUE5Aw7
TOc8pTJU0UCfKEO2t7JWu9WHft8THukDPzqHk0RpO7KhN4xPltNYmzexIbN22i3mtil9qSALjrYS
vYwR26ocMhsZLUxoTFjgQyNMbQoc25S9NgrL6GRCelsGus0H6tdCGzS3neo3eUC31YjQzdXLkkzO
/KJE8mMYkyqce9LyNrKylP+T6venaSZBXb2FUaWgGRKQpKTWvCkp/w8rsh9hiEhzkSU3Y6TdS9bQ
b2Vnssh7zCv7Ywgov57CklINyUTeW6tTtw6vyL0/zfMEhMwhANwV2U3eNI9zmO+kNAjuU+O56fvP
MUYKUgtxJUvCHMhIR9ABErtVUcVpxgx0CBUkSjFSr2Afejs5h/VJU+S3eoaSIYN/34JtYOUYpk3t
bX/XOFl/TeThWxuAkdgGqJA+clAStJLk3ojSF3N4KovC+Jr1+zxKrtlYV/sun0kDxaNIOpMJahzC
rYl+HtmQXKJRf/rK6XetQy4P3hrI4BE33MKglBBZpKIR/pZ3aSazoJiD209gzyRq+FwleWbBgtE0
9qmUzFnfyz76jIr0q7SCiqgutJuK351yail7dlVrtr+cRlZcU1CDRO389N7Zyngjd5LrZDQSvBVQ
q2k+dQBunUbqrVL3OytBnikfWi9nBV93ynjq+0Dbq4GGwR+e56zoiSVYpC7KeTfCrrEepwnYQQdx
RASvpypiLgKYONQEMdBWJyCOVE04zBhTankB40vqomLuhpX+kjvOt5ZJhRd3zUdu0uNq5JfbaTYv
WqoQkY4tr5Gwiix8u9IGSqMjItp1eQVEn4LxUYcJxAG3Ra8zfYQ4xmhR65EYhAp6aMc1pudKSib/
pnfKr4g0Zdtmfwx/CKiQB4NaU8DMSuM78ruUUU6kBPPkTil55IhkHCrxZGnqj1wBBeXb3tRUxb7W
C5ZXHVfO78Pnrmlexn6eL6lx62QgjZNOSrdwfuTULkKqJElYzA2xdIfvkNLm2iZ16IUDisP/n+jt
/4bozTKF7OL/WWOSJaqo37+Kv3Umf/7mH5lJFCN1zXYcwgSKptoIRg7fTfs//pu0KFCiA2VptsHA
hQbul+lN+e+yopkmfynD96bK0LP9xfTmKKpjm5ZhaBZf8v/C9MZt/FtlEtvZchxEq1XN0B0dWru/
id7kDK4hX5qlY1qHGVw1MNEOgmnV+Ofo51oplMriCa5YKiLF8fKp/+W90ccZrCeSpX+9L75vOV1e
CiH7ptoBkcvBuW2TTp8pKUmvYQ/L6V/yd03TUM1FHGi9XFyU75aXH0m9H428Oo/BySyXl08tPAC/
H/3r634/8/v2cjRKGZhzqov6Dofj981//erwKw34f/zMz501EtGSzBmjzfLB5XtypXmW495xpbTd
l1bdbxshgZfP0PrKukn2kfANQfXl6vJimc1/OU8KeH+Xd2YYhhQJSanlr5dLKS7lQXlYjn8/uJwu
L7+f/Pm4+Nm/fuB/9/a/rgV5YXtNAvISFGBnyuX+95uWI82xzhZhEm+hTvibUEGwKsQLtcI/L+ro
k8DRBb/wD9OCJlNH4JDaWZrstxf/1ak/bbnoNdqBynZrWhDomCVLYC2Ygicx1GLdBuIzwuEWh4to
qhjKRVZSxq+U8s8Hl4G7/MnP3y1DWjUkIHqtcrOM02m5trydKcqx0sJku5whWG+TTATI9tffLocq
1clmB3RnOfudTMvpz5eKGyQpOirSzZLi0CPVZDKJbMfyEg1Kv+8AHopMyBQIGsIlx5SIRNNvygmX
mCyzpFF6q6ACZxVpWO+Ww3YScNwqAHJGELi1czBztlDyFi9dIyRK6H1Sh4SbLBu7VlyP/vmEnPhb
Na9lnGdBJixogmNH0Pb+nmt1oaFolb+qIwTfy8tCcr0caSlczQvH93KKWfU8Q8LmLgzYNlnz0snR
8zHwE1a+JEhAbCIv7OPWThZcHQuPeWAJxcm/DjVKUA2qE5oJeFxSCFXHhVMdFkAObaGcN1Rjvzey
WzNwDK8y5PPyYBg//MRyCDWrIArJYHIqHJ+kI3ZrdiGCtLbiGB5BHRpq9/f2LRRrN6pI1vxKFbY9
A3Y5XV4IHP3nNMkqKKZCGxf9H0pw9YdfXLRRlumtN8MzsrRCLDRql6Pl1zCZyCrq1jpW6vEwOUg+
xjNaYWE+Ve44WCBs9A7iyCCqODQMBMTKBL88TVSLnGVlEfIvJewVwcv8c1+K4HUOY0ZooQKkX25q
6RMie+vOb9Tdcmnpod++8r0ZL/qQ+jOLfJJmTyXi7tQ6itNU3PMUF4g3+CA9GgT3sghAfyBGn28Z
T85YBWjazfu4KqBdkuDKXt5bjnSFGig9RatNJBYlGS3w5cgZBQf4klisQgmvW+u+bCRcIYkW+VIt
EYQ7tThczjFLIXymbszodXLZvQaX1XLoC3Xy5chuMqj/6+C0JIQXav2kDUh//2Z4CTgV5IUY0oYT
vMhS2EASxsty9Htqzw4Yujn8s1zquuDV7kfTDSn0R9tXKE3aaeZ7WjCfO5gJD8ulMGjVbWQWuzGx
n0s9Zb3/52HtXMe1/j2H0GRcqaOQZv3nCX8eUxP8PWYDpXnZKirVaKclVfz7lMvp8rylSCTrPaX0
du1voxRWHFmH+W958iVpbS2ywxCbARNdLhRVuTatQd0t6dhuhHajU2OKEX/H6zI6iqRxNmQkE2DW
YsP/mcFCpdTppG0Wasr295KuZzcVSUHvXzT2C5d9AAsX8szRDIqHNH1hVwPYvP42NiAGGhpIfxYx
g+U0XrLVy7mh6BBuzX3sOj/KuQtJs3iR7QzwWlX1XhoB5jF7zaH4t6XqVox5c/SHQ4ZowTrOejJr
ZT4elms+DPVW0cae2hnxcXkxUyTB2kKGeC1EHEqbAWZ1gmt/DIr/0OxbdsAgzRMUlGtAzcNkr6yc
uuZC6I6WWTYyHChd+BEe7UfUJRx5zGCR/a9J8p9zImHoADkh0ztQNibEYf8Z4EvCf3mZJ5uLRP6B
0VaOsQ5mS5nXqtUDARVSEa0kw0hVxGRpkA1b0unL4F6Ofk9bqijcQh46F9ccWo9ZOSwvQaA8G33U
r2dB9i+LpXN5sYRkxe+15bRYpHSXw+Uzy9u/p8s1TSjpqpN5XM50dmgIGsRX/xwuV//6np9DWxnW
ptDuNYWKL3GTkyrEfRc1ALUZDUDT10IlmNh1qADrix6wUAaGpxCNYKEWrJbIJaTClGyFIdUsCsO6
uPhzuLzPonLxs//J3pktt42k2/pVOvoedTAkkMCJ3fuC86BZsi37BiFrwDzPePrzJeQqubxrd3Sf
646oogESBEGKBDL/f61vAZ/T09oh/Ax6xaAuMvUC8F4WlzuXm1I9vCxRWAdTzsnnx/qy4bLa31qd
Hb3vZNl0uXd5fHLUNStRAbtl45D6sqxTweLS+8eeQj+GABXZ+aAGKDhs1CPFe/60WgyX5Ga1FKul
ZTVZ6OMf68tzPlbfH84UaOt9cXlSuvxilk2X9WX7j9X3h395NTp/FPqWjVDIFACayMr+44B+Osr3
Dd/3Iavap4/joiBSKQ3FuMRsD1z0lnVfpXAHKo+7UfctN90fS8vq7HLJXDZelpb7PlY7MkdOKSpO
tZVYIsKXRX2JE1821kAPMDRQe32/92M/Hy/FFRHJl0ooXx5dXuDj5Zelj41/2uPHvj6Oadn6l6d8
bAdnfaTHf6A9yEhI/WyXGzqFf71qTSgtucDbUK3YxFTXtkoNvj5uhJ3VW9+eXpa79E6R/z01NPvY
5JfV5YH/9T5aF0izu0SHkMELWct44Zd9vb/KXz7e9RjPKgcowPsR//FGl2Nf7muWk9Sy+LHN8nBt
0ff46a1+bGMbgQ2E+OAhvqA1XaH25RNcbpYPb9BaEuQlZUp6mc59WeaQFdIOzPMyyMv6/jIMMmo6
apRmq7GZXIZ8y/rHzfuddU5AFVVNtO2/bGSpZ77vctnJsr48/f3OZV2ncbOlQ0EZWWqr0NUGgC26
xkS29k5tOqGL0+wWmmtUrICf4s60a2veViXZMcLSbAa36rJHvX64N0aku1PVHHpBZGZn1CAX1Cha
qLFkt8TLzMtIOwx5/24NbGEyFKS088TJm3VxWpYAcQJWVfeJqAcOQfxvqKRojRpdeMuoKqYKtvYs
kzTLNEAMTDAUuPJTtgzxRtpMMEBShlyRSqUJ1M1yJwoLbd2bDd49elxm6NW7VA9GZGOhe9KBfu/7
zrVPo7rpRFEeIzL9wI62p1jNWpalrG+OccyYodZBjbTqZpD+fGpqPENBYX8Xnd6dejUP+rhZ7nMY
IWwsw6KD5DZY/2dsFEVjaSezmYG9aPhfIeg9zjVCymy5HLvqcrzcNDPypaL4gtSMt7V8ErYaVy0f
zLK03CwPpGVAem6P8zLKnOH0fmOm4QHe/M5fzo1LtgJ6Ek6Tgzoxvi8u9+p5dDUJ/C2TiiOiE+sx
aI54vwEh3L9ubKiz9fK05ZFliaJiafHHIPy9/ekm+/Pq8uhyH7VvghK9EQtVXvUn35tQIsQwoz0r
pFep7vt4YFka1UfljYBkEjWaX/6+y9LHTa++A8vffLlvWW0NVfT5WH9fmrvbcJ66XfI+W1A7XB5Y
nrw8LwoAD9DjgS/EJXcJo1iyLz5WteUSGS6TvUZdfaslNORj0zDKCUTREW7+tFFqRfsoQpfSM1Wl
FeQ3B7QT/cmVFGA9Exr9qjBKZr0OMBsmGOF6kEDfeqvsLpabjka1bAntlvqI9DowmI4sN11GHQq3
j7vp9a58P4FXi9by4xyWGTpd3b6LsEq40ymFGD5YxXCClz2giuXmY7WbBVqOj/Vladlm2XpZLX3y
zP5TrP1XirUeipJ/Vqzd0H6qo+f2b8Xb3yjcdtn36Onnwu37838UbiWJGoj/PFe4jirbmh8RHVL+
ZhjkdkjdQtL2p4gOy/3No0fvuZ5luK6QDjXd3wu37m8ukQgmDzq2NE0e+u//eh7/b/AKyT+dAhqM
v6z/Le+ymyLK2+Yff1cvX75vdnz5x9+p1OrIgIVl2Kagsmypd/5z3XYycqQ+06gD1AdeANg2eLNn
0gqDnU7/zcgA19EoiV134xuvNpqupr/v9JDiz4upYffU/W3EVCXI4sMw3AzlQY+u2+rRUGa16Oan
j/nHwf/pYN2/Olrq2YZl8fGYnvFLlbmwiU9wXZgeSD9ORugyHMzKG12aMxT8x4mOZtMn24DGtS0P
WqbfScbS5Xw1uf2h0trvZsalXpiHOQOBBiVdIE6NKEgOlnOcEM0PdNyjIuQ3iXjtWlqvZBuskjFb
hf41u6kYKSQ+/vK8vFG7m/Dk+Oo+tkgUkqQqntU2fYL9rKS/xMsx1TgMHiQdGsbqpdoALZp14fYo
8rhLbaJ2WZX43DgCF16b2tVgM8p1u61ePgv2/vtBVQKlFcekDnA5YKbAhQ5zBmOK2iZid6i9Vv7g
bPySbQuNvlHNXAFcBcsVy83gr316x2ZGhmcA7M7Vr9U2Yebg3tpXIU/lYYEEIaAgVKlNA+7DizBV
4Dbaa5GMR7PL1hWCl6omCJxni8g76Jn/zWmqdKv2EWH8qMKSCg3cPp5bLTEIewQ3wF49CAG4weJz
1zcHgTNWbZFEw23F1kU7wYfhZYdWfzPdGgZIR1Pt2m7OQoUsN4ckZwe8xnJcvHhlMFz78VbV6zXa
CPoRjDMj0xyBMQ8Jiysw/0I50L83MdSOqtsub4D9CJr8vhbt1cej3rt6cfUeaORtqzwBk81r8RH6
apnHmoKEVACgyYPOoU1W/llgVTHrEMpWigTaxGaSAWLoqDwEJiYSlvviJjYffCfb6AgldFBd2Ggc
BndqVW3cGKA6GpfgRGBuGlP3NCO1QvVS4Vd15GVzvz+jzOpxlM7fIl5D7bdJ+l2UoCdjd2oXJste
K8HO4CTjqBzTWP/+VNckQSVWMBqk2hHXRJbVY5Xa7bYUvDP2logIaILR3utpvwMXT5Ysf2c2HRCu
e18Ni76x4x/6atr1VGHx+8NWjIGtOMRsIHLNKvqc5QVizbVuhZunHnVV3SV3o+Y/eAEumNQqvyVN
tk3RSHqTdeNn6eehdEAjoIrKXZvoa3luJoljChdL0K1bNNEyNC87hgWb3O0M5O/7oaWxYbruQ5I/
msgC0LL7pDfH7sR7Gp5zgcQ8VL4mlForzQhvUsPaMgDne4b2dWhvGRyvS/KGumLmE7SuOYkF6/9c
Q/+Va6hEj/TTyX3z1D797XV54tVT9vqPv6+LPH99bqPnrv350vn+tN8vncZvKtWKkCqTK5O6dv7R
85TWb9K0pa5bkhQryfX1o+dJoxQptEX7VJhSWkL8cekU+m9cUekhWLYtDfKtjH/n0unKX69GruQ6
ZOomKVfS1nXzl2snSSDEaBVRj9VCR1mEqq0LqgsRSVQEVLzWdts+ttpbUlt3rt4DDCxQCebd6PEl
RdKSu8T0RVqDUM0li7cQ13rrPrjIPU5cYPxzX72NXXrRu6KhUOxcoaLgahwdU50Lr6QJiGZZwcgC
aH8SlQ/wNrHPJ9XodHwcOfOnyOsgVxvzlRFqt6WnRevSkk/NmHwiNuCWnwMzxGC4pJqP0OwGxbc/
tFTEYJVWEjuNwUHWWXYxDDvfMp7IucGlXCi/8iefbBhYTuLWm+56ElZq7NvanD/UFLrD2rly7Ph7
N3jXjRNeEqF4MbaUlfT6KiEiFq8eDLeO5t+67OvHOSwfQh8mn199bbAiTAyMG73tNpkvP3PWvulk
8tbXHLxjl49pEb0VQUv0Ewq0tXTMW+SA59o2qPzxOSUBxxzI+lEUKlpiZ2XmnqikbTzkV61Xb3VD
UG0WCC3ix7T394ExcN2ZGx0p7ItVxdu6Riur87H5DaVRi6fEvl2ueg93Q4sXVxLkQTH7EmUyp1aH
v6pIDi4nziTM0HtUHEPaYy/U4/Sgc7EOkCePoeOSe+UeBUANX7bPfs3ziCYqwQpq62LIiJbI7HXo
YzJCi803RYOj4czfDAeRlKjLXRKiA0lGVLfob9d9Im5nmc78Oc2D2nEsfLzI6q/tN9qLAGs08TmU
qUXpYCS5qDMn0MsjmPEivW0Cmhx0udYZCDxHsVNLiGE2+vmhH1eNYNwXNcNVl3vVyppzQGN1s7FK
jJDEVHyimg+5XXYuMun8rbFmD9lxjrwwuIqI+lrx/751Gxt5b4PXsJBf6tbtz14aoNXWjFVbew8x
6RxgcC4Diyj6dOTU3qF71uN4HWb4yUXrulR2phutN57N+tnAbHFnNv7GSD24ZR2BvFxWKs/xMXie
xKwnuxrHDv6m0+DW+KUbjnXAYdD7oJ0QuSw/Ft/zsOmH/Xau8LjM+lspe0T+KP6znt9MrXsP1Rh8
ieb0Kon4+2LAz3T7to8w2ppGcFu1eUSClJ9izlZeMGABbrkLYoGE3y8ZEKVYxcHzl3mPXdm881oQ
68EdlXPEbJ68Mgs6hi7lgy71Xn3mnVF2V5oW1Z9pnwr9zfEx0M+m+uFhd0xDRtWZbV+NU/I2egku
Yy51dE+LL/heQvJUfZHwS9Ax6dBa9W2YnJjAN6IG78NXRPb4gDPUAys03gV+l+DRYHCxaQsHrX+F
Ebpu6schJolFO6KOACaf8hPT+NGtXZ1RWnbhW3wdIutBejW8ujI5BMZ8mpPvCR06JSU0Kz5rohfe
dCN4E7UBcHEn5ughmsedkRg3bhjihZX8aOqeeXSYwSkrsmMlRipdmX9uLXw2acjjjht/twwY9Jwb
oYdV/mNeh9Oh408ohXwwa6y1rugwyyESLz1CliOiGDbE5rTYGRdfNMQQG4cwks1HmfC6jqwYSnTj
PmymC5ezZ+JIbCjlDfYf/rCNCzCd+BaVC/Rd40SGU7YCysGJJZfUUdFkp2Zjg/Kp9BW6mlWphzje
U+OuQ7m6joOqO2RNDDGkHDCB1kjZPFP9ZruSsLBIXo0xJ8uirp/MwnszyQokzgtAWViNG8wXRN0j
iy6EdnYZqu7bwLpJQuKwQwv0TMUb8sLPTcPpKFHJQtNgXUSDSqXvCsz7DRYzrxU77BDE1evJpcUH
sbIJlAr8sx4Ro+ApvaJot2OLu8mdGcsbSbHBYfuGUthfh1peAHu2rwaNv2AvINrkAboyzE8Sorf7
Se/sQ+Ea6NJRKl/qWU2boYtV1EOH9UUWnN4y6swIE7ZBCDVjYMxMKna/RRqIlJAInPUgvBt0TDth
XWsZfwrNz7FO+M80m6mUYHsOy/gFs+I9gSIlrvRHLFbZapbJvCvK2ttXU/mdlGbec2M/9Fx81w4G
Q8wPjO40BPSW4OuiziVBY97i8Y03gdfeyTS81+sOl+D4qXYAWxFAxcnCCW5kAmmRbzku+DaBmhnX
oLmd/SAGErIakKWlLK4j4CpuBuYkyQWhNZZL9UddsOyQP8mscaCF1vhkpFcE1mOCW8d29N3qy+tx
ap9I5X4LBXncc/eV3ih+BSN9Idccn7nVYhk2cV4J095GPfkFDY4b16N+m+rhuYq9ChSjv7dHpl+c
7Scfx12AiNg3nat5kJfDoMN2UD4Yv2cmFfrbjvxGBkec8Gf9VXdaJL6IlMN0up0tkJFzXn2NOkhx
ZcDFSDMSTuUjmnEC/+Ax9nXNxSm9ImGO95UzjZZxBsMt+VKXzKvBB0Yj18mEH5uuv9qgudaEuX1r
fRMWrgD57ARPQghiu8oLe/iKqDrd1DXJZr4Bl7geAeQNDicbDz+ahxqKMlmb74wmPwSkkW1qcBmo
YVWkmQEyAun2apDaQ9PPnCrcAHhdZ972iuHZjeNuVidIZwQm0TdciXVk7eu0P1ejjxM+ZuLf8yaQ
wnNOJmqNSbSEJEpIGH/XlEAoXL0wmdXlkB8PYRaMOFI1+kJJRAgIiLaIE6IWaA/z1D6OyZyQVN6J
dV5zsrXFLcoSIuX0cOd1XClDC+ImiP8kZtig2eU9KINmHXoAg2kDICjRNyEOyYtG1aK18EoNXaLS
vJRNo62kaVxNs/64fHM8qwC75RHup01UyzVnK0fSSjoucTuRQw5KZlHDgWmuh97/EsXZIRU28SRX
nrQSvkgUaO1Rtpsx9G/MeQjxJaPID0naio0SeAdGiTrKX90Bn2BkOyWNcv+p7Wx72yPHDzv4eHJF
FvjnjMREWMwMs5wE2QlAEDrb+Nj6eNca4o6PPD9QhGrPrTn+uKmmoj3XQw9NccI6UNdbZ+w92j+g
zdvSABjifg0rh6tEQN5kky2D4+FU45zbDkX6JdXHDTINtbc7O5RPgbTjnVuWJgEONf3loOHmfV1v
ZhwLfYyXDh/0KSzS6zgmGaFTXnoXcUg5IRwxVNO3kLsWYdA26mCYLhooW7UCPlzgy32d6gz4uylo
upMDzvcPyYVTtZC1pmFGkmWG5yRzr4Uz2btFMOW5tbeqYwOUOtAWz6zdnUZIrIv6YUYfNhLoY2Sk
1OiRA18jIZhIiIpggzjpvH1mEpAqWovm/x9+f8KgPtk17FNcbzxQoV4EpFLjdqsCZQ8wwEETjVeB
0MBfGvBL8gHmE0bodjVw4vxqSlrSZ00yXZzJCC6kQ5ZIF3b4PX1SNLImuEAGSP6NSehraDmITDrn
5EE6CB0xglBrV3We3/v2qzPm/n0zWwzAvP65KOr+IkTdfzHfpqFzVVbEzVopDRle5ZMTfivdwDlZ
PnwQ1AzHtI0p9tR8YdxGH090PeBLLIuJNBniOOnbskblHyhcJ7Gzo72JVV9kUSktS6kkuUIGZ4kI
7xxj1NqNpvyaazN6Zr6sAEGcR6kTVFCYhnUawsQ6ObrlkRTzx7o5BubWycOXhRmBIAaH+/uiSMQa
zwhjR5/X0erSPBkaRZhVGnrnbGiiDcMcBfFx532RmReojrRzHdM7DTDqLWvmEDGd8gInJ0oYEHfv
ptp5uWnUxu+rQ/nZinx/5+B7g/pF9lmRtcO59QjWMgcaH7p0+nOmo6mhjzZukjwaLhw/lBhFbIow
NRmrs46LyvXsc5XlzvuSL2q5Ea1mrZb7lk26ykdfQP4ibZrtcg+6Yfvs5Dk/3rokt6nRLw2LdKkh
7l9LDrYc9fprUvsU72zduRp8n+Bar+vPQ4VNa9K0i3hmFD6L4T5qsdC2mX3OB+pWlQWOqZKd8aA1
MLbNwiHsTK3ac0jIaFhuJUGGqmVpPqRRbFw0M/i1oU9h/SqPDi6sAPqLNXwrZzItR5ncJrYJuyYZ
v2adRBrWeZi5cgYISNEYnoMUsjo+7VA6Dz/VF/6ieGyo2fjPlW5m68KxXMrHfFkorFNN+LnSnXoa
yqSi7g4t1u696W/VXDVKJihWufvQ1YxqLJ1pSU/TVURcvf5/Xl8YLi48F7G2/ku1wJuEOXlt2R0a
OX6y5+qqlgwmmezhW31hsG825GF20N19Y97/89dWZfH/8dalYzgmfnLdc395aQb/mojmvDukE/NE
NWFsOu9hTCfyZAS+TKEfsNv8p/b1o4T1MJWUsJ5esoivw3sv6OcilutaqPP/d7H/5jV9Gp7q1//5
nN8LXzZaf8+yDMyUnMh056fCl01NDF+s+94wUu2cH6nulvcb322KYp4lqIxZqlr20TISeOD4aTu2
6VpMV/6dupeQKrT956+Tp9uOYbhC52SkQuJ/+TolcR/GxuxVhz4pMJEiNpmNvoJ/56JoCn1a3nYD
hJZBNRFiSnyg9c4WIUZ+MHo4cYAPWiJDSauzDTDTsdYgOqU5UOC4hCooKwDAKBx3uiTVomza4Nzn
IbEOsDjKpMdtWpjtuYGwlCbYa6np77Tgm+vA82rtFtSk43TnyKX4DFeDCX4F2M9z3H0jOfPZU3Zk
QEbdQ9jnxNnkIbk49uwSXj0Vr0xP571o1GiEt7hO0Nn3+PkE7Iyi5G0ZjE+79Bv1MtphotuPY4WR
b0LG7YXy82TpwTYJ/SvXqrUt0jVF29TlFpa4Ai5CkyYayWdOf1/E6VkPmFVpnd2CyQqhBE/A9WaB
VzuqLmvD9reTy9U+QwLU6TMt5hbfe5PcUFT/5vipce9GHfZr98KPs/qUKceZPj10KhdZYxaE8BWP
H8YinIQxWpGRCGaM3PpXQs9XWCW9NXSR+2EwS0IYMIn5gfwKOLtOL60aM+TQNpD8hPE65zjtYlle
GSl9AOJpcVIxBzSzCVtSE33rim0UaOY2xiPKFc8YwRhCQMQTlnGu26GjIMW43fEdeoOAiSe9pFBR
x+39Mi9xDP72O91sP2cmPsIZ1+bGJsc7BMvVu8GLrUFvyP0MIlFo3ta9iSW7a9aelxAYCI6EGlqx
2l2HiXkFDgokT5C8IZ7YpPI09zq9EaPILruI6A7hPPg+PTNJdi+4hOnMFXreeXH1YhS2vbLxg24S
motrO85uQl4IvyEEcdletgUXJ3zCtzl9pckC8t13l4ZPzTUc8/ue6fY68nV3jb5iPQ4lEQ1JDgEP
fEXiBremm10UU3ZBz6kus5uyYnqBLA+lG+BWUpBxm2Mhp5J1nEpGWxpqSmo/lnWbTMm3Cmcsw/Hi
vkuyrXTz9HNCgYkiUdYCQbdCcgOoqW4yqR06nQpEFOXr0r/GpnA9Wv7WlwybE5933qusABv2Y9PR
fMSFsMt6E9VHRQWy0+mvTOnBCkhFyEb0d/ie130bkDbAbxxDNOTgAd6NU8lDx9QcTN0wHnsmo0Gm
rOujle9RUJdrJHxqwjgdozh4cAwmzxB8yGjSs7fYpRwWnpvBrbaFZ1z7Qju1ga9hjJMMQNz7rm6G
a6fOLjLd2cu5vHe0qb3T/HTn9bBgjTr8bBEMNMK1gPfmZxmVD0AklKFdBMVtRaEZt+10PzEdADfB
tFIkXNTDS5k6QCgSnxyyOiLWtaSE7pXkUWYxw69EbgML+Vqc6VQJq8rbOKiTmoRTTVL30bEkqdz2
b8C5pGF78iztivpvuCvVuQ2YhkZmYBDTGf8yDWMBirC/yyKpbUy0Iz1T6lU3mXSCT01urQ1Z17D2
Csiz2gBFxalugXCMF7CfCJFgnEjTcQq2oZXX2zwqoSEWBLEYwGHnPr1zSbk9MHcm3mBq4IoxXJdd
S6k01K+9HrM24XhDBZ3fj8Cbh9AX0zC/b9qQFEC8hGns0wydg3w3hcYz1mctY4o13BPBfcC8udLp
4hnaKvCMG1kZ6cabhqt+ujUtUAu5ARzZCh0wqCrTXX+OI6gueCg/z2Z+HwVIWHoT24Hd+c7ZEbk8
x2NvHHNn2vZuFuyCEq9IyqT6XJpzths4AEhy9RnrZn02BxTjrTa/9MCTQh+K1DR+jg3bXTkGEILe
dvdW0LYHoCa3cmzGvWcUCPV8POEUkZ2zaeJfKoFJMZas1YnfNMYOCfFIqFhKJz7T9faAzfss0LSv
Ez9WXZkqubDTdG0E4BXJt98X+OL3nQtKqnc5j2KdmFVxG1qjbwL/tJo3U1IUx0Cu0ZWswPSnDT3K
3rzRcpuRcg+9NdFyDZRpBToi7XQKBLycRsnxkA9kwdE6OWh1cWmNk47FObM3fBSbIWCwHFYeKd65
9cXrZpCgQnrnqa8I+PGcywJHOaEdE8mmNZiUqMXquRxFrQ5lWarmt1DG8rSsMOMYD3zR3o8yDxNA
8V0b7RtKyTMzn36qgHe/L1YYYd32s+0VMIoc66HQLXOjwUObGEZiPDJvRyUjo+XULzMu2VinZSlX
sy6hkfXQxjYQl7l/y2xKwsUE0t2MH/uUe30nBcnVYacyiYbUJ3ET5NDKJ2++TBXWL0CCfjSoJDEp
hNOizZfVSJV1GVb9n79QuzwX5UQceti+i1/+WP3vhyLjv/9Sz/m4U+llPtYuo+e6aIq39p9utX8t
VOuy+XWjP+2ZV/9xdKrj+aeV7dL9vO1e6+nutenS9neVjtryX33wXxuAmsL85wqm6zD6k9X0xxN+
DD9d/TcsEQiDGJzYBobTD6+pK36j12nyKENQxpFqkPlj/CmM3zxpmw6KJbpuDk/7efyJa4/RorBM
x5Aomv6t8Sc7+tPwE5up4ZqqhWvRExYuDd6fJ3L+oAV9yA/vmFMQpj88oV4ZEd1Qf8yywP5udaAk
3O9ub9yVYCDXqQcAr2/cxwqGxs5Wdct2CJj/if5YBRMWfB73LBpPidvfpAWdOGMg0R0K3HzIXQJi
vfq2pM3CtZBSJbphIKU+zGkrI2shCr3jTKJOy7QW1g81Mf1rkujhFnMHWPGHvNin0xweMoOq9dxQ
fmg6c/vT/OHmfej9J2HUX3wkps5nzqdCr9xRf5afPxKvw7VjDJ6AYiG9Q2BGFhp17SotSSMrNG1P
P8pcwRD0STuyrvQgPJhz8k0zCNKKSQ+uJ95pWyrkKakAcxwAiaJA3eBXNxniMxpGjhJ4zuMkGRz+
82OnW0+z/k9/UNeybNcQju3o0nVwOf/56P3QTEuniypiff3HrPItBjcZkAIH+2vrFXs8J9f5QJaE
xKtYIi6pZDUcRe1+gdY37I2akvEYpM56GNJqTceE8SfdI7ASzogsJZacbpuIsLzqe1+WcmOZWgXM
CBtIENLwtNOzlSJ2ovW4N8z5NjIqmvNa/ZoBAOJ8256rNAI+W4ycmYMvwpwvk0H0jP/cRwAen2RJ
96OIjKM+g27tnaORxNHZcW+CsIDBUHbdLvKST/MFDWfotb15zDSf3Fx3ppzYbNHpBzSaKQlFIZIw
8b0OCa4Pnf55wmgJdmid8bz1EF67mlFvm0CrgS70HuPqFzOEKLhYF2N/OgZQcbahqUrFzpdqgMpp
NBWohoR6rva5rJgc9ab23HZQtRDC2tdcqg7SlHi9espprR+i+Or0i2rg24L8mJaaLtHFOQ+5iSew
HgHHt+xEwxe6jjpxC2bkOfBxO5uwMWScp8wQjKdkehjpUNOuJkAtPBouPlW/am8i2z0LvYRVX3cU
y7NGFVl3QUpE1eyAfWbWUtRKgiQIekPIdlkJmGN6aKHmm829zPOnmXINMgBIozPInI5afmkzzwEk
Vi7Ngm1VmN0K4W0LNScD0rYGTQa4OIZwF6WudW36XbVmBGn5xkUwVYS8aPeu5SakWIBxi0n7nA2T
Dv6I8av97sNDgSCCs2sW+JHzJ0gfeMlbqEe+3ueQYuZbmkrJaiqnr1n/qeYCu06r/HM5iW9123yX
RALGonuULpz5vs1fmji6NcO6XBlRdF1Tw+Vz7L84Vfl1ttea8KdVKyfwaNq8DUgYsIV/LsEfwQIS
jzKi0lyYl7BniLmIMQhOtEOTmnlJCZpdlgYM77lTaRc0ySoxHfWwIuGTnk3bX099tw/N9iIs4KsS
l+OOINOS+lmat5bXnzov+0QPI8VvBtjDsMnU7U6JFW9nkrAKd+BmJjUdgwyONlLgJvktnCRx7cAh
7SwvVwpjJXTxxU3kQ5pEjBDmi7gM9W04xtkmjBFt5gLEdDZd91FxRwvmqTCbr2Ha70UAk4pfEvk7
3bfWPVg5OtNCOjCR3UNjGCTyer6BJi7eSHQYMncekGsTlZZ+b1z3zedY6nQ65cJ60hrm2mbLCV02
8boZvZuotx9j/p5GHF4nfnROQAG1dfVpRL5f9TQGbfvZt3kDuXgS01DvJc1JP/fv3Li8jD2NgN2A
1qdm36Wi3rYii0kCVDIEn1rlnPX7LDBec355KzccPbqp6acumXaOjuM6dlSYhw7PDcxGTQfOR1kB
Ua+RxR3YTbrkCftoka71zsQAM7Wui9whrVZjjtffTtK9icbkNnamK+Yeh1KS11Ayt5iwmmxlSqCF
522LobmaIgQCUAIFKCgTR313jJUWMfW/m3Z2oeXhPZSTmvbG+KlMHTDePpAcf9Bv3l8XJpGamoBu
Dw7BHD+licTWI24npYGp+SnVWXT0U39rxfrWmOrVLIKvfVXQZ+zH1zQLSBT0mYprBBe1xo1fGrfq
gdiTjwldM2f0vputfxc4dMAHWs6R36wt1/3mjtZF4J795CgbL9j5Vf84Hyd9orNnqKknLfJ0HreR
p6/DqiPcWANvpZfOvjB9epbMF7GOkIRN1fTBH2zjEEfdEZ2EAGkDJ70xgp0hhmuss8e8BUxmb0Vc
p5tEyitHFl8Crz4nkf3YppzCaJMDI3/SZR5tqmi8mCOkgzn6n5wY7zAOCcDOG0K/OjJdu1Y+gDct
KWDhCgBIdxxQa68ll7e1XSDnLC26AeSipgaRPLk57Cz64GlZf/bD8caRPT3wXH42AO3GSfMSRrJa
eZ31YhEeVbS4kXMWaj+iSp8B/FYPTV51VwrvIodrhg8e5FRofaPtQfBHmm9iyPehN6ecQnAQjfBv
VhOUKidhiuowQB+t7taJKN6Az3R0tNNjHQ+HyHEuvAEPWBCNRALTyN6Zk30dMM3YTll2RPv+QFMS
vqJOdUpy7ZkM3nNiPGcV7XPLLwj+6LGxWvbXZGysTeybT6VGnl3YXVpYiMh+KvLdiFCV0jyJVvpl
JjEyMWnTyBKftHU3QRmnMn5ZmskeR+x9bI/Q8uRj5k7g1DIv3HyLy+hpAunVObb1BJOUCW24qzWz
RQEzdpjW23yb1PJKuPQPZyodVdk6N7PLG6QERLhLyZllSAjEaMm3IAwy1OGT4T4FQl9a7XVoMvd3
M6+8dHJ4r20TvMyujhaop7fcIaBRX3gNxiqWsVXf6QgpbC8lI6t4jfSSVD6jIBaWskM2xejJvGMb
AIyEf+UDK3hogyi46P2jHEl4rjNUdgKpiieGlzmymPObE6ZX81NY05MQGtpwrKjrTsqHgcCcJHBh
E/ZXlKIESmpHQQN9kh5czlv+3ALudOa9zVficmen8eXgd19m3AScizMHlcTF0Ir7FGePbJP2q/ro
Wh+SsPp7YDV9RMPyMmv8iLNQfxyAntoaflJHyC+Bkd1nko57R/eqgcoma5PUM0EIiUhf+hzdVMlo
u41s6KBoF7xUuxm6/pvggkg3wSKOOf/k5OT69Cnio6oqPrsghwfwsqEDeWpy7jRzuI7Lel5FyQPD
z5PWjQ9+SO6ALTolc/aOhrdqeBZVS/vT8u64PK4FzZksndKjelnLEUS/ePdu7LyibuM7P8rPFFBv
eyWNFhRZEnFw/Stnqq41r+bAxaBg/tJPESjXbrTDxJTedP33uccIjsqcYFHiUHTH2jrlQEmjGY5t
NsljOyJt7ofs1ipQW3GqNybSmnJQ3+30daYjduoGA+K0GNdw7cyVaRPemw+RXOMkQVCgyrCRFh80
h5GPVxe70hH1zp2jrSiz9lx45P3i9dhqRUyOeG422NCtE1WvCIxgurE7hBYILx4MpHS72GQGkwjr
2aWucB4ycouredjPUfbJ1IjdHbX/x955LbmtdFf4ieBCDrfMYTjkREm8QUkjDUIjNFIjPL0/4Bxb
55ftcvneF2JRJIcBQHfvXnuFJMP9zH9NZ0O4gviAroWDBlb4YnQoupICDSjBZmXE8Df6I3VJdwiK
4FcS1eG2mHQsxFIOPIhq8jCahL2IBqyacThb+NUw0jr9uSgGFsIoeapyQrlFoGkrWSD6wAC7WUsD
GLQ54qhG/kjWrJuwtjbSd43NYBoTmgYQ2awn5dvDL8h2wNCVRkpRZG/cLMwvXl69xLFHAsaUtRsV
x+cuM7V9g5cQmGWumNLm+Owwzg4tVvnZCnf+fFM2DtXTrN5V840+C31//3e5ZyAvr90+2S9P9pgx
rzQkbZvlyb/+wLpl9TRQGSGc/P0Wy70RU/edp7Rb1dEeLns92GDCztpu7eNoco/4GSOwV0mMLlCW
6Rqa0kitzAWz3JjzF1reaPmvHMxbkULvr2bF2qBqpOLLXaGH7C9CSQ6o/w2XyvxUxBZif5xrt15q
akdpGse81khL9bxqnwyFffTqgEwVGZB73hYvHqqDLh3DV9uRHJb57ee3We4tHxEt+rjlwWwWicOx
Jg06ZGKKNFERPO8ikDRy3AyGqn9ImggqpYfjZ05QvATLOga1rp/DoCPiLPanR/hL7JgsR+4tbc4s
sqczl0x8rWHdXwc/Nnba6BGcWZFXlMmKGEmjSR/jkDytoTfrjYyCgFE5vfQDiwLeT+azF9EQqNOO
MFYHmT6FNEGqPelH9gyhGprtPDmmkZwQsZBTbKO/HT0FBk2PBltJclLLUbuAE1bU7T2WnyLVryLW
tq4q79Qj5dGOguQhiev3NtcGqsRiW2XkkBo4sOitNd00oEvDx0cReSJZh4aECmLw+Y0zRA+9crDx
MLBqnMQxz6lSmzo8YS+XNRmy1Ryekq1J+zk20lMwAro7zpQ8gC2TdCZZKtpcUgXGTnafWJBwhyWF
SuKpXs3zrO3jVVhF9RMsHxBSo8ZWr69fbMMcLv3EZkrPwYDbrjDIlhwJQqqjqzFAijSh8bLHt4+N
IggISNldRQwZSo3ih2ofJqEFp9JmAWu0vDgDqlvQWKPmLaJnQypMQHXp4TAZxir76nnRUxlaSFmw
CNxBco9e+6n4tJBrH/tGAvvX7RErRes0qv5bJfJh7/XedOES8Te+2RZsxiOy+kxFjen5597VvLNC
f+SkzxjuAZ5kxVdQGLZ7Mhih2qibEGmwF130w4G9dIQP/yMbPJg4IZKuwW0qkruSFBvsNnnUrB7x
SjTUm850T+NUja+aSyI9rRdmywxaEfK51wjSwlFTCJVKiGvs6t3bMNbWGusX3BUUspVVkfrmg5xv
lG7fxt5RsLkMfKSn1nxLPPcmZJ8fkm64NKMmb0EQPvapkR18ixSVaOjfMi9DHx5swmnyboQrFV36
XBtW8JBk7iHGfzZma/I8jrNMBpb6qZf218TFRULPUdr0juUfYfoSDOPCYCkCVlW9+hpSjWxYxKwj
vcjgmKlya+e1hI3joCvNI/vowppOHOuGiA0x3MwIFUHWHrLGdFf9q9EAPEy2e3HLOLqaoNerKDPL
/aCiU2IT4AP99merhHw2Bn2TFsi8x9jGb8NwOGDG9E3Vgzgk7R6ZXYlRpDhbSsd2nyu3btydpltv
eaJOcexYR68fsP2Niy/hZIhnr+hg2tTNuUdzU+l5ssGkDB3sZNHryaNzBCqDM70hhlVbhP2jM4CX
+O7wlIwG6dUOkTWVTSaCPrGPNxxJbB+e4StTi7VzaJ9bAPptV8toHXXdLxxQ42s3+N/C3HpXAZXM
MNV72Y/1U82VG1cRZmZRuZm6ycLGao4ogiGVY9yIJXxogkMkdysp1XMVRVutFac6L6KndJSPoZWr
LYpKUtwQYcVw0KwCwN0nftGw8hQ/n/dJh6kXpHmxT9LsBFoK9NJ6A4ACARhje7Z70Z1XyDLrJyfJ
bwkljbEOfXvYuzg0Eh9oyT0dRAIGtPFKPZ3uyrrwj6G2nyCNXXVdKtbqTCNNbXwMxWSe6szOuWzM
YJ+0gfvouD2zTA05UtdhwXdu8YZ9+NdWGfql/lIhmHjthm4jQDluYdxiEUTBCKP9WY8swiWizN7i
Dr7FmWElPKrzti5rimwSiuh4kEzqhDlGlf7PKCcuc+o7KKrZtPGcCVv61sGaWu1k5AOtufYbnsjt
QTk06BFwr4csDZAldIqmaPFQi7faTC8oVCIkFH2INdUamuA5L7EcmrLmbJaNTm5hAoeMi5MAUiz/
sVQIgpM33yz3kuRBVizJWqWRfVLPd4f6gS0wVKg41k6RQn86qvyQBnLcooXG9b8ecL3JNAK6R3TS
61yT2imLq89CM0YUJpp5SsGLV4ZOODQ8IDhREBAsMsvnu0s6EQVNdsqro4+vcng1s8zaTP5I0AR1
CfhiuushjOKvwAa+zVP0bI4HmbOxN7GHFIMdhr9eHlpuxiZ4J/Yk24kWxQcUI3M6Kc8kXXq5K8oq
OepKrPXc0U/jfLPcM50BOatq+7//345ZApWbvGgxq/9tXKhOy72CfTgVvo0XkjtEFvsdjObnl3RJ
hEfuQDO4nguXyp3dQbCT3+glTfvlsXApXX4/7bL2b6NG3JnmXWKzAoIa//NvlzdYbv547Pd/dX02
5+hrRJ3YEKMhnT/zrxuPejYqCN36/erlCYhT/Mk/7hp06EHfonzz+6//8aLlQYj9ioygKlv/+QuW
p//4iMA3JFvguKbHzYGI5wQlWK0eHiT/8fX++Iv/7l1+v8QYGLlJq+8gqssTE2G0su0hI4YrIeoB
lwTU0mWcbpeniZfisPcBPzKtnzE10I9uiavFcuOFSXcCPCUJavm/Pz8DIxzoLsxQMo0jmzc3z1GW
qI5VdNReyN16dYOcPPb5CmBcfQRAPlunHEuIoZpRnmhr8ERUs8HHzpqUYzN7CdoJm46h2muw98Zz
1tDPH2gsAAHgVpLa+n0opmOt+p9xXvY7k1yNKLx0pjwVEKlXFBYskKNjMmVYtK25phJC6GtHvdmC
iINayJck8T7jUl4Dh0AOK7iVRvTdLfHMN4gxAIn9rLtNo5JbNXTkDHWJt5FucmTb/ZU+KpEVDtlW
ufXDnTW8AD7tSq+17/CiGXV47KWTPGjV8CFydCOTHGYmMdxZD3/PVd2OF4sU49ClAA6Ml6K330gV
e40RE2w7078tHQT0IiC8Wf9hoVmLSnZGrim/1PYvfwDJdXx1haV5MHMoDiBAet3j9h63v+y5v2sN
Zy8mzl6L9kiC7kht4QHQrmgsJEL+GR5zSIEILbLrNy31X9oNu6ErMd+KihdNFOce8V+boxavEOg6
9tV0uvcEMCwGTM+qdzU6z07ZQKWxbaIktJ8NLKxN0CRXsxpefGN6g5pAi9eGylIHJbmwzUESHJFR
uwkRCozeiEzOEeXJyFWPKvz0ypGyqBLQTsmXGsMGybxrXarIyjYJvhkcCWtO5oVrjkndqjfYDQTZ
22D5qLb7aeefa4qttRR+sAnAIYJqsrC6wQnPTin/I616bqu3UYz9p8nWlEYaJon3UcOZjfREowsf
K/RKgQoubQHjq7Xm8vxR99PXmaoIuyV48YZNOl4qB9J9qy6V7xzcZNwE7V31jQ28qX0Qz/kglCH2
ZWS/y/RdmumXIYyRV2FgvvdletY65MTkH6VUr8mzb5pQFVz5o7TgHwUNNC4mkr2VWuRxdIg8+opQ
S64e7NvNChIkridEKqPFo+W17iRNiNxCTW9LZzhY5LILH70QKTIU0/NGxi1L0s7znzVMGIhUCjrJ
wcrIXEBZQ8tBNOQCpBxA2RfgTyN7QXbqJ39WbD6jwkT3iO01BvlX28P1GhNTsQ7JOYjK8MmsQ0wY
CqLDgRRfYfyNW88J35KSJEe9eWdTdmQv4a5yxbmz9aCEwencEosfLHHDnAn0Z3LafpVo1WLxUmbB
p9/rhBRDYAtEBiVvwsAvDMx7o1uY5TfDZhKSnFYQ1bVJtMjkuXBGdDj2Hvi9+QVzdUDJ3AMIyhBf
Ow1CIX2oJDKPUhyEnM3hBXlhHcTSqSKFhuMWRAIzBv2IXHsNUCQxcsOws9CczVDcMxa5nTmPNenm
bFpO0jEe538htsBk3jJaRmltRcv6qjn1Kxc8M42L01RQky0qUB7WJZBdlYEy1BOLY0nKvF0P8RoK
QbxOUjz14gnKQ0bqeo+yv53cASICDGtaBaxmHpw8PXqAQ4OAt9joIwS2LGLlzvoCoPhbA9xzbkqI
PpOPXZA+1MNmdjGkfUtktS++YsQ0kdNQO2urrl4glhe4wWZX0UzATdrXfPBoUPWMK9cDsHPvaMBw
eJgPpJEq+l9O/shuha5W+KLs8d44wUcNHsLZMO7E79YD+Q05zP9p+NXSh6yFeE6CEq514ROUG73N
DWmkMdUKgk+79+Fa1GQHbt28KkkhgwnWV4QyhigEV4aYsEJwkHqOfXq0fHIuC2xEEZDNP7/1ko2P
HA0lnwOS5+2zKmTHPOv/BwtJCvuTdePot1bTcHl3qw+zipt9SmzDttKPDY20OsP1ODJten72J9Ll
Y14RVaW06zAD9u08IovuWGQlqXndHHkYQnkJtA8zTh9EVn7UM55uqhTNK1Dh+eIH0dpBbYtHBn4M
nouos5XH0Bw/KkZQDeysGca7SoBu2jH5Fg6fgzZCvyksvC7qx96gvUv8CppWEhuATnX3UwAZ7KSk
dTALx9qMFAiHKAh2TvUaCzAd5zJ/TqeJ8cOwwWBXaKu+JUi+8Xf4sDIz2zrZBCKYSm8dRP0TDlEf
gjlUas6bJ4xzTlrgyjRMhG5q2HaG/b1tIEUxvonUbPhOaJY3hUaKb1i411SQxeUWs5RjIN8unPdJ
LvpTKoi0Wk6F/UpjTa4x1YAtVY1cECHRgXmgoSJH741IEV2tUlz2IY78ViA2rUZg968ayy1wAzo7
naMNLKIRY2Co3kV2zUpC48apN7HTWlsWiqSuIzJ0kN5WdASBFNVWdiNZ0t0l0EcmvpQiCVMIUmyz
6LA0/P+flfO/0MJN3fZhUv/PvPDL93rEkPnnP3nhf//RP4nhHvIFV7fxPgCI/u2IEPwblB3HChx6
8tBi/oUYjoHC7DQE93umjUPn+Q9iuPdvuLbPhB0HHa0Oa/z/Qswx/isvHGGFrmNPpAcB274/iDkF
svk6j8V0kBP1T6fI2etsXHGZDcVI6HFJmBq7lpC86NmQVA1sBmk1wuCsWGNH92cQ5w920SLE8NL/
hSJj8Cv/hWQCn8mzPF93TH6mb7t/kExapOPwDN1xRktOpscSb6FWhQ3YX0fCtoBV6ne0g3ublq6R
e7iouWyT/3E+/zueDmfhzy+B35OJKQW5P4Zp/sGcb51GV5UTD4exrUChFSzqSuIVNkoOihe+SvCd
PLIew9r99SMtC7l1lMW8hfEcXzGjZWVT15bgOWYK6QQ0mZxwPbtn7R28kfidhu+sxX72l43JvxDp
/oVg5Dj/9asb9KwD36KPxpUW/EEx6jqMJdTotQfHgv0QdF8Uk9TWtKxDRv7uOh0whfPzhPqYUPtI
r52NTjfAnb4lOr+y1bJbP/Rs1uZjPQmF80SKLZHbZms+7yCcEh1On7+BXrwOMCRwx8GMXYXfOEjW
IaVJ4hV8TBsnAJuqP0jlJKuhEvtIp+WXY3CAHh23zARy+2qaSZDUcANMK91K8YMpUyTcePQiM3w2
oamtQyTRO3eyN9BXiC+bcc8AxNnSadUQRA+p44IBJ3VC3pOSrsEWVUSS+oQM12OIFSlAmd3JlyjS
btoQye1U8posR1hqFjCQBbsYLzFJSuPHZyFMsCGTdw/Utx3YF3kKnTAJdJQmjoBf1p9cQg83ljMf
yfnVNQo1N73JIPd4TZfsUw2QUEhKjgaWyNoQ0Vl6mAfgA72JG/wlrOwrQC8pxXFV0BtBPKrM6DOI
SprTOSADpor464bdPertr6U/mSw7XCzhzFXOkoIk2FnQHKTy3iclx06c4Xp9ZDpUCiv1xWbUIupb
usM9edWk6xHhY1Y9vNtxTfBbgTxb4qKTvmPGX20gQR+oqRlVpfVA00IQmiRvlRsHdFLBZujY7Qv6
1RSi1J7NnURFK0ZwaQMVVM24b3tJ3Q584kg2fjhv58DE5i/XI5y1hRUOxQeeLgSGv0appvRPDbpw
4/MhDAdgKeKckdP6Xv+lcdO7U8SPsqAZFYh7DbPNqtgJgLK+dhaMvSp21tLDuYPUFJj7+mHJ1kWS
d+6Vu0toLVINseNwxH15Jjc4TQpXlMGxX8aKcx6AMXdkzdJnmEys8NHSxzTuIxeuVtE3b7ZOYDAi
l3cNv60K/caOJupB2EVJ4mGxbiuOnScZ1hWaNBw0HoY0e4P6CG/LiQmoxzYbSRuGhDVlvR9sJ9OE
/9Bes15D5+sxedQJDSERV4+hwYVYYPrcGy6dLTuy1lmhH60UA/++xKRBSUKD5l8QJTgHl8X4YveY
gUQBVyoQNQOTzbmYz/uk7M/eVQe77h+stKcBQHKjZszZUZy6UrgUxMXekExLCJXFc0+UUDhsBi32
jkXfd3BK6h01hb7yLUnGGmWtR9pR4IQXhc3GnEyMYYWoMGCaLwzlRdtgosLxopwGZ42o3CFoMVVj
v8aFp1gPsbpOCQ4RzcDrCccB+N+bnkMWGPXuJgBIVVP2njqGA9Ji/aAmo5s6jmKHUuGtBsli5vgV
gR9vUUVax7Tv34sR9wMqOQOUlxA5vZQYvoB0lBZXbxIU/aagr9rmRIYnGX+YF+Oh1loSTJuAUzr7
eSzTOCZssxmdKXa6HWYQTMsHREcNChVGOaeZJOm53mbyq3DYXGuheY00XMP8j86xGYG2/1BXYCu1
gVh+jujr3juDmY3e0Ey95NxIDFVWZZDd0ZATNubvSyvdV405c1IYJH0CWxNfdAz73dnBRxoX3YBM
mLNECHrSW5+x042yZqpmOKdXOnrkrLUsv7ZgaC9npGuZmPs+3k6D9ssZ4ud6YI4YC6Z2m28NsAvj
5gCM1mHBzq8rICYWpmK3kPHucY8yHZFADCMBcW76WcrlMnW5jlsOiizZeHj1ZijfUKz/tLGEn3ow
Rou07eWDqFL4ncPJ6fDBqLjY95mevDd+dSWkm2zr+TJhbTDpBEbPE5zOdTExNPAFWBnB97SPT2UV
fV0uEbZfao277GdT+hgBxIh5yH/1jVlRkzzHbK5XnizuQVYLkhnFp6mzABFUgAQ/HeB8AO2slZFd
HYdcOYXZAk55BAPOJ9Byc74v8RHBNRRKsXUeICUA08xrhZaPm9YwPyIEoCvCqPL1fO1bIeYnhY0s
FoQZ+gAUnNXUYnrT21+aDNO2FrBkuTDDkcU7QcekhSQPanGxHa1B7Mqp+dGSOrVCe44quntZriIr
YFohe/I7mSLXuva3XsgqoZuczmq+wBtBVpw95XTxcbPpqhhKEF0Sv5sIuq65ttnI5gCV5d3Mggxo
FCMd5X4rOHWByaQCg3Kec6ZNnuMTo4/4mFdIM5bnZC5PIqo+itgLMIcDAjeSJjz11dbPmYpnq37Q
Cabcdn4jFA2o39/d+ZPHUiIGF9fcKu6SZXWlwhEPufBVIV3Fx0SDTCgJkgsDpmTdYTWU88KBEGjX
ZpAxo4h1J61SusDTFShMsuVPf9ohr1Gyems4tiESPJLyhNxWDv9tzeihZOlzY0ISbGGtF8PWJPA2
y4pt2Ex2XRD/SukRNQ5nkR1bunZIhbZD503x6zdIWe5LHaANXPeDzjLJOYGmB2tDIMcHSFyHXk8R
M3xpiUeG2DVvsBvxKWT3TdreLXc0yGHtw1jiG2Iwu0z4sRTDq1mWtEyq8K4NXFyjJ+fS+UGVQ0li
LeM+cKEYwhzsJBMZspFjodP0pWrZzMcMzeF3LIoOyw9BwSUqbaTpwSrE9hfVOHvVck1zuFv/PSw4
pokJm5bZZiWhT/5dghiQFBUY1NKClA2XRevXG0RpAaSDq7TCvWtapK0yzKO+elHt9B64p4EBLSL7
0RLFNpF0ZmwkBWsPZsFaoQ+1XbLOmhbABibHqgtRRbInDh1xqa1HhDQ/2ZRgxpMxVLqwFXtyQM+Q
3BiD9vAlymgcynlaNWKWWCE5OnUp70HEbFdZ/KH56ILSkKM3MZ9xLJoOURoqJSYfg2AWEvvwJaW+
shy+Qjqc4oHgwWXImmTZR6lTrVvBWNYQbpETOf6MfL2DAMVE2rIVoVtHXHzraL8QEADZdsNBTBXN
zHAudaHa0m4xDfy7I1t7L/vs0/NZWp2A66dMtJxi45P9xs6RsNhqluCxML+29cEbgax02utN3Ig1
lTLdtbmOH+wlf/JVatmEDIofWZTRIe7GY2MyK2uO526EDklztA9BzvEUMROoGpOIay26li404UWX
WTT5B0K/Z7PCuqZKGOaWx3FNnS8a5Yaypkez+9bME3sKfyjxS6zEh27cd/276MAEK/UZZgwdCJEQ
05FTMQQzcvHaa0uht4Kn/enPn58rgQU0aKje9+T45Leuzu5pWtykRud+9l0Pg2uZLutoeWtxCiIo
iEvEFXdiYOiVl6xDWt2e8jTWCP/UzW3e2Wfck8geIdo3MrhWmxnBbUpKRFHel8svUPbMYNhActy6
U/U9n2jeDv4FF2Yuo7meK4f8tpRBifkt6wnkXSbj1PBflxpkmcTThsXVSPWn0MIktBN44+iivpvo
QuZT2XXEINc5KxxqltVsECDz5DYUDXREdjXmXnnD4xC/WRL2yUSZEUSszqgIYTk24mOpffHkAMdD
auBb2jlX1OASg1gg004SVpR96pjrrOaCO2vEt4DtDR0SSkiXbm7SJZ+JIe5xiIk7LrNPVWiv+7RZ
l/YJOuKNAJZd2QGX4oXJPJACsQ6itVdziTrN0/8ksOuqcKxgPaLawEN18IxvWOWwtSBAMW6cu8hZ
SO3RfckC8VSkHGuVZKQZ23AAyTBE9AocudZ7ZJQJZgGFxRzZuud2dO7L6jhpbFxNt3skbPxUUYKz
oSB7OXVutp3dk4aqpvSmnxQoG6jplDh5+IovKsUgv33oY8LM4YbMdUOQQ2iLGgZVmX5SJbINYd1z
bMS/Iz8INSCvESUiWiaXrnqoG3dLNotO08r5bha/wOuYiUv3XGTmTeylJn4t1z4Mciy+Q5gxyyvo
m+KmgX3TbGdadM0LXffLotKRYqJoSb7O9QKWya8oBaBkJ9TDFk5y+Xxs/H66JBq9chgLP8r2LioW
zOU0T/GTgNHImYymXe3EN9hVB83OHvqYuafqirvZ8F3pge8TS3r7Bih3J5sPrHqMMTGYrNPPeYu0
AVNhQnvpJ2a75Tqe1+HKtg+wbz+dHNw7F/lN9f5DbzzhkkjDPKVEGs3uF6Xm3Ub+iDmutcud7LO1
cI5RipjIet7n9nGD356KMaJtTok2POOiYqPyfpBQNC5SijPNcQpB/Ikrd9IOmlZ9sxLnrdX973EQ
oHotb5nL+CqNpl9lbvazIGeaCNpG7K64dPXUJPi+uZJJCSmIfdTmzZ8+71ISLGjWIZHe/cbE7HYg
2XtletBhgMRdlNybpaicMYBFGFU6cHptI/pr01lGOzePA8o8CkIawu/CCb/S0nqAPaE2vkZpYbrh
m8sCSVovoGeDbno3IYso8xI7X9siXgeKrUwMgriDDv8sO4ZcrgVwc6xrQXcEj0AsnvsMsNcRO4jq
ZdXuQ8Wo6aJwNyg9WQ9d8cBiDVWdSgxDIoJG+2Ib1BOD3UEWlhQDjm7G+B3rMZ+SInz15sx5lXor
3ZUAvXn7wmAkTGI2Q2i9OWZkyGghlSWZuHqRw/geJrzlUz8j1RVWw6y8qE/9rchiurkqp/sU4GHn
zk3a3zeSwvOkF0NM9W9OBl5fAM1LNpPeR4Qhe7i4JUW8syv1Zs0fvXwJsPSoPCwxbMuDXQhdjkCG
ZGsO8CYzlVzRRbg7fcQMHytLRfxFi2GD5UEmWTILupkzuNzoBHKhq4kPvx/66yW4qAUwIxf6wfxq
dBkINnQzYQeMQZHAvm/1+2+We79f/PsJNacjDPPN8tjy3+Xe78f+kem0PPj7Nb9f+Mdjf7xrkhcg
VSA1f/88zBT4rmqJlvv9OcvXazwv3LQtgqrlieUGsskpTscS1FCD+LS8uWgDO//nQQl+lgSyHa2y
Gk9kbmAk5mqigethp1ujtuga1nPaiKX6EFmUb5E7Pf8/8twn/NEIs5/zlQIS1/Z9NuyxouxOenxH
h9DuOJY9eR0R1IYmHNZZnLmkfdhlAWTQuie+twPthQeXm6rK4o0VpdrKici+AAVDdgO9aNs0g3dC
jOWflntMp94pIeYQ2pBxcIzm1sIs3JVjZJ4WFyXUhOYpHNUTrjZqp7nsMJu6+hCsvzJkw3GMaHc2
ZHmscy/fuvAqt8bcK+r1dM+45QfqbEVyDSpM6OIfGqhDGFsTUkUh1okt8bQN7DdiOYKfdCbS0TrV
9QijIPWbdQQLwTBlvnVcPMvtNLmokq38MXAmHfdKEskrhNtjiB20GWpyF+BD0saPThMCptCJYY2G
ToWTI4M+oYBo2HUqB760epKq9JDNFY+aD3G5qIPHkIgUL3mL9OjUZ622RthAl7n3YUcZU3iwfG1H
7ttFuDNTNsGV0nM/mlDcJJqHleFDuW5np1cqX7iUUbHusBtZTWF0HfTkyeqi26RhXaKV3WHqzJfO
F+LcZwnK6Aq1qmX5v8zR/vALz17P5KeZhU5iMiSQpmo/qnyvBppOQ4WVsAb/tkzaG+4pj400qILz
4SGKEWoPLhMvffiN7Gz/SJvgUrQ9klg0SYXVD3hp/CTxTT03DZHelh3i6JR7mLjzlV0uCD/zDmVo
QLp3eotWNgSszCqvQ+5BazeoAMfIO+R1grmrNMQhh8bZuihYHB+Dz670ig3O6M9D7roULcI+6w7m
emMGdyKyaanHTQpb1H8hkdCkFhi/mjG+8oWy0PRRgSY+dNMJfe66j1AgDPn4qHLNOHjp2Gz6Ch/P
DuNYu8VFzI++VRWmLXaD4SyxZutSWeMRDcKmmX0fQG9XuH3dDbsOQWDUpg9ezAQYuqc+RsJogNv2
D7K1/G0rfcJRi+ogLR9lqMsmEyHoT74B+xXcP/bCkmdHRHjTEbtZwe4Dyoj9lTbubT0+CdJ4N1Fc
t3yNdJsn4og7Y/uaBmb5KCbvQbWbIsQUrBDld/A4fZ3a/lbprXMMKhqYinC3rpEfbA0PkTTvNkvj
XlCJFVWvb7tQ0B0UYIiIvE6Cxi9wKnHNkXGOdd9/xHjmwgWEaUqtVxzCZGdCaCHnauP1pb1zGkw5
OodOs5NF9AOxnSYRvWiwhDMaY04y79/dNr4BI7y5ob/vLCYLN65upRtccsObjVTKde1DTjKSa6P1
cG8b/QcbVyAVF0d/rfxixF28DrzuJpsBLIuUtsyWCpGs8o/YCv/I+vSAXjleTVDzkC+4j14bYLjT
k4rQ1jMvB98bZf0AGvoRT+lFGdZZy1wuhuLRfcSPstvVEX0So09YjOXeb8IHDeX21k1wHRm0pyYX
342OAPimibhsQ0Ab47EYotn0E7gqmm2PCzK1feryQ115X5COZLBx/N2MzhXu1ByrsvqVB/lWzXve
yRwfRAGKkKNHC4MEisQE+3gK3VttyfpQddZuNOPXVuaXIEUaMXYz9ojVSa/UZUz7DqrjsMfqC1eJ
YGKgZigDU//oN9F2CqW56ggfxwszXjcKd2KwhWPsNHtEG/pDkaXxxezHY4q0A0GKuPWtgCWiGd22
dOP6/GQp23nR8H9Zpa7ahXhC6ginqWCybNuO7rtjO28DuqGQ3UvZqK3WoeQ1+/dxDG5UcptAuTC5
HGdEcYmQpPkeThc4A68VjuJMda9J36/VNEdMhF88mnswgMwvrQLvrZxD61qnQJWn3ET9orQA0h6b
0zLCIMaqXiQRIpJWUDgi1ih3eGrR4WCPmNPri4lUMKV6JTtlg/PxTQ/Z4ggWMd8ZnsiF+7BsaLhh
+ThiAeR3UDHQNFYDYQR4lAgjWVd+tofLA+bafaTosbFOxi+3zYOHriIKaqZTayCMQOt0SrQNinC6
ZI+o8C+ylK+ta9yL3LzS23KhUhxDlf8I6BA68yVtROkO73UtfmhLa4vtK3YdIat0/tDKktXy2yyW
HTztlsj6ivPBJa7E66gxbQRleUnVxlbmj9ikDMYn+VDoxnsfmU+Qa3YRqVaONRsPuE61sg3K8iZO
HoemOos0og/QHWxFPATHPK/LQzKZX/EzueGW8WAm/dV0wQ8cD6B9Kk34/O0myfInT88e6ohajVBS
OBdRiuPrZEBgw1e4oZ8/bZrMe7bYc60U4xJZ5SqJh21a1+/Quc85eERh2+/zqZnfKvH6Q8XM5oOM
mfUl9b/aQl+zY5erpFbfQt/9GCpEkBs7gOowDN5bxunoBvltZAz100Ra5JsTxj/gCx1mE8Awc+h4
xchKMu8YTe5Javlpjps3BDa9rt1fwOChTxo7Hwi8G9qjNtyHUZW4LKCxwzdIxNHGHqLv4CnPMOoj
5K+RntobEE87hPCXqWgfT8GzltOhYFpq91lWsVU9T5CyNj0HfsyY2RLvqfHz78UUndry5gPqQII8
Oml119JuAkzSvjfMZG0KsmT7ZHlOxswzGnHG0px9fWkHdHVQ+XCx0pFxV8RaOOMvMLEvlCqbSsqP
Ojn7KZcheiY26IZ/HEsUBXZ+HvL8MEDc14PmjH4ds0hDKHa2/tMIwAHZJmaH3R+6GpvOQqRIyQ3v
Zo+Fvu7YSgKK4sntVSnoCG6PwGtz4JTGYO4hxqe+ty2yR+rqaIN8Z9o4SXivhuqXHJq1285+3wYh
LtB6q1xzzvjQHFI5y7b/nb0zWY5jSbLsv+S6PcXnYVEbxAwEgMBMYONCEITP8+xfX0eNmV0pL0Uq
pfe9ePJIEIgIRLibqanee26JjswlPLb3588uaz5dGPy0qrkI9YwRq0NTuT4D9toZdLn9eNnGlXee
u+k7HuviUBpApRwzvApLhCyZE71PGtfatBoMVikP5mDaTdpIEofvrFt9wIQ8eDFOXmwkmpe+WAvn
owZIf4GCbJvFZb3VZo5URZu/2pPl3bgGneNUe6TD/eBqlrVJBRfqzvRozYxPfiEtKzUeF4ok6bxk
W/QPNJQ5DsbeplqG6ZhqOkSizD6w+v0yjPDViVAW9fX4PpRWREKADpFsHj4qBqjxLM78S1Wt7/qM
GbIv2dPrZYSpXhwcjR0bXaZGENxoco1MafE2BDROMws5IUDPhIxnfmpwbs3F4pqfhvcljveDnjPU
qhq83ggfNmWivaC+5z3JmxdtXG7dJH4p9H4LigEv39q26KaGm9R0DpNr4lcwMa7TN/H0qGaEl+wY
gyB4w9YLKCW/2jrMurDox8+NE1ymwn/BAepa2ae9Ul9T67lYmq+WgrMwctWHFPHvFNpH26xJqr83
+g1sjs9GRNr8t6CLoF7fDBKLQAyR64xPaLl7lUtk9LhK9hIxJCFHhUNGDho3sNE7+TFJNDL/8W8J
HDGb8r7NaaNDVRj8YiOxRTpP4fLwPilHElfU1ACY45/tCDPrHz9qxlgD+JZKviVgdjUX6ukkR0ke
QpKPJDBp8YbdwsNRyctfTavcWsnLul7kcSOEVCb/l2/GjX4YYt8DTg3OQ17VTF4PJosN1lO/QkxI
Y47eWUC2j8GGVJP1U/Nni+wf9Wf5N/6ryQZCvHmwUBSqr1OkGmQIYVIDfPA5HVvShQBlqf8TAnDk
VIEc59CiYw5QlQX8vHxLTVaR/Flux4DnSskyask0sioAfzemfc86tDHo2I09GQU8cdkTh1TzCGky
PdRI6i3yknp+wkhvAv46FgEtnJIb51CDUZTvkOercQzHZDDJa3WQyO9W0pksUprkyWtSm2r5BRhc
W6Q5MUueyXaSh5PXJU+rya8DFkX97jxGA/KK05b8dExiVMsk20AxJ//ckiglb4/8evIW/vNXDXhV
Jv7jiL5ZQ8SQxBVJVBHprjvW771kCv0z+WjxCownkfqeinm/7n7qHFvsihYH3yq5RPLtknokgUkS
hCSJR1jNNgZ9LDoUTezt5UsR/yw5SvItWMaw/3BCIeTINvJf8lA6WvrC4NXQdF/a9nOqyos8pHxP
UN3l6718R8dUrqx+x3f/fFERX5RXQMjkSZ6Kp7idCJUuOTynnaGeTh7OnXDTVncW3gqOKI/BeiQS
muolBVBcnYv2h14xxPLL8jKbNBbxR1z3RGluMYMC+G+b7Wgy6Yis5Nuj2La4q9IJseiquRiGIl1j
u18uaoBf9+k32+2zhpiWrp+wPornKDWDGx3m9sDE3ETxF7upzrVEL1ovuRT9uL9Nw3A+IEf4rgNC
D2em2WulJ/syI5Bqcpqj0wJBadJzE/3EQzyx2ZhEzuef6BsLBu7evZJB2A0X6ljcsUnSLJOhiN08
21VHBFXhddu2wwOd2FjwypUE0SI+WYjgwWI+h5hogHQYnJumiXZDft1V44P8VwSNucMZSzOU8rBD
NGSm3bof94RDMMFiE4GDQ5Q6sIl94v3Sgr7ZtM7y1pOowqSGFjWwjQzgm7VzLOQGVuu9WGv6bpUe
3JgGZCgHBgh0DAo/Fqd/yiLqodWhye7C9N5ayIMre+QYp5+8GTflIhtWmxqyotA0dmtqTz8CDiDt
bt+mm65VGBi0bUtMjibzSkPImDTschTBzGMS67jA3j3i+Y439Fi5vGkKL8VygcKDEySvbqOcwtaV
kZneo6DoyuyX3SbdjpQbSOMTr7/8XfkVw1orf0c/sdO1noqJ4f5pag0y1xggmYmOcSjcNX39VtZG
eZ5sEhFCKNStZUPQZ9DS+9AB7UF/AgDClMzMP8IKyuralD5MgeaqisLk2FicddRwktr5WHr0DsqY
RreJrg94gHVYw55JbM42HNBUWablYLkgHsx5vNHr3D7VrX4D1hyg9QSDapJhpmNWZ9XCz09FxctU
yqsKqRgkjwn9H+llc0enNKSXDf0+3+BBqHd59RSFFKnqQve9GOR7STwduLKdPYfDvuAkg+M3OZQd
Q7+yqDsqLObOg1zytea5nMfhuDrN2V1wKS4an+ow+pspo27UfP9YOst061EtMVZx7nXvOqi01zWc
f8FlMkCOpHv11M2M/sLNNNA7ZhlvRjsqTzr1tVM2G+QMiEhmq7r74igo50oPHSM3KzI3kYOV5W26
JtO2g3FSJFwXk+6+5rPfAsymcTrkzn4EfoFM4D6sqgWeDz/ppc7G0amoUIQ9W6LMmFij02Tfk1ag
lAyH0mmei5JWc0xswpW5hNdEYUGkGE9A3okreHPCyse9ETy5c7vuSyMmomP+RcVZ7ZZ0MUFGVHAu
wFvM5g/dYDgRT/mZcyDK+3nN9sNUXqy4+sW8O75CeRPsYuxSQ9hchi4+gx3/9vPbIKA0QtMOXl2j
6yz3QjhwbWvF/ILWBTCHyxpgZJD7Rw4Rht4DGzjBXMRaGKPeKkrnyhVJ359xqgwUlUoK2xFzl9zb
dGvy4U7WrUG9j/0bssxEeQRqHmAwlxJtmziICUWS6bHt4vHmnrxJ8+R68NONjIvU0KDNmctRfnxk
FEybUFQN8jfdri7O6jwWKAgZ9jC44QYeavOuH6xXJ+UAV2oHnZFjNlZnhO87toO9LhgpirpsH3pM
BCpYC31Fcu1l1oV06I/blZzgTWlRlcmTTEyiS+CgeV19dLnzlMXogETlxdZB9ciwbIVdUiTcwIXL
ZZb7+T4s9N8yP1PCnHVkHeZJcd6im6BXfBstIXNazmh2nG395MzZgy6SnHPniP6bNfqkiWQfplFc
LElsKoP4XZtigjoZaptD6u3zyeN+njGrDvrWkRTGfg2Gc4eretbntziCySRtIGdEyQNdp73yRSOD
COXZWOkRlfyG7SyU+djKNmmMyNyNEFYGUfKFQMxiqAowFEfNQcOChN0GTYTbTsdpwCmCnzI4F5q/
rx3zbGfj48rom9YhF4g78ktADmASH5aUESSVV03V7fzKeqq7QGKBFzIlhxkyKEqPKnXyU+Da91bl
fKSu+aseuk89ZYZMIlVIb6ffJCMfQYArp4k2Bq4dNWZsivianK0WUd04bdH09Jsoa0ln9EWnJWOm
oeX0gJ1l7zGTKhjOtVH3ms3BIXV451qPmbbXf2Mcf/4jnpq6n2X9rU0PSXUq7eEmy0UXKyO/PHFv
V9O41kXWSYQ04ufYA4dv0DepRwQ1XYtoJCo/ZGLnypB9XuUWXZJvGQq6fv3amdNTZuAZk/PGuHD1
0giGOFy7D1w3jyWJEbpmU7gKVHBAJVJXwY92Wn9MMwsQNBF++yBmETbqaDvm6X8Ay1sIzv8iaDZc
CehDWu35gmPk33/9fEzKiLBZ4/+0JjcaGtj+GNZoKJZBDUWZ/Pp+WmL2cZ5WxKFH4pYOg62JowV8
sNzqAL5rcSn+kQbqPQvfzMYuWqUm4Wqo2uqiiZLRiyiLwsDDls7fnHCWyz3/4D2BshG5BzPuAQhb
nHDEQJEPnN9GxpGBDPAaCaEOpsc14n3735Xczr/Lyf/82pbnkDXoBfLG/MsvjoyrKuq06Y8c0445
C8e8GreBh3hUY2vGWn6b1d/VQuSaaTikKPmGBS1KNBdVyg3BSQ5VAOVKhf5uEZlPjBJgx2TpmyLk
Z4O1hoo5+PSbEcGJv8fRwbhYBuE02DYZggIwq9bJjIunsQ25EZAgE2D6LWVTLNdpJlJkzCH5P7T2
InAohQVD+tSFKut9almxZYUrXMLhkFaeSDpPjll8U/9ukhV2R27/hzfN+ivoUcIc+UVNy/WdgOHu
X940nzReb9Ss7qglFgK4OnxemVGCj2Itk1nu3D6B0UTlIKofJY9g6nKqMBcBSqdoofmGYRCmjaO9
jKV2FzXmXolj1onSa11ZPDx3qTjG5TdZD3xmdLloYj1+oE36/kfNZlsvo8kcd+WIJOKGaEqOa9Y+
9OPMphqfgPNEMU1puQP/92vG+/drxnJYNHBh+CgZ/82CEA1NZgZJ1B11vTP3QHq0EAilF7NN4Chl
vkU4iBLT62ZKT9BPbpRIT7P4KJNCROCiJg+X8N6p17PVeDsWv+PqstQV4wnyR85ZjoJhbpYHrD2H
SjaVyC4+Fp93pgyCZ/GIg7Gi3YIGgvUHqEIxMSMK1j/SISfFu9pwrMhrHfOQcKq96nqOfJRU6YzC
I59B0ZdHAuuVDimdbLIEu/rk+g3aQtnb7NgIDk5in0ga86/8CCiLQWbiYNE+SjiCH4IW9Wf2oYdo
j6LlJUOasIJlxw/A7sq4CuOWkzXoyfnEzTQAlw3DdbBPDUqs/5DJYerevy9gHtGimGl0IkFIBvmL
LcQZYNbly9Qe06pghaRYPfR+Om9NstmKcrpzV9e66ntgRGVDYpDbYHkb42/2ZLieRMP10csiFx9w
JKTCTXkTB8Wt70Qu5B9+SEvKN5yHNBeYX/1ZlDrjZOOh7Ebi3TTD/KlP65eXkGCgD3vyaJ7NgNCc
jIWj0J7os7ChtiYzFFRlWUtkZld5t6k9fKxFXe+WJuTzcN8b0XHa+M532ggzKl7yHVT4l7CPoZ7W
w3QfePOuX/sbrcGuLiEKfltCrjYmzHrIXbPMKo4tY5KYhz6PxXwdBmPLV0rjFE7mNikgrNOrO1ok
2VF4SdoV1AaJ/IOWWE+0G3O92LG0Yd6oPkSD7zUuzU4WPFGGKTmb1aNAd6wvEcSSpJcrTY/b5t85
7L/eZ21ybLYGpaRS/25SyFmt9qCP0XdZ5Fdaal3BxvpSBWVE8LerMcFsAfRBweTOEOFW6znPa9ie
5Vwc1ckPL21PQRW+sFJ+yNGUU7S1WaQ3FOf9jylwfoR6vc2cAUnvGGIdCdoDbchzs1JxBRo1wgpM
L1qrdxEGUfFvbC2mTHOyb3ucH5qiuDH12OWQiIY+wVQ9rcHXUkavUZsflVK1j39W0fCpmfJYMWeI
ALt6iSXCKYCJVra2GzOuFDidkH3IU9AyTqKEZZxb13vONBS8ouqSirMD7yJikHyDqPzs5/HJjxyo
en/0bYOcO8qRm46YPgk5aI4JGlJ4zs8eWZNYRqoPO2bslOl0D0tertkV657ZE9p7u34eSLdam45c
OjkKU8nuOoSR+26wHvyw+hHKKuStPLneN69JY/5QNzgs03jrlPNDnI4oAOoIA0xjXupUAMotZ/yO
xkPERC/x2zc/mi4O9kyOBAFg+yk9OJzJfa2llCMzBBE3xyLD0x/npnqsk+qyiG+iZ5TcczwOOjZ/
PcynbWKH8H6E02kYm9aCCKyO3b1G42Q0aAUQ9HMhio6Jo8YPpvMJCNR5iH7S6dc0ddkCFTOMlt2D
mVFu+Te1i8I/7a3kpuVNttcakUQJoQjwYONjZMtgyd0wGQfuWRk3A/I0BzToNGUJqd7TaVn86ViZ
UHR9D/betI7hHkMaLQtyr6tyZD/RA+eAxf7icLY8aRkszJrciJPvT2cQkp9OtphPGdQ1KxvPWowX
bMXE0nsvftywHLUwb72ejlOC3lOPYTaDHaa9VdKQ7RN7X8aduZlMa9xxQvcBIW0ZrecHtydjcHYH
8GjBLF3SnpOqzeCuF2EPIs3y6BFzqYRBMKAk1yCV9JZZclxQlV1bWd3sgdtfr5Cqtq1A2mdo7SZd
80M8whG2ALmrqK01WG9jgbxjgblogwH6yK5xw6/ZYSWjFUHXj1oQ8ZxeI8BH3fds8lVHQPL/E+Tl
eWDmVcQXY0MjC4trzdQfVgMkPfI1oDJA6mPXenYFWx/0r9ieXfpLSFEmxbZXf+wZBg1g7ysB4PcC
7Ddh4iN5mI+NgPMTAea367f6SydfUX/CUccQtAW0nwlyn30c+L7l366I14+2gPlDQfT7sPoTgfbP
gu+34PgHAvS3Be0fddXtwPnnWEH9jzzw/7kEASQSCZBIOAA4Gm1TSWAAbUTnJh7NCyI656BepXoV
lkfUQEnmQCXhA6HEECCZY6Qi0QQhx9BNNVnOoSC3AL5cDAkqZ75DpEGuwg0k5kAn76DU9f4IGpSb
iuHhzpJYBJWM4xevDXkJpI5Fp8wjQqGWIiQ0iFXwJWABs9mDLZELE9kLnoQwZNSdDFrm1yDV9yto
htk0vywJbiBXuL2xJcxhJtWhQZy+LyToIa6JfEAhQygA/IJsJg7Ck2AI6IfuzWQSFpFKbARrMcEz
/msmgRIByRINR05QjO4GtpmETqQ30/Lg9Mtd2XG7AOa6mBpHCzom6Ac1sivmp6hc8YUn1ysvYJCA
i0KiLhA5jYfOyK+jYekPeuFySm6atbt2NK+jk0Hq6coQZZMuxqVE4XSNwD49pVWI9hjnAj1CyQXk
WJhhMrn2WanZeFJvqx4jQsoLbMiaN6ZH2GqexHeJIOZN8ahwGEuuSkqzsjOulQI463CiVFWPMgt0
Zwu/G3trfFQWrqrv6QBn43fkotdBsHZWq1Yp3gzk1V9E8L3YxfqiqotiXKotc7LDZDLOi/ruxxih
dvQl2zJN8w9/YZlaMZXr4mdwKhrtqd3T5dkpaXQ+z8khxlC1ONV+arPPJYpulDy7NGGnexTSjOta
bkZMa5Or3aGP2qtXqQTT0iJaw+Iyx1tEjddGbNwZdoPIhHp9HQLGX92zqpPahe1jiopDnCK3yrGx
bzSQESJ2hubfbZxyfZDtU2nIMb+g6m9Z+/ktUroUj4qsX4AemkQarCM7p0xvn9em+BA9rKjPSYL9
9jE2MUoEW4glIMEEGVYrIAK65lO0bNn1KaVd+sj1hDSnys8diRR0OrDiZMzh6maTgXZK6SteDQPP
0yN9zhpEZ9rQcLTiK8oks0a1fvWhtP0jEZsku++JE0Wnnk0HY5ie1z4ZT2WRESBoxbcwHKq93u2V
Z0sJhOcWG0Er2TwjOvud1+AsQ0j5bUHOusI8h5/M4nzbzCvx3S60MmKbrlPBha6BCU+UkDidiFtn
ZVZpXjjd4g1xp2cH5W6RJ99rk3OvMoIatOdspuPgungH2uWDQOvmqgf7YS7NpfHsY7m4GE2cozpA
e6I2HjrvHrXE/VR01n7sUHH1XnvKVTdN/ICBdmrD9qLn9G+KCBpv79JdBX4Kmm7NradcGprwUXAm
pPRj9Ca4meKBosU6Oya6KU76Y4fzhf8nE73KxSOekEHoJtWbbN+EdNHMmSRJK2Mgg4sqCn+P8URd
LFfEGlv0Iikjr1KzvqOIBj8qTjWgL0Awx/zNC/pDmrQ/sKadIuYr+Ioz8p/SCScRL7o7FQNyFXum
eioj6iJoQltrgAefF8VHp2n7Ltfe1BNERG0pHbdVzv1V6nTPYtqxWR9YbZs3qT1V/yCEHds3DhgL
6vOuaZ8yRteYZKh9C5o2acqxPtaqMyGepF5P3mO+WHeN1t8mHirosEXpDGzpWY8SRLXMb11F09Fr
jDPpnUNmIAJ5+pKD8zw5ebyJ5jfdoKdjerwd/cTHEzlwi9qFbzToPpP25X3R3ELPP4kJrKjkE3J/
A5mpIHUkwbkXK2oiVqRQt3hpNnM6dUTUeIjAi2+hCH9p0W2F55xu9Ytuhd+1oDNQvx4q7Dvb2auo
yaf1MpV8zOECO9gnN2Bjj9V9zryV1QerC8CrRIs+SenFzkuVyoa9c0Gyr1PzcayW4F0vim/DxCwg
921vxA+uXxzHvv4NsOhkSAOkoPOLr1c/ZQuUXjqnlrzGmfq3BqS2TYO15yUGKIdKTh8F8Pfrta1P
hWUiF3NJL5zz46Rx6wSh7WxhlWzj0cLcODT2wYlR61pz+q06Ij5Kh0gDdePRCNzaDN3Vl7WYrOXR
ePIz/6c/B3f0oHZSL8XjsNNHPxStFe+AuP2q6ANwEw7JISMhA9CpuN//rGURH/RUpR/BnP30o/h3
CeyYbnSNk3oot6EXwsI29kvMSR6ROMthh29iYRoKYAmz1qGuBg444rnrNCSNY+PtxbQi53E5kjgL
x2tqMp4EbHyDfmapSK9U/vrU+gm3DsOgODzU+aiO2bWjuMY80+dX3hg8K+OUcmAYclEBEXspTaRJ
2KlVA071rU2pmr0OU0o/4b4BqICuNMLyS+FXSJ/ZnspsY3GjZjQij8NsYLMnjk0NAJQ/hywpLgTU
X4Y3IqWVU4dt+puk20P8bV2HupfKnrB6G+/zgxvcDWt/KCoTOA7ak1PSGYixXJ8pTpJfJ0tcsrW8
DLbLh+HcpHZ0MmwT8E7n5fvUdTmPIfzHpKvdjav72NdluCEekRlPP9L1tn4tsspmnEGnvg0FCogM
XfnJ3JqbqDza876OkbQS3evtbGtr9nyKyhGrJwvmjzLYYaedSXbZGCUH/WLitKdegp2y4k5h804I
F/50bm5ttu+7uWR3ZUUCLmgDs8S179Gg1TuKA2JDdk24XIzFQICB62JYyVuxah1kN5iuCLPGtTKI
TtHRdgjA9vstVk+tvFcDTnXINSG/1MTQDVrGnJ3ue1tU71av7aNqvesmblTluiX8rdg4MNb21icQ
8+dAg/TU2xjUFDA41Sd8i+4XfFBr3xfeuS4R0BKUu+7rBe5oFX7aVUzvgeD1PAqPCtOxDNpya9qv
eeTom2IC46Q6Pg4EKi4ZvzzTm772ArwHM0toCxKsyjT0n17GTQcBKs8vKaHmmU/VVInFUHmWlfOE
yJMTK9pzYDfvauS2LOx1fr+8g808p/r6MBYrjCCfiqMLMlEplNsmSN+V4w2nKPtqPHzCEL6f0W1P
lffcN/OrnZc7L3Ofp3C8bSvnQFxcvhloVaAaw7MlXIcw0qpdIS4vGTe7DWZZXrw6T2o6vAbShtKr
uMpo+SQVgnPg7R37ndr5AJhfuoHpMdPMvTgQ1d2VWcvebrobvzSRLmUvdsSvUqUNUeho6ML+ChAU
hpme5VndcoVMZNRQQwZFw/jpuUZFB1xvSA56zW3O7hJ0b6UkqOhf5cB9qWnxXrC6zDSgHUjn2PfQ
uuoBsg/Zkv0s+tTSCqky7/KfkbQBwhtJlCueqGHVzqHmPKlJr/oMkVowq09pOrcM89u6PQ0es4nO
e2bQxM4iNVKlszINPnY59NeneSYJQ4bxmq79Hu3xRx9OD7TDGDhkZOLFpAtwe9Q0MNTVoLVJvVP3
heohaAxYGPnwgPQnD4vuPUrNjGgz26rJhRpg9c7P0O+flJcowNp8BZwaaFbabWc/Wmgkrq/xrCFp
CON9ST1M75HXatM0hGoHc28RHUVGC6rJIVrocYh7gDeHRiIYA2lnzOs5kguyHjg7Sy09WPAUOIOe
tLa8BGDkUB2WZyNn8e2omYi6RPGA2ptCCDCc7Hg+kk+s3PlF6jGrmrcF6BrxC8KGkN6XVFoGpad6
l9PYfpuoO/2Zho+yeBkv3uqmvEqduWSnsYtl8Jo5+obDzWJH3zLrS2L0KeQFE8l+UI/lyFR3rZmk
pm3zzMEfpCmW6Fnzrn0++Y0yFheyjrPq07Y75B0oLekBzahOVL95jgwEp8wkZOqC/szd6FR7THDr
fYr3sJnIFpQRJlIzZl4+H0vRXrA3/+g43K5N8IL1gcEFvQwU9eZtlsc/1D3UGMa090iTCA2v2gHC
3fk9DhNh1Iglzp0rLn8/uigjrS8GfHHzetpXTpMCF1NwaGvapVDU4MKM+QeNI1DA5LkL3WBgoG0s
8w7248dM/g1vxqsacawFUILafVril+E36H0XHh17T+jd4cv5KDlSA93nk+8Y8jZl/m155UdSTJck
WLBbRoaaf9vevrHQHiv/pOZT3Zo1Oydh0WeItMj+vazc1/MBCG9R2Zwb5GJdEmr7XrpTUrYwI0u2
S9fvlatQ6rlEUAhWgf1VPIpKNuJYxT63U1rGDUNt5FO4NbWj5ZE+jyuI7MeQtnHKVSs3FmOfa2e2
H4hHrRF+LNPexuwMRJq8zupbCQaQ2DMzLfvtZEX99qMFuo6iHOLwOlCgRO4HXpijvGWsdD/0YNnL
cSYRb63dkXXqUR3L8FtWvbQeiHjhlJrBh7ya5vxLepDTQA2pHNzsH6+R4AzriuvaB3Ds6Hh9pE6v
af0O+ERJljlNwjNTv0I8zrS9y/WqqYgicOInNcEo5dqc/fBZcS0ybNbskah/++hYwQTIQAdvMsf8
CBaOSzn3VUJUAbqb9XHWGJw1Jm+3AgZxDKlN/KpRp7mIgfG02LjNOUIAsjeaxyV3G068HP4GPpaA
5Kl5cBigYSTmslDFCk6oSwlVr/Tjb3lH5dliq+VEJo6OztT/9KQL2wTtvRJ+4mRnCO6b1SnzvWrz
6xxMjW3ZFl9DntxK5bRmlGjUtvs8TXAVl1w7jFVedYM2TIhHtDCmiUCgt2bAgOvR6HClkHBM24Df
sd6oNaMTX3qaImjK8E9e4WO5geG6py2+4+Vy0GOY/scWT2UzDx5HZ59ergFhqXVpk1bzumyoNjIs
FZx2gegK+YI2EeMdcTgUbf9bZ+ChgTHZmCMLSfGNdJTmbuidBiOgn8IJzBbDrdOPUNZRkoNgXFFj
jL/cND3I5a7WRLLOeLoh3at5iKvj+s89RkqUYKrM1GMfKb/zy6+wQAzFObXjeOP7Jbh8RwNUqJF3
RA9cIQv8xNlzjrpTqAJDTPHxQpe3cjBLFdSQ6v6JLQ8DB21eAI+FRYp7dJbay/aYh9bRejdPpL12
SYuKz3tZmg5Itv+imgmqj6F1C4S/0XxScIw2X1DbZh1qT/xAY8Yy6gcxZ2jLAwdZPVjwEpeVzcY1
/WjfPa82W3eW4cwq/AG7xvdiA0DKNKynjeM8xUzAiY5bj3PPNVCWbOx6MBp7SJmDYF4Kr7oFVwuD
xF1++tNv5VIPmwx5CaTrdaBX43NIJZz4HOPU9f2RrWDF1xXAKd2IMKDnREQbvt7kIzcRKVjnOWYd
ssKG7RpsIzkPsTEwRyu3Mn3XPbqPo2x1U/3asyRLZ6Wo6McY9bHhZOQFiP4QD3+rA3S/dk+WNbyO
02xvTD6fDGToQZHQQsYlGlPbabC28wRsk77qVTdxwPDc7HdWV6cl1ykB3fXK9kTqK4161GXvZHP8
NGOWCKZzkClXnbUOyZbpIc7QMOkkzc6uEXJNuXtDkvKCpM5+KETxkU/jXdOaK/OahHgfNFjtig6u
EPEUCHi9dLgrac7uCN0izc21r/KV7ltDl3SrB5B4RXLRuz4nTyc6uxQpG4Di6JTW3x6FLdocXC+E
I5QQuqiT9LUgfRA3htNCAWo9Hm9OCc8xSoRdmbtT4qHYRUu3RBxPu5BFyc7zH7Nj/QEcGePPtO82
A2Tvjdd+wGRFsYAkdyM7uczEFHkncRmANA4PSljTt2brO9VA4aNuqEreFFwlyZpbrRqfZN9s0KDT
uB9uIFRhI5cjfMp0yDO4zbso/1UNb2oJVetZmX4kLocCq0ZLab/lQXIIE/oD7ggtdG7bW4/Z655j
/ocWOzujqB/i5vfoDz/rhrm6n/KZEbXicFpDqTd7GDCt7NzZIk5ioVG0Morx+gqaH/3XDzndlVFA
5AcxsQh1rNKlyRMdmvVsjrHgATr6NeiX93Yd3GhaeCiM7FNBOQqNFa6Q1jQegqtWRB9R6D8HPRVY
aFGB+Szn0v3ygAIoTce0xteTn/xAcUhzb75Sbc6aUc8GP+EhGL3kqMBQSulFlokVsQ8o4YAM/zIh
rvpR9hvJE5VRSBCP3WS/FVjIcdlRgsrasgO/Dan9O+3yFwEYybapVykmjar98qvuFhElUcVUb6j9
DktXv60+dRDUHZLD6UokA11O0QyNPWrLjsluLDcfhO5nLJonNQA2PCZ2NGiu7CC4wAK8D5H77TBl
sNRGaN778EmOT/NMeQ+dGn2q2M1GTwhWVIeFSPwGu7h1s4Ac0lL7rZrDpit24nmkPTUQCQLerCK9
aGt0KOHLFhYxhwPEIxE6GeZzmIqG/Yj4baMuUgajI9RVd1N0RiWD+MchRj0r7z4XN7oeBpBFX59p
E55Fq4R74ahqP3V2q7S7pAh3q89MM3clwgmxfVa1CB8RZlsAmpDoJgdy5g996r4ZJksyatPPWCS1
sdHugs5kREodYrX+IwBYQirG+q03iF5lvLMJ3P4OrRlCeEGJySltFiQSfj8bdP679HzHIjd3NLHW
vbTXq+65s9Fcq+NNL6QxNUYdBvPLIf1iOzhfuTPjKBSchJxspDuasAOWHTwGa/awJXJky/lnT+yz
IgWBuH1KR/+e7KPbuFqRClicz2ynuYbWyTJaemQPph9pgTTNxFcjVbQSwGUdlZa3Ju/NfdpyoCAu
EMyXVAD9cK8dXTInduHsQwkxugfF78pWtuvE36Ob9zkBkmrGGkmmKdLwrrJiLr1Q25cLxmmTkdWm
HjBumpLRmX6vlfdFculPIVrJmZHBxwuelmOTNxdhilSJc15petBEpmacbaanwRPY0h+4CPFhspKz
3LGuXIpVf1bsw1xefqCdZ13Td02Gh7gTGh0kkeIQWsh0u5tAr3+qLosxs3LE3cpBtH2p6PNjPE2Q
ASbWVt5CEung5Kbjoy9iHhDaQNM9RDActQiDec11NVVXEko5eKo7dxW6npzBVO+JHsW1RfVCEMYv
ElPRifI7+fV6W9T+tVczrlvdX8XUYJNBokvu/CK0OM/+MpP5QT4ey3GzPZR8cvBkGOByHfJpaDSZ
mNk0HvUhn6ndPGLhY0NnjCf/bFKizbg0rhqprORtVhWxtNPV+Xr2uOkVrUi+e4EOh1qcklmdAHvw
CjiPs5tFFgrZwfEcZT3kvWFOEUkQhTUsmvg26Wxb2s4pOA9zavjAl/zudCy8WutScMOp4Z1YpdT2
pX0P6/LenfGricpzHVBct43/qHaSEZUPuCOdUp75flpTiXCJvrsAC4u1uLbDCGYbS9Rwm5XDu6w1
au93wvXOQni0QydqL3tBsQ3Ica7MKPkO4WBIkOWNUcM2TMr6R189LZbzrAhSUvS61vqRl8ENDjzB
DxIOsEbRW3+nd/F7rVlf9YO9z+zK2bY1H6hUFWqz0XzcoMuyRxLph1KqSvfCvOuAJVzZ43hKy+mE
Teoeif5rNxHGh7v+uZwe44JJMpaI58Y0LQaJKUtX9qHqW620NXLKrpLOeanaZvrTjTMMmgGOg7PR
jKw/Ksj/TzT+D0Rjw2Dc/i8auC1J5v9IKJeo9P/62z6H0ff181+Bxv/4mf+JGtctw3d1CyajK9Di
6XfX/9ffiHj8u2uZroODzTT0AJXl/w0at4y/I9fyCdQ0dVd3bBeV4T94xqb9d8m/Dnxfdz3XJLfi
/4VnbAqv+E/Y9unrv/6GngeNmW3Z6DMt/qj/Vdwa0UxdfZryRycjh66BcIA3q0pvurq57xlqk1YX
x4ek0LIzhSuuVbMBOdAAI6svSB/iG3MY7sgVgh5Ut+KZbukj9SYkeKQ+wVB2J3Svt53T+McWBPch
iBF7/sv7ffn3ZHD7L5JLSgefXrnLQc3yXN92/iLQ7aMxxBqnt4dlwNBMclh80piZ5d2abgny8+66
nuy1FFsVAgs92uIxJGCujzdD6heXBYen6SRP1jz/HtJ4ehqM6CEmROIuKm8CzVpvGj++WwEHn5ug
GbYuYI9D0nn6XWk8t0Fq3PY+q2cSxMHtWjPKKUcWPCYW7i52g/G/CTuz5baVbct+ESLQN68iCbCX
KMmS7BeEZcvou0SiSXz9HaArap/acePUC4KkLZEiiUSuteYc873vLnU7LrtsLofo0EsSimbng+Ws
OWhW7r2ZHWGcAA4If0ijqU7nS2kQnmqJpT0TA9d3U7L772/Y//J++YHruj44bPxVxr8kqnj9M+XU
9A3GhCHDkuW7AU36bqoBGjQM57J0wIcq/uQQg/77Mxv/koeuHxUCWXQkFGVwGv5NqM5ygy+WINKP
y4y3z/XB3mdaHAPtRWjvN65xmIQ4Ij7ANRNDVLKszjmmynr676/jf3kHAs5HW2fTC2L8rpj8D2Uz
puBFtr7dRUWmHgU4bBq6ur4jRa9hO2T8nP3auKqmppJnUvLfn9tYAdj/ccr9fQ8sJBymY3qeba+n
5H88uQkXJW8Gnlx6ylmvP5HpN595myRnUoaZZ65TwGRZ2IslzG0Y5f/3F/AvhPnf5/fdwEbVbtiI
lP/f508SvQb959B5X+fHbXAgeRHiDPrbvEL5qf9//2LLMKz/5W9mWQwCL0BDb3j/OkV9LotDshg8
J07Oz8b0IJ20kqw65gaUA4KoH1LtjLljwOTACmmG+DcKkvTkzXEXoVwJnnLtZ53r6Y50bQxIGUHy
Bd3Ap4G8797oVs/ioG0kLWA2tZb2zWcA2irhUJKzo9cKYlPBNFIixO2LmZbvvRoVEx2R/5RzAIuw
L299iSDLQm+M0UmXEfrB7Fst22mXtRWJM+ZsvRe2/Tm6lJUT6R6c6YN/YUPEL7KN+GfhaVG+Unt0
/Vk5Qnu1gZkCzHTesqAAUe0N8SXOAJI0dIOeHH0Ut4X6GSyGdXNmImYk3fV17zGP7rtvvQ2LkX9B
sNkI/F5iyF49mbq3ZnK0yyTAA7VVTaCmn8bBc+4FCmioOjF4fVoWZbz1tZGlZPYGHzHsmYje6xoE
ZduPWAveUpEPhzXh4zqb+skBrnuUMvjhT31xaY05P/tLqT8gKq7fZpW/6iIZaEkshMEZjKtS6o5K
yfkne52StYOtmly0DNFlOdHAGZqXHOMiJufll14Yt9ovv8sqYz9v2tkFT3N2gX3wu1X9hENlKjGK
0q3ZVWsWVmIDBssamkoPcFDFFpYIagejmt1dNs4bhCn9cWlacY6H8l3iIo6M9d79IS9d/M0S29XW
0r3s6qwHiSjpCJL4eH/I8FvnKH0zKjGyn/P10Oj2+PfW/bG4QG2D24DIUZ+kH8s515Bbzvdb/xym
Khl37QSS13faKoTmKCGRN9klnlR2SeyZZn6iul0SF80ppaxoKC9kc+romOD8D2A6xsAvcJAd77eW
qip3ZUkTtBiT5RHF7/I4gBZr4u7x/shoGOoxK3Oifpdi3wj3TLKg8/TPoSMBLpukefWqHq1qX8wR
0cTFvlc1ITdma3+bC2zb0quiSYKAIEvLRiU72T5Yk+5N8QmEKXmYu9JwYqol/AWqNt61tGlOPRtk
S6MC09tWY/psaM9z093G0pOXBg/ZkyGKVb8HUm7WrK2D2uQ1SQu8K4BpqPe5W9WVfVFEDA79TPKW
VmmwGovpyeyQdqhSw/KWDU89lZmen0w4ajdMVA518Fwe4N3GmNDJN8l1N7/ZzZjfcmcYd7NCMrgo
qL2tO6YnS8/GU7zAWpeWF7yVKi9RG0BFkbUZv7l5r21qW1ZRtfhRT1nxpmwsYHkyLpdai5c3aMhH
jcCmW6UL8Vb9KNcH7T4FCTWAjl+xhl0Oe3cNUnpxJXAMz+i+dWotWWFehe1iYX9uhmarzN58JF7W
erzfclI6nIifPLL/QmOSeChBfYmz1y1e6HXFD2vFl3k+ILNqZZgta80vIcLgRCaW3ZAiIoMdFmjr
fQt8zwCxRfMhdRKyqBiuvuhEKUEWfxoaDKLBwp8djHHwbUxrWBiz70VWwROP2VBuZ2NqLxp5x6e5
BQNsnpiYMroKhhhvyAg3f7Y/xmE6GUtdP7pIba9Nz/ekMX0iy0UlL/3UYERs09+pW1E22YnzMjV6
FzaJA0WoR9aZ17J6QRJ8U/7sfq9yv971YzuDOtH6D2d+cxyvIjje3lmtJqOhzscorjr/+5AeO1O5
uBZ18sTEIvdIs4sPB05nvz7uWhqleCsJTJhZVi06Vd9cG2mJKUy1H6CukLSdwzrPfrCQlEzEYv57
8ZKbDSxRPJpvaR5aSVYRUDgNN8vPLql6g1ZqvPoiaB59PJ3QqeNvTrYU11xqv+73GE1nl7ov6wcU
UOZ2ovMQOUuh3bjIAHF345dgPShJDhGJTDajDS3dwicQzE4H3I8iqPakGatvAZFt2yxrrciE7viN
TOhiV3r6J41mYD9N3r8MKEwvgZ09i37sX+R6MFbw4dz4JulqhURV6+QvoiZLYULWAsWWuzkhjS+U
q1tm0T+CSowRoHhvP7nBx2zVBQQwl3PRRL+n2d7eSIrss//ig572o4bEZZh8+yl2PTgxFK5MMa61
AE1Qz4Uf+Z0smZGJjo7O6J4dzSesQ2bpdsbV8pj4nXq83xqJy4OVTyd40fJQzVbxJKi5n+aqTR/d
8i0gfDSsRgd4tZWYJ320jBMjUHAfnbdsXc01j67BtTfoIAkEqvJOVqZtiza9esprTolRtCe7rXSQ
RHDXJpVvhsKpQ783+9tqCwdIbXunzkSGVLk231JvSR/vFzuigIstHOl4S0dyud4Pjqa/GdDLIryJ
ydkOoHknhnmw4/jnksmTm8pql3dfjcYUKAZVX/YvE3/AKRj7w1CmIiRjMdg2uE0yWyYnQ08S3AEA
dOqmOppq2QvKCGZqq1EliCyr/Y1f/5noOnCzpQqTJfvSlGAIDGgVrg0qWptXwb5vnHHEez6y2cWG
75KfoSe/yw5voCl+5wBauI5TwGxmaX8fM/eZWekqNBoIlnW29dyAAy/gXKoRBV/HHlKr7LM/yHdT
yadlItBjaB9LL1mvus6vJrYjQTsI5cq7b8Z7e3F+mWYa2czRZ6iHY8Cypv2px+yqTP/3IrHQ1Faz
gW3JptXzpw2Dus2s0xUGtpbRQoFV7A0LSljVHSmG8qPRLG9gp55ImFy2RtkeCrEcyBy4oVqyMRZn
ZTsd5hyGQI5mDEAk3Fhtp0YzKuBzOKV2Jhf2ywE+S4eVIAIPI3bV2tWOEg96UM+W1eHPamv2ynpx
GuU4nd32W1F0iCFz5zm39QXFAU0eYyTo1QL2T+aYvu0z/5dv0DjPMiz/5Jze6iB+dkla2GqzMqI+
Z2ei4fVxO8PbTIw7usZ/LPPB3y0LgQJ1UJHlWB8ryx1xmWiP2Tz/hAwbOg1MIF0o/iAL7FarX5k8
YTbxo1o3tx6p8+Qc0i+fMhq4o3mQI98vrknMbDQ6uEIIH85idzELHfI7y8Sma60nsiGth94BMzMa
CIzMD3Pwr6pXKYl/fFWLavXiFnkPzLC74pavQ33G9oHIBW29NjJzaMyro1FH1KLNwn4EnqFQ7aFR
/0JBRny6b/3RaguspNNYyKuDazEuN70PqJANcjAZIe1sEytIUTO+LginfihnZD4J6cMghDUgNQxn
W3e5eIgJj8gtss1iMSEhIMI0sm9yQdvo1M6xcOs/NerrBORKP1Rffo4VdMWbE7sNr4+dBSI+ERb0
B3f22L+5o/WjM9pIoyh8cJ7tx0yTWZgERIROEyEcOlLuzNR4g5Ewp5oD0zEHKOEzi+zbrY4d+0Ii
LwJv92efkFyKtrUIkecR+ziMXHYNd2vkExZ/JQn/sOHj6vOHA0WNnO/pUbSjhQ0H7YLRTaeh4brU
jt6hMjMRxeBsrURfDn03/Kq5AOatym5SiccxJ/tlyDBB1107n4pJzaf7rT7TtyIJhsPYc+mZBRp3
pNenFrYCbg3KXCSTWJjbU+nbWuSr9BTUZN11usf0gJSObaMPWG/wHI8EkJ/8IRG0mvuECSlDaiAl
PDjkVndqZXK25smPJG7Mk6EJ8ArQ6RgXFt3JpL4Bqze1SEv04eKtT9jZatVveqyexuxwljKUmQVg
q8ZGNbD+FWmF4o/Aql82+N1TnszZyaV2J+6gH7ajGE2Wq0TflnrRnxwAMjSS6HGOYl52iMKvDbwS
MxHaro+rzzFBD+wlyJyqcWiQB/ImFDnWv6C2nQct1vBWkDGMrNbBfZMjvcR7VPnorWaumQ8aReDR
Fy7eiVXw7AfDXrWEQk4TIycg8P3pfggSErt7M9gLzdnNfZUdhIS2fegq8h/L1CerUPj1KXO0d6HF
U9iv9+4PUYKfsxqF0yKqU9Zgd1yqtD758wJNks2SNYCzoBFFACpWyYcmXsDR5eu73PV9szXapT7x
8uoDKv+tJyvwGT4XfqbDJ4JqMe2ut4wpjRYnlXva0x8+pryQeyh+10OzQLy1a+OtLhmS6MJhVrM+
npcBS+X9JtiPnWeZ3r6rVXJSBY7m+y3G+viO8bjFkx32tjHts3ZccxAI/RlF956urMq/dzVUTye+
UoCdLGchnZUqjyDlUstyHDwclOZkp7l5J9aw+vuwL0nrqd1cYADEdhNK2+qpNUgYrhgxHUVXfBoU
pjuXvtrRGsaSdXwkNyEglsDrL6SB+YzpML7o0zH1ua6txJttKS1tb/CJP4CfL/aIruydOeGfWUo4
QL7uXzCVcJhJ1MiZw4Sd1pqc5IW1bXpP4GT+WnwjPtHkE8BNBTCb+pC7nR46MbLvwfKPSgsWqCho
cBjbE61LrVoW+q9p0CbASiysSsfQaMpw9uEFFnHGt0niYwmMlEHPynb+y3q+31wy+D8nTuL66N4J
0EGikQ56ZyLfH70zmZ3OQCMX06rQFFolXf8//GgrrQ1OivWndRf3CSS1/0uavv/6+119suxNDjXv
77/+fZ6/x/uPNhqxbtWgic3fB+8/1N5f7j+/rmW8vzWnHL/gSpe+/+B8f/H3//P3lcDWeHfMxfv7
kv75j2mcAqCf7ffGJDVnc/9hJoz7nljcqE9aebx7iu63ShN30T9377fuj/3r/5mBWYbDUH+7P34/
TIlgZvHPz3pJ74TdnD7eH1qyctmh/f3sVxi0i0UTfbZnM3Pl7j+HZUWPYijh077fZE0fSCwHyuWX
1rEx2IunXc/0e+piUGjdeYQncRGzCwRscXpGVXkVzSBviZdlIK2bzM3nXJFGYMs/cw4+AykheoHK
/cWFqGXUpdKoEMCeKqiLXjJYT1IZfVjG9XxxfSpx6OdhhZjuQfTQ0exVYzc1xcYspq+SCIdozeEE
Xb3gxdjCKbU2mf7pU7o8prQ6qLNfKu87OzYyNVjIH7pqARWDiwY5AGuPW5Rf/SyvwjFvuEmbjT/j
sweI+t44lsmgaNFCffF+BN6TY+hhM3ef8ZyUgKwhuXmmQfUfy28lBnBtQDCb46RAm54dUrG4EQ7O
l1qmALOXbk9p9QS9NswY6qPDiOOHieaJBYusFKXc+AMpLQH9fMuNCa1FL4hjTj5mTYB/HE/f6FWk
j5bdZ/Yyjd0NRyuCd/CGdZA8ISOFe9X8kbazqyADQCDMvsbRiKNUUnj4ltyOvX3Msf9A14MzOKON
orCjWUSPhY6YYIckKUqBQxpN458rq/0+D4+DXj/HSJwikfjEcHl+8OSNzedYM/Qr/O53mwyvmuzU
btAnQnXq+ZTk6c+KGN5KAGjyEQnUg73CnMWu6obIaxj4JcQDzRl7I6OeNKBjXy7Im306fkttvXtO
DLYzbQad10UAYqgDRE/3Olv6GT4zuvwgB2YygK1HRsdgPoPTb83XvP3d2Mm86ymBQ8NBz4LcryTB
BmvAqI9eFCQCJX4BYgWW/QaRAxd7Qbq4bhRXTRPJHlfnl7fe82yQ+bYAwLTGCCtnnG7EwfB9bd+1
su0R1QygbPKB3Q7hHJcya/fOaBPWUoCFqKo3jZdwcmh9QDUf9a0d+/NusUtI6F4e7wm3+El1O249
ATgg8czxMYNksOrxao2ABGbzDFtnMq9Gz7Jw73R9RLgkBWFD7U4LrNoJugP8Q/ZKQQMCKs3Ghzx2
+lM83pB6BuxM2BuoUp1c4UKuWKWF5BlqxM44+jYfUGLfowfvqv6VU32uM1AxALHYBxOSi8GKsTGd
xAPe4+9eTiQIYbYZblwhzpL+UO/DtbOrFUrlJOB20PjORotG+bNoBvHYxVEeixzBo3kdEjoM/axB
CdGbq24AXxsdg9i9NMXWpcYKXGQfRJBJyCQsbBx8iAB7QoA2KST5KzBG8H9sf43s3ZplEWb1QMYu
JJUNefFIm5KaCMWuDDWt7Ol+ZASHNBMiMlWrqGmHJ8csxS7llwT0uQ7DgIJ19YcPJBDs1JrcRX7Q
9S5fKtb4usTFchHjAN+X+s/J43uIsTHXeHeo6+jolwuCj/wnBLfvWtMitZ7t4wDjCOAiYJnKLX+6
1dKGCewFTiN+nihiE2RD+ivNSIbAx7xjy91sU4KkLilS+IfSQqnTkWK+Ssjw0AcZkhn8c21gOlw6
7Ti0xawARDZLlEtY8bE5/c6yRt1YAQdWm2FgjD8Pxwz6a6hwWGzEUrkHjWrOsP01ajh9TNyuORkj
GzBLN99srYrDignqoTEGhy0Q0RZqjE9A0cEbBXn6Imfrd+xcmvba58xxtJFMZ/YR+dPSGAFaFguL
tsPeTMC6vZ9Fk9VNh242Hr1EUMQFI0Itz4tcS4EZZaN86dbDhKjVpjW3ajIkqP5I68QZc2Bx+XuA
gBpKK/gTdykbLIYQOz2YGP0hW+WXeV16bmpDnR2CtjzGgR4jQJqDHdT4CV1xb8gBRi6FjOkzv6iS
WDTQKDOa66xU627SjByRHAJBZ8XMqmbbaoDsZDLtas/bu6rWQpF1BxkPRN/UP20jNzat1SIz9FNz
+9aPtRvijsa5hc0LPGiKf0Yk28ZktdZUTmMomPa2PvxU9ZIevHjkd6F5i4N+d6cU8OjOb/E0tAOh
0j6ChY1OcN8ps4oGZl4WuoBefk3V+MvUZ0ijbHZqHaWsmGuDfaL6akyodK4VqUK59EKxu2EcPGOC
jUZ2sE8GKvicsgWZCN9Ic7Dg2IjlA/WCHeZARRaZX9KYoUYyVXnELEfj65ZipRtAxtP1CrV9L9Rr
H7PKlql0dq2dfKfZiEM5hQ9QYrfS5sVkmhNgjV+pLGZUS7QUYuDMDPidFsvjIxrlB5U+sk2dEPjC
hGHujtaigGHa599oeTPmDkJAuo/B4geE/yDo8cwMblM7XacE/yD4OH83VWuNRbrJMSi1jacN81Pa
Y80PNo0pfRJk0n1SauImrPZXVgR86eyRANai/yi6fI24MdOwGcbQoWu2W+VskMAabydUS2BNYVxS
myqkSTKMPxPBpUbOyIBFe5sk9oL+gxyTVc+m6NST6jZArQ+4uFjjs7EkmElyTEWtYvcwkhOzU991
06qeRwZIxEPUK6yjrjFwa2PYoDUffRme52FYDmNS/J6MpN1YBlJRzgkGPKX1WZaBGdmTYI2l17U3
xBLvpDclDwzUDvRl1MEZRHHqBVkOZGoctGoBVOrPn5oTWCfMfsF5xtgVlgbNGbGYDNtmItG82ZNX
WgE6sekd3NY4f+psatgYPLARNDMoyqHJn256hiqoYLy6T5x8BDls6MsKTDb3pu4LkgifR2FVL22Z
bMs8MZ9s8hxegDZhJK+l3BrDdzHE7auT58NlTrPvnG7dK/BItvUOMqkg/kNae/WRDWMH8hHds77e
leVUbSVuFyJMGnAbJT2GzoPzME/GHw0ck9/KnQjm7dg53kel+uRhYTSYpGTGWaqZH4ntBYmrQDdo
tJLg0uV701zzZY1pebR4m6Hl29WhJPAKiVUwR4FWhqpLf5DHdCC1ZLy1bppcmZle5dxWryAX9rSg
jAfDJw3JkYgLB5GEdqX/KeRjXisQL9MnDYn+UuQ14z/AdAHBlce8GuyNM2DyzrP5oK/JC0oQuIn1
ZzzlDLMAHyRRFbcA/zO2nXf3A7miDEkoXuqVonnXZMVsUxy+uEfd/JWhFXfUaOF/ToydncUUuLH8
YUKOdM2quToG7cK4kvPB6ZfDlOMTzYz9UKgl1MD3Po056BBluQeGtvtRTs/w/OVV5ULnCmKMYdso
k6g7rq6x45EzZ6WRpevBuezYw071hzDxuUMyYLZnBPuqNT89ickvyK3LbNFGsGZr506DiO6ZP9gW
hgerR482+Pa5mpMv+BY0RD1v2hUo7HZlPRHM2bgH0pjrMCklaNbBHWC1oXWOY1XST5hxqDShN8Zr
DMWUP46sukZmOLeMmAHE4eQaw0+zQ4wF9lZjBIbQRBHfAKVan3qyUEQZH+aU3U1amlvIiEQ4sFJM
wg0tWlXgDfT2IAoHdGqs3tLOcE6EEKYPlVnq23SuABL4AnROn7Uv5M7sepeWcoO6BTU7xjUGVaSP
BBXrFu1xkDU90AAGbwbWcVYkggzgedL4GNNnn8QoHUNe7wRfhh2Ph9GiM9wDB5EqY9M35e3WpMre
tHbGbgEa7lavcDSY9nAxCk2F0HhACVEunxbKWRztMUMCJ/th0mI92H5AIvNqT0SOneakh82OEZYD
DhoG7RWbC4+OSkt1R0Ur9sTgRhakZpAxR6AoFH55D2cYTGNkZZi8UOmjwZ0PcSHQGfWeCqca5/lU
POV5511FB+jB0Odver+Jc6G9GzNTGU/cckhSoWbNvxR7xXPdUHjSXDv7ebzsCuQ4ER9MvBf2e9zg
l9eyWPvhTr+xe6PnzX+1Cv1v4MzqbPujfxAYfoi6gTuRFSlMGOTaxHR+q+q5v8SyMJ7H6bUt1lgw
ZAmXlHTpayVZSWjlRwWCk1uVDrSHVnziWF4dn1ou8dGOAhTBVFH18hazg/mjSuHBBlB0sB1Fj86q
yIrRxmPZ0l4YHexsXrVAI1gPPUiTUHiL98C2MbgG+o2x1xlW7z4RmDPEsry2qczPjCjUs7CXjYa4
8OGeFNc59kfXL/7tfqBtt88L86vFqbTrdTiltvAyVK/qqstE4X/K5wvXg/HZHvVjaqY/JtrEdK1H
JjQpyQ+eFvSXZYhJuJk1sUUNxNtq1bfGKgwiK4eJ1vDAjB3GwqYpXWsLK53QFFeRhrMCGcwF/XIY
OFBZ7dpSO8/V63BIq/xsIWyVhb+cahrFu8zUcffp9DzBKzDOcRg3d0SAG8Rm3wp0IxNDyg5HwhkS
8XwMEvKhs3b6yrqJIPJ5wanc1vPRoWBtsqzfjmnXRB3q5e2Qmklo+LQVjVNRJu1L7ZDEgVpqrNRZ
YUwCx5iGwmnjBzNDMLzEJLiR2p2cCWd/KlIr26cMGOiA4r6z2g+G76widp2Fc55XWzeTCqqnkhvm
I3lolvGwq4ccYqdiGGQ4n4meaQcnbf1oNrIjegNxuh80MQUb4NEYtpusulWq2cFfN15HzvhjPvZY
1gd9PKrM/17HyZeG5/epBNj+QNV0QExF9ndsTWwZMYwvKP+32P4GfLgmk+POTaAcJTNWuS6JiEAB
kt3C+49dOndKzfRe03XGnzF7dkKZx30kJ3aHXeZ/LP1yKYcGP5k1QcrxspahSP2BzUXylQjAtWnG
p7J19r8kVBwJwoH0ZyB+zwl+NJdBXKsxwyYQNyelDBN6tEXaAKtQVE+Fvh2Rn6MeSt9Vj8PBkmW/
szQEfLGfsxXKJ4/ge0GQcfIzMP903ojFpCHNoHbL7zAVWCLtOf9OX51MIb5ik+0eKKxdVm9cDlNq
gYqyLBGm1fRaGbm4wLFenAoPsSsxjLCOHuwBuKoeFXLM9qg5X+uUmN04MFf+MzE7hK8Sol7I4UAm
CdKVQO+uw0mvvC9/MAsSZGJnazrq1XYr+zDI4cHXiW+K1yyEqq75RKVc4w3QCQwI3pDaSOch09yE
ce3y27X7Nlwj/qgeMWubveqiRpM4mMk/FISpy6QhHjwvBa5Vb0vuEPYtSUyERIRHX2uBpF0TSGcJ
CA1FZvzsYrxYJjt9jbGfbIMItucMgLTZt/aK32lSyMaJM0ZlvOzHum23c0vUGg73CYNY4LeRazfE
pusHx3EfCjr9TpxZsEyN8Rh32r7Ry11R0rgyZ/o/bjxcRKV9n6v5V2LSC6mGZCDtUM0PGFuMQ6Op
x2X0gksLFe5sNOTYoqYipRfyFF1Ug3R1M8NFnq6nLrbNuRKQej9IH2Gb4h07CUvJs7utcLuOSz2q
cxuz+N5iO5WpiaTTet5Ly5i4iJpILmnJsJdAX9dOG9kwza0g+j0UefrRQZfD4UEKSY5EY2wVpdzs
X0uxqGOrF1ERK++UOKFhwNhbtL7eejXNL9MJ5F4LAJfIpraiWMQV05BSHhtH/qYfrke+1UGMs1Ji
QhiyleRhMSZzI5VYtLW0ijO/ULvEBEWQufqJNF+0+NYQP3c0l9TMvHZoA7CGo0wp8+RzV6REKRUJ
cohBs19k/RMgZ3lEBkvyUwVjoUtbZz+sdb1GY22UK6A95QujZUQYO7TCDXfJaaN37Bwr7z3VAp/2
YltHnZ7OxLvAR6ni2QtZDU98WNANKkFtonfW41gbx3n0cWXZJEuxzvI1NH16PfZiE9jcW2cbVc6h
mqqngJiec13D4BS9EFfPY8/pStLaajbvc1wEj2VGHySjt5blHQS3Xr6ygyKzoLYQy6T9wSLMbGtj
2GT4mewSzB7RAmhlzy7H7xqQ9ISbXgdveTWYlK0dKe+IAr6CCtcoamreuKlVlP8uXFkZG69dscgj
K9yRRNhiT+fo5zCZxibPG23TW7T30p0dB+nOxOaInND4BJ9YMuWoCXjt6mheuRta81UXEMKR2EFP
dvLfE0hxBDJJuc/FTM7I1GBPMoLQ9uNP06wf4/zet6WRrUzmZH1qWueBb3Wg6e7BqFPQAUT6baoG
pAMWK+3UOzkbWY2pM6gvm3W2+mLOS5FVsX2Jl5zr9kizyNdyGgvtfLHkD3oYm5yNyLs3HZQU3hHk
s7ExnJxPx++YimIl2EEIPQaL9VN4IM4yPS2Oc+vKB6sxdmY2DoeuzgcKdJYS9pG3Ov5jeKK56bZD
MmHni13dYol1E85MD48CPceAghqBaqCTHGCtF9YqOBTl9F2WpAMlUt3a2tskomvPpa0Rfuw2TAgX
6mG/R4Y14ShMGvYDWUkzSBX2r9igRWMXkk95ItXTm8YH18GNUoyBdXR87ZMQzm86SOKQliPXg1H5
p9niz7NnH5di3UkoRbbYJowcHwOV4sFE0kWHlkylDq6/x7ClSN1jUvkgL5TRHHzNLaOctl842t91
KAenbpbBxiDl5uDZ14Ymi4U/dNa0W2IAVMC7zzcA7vVuKsW75cXT0UX3ELWL7m4axk+z7TLQt7oW
FUnLum9L3CLroZyc3y29NXp/GelYkPsOzGSeYr+1z6mwPtlT6r9KYd+cWE+vqer80EixWo9TzvWV
1D5aQmNYx9Q/42DzAfckc4nA3dNvyd5zsjiWacA5QhMsb9fxmExeJXJWNkxlfjTr6tAVZFAkeiIO
9ezcrNqbI7Nj0VqKjvHehktGSk5Eic7jl2S7Ngj/PS4Fm/PJKiKihYpNFZC+opT1LffqfTX0P82m
L14Bu8iIcRkKj9HqrtUgXtlUqcMML6ZY6vKtZo+kUmkdxkDIh2qWu9grKNPatGdFmuzNWNAwVb56
YjyjHlJppke4IEzu8KeHWueQVEDk7dFYGkr3JD92juWfkcyFq5B9V0PuvfVpg8VpbvWQtLcfHsK1
je7CNLHnBWwIre9N2ch9ZzbWaVaJ8wAmHZ8e7bfCJdwJypmBG5qahoiQS7AYXAe9NqoSZjGqIL6W
1ph3cYMi6puAUgfaG59x/Hwt49IN8wCEld1xlvetSYcmreML5Mi9PtvBsWQvfRhhXQm3xdnqmeU1
Bb22n5OQ10FdruXPqvFq9DYqvQbK3ECn9UMTYkRUMadkBDX3h6W1KZW1S970FsEJdr61jKU9SHCP
oU+e2JY80Aci1wjknd2PknOF8BRM32afHmoUVI9Vq10rJcYDxsr+ivuQ4LA2LS8T52VqzcbRqRrE
JnN8syRauLS4ptIeNn3pZOeCiI2NGqUZiRriyFwTDXFf+P2RatJbA6MaaZoHrh3XTLFV1Lv2qUny
R8uk6QuIczXGjSc+TI+vkGQhb1t93xbDha480SadcF9il+FEKsyXpl4pUhPio7FgMjRmxmdNhtdT
5vW7sens7zikQcOqnpeEv2NXd5X1RvKjHL8kgT6vnaXLJz+Xr3WPfop6mIgnPLJvTpl+Na47fjUN
/T0H1Nsi0MM6GqVwtqjzqLkWGfRzcSGlOVqCuYXqVtRoEM0chlCTHgdL0B0flHdNwWGFcdKAGhmH
bWJgetUYpceZ+T+cndeS3UiWZX9lrN9RA8DdIcy6++FqEVqSfIExKaClQ399L0RmWzOCtIieMati
FiuYxL2Aw8U5e6/9oGMf29bMIDI5nU8l8Z6qbycki7m4ahvWjyBp1XVf4WuPCpINKeVd18svk5kD
NNfNeCNHcqnMwZSPM6pxsB1PsN/85Yzrbbwhu5kqMWICrn7mFQhpL3FrLH4mgiLwlTeDb4Xw9ExM
p+VdEXDyxU3nnhV1zo2HmYHyfZSsbbOItkbYuRuO1iT96CbGBLAtY0Ib3blBS5uwqUUHB6JHthzq
7MEAyBEuOeXWddXaxh6PebSzG0RuTPdfXAz87MjL9hiXQwhEsEm3s506e05J+iCVI+/TfP4JzmUd
e6TjkKgnDjXnaFCwHm7N3rweRqafBA86b+Gg16RIlpd5swhbpNfRWp2Dc95UdFnm+AL6fHplWxdh
Q3O7bEWOgMS/bbMQ1J9TNqcUG/wGx5A+e05gXvay0Fc23C2zLu+FMig/48w5ek3DhqYlXhvqCVze
UDyOk39Hsb899R7kNCwCqwkX7z0a4Sc5AAg30zo9106Q3dqaF74kXHrjipgKGdU8QjFh4/S2bOD8
20T7MNVhB+0PuW9Nuy5p7dty5A4MNH3rLnMuRifUV51pXhJegpO/K228pqwiRkbp1gljlHdomwYa
WCqbS+qCXXsHycm89aOTdvZx32bfUspTa1LL9Y3ub6CgZRdYhg0Onqn1CWFisWmtpgVsOw/PnBf7
4TKopPdZJG1J94dF0aL8w+6QyB1QmWtqlt3XYkyQLjqVPOWW/sKJwDzbDWuCH4utGXZX7jARrYKe
nKfC5ETYTHQzjOKh9NjrSSuiQrL84tGgOvhOd5uwft9gg7i1cEwS4K5OkGFQESVWfO4n3123NX4j
rQZgBeHAqOWXsOW8bczDcMi6bt/3qXWsfZXcBQjj4G9sXebFdS76+exQwDhMTjhQkslPg+FS5/ZF
+NTElF3DnNBUnnpxcNqaArRMiy9ZwEYEj2V8S76Mvdd0R5/obSPTu6Wy58j02s4R3OXtqQI49ZR3
y+l5lVFhPxjYhi5laD4GNDR/lqJmCXTVDehhd9Vrk7818MQVXaHbdGAz5LUB4fQjTKayy6/KGQAE
T7xDKVuZlya1fphI3X2LQJn7WsTPUU15p/bwiw1Ts5PWJDjRWmvFJrTP++qySkn5xQNq0IciSdZK
VHDT5A4cPqfcR05/bxvhdRMhuO3SYtwHSz5xGnCZRma3avK8M316ElMTnMOqzoJDkZndqpcEXA+4
SwZ8B58cuF37NI1vAdojce9sZ+FC4PIIjsPU7RxtO99xqKdOsMX+7l69/JIoy72SoTQvi8DfQFyh
H/Qpk3VzdvB2Q+UuzE9t0y9JWpF3FgPyPlJ23H1m9PllFSdot5XqiNQxSoq96RNiqmRP+ZAj1Ry6
x0qDL/IHv/prokU0xZZ5EcGxhZTmq5MtZgCJpYO+U9OqF7n45iEVetSUcNgNqHoNsahBUzGMd9Pk
lGejDX6MlIPu4oBMnKpAqOC/1KsKNKZFFQl6N5SvnEbnF97003WNcdwIgbKzzDus89LqCCdfXAdx
Ih4Vkcjr2O7FSQe9eKwt85/fOhXrnd8TItBkPUGTJbLwrBjz4zRMmAXy8MvUEeaXVXd+5ZdPvR2E
d4MY0Fwkya0/RMZ1KJJ9BSSbqs50oYUfIc/z3du0CKIn66UXQRbpqQ8K4ka08xBl80XrK5dySjo9
QPAGSSvrc5MhwuCYI86DiyUq9Jv60xzQwsJcUJ2AgPf7pqHm4KNmg2QL5TaFNS8VIuxikZeTHDbu
dT5ANxyy4kpN+CALQSd3Qmq+BcVI4QN20apWuryySwADQe3ta0Aoe5K9xJEdOa8Em40VqdYMwMlg
mmGnCw1yhL/lc5Zlbz1dOmz4YS4NPfs7kq99S7bX/cyRt0pD+2mi99B2XnfHB/tJAp0PQ1nLbUdy
26FAhgZ+Ig0ukH23W7qaNFiDxrlOURR7KdHkXXDuQza8ue5+8jgpEIZaM5AINAZsuyzFlrjhpCtv
OFZ2WH7UGVYFaQJjSajp86Ty9KEOjeaB/RtkciOL9jBPuvUALokg2Ha+UiOFsnZynzthdo9IbDni
uvl0S2vHuiLwZtOlbnKJhUPRgZy+NE5rXb78YvSQbCY8kNQv+P9okxHV7Pd7L57PPKvshFrPugsU
2I0uva10ACSJyHOztjjWOK54mK371jfsZ+tbprsrwJ7hU2TY4bVnTM+jA8g2U26Jvy0arrtGD9e5
N1/ggA38EwEeRP3N1A0gLbBFnTG+0iYu4OHXjb5uMxWczXRmVRaaBM0qtm86mX1NfLSXY1KJZ3RS
ESK7+7bnRJI4Fihs0TeXkS6uXdkb1xwYEAFFkLHLOWnOVmicdMWTl3P87MzWEgEMbDh1+8+cLCyC
6NieU7ILD+No5Tt/xDPTZHOx9dGBUjhJpTNyVI3crR0G9abEO4fbrHmCBEL0UF98zaQdPc7dDcne
+dYN1LCddfejr9q7qbK8zShL0tBcdYLiQlCvGT6Gfm2eu7yVKzUZ84Z1wtuD7u4/MFz+7jaVnr1k
wpieiwPcfpO/UdfhzEQwAunGS74G1LVLjRyhFh62VWFDaplrCjq++90F7/GR4/Z3tykX9z1lmlhN
8Yy/uXgjEsxjuWr3TR3tvJ76diZmxDjRNrMpinVBeF05hPaldbEORNx98N2tP10fX7lP8AgmePmS
rvSL23W2xrSapAR/6ukbIQeYqQNZ6Zp+JIHMxrpBk0t+nBnnCHMUGUfvm12txU372m27QOxNU+L3
tQXpQa/driOUmhQSSrtXFFHWSdPfhQ09NDEBYzMlagIh2nAD1O5bQ11rPSw9ck6HnrktcuYVUTXG
B7fkz59ISLo1tmP56o3/tmVDEAgqvnuq4w5RYrgSCkvWFx98cegBb764sk1MAhiNHVt47pvLEMgn
yF8Juj2pTXjSvDLZInlMnips1alDFYw9x5ITjn7Q7jleDsZw4zbUsDIXBXQlZLQHWOick1h6H0Rq
Lff89TNRNp0HNAYWVSfnrQNa1T3VUNQve11/h3kpVnimvknhww4JHmJpwg5aUtzfvyG/33Zl20hM
FSIiaZnOMlB/GYgBjOTBE2XHmw+GiI1Ktq5MQNLvX+VPd92WNscf1/SlEsvPf7mKiScpsdKUrxYS
bzN7fI2mhGqSCfAf71/qT3fx10u9ecCONMM6VEAFPBAwCMMWg0/yvUroIgoXos0ERyeOpsv3ryp+
t48r23M9hyoLmajUR15/wylKHW9AGYuNjd0jdeXi4OfmGXB8DrDTRmHiX0fJ1F1W1fDQujIhwac/
MDUgLzTotyyhXtshYRM7OPYhzVx0Bx0VOIdautfRAsG3elEvjJS+84n6IPGrCcW8NwL7MpgWfWYT
/tSUsKng3jReicIiRf9vAVC7ADAetrdWZ3yRtYoPH3zz5Ya+GbbClEgqHehO9m/D1gM0aZNmQO3E
Rj9kjTHVkoKqcci3MqL+tiVctx56Y+suTNIMFl4iqWoVvbsZR9WTjXuf6bZmA+FbWKjYQS6Rp2IC
9go/aFX0DBbQx/CfGuj4mSqvPHem2h2R62BurJnKsbIJSBz1tzgnYyP0BvMQfHpJFbCTDip58vz+
V7as39cuRWyUhZ+BtAz+u7xVv4znxCdJdVZZuy9rl117N5+HOvkxllO50sPjTII8+wYPyKFS4wHF
CaAa9XPyNZ3ieFfNCR6u8jtB78aFaX62Y4cs6sr6HAVL/qigae6jBOBIWK5F6+xCkYFH7oKDb/6V
GFR7qRZipXZZJ40afq3NbNbSgSUGisOW2ebn3MfT3xn8TCb5LZ2JW7+sHtvuwqJ0IvFuQ61zL+3W
tI4FrMfxnMyhj9nBtVfxUJ+Grr+FQPDo9WfSDxvSTqFolvLeNNWjp7L7JlGKMyy0e4dqTQslfV3i
kUCEsW6k4e5mt8KFYEO66mT8hCzZs2jht+Nu9sJHkcQ3ndtfU/ojQAMJCuEV36bKrgjJLaatFdY5
946TaHqyvRuXSPvcOPRV9yBN1LuD0V6T23aGrZXvxuqxjt2ZFD38mGWfLVVtXMRzC8leNVR1euMO
+SZcLv9b1GDuc5sbJR+cEot6XiuyMp0HOjSf3BxlqeGPx9wCCxi4AlEQ8NoVZ7NHJyTcM1Ek1FJi
FyvmK0I+mvY6i6YPRtXvE5enlClspmL4M677ZgYZdag6NfAedbLlJDTuvT41qLqPD8FIrgZczXWQ
QSx8fyz/8aqKVVeZyl0WgtcjGThu7/lzyrJrPmkx3IL4+tk1CLVn45FwzufUdz69f8U/7H3YQy+W
bBo+viPtN0uOxqlWGMT07BtJR7FIkQ2MyT3wLL1tvioXKIxvns0WcXKl5pv3L/77i+spSlzwg3xQ
J8J58+KGneqToS/5um75qSJejVBcA4F0auwo4J1IzoFIbCyS4fev+yfUh2LL4bHPFWIJA3x9n3Mz
MPJ24D7TM7/yecO2IsfhmIXTeEyL+CtZjM5SFUXEE0FzZ/JE9IoOuX/C1W999Gl+X/W5DZ5lebYC
dYMk8PWnSWODYCUiwPecKcqNuUwbYZVusYfFq9wjiC8btHUFzYdijCyv0yDYZJmXbPNoeCgdlEiE
vm3ev0P2nx4N+2EihSwFK0W+GRZ1Tbc07l29twWmhiwztpUjLRz6/VMVTj+RU5MOUFPgQP0Usu5l
z7ko7ybMy8SjWZ/Tkdb2QcsWExUgybSzJHxSmEM8V3r+4YOV2JdtbLpXbEX6PX34oA3yyxqlQCQD
NPUpf/X7X+llW/N6afSU77oLskr4wKTe7EVCGnxGEAm9d+Xs76k6UicEAklvG0TKKoOhue6TGC29
AC2d4B49zFrWq0wtLz6Mxo02na8ULqqV06NYTjXl5qrdOL72t3MuNu6Ao8ZUhblBcyWOnfQeTGpv
29CJsGbIiSkMbSPy0YMq+cKhPFI9QfaaEVDHPSpjwgre/8ryDyijBd1lCeEKyXS2/PyXlTGwcPaT
iKb3PVTKNooOEdASNzImVBjWRY9xIFSRPEYDmO+uQHlURj8TbO0qYsNPEw/xcg+40ghGB4asjepW
SPQz/UuFuPyUjzVq+YW2BfRl12Z/Gd7w2ESZd0LgqLfdsOx/kE7lVSNWturJ2rMxEjl9eqLzHW6r
gPDrKJ6+zjpX2N2oSmeBJvvB1CAbnO/v342XXd9vA+CXu/HmPRsQx+INnfQ+7KyUAs/UrO0ZfjGe
gmFTpR6m7YBldAjwPYFpXvswMqjMqccex9D7n0X9aaZnA84izSxkuW+nPm/q5TCpTu/9HH8KjJPp
DKPmuQv8rVOjx48VfC1886hngCEhWLWuifRKr12/OpKycJj54BdBaXJLEV5wVEV5h4wSrQ1U23zZ
4yQF7liZ/qUWq1hcl19bq+uPfijh/dQO0vNBPvDXPjT0Hkn+BGcb9ShoyKgnC9sj+pgi0Dpw7Zci
C/IK51NeKerTfgtqhYB24hkz9u/mMbKZogglzjeKcM/d6GMBjs1nIYOvFrRUp0tY2yt/67b1c4dk
QNRRfBHXAsVe+N1DI3764N4yqN88ZscE4CXZA9NlWdB4vw765WSQksGm95TSv4ZBW26Mmf5/ObOn
f/9Kf5gkQaoBqOOgzN/6NrRUZ5jFm9LS+yosgLbXsOlhfNZgKmiHraIqQiUpI9r+8uH9C/9hy+tx
Zc+3fSlJS317cK4DOAlUj5ieC7Xteij2nTfKY9rqb7ZAsQUOd+Pa8HCcguR3hVRvm0+c5AP29es0
w6bhet+lws49V6OznoAt0VrbBcRffDDt/mGgO6a0KfMJNhccbF8/jTaEmRokpt7jOsLkXZ9LvD7k
Zt4skNI8jn9qF4vO+7fnZdPy2xBAeukBXIUl+nZF9XtSVuKYt8vquytT4BczjI3rxtgsYKJ7KIIW
IvLO8AVNl/DODryjrQswJAuFW5TyZhRNu4mitt81KMxXczw9xNZwbo2PtkC/n9d4kPQWWfc58Jpv
t19x1yLnp1eMHwbpgFm5tHFS+kOOmcZrFX2UffzHEcsRyfMtym1U+l4/DcdHNJ93o6bpeTm09qWU
XNUunCsmZ7HKGL9rf8YBZHw0YH8/kXuOBc2O4coDkZ58feFEW4iVZKVBG7XPwyRvLZfTYRC5KFDG
5prjypo4rZ6QwshYO+gElgiwTdQD1Bn+TnbSzlqY/Q6GK61Cp/pgqbR+L4rwAfGjU4OTrocJ9fUH
pHEExEOnvFGG/MqsQlsVS8YurfQl58Yf+AHR2yF7cOBBee50j49nE9Ca2GI5nKmQkWYxcQtfBvL/
E9F0/6NcKJ7635d/61uJtSAOo/Y///3V7y4p/ZUaK+q7f4pcXP7z9o+8+nv1f778OPxRLhTRV7/Z
Fi2S39vuRzPd/dBd9vdn+OdP/m9/+A+X9AOiqQD8yAj5vy/f8p8rvCKaPsf6WwkGuviVafrPv/Xf
TFPnX9TtbIWsm1IISEfG+j9UU9/+F/tthwqYFN5y2uJH+Fra6D/+Tbr/Mj1GAeUE4IfsFvkYGrz3
8iP7X8z0lMwYv5TJfT7hf3++m78nH24eT4XP+8/v/0/R5TdlXLT6P/7tzRkEPwF9LuoWNuVmydn2
bdHZpguXdipyzj6Ot4MbtOO1bO+UVTQHVY/Tziv76EqR91BZszgWYTWuC3Paxq4wOZQOH5TM3pwD
//44FIwoCFos00AXX4//lJvCsT/HvsECupmqiAQa+1s/udW1WXz1K0TJysuB5ffV9eAPHy3aryem
fy6/LGW+78OdfDsP+okza9925bkZg8+ojLt7NQZMzro4D0QY0DFr8w1tkgutaFH/MnT+9CheT8Iv
F2eoMFY4FJguvPrX373BNBp2qSXPaT6or2UwpXsHk2U+EY5EgqX9YCTheUYrVrrziUi4706endIy
yc8JR5y9IOWC2Cu6qiS1z4cPPtzrienvD7dU8xaaLr3TtyTUoU77yTQa/CGBbraJrj+rrIYwUQfW
LgdGtKJNHXKaoKWtCo+k8xxoZphtSBe/zxAuH8merQdQge9/rpeF+3/W2JfPxdtgUawmE9Whgv/6
po2IQXMXVgPhuYHch3UAlbCtzA1V659mmoaP0sS8aAPISGYyG3XWqxPRu2qJo473YP+Q+hwo/++c
rJ5Q1LfuzjADGpYuuizTOvkgdOTYNfcCXTlMdFx46E2s8+CM38GkOxRHPjtYaw5+CqB1nmo8OmH5
xWn9RyOx5Z2RVje8ZOmlbxUbs02sW8dMdpDdq1PnM82FwU9dyOYWZ3IJpNoTxyhxP8P5esbc43/U
6Xh9ElvuFntSz3GoU0KpkW/7a4kV0UkLAwmtpQTxG2i5cRRwgJTbuNIZOI95rJN1XDqkLhUN6Kuo
Xv//fhDLYuaxeNN5od4c7MNEmFTLJnlWXjucOjNCCBiIu7kb95Xd3gOHp2886bMM5LFtgUh5xvjw
/tB5vSX8+15gk5aKAEBAqW93Z3FLvwoIoTzjSvtp2AfpFvN67KbjksQg42THM/poehOMxtejlaOA
Yy81LtNiSXgzWjFHSre1M4lZWx1QEMO00Ej5Qu+mDHIDgaQ5o2pPruyWHKx0di9NSuO0tcUTqbgf
vDr27/MNpG3bXTantF/oMr1+dbxAWP1sIHco0/aiBBF7Ifz20svmtQlA5w52xzflGjGhh1iasnjo
d3NfXFpjCctpLjC0RpV1yZpF+Mmk1GnwpmzrO9mdIIrlWE5opOsmDdD2lBfI06ZdWjJ5W32+5nXr
Ptjfv6kU/f00JesYHallo/92ZGN8tIPAIZV9QIZ1Rm0QXDc0Q1aQzCCWJOS8Bb53URmwLaGfyCP4
vm4bQEsE8lTfaWgZQ4VOv0IPtPNmV6xx5xBLUEUoQQeB29U2rjIdbhEd+xsntzilL14EYwrdHYBD
iFkOJAZVYavk0Nd8MP2+3rf+8+1o60kaZcolQeD1o0oz3xnztGLcpKomCbgin8bk4wKihpXaf8J6
8FF77k2d4u9rOo7wUCSxDfmtHjhWXoNsqRaQn/zxLgeZe1PFzY1V1enKVw2E29yL9lEmvPPLL5AX
pfOd5nj+wUn67abYRphrgp7mkEmN4vc3FStemZGOZpzagJosoqZ7mfnZ3nXCZdseI88eEOpXQLRB
Axji0taalVA34uDZGHZ9zM1h2IT3BZyEDxZt9XpGZRPCNp3dGJs+XmnJoeL1k6nSmVOn5fqn2s/X
jpG5W0u1yTrtKSU5JJptXlyDfLZLcyFu0crdVHmA6p51JRzIKbFrl7yIXhjnQREl6IwxyBFiOC2/
Jk1WEYFXMoyLQrkHSGX4KmsMBCHFvpGuInhUJVf2FJxHeA8XpMqEaCtr68qLnfowtZjwRxncmqG3
ImPahwQI1bepyK5KPHM/RhR5vWXfl0Z4uPJ03NVNiSAE9zo5V7G9wfCxtWAzHkitNG9gZAGQOb8/
DfMIl0PN/8yKS6PBZQ3nxX0pv7P7e30PCw+yIbJfeQoRc2NhcR7NmdStkmyknVPk12LEPpDVHYQT
GgKQixbsNSEWa3ZoVDiCJh1OScI6UpsjAcqewqJb1hPUwSk9Jjg3s3ayT3E7JDu2XV9g5h0JRQTu
iM6F+sgoTlPiiJPvOrfEZiO4R9W3kiQugdluCb2y3VPhgWIYnOGqDpNwDePT5mETHh/JcIJ+FYBE
mWWarayxqTCNF9NMEm1cnV5+PyaZ2GgflaXZwG5cU/Xw8Kc02IqrCEV0D1EebuM5xgy58uLGPw3j
IegGku4HYtyyLj/bQ1isW9tpd2wPGEJwDUg0Bd0xeQfmjfjWgQ22R1rvk8fxDM21xypd3JWeumNe
iw7Ltgh13ZcpHsHHRPo+sslF6SOyhvwas23lOMF1qjj341a+aZlDr2mrlZueWvjWQRJ4ZP8P1TfS
F7n2gKeo0N2mIiMfc9KkS4cNKT7+EPP0yPGWRQc1bs6gJWAF2pi5UZyExj9U259cUr8ZwF2GQ3T8
isrJuM/IwiqSTwI0CzSYrdW1YCMwOeLTHcr1PJjPZR+GBNGpr13bZdtKE006GzRWSyso0aVmBenU
CLvhQ4rTrixqsZJVLI+qv0K55sAgSfbzWPbnotHrrPXd+wGh0ap0gl3t0V3z58A54fV9fAFdj4k4
2MqMjmbu/ChG3CT4MmsItBroCO5X9KbUKt2oDW/6nmQXs8Pkn+noS1pM19LD8RHE/R2Vlo0eBBv5
trtz0j69oFPnkNsdFNs6yZZMpOhBprV7G1kB2b4hG488b/bD6KAN9+psE5NNqR0d3hl98DMw7WA7
KBBBJGn5+7ElDwuzF0Tm8Cmt/OZUMtfEQHWu6GDAG54979NQNWBDissa2+c5iGS1Z6NKmCIK462V
gWwMEYU9dKRa+02174xgLTw93Xk5or0Sj4KhKHbksdrOlQk0l2F9tPy0AR2P/c+rrkiHLrZmpuYD
Y43ubgPAx6ClshIw51aRjUYsw+a0qSkT/j3Cm8LctnnASPX5X1Yd/PTjRp/Lufzuw/Ff+f5c3lCD
umImszcV8TF7uhPpWmkTWEjnWBut/0INNjwG4jNpMHd+GtsX88DOQnCSRgQqkzMyAmL1st1QT/W9
hq4ZyiG4aZ12k2CKZfrIrY3v/IgLryVgp2l22oistZ/25TEncVFn7rCSSRLt8P6Ft1NSf5Vi1AcA
ZdWBiLWvUOJXTBj+VS9lfcMXxI2fNO6RRLiv0g+mM24Aktz64ZIKP0yGUnhrk6e6kguZPlTDxVjE
J23F05MM7hta/auw69zv7YWaIQyUNvaXymPjLV3RXOuCRB8nx3lEduTaqX/6g2VcZkp/1VlbX0u3
h/IyY4MuhlPRTZqmlShJa2g+xeYxy2r3WZfNlxhkmy4VjOEyJwY3CCU6J7g9KMjXw+DiGtNccKQH
gcacKZCoPlaFLrvqZDPtTYOnhU+DtGOTlnPh4qgra+MJIWa+V4OLNwVPHhNB+S1nS7FKoRDkllXd
oEjVx97DW1/GwaUdOaDa5+LeRNi1c6AU9UTPRQpEbVJPpIMbbnase7kJ6v5LE63gWdGZKLSLl5AG
BG38Yc0tdXCOW4dJB5eJP+pbAdwh8Oydg3p1LRW0Mz2UtI019lijXBzI7iEkYumhW8ppKsvpYSfj
hWGlwVMt5Y/QHKeVN08px2g+SV904jar4ELlzuA/dX5aXomAGSlx0Q0VkUlmqDCKw0JiGBFdEs5b
P4/s0FaWDJGkdt14kaNqwZkW8771ABoseW0sjEC4Wpt6xBIrChzOISlaPbtraZIIFppXcemnX/qw
Xg9WgqNecqbOYYxqXRvHvrVuatTCm1p2FwSueJfGfIkKb9i9HM4KTsY7u0UCnDQNGYyWB4oCDzNI
XnvO2C/ez9ouV0AKiZ1mdrqlvowFd9xauaeAYs43Rdtwy+yiB8YXI7JP9MOSinJeHIAEfflfgtwp
73ICytdJmwxbqLKYEJach14uyJFk3I4Gk5OYU1YIW/+YMUhsikH0xyKA+oHjWa0GBVavKPcDZwbK
2nLalk46MkggOhDEuXYUZwkSDyNe3VRtXaeV26rIHhAiZxdCX0x9Yxz8kmQZDGTAjjpMOFSLxhvt
0aCShEBGOlAXlW08+g2tXpC+IxCoUO3HruIYnxK7EzUu8aIdc4rTeGv8ivlpNF1xbcOZIndW78DM
+BAepk99FjeHMZfd3vbrz0bNNjucYEEEVu7gQkjxXddmcEhhPECD43DhyUF/nxIAUK0bm+cUzuLi
zMu2tSx+5hqNmWcocVFH7m3r1Pm1p6H4YrIeMcp5F33fNvg+7JnL+eHWD9QuqzAYEblWY51qypOh
dpU7Ficj4vwC60GZs9hhuEIUgedb7zxhbgc0Z9gPRk6XcAGlD+whhvmzQ1qK64+oURs69UWPcn7b
JknDc+wIaRshM5GRFwLm8pqL2jNOahyrc9zbxD3P/XBiHjYLjsQ+lHHO4z0RklTsM8t3rqFE0qwu
cSaQ5doCsbIwwQDq8Lvme22L6UscLhswPHHRZCDIkluZJt0VLNR4E1ipv216/yqpBYW+uSr3YyFa
dEGUvGxqqSz+drJrx6LZpBPTYtin3iEo83Hb5+WwRULYbAwfs1YiFvAZ/qLLKaPggAwMmO3LFcE5
dVBeYkI31GeAO6RZBL65ppInN7OdqIsIt8mKlde+wBoukDivW2TtxygqvG2AC/ByZAXfC0f7vO8e
EKbM2LEyWltSPn64rfczKvvhqD35BYrY96pKOO4S41ngX9tYyLNSI4g5kuTRZiB6oM9beB3NyPi3
/R0d6WYbNPOFKfqrwuk4qMj2s234x3Y8GxPjO7eqH1JZX4Rv83bZjloFY7JHUcfaIanTDzix+/xT
V6bRAXso0zQOAzR/d0AExl3gKWdDZOgX1KlLMWyMgAG5eKs4pfwcixnWrZ3/5bnds9Lp0TUdQGWj
v6nKHOt3oXbzEIc0c/X9yCu71W6BzbL6or0q3ecjgKOJPKAQJ/Ax88Ng18hi00xdTkPFupTwSVAy
6EuDSIQDVJKis9qd99APNPeaUTx5/HOyeGwDMn81prgjovHoqTpE7EB3N+zLr+DLv3ZWcugm6xse
RwtgDkzg+37COlfh0ltLsq/zBi5jbMMhI7sqhsWzbtR3O1PFWqdNtk2sekbzma5GHkYJtJ3mMd2T
EgvqqhrV1dRH5XqoIaNNWQq3pNLVqkgMHksNCncqceuHxW1v1uvYnbqtJbDlCgMnabVOzSnm9mA9
bOJ0G7n1RT2S/5AmQDg0wNZNkQE6y8k0xrIG81ki1ojLqzKB9UFTz0X6y61o77sFJJDVdn/c+H4c
bEzpW2ttgcWS2BjDtsfWNI8HywHsNPcVZ49QbSMFHTpu9WGyUxbZAIRbT1BCZRDwkAMRWs2VlrSE
2maxqy64JWPLoa9s44G9LC6GhCCSlTNf11AyRfq5S80veZR7O8wDzrolIkio4tpwm30XmO2695nQ
Oalt2CN6O1/H3cYjo7qr4x+ceA8kYoL0kgHM7UY+sTDcsBf9LmenZE5i5Q5dKCAu/EbEgLdYU+O9
reVONKrewU+9Q6lRkP1a1KBHox079BVIyGNeYvPqRmY5Fx+sUf+YFEcMUQKoa6vnBnQzPMJupQSB
B20I76QM7XszYrbI8R6vZhIREDtq7G/pPaeKE3bJcutWRYssstgXoZiYx5yD31XxJtGiWLFo+aus
I/slSL97kfoxjIo1Q5gA7ibAeqP7EAcgUdMa3HGQBABZI3JiyaOiV1fvREswTe/1NYFDwS2u06vY
G+4qNsHMH3gnpOF/6w2myr6hTE/bB0bICN3W+DbWzkb06h7H17wyh+BxaMR3UeXlWQC2rHNcSA3u
9k1t70Y/3QYW7vkZbChgAJYf3ToEgHd/ieJmzoB7EaWsNimaH8MhYpkw+FQJaCU9xsGy/CszJsAr
RagPqf097QeANqRlYGiH02fUW+Js9EXpkRzVWp97W0FObglUZiNIy74/FC74Oakql5l2jJ7nfVvr
Ky9Q/ToY/JAwTn1r2/ydRoDwgA9yVAHfAtFSseqhsCwg5rnfpbICZINbLvbc26KP9IaGbQ5ZKzsp
57NqLEgpEhDc1B9I6AVkk6h8DcDOQOPKPWboetx/rK19CDTV4jguKVZtZS5PHqcJpoq/4i/l6AMF
JXEgIwJrNAAJ5p7N6tKhn0fX3mr2+SpP1mYj4cwAhImL8E46QA6rVJC+PUX2FiXzRdKwuuaW2iPB
fhYWptUlEK6xDjY4W9fpvzbqE0Ln78Z/MXcmy3EzaZZ9IqRhcDiAbSAQ88BZJDcwiZIwj4756euA
ndWZ1da1qF612W80kqL0MyIQ8G+491wvozwB8MwRZhKnt42UOCsLGzZdjrWvFuOStP3ixzpoPa3P
TmKMD04RvZV6/deIuD1jU6PI9WiHbdfv3PwWccqFZkGClycftG6ud1aOjpjx9MGRS4Q/2XuCLLTN
0Q1cGIGOz5EHpoLeYgnMVRJmLU0b2PD0OH2yNDD0HN6LgR3aAi8ReuKTiad+akNr2LEuCNl19/nB
iFyHEdak73qt1Lb5HGZ+04APc8bE3BNp9MdG9HCVsroM3IZPRkKhDUJ4pw+t3JjA4AIXjtCNfye9
fX+WT2V6i6PiAXvVcvzX91UHRFEDEcJdp0roqHR3Y5i8L76//P5AU1LDA5CcuLWlCDQRWJknReLy
kDfxrbYsyL9dNcynJhyP3fq99vt7c0f4TlnEh2pqo9toaodIV/oJ2Gh0+/5g/+/PpAUSf4oAAcBI
eLVG+Y58eCAYd2LolKvRO+K4vLDz4UtnbC5ZTUKLnfmAxNkTAIcIaiI6PvMdYNp6QyhxcSiTVaCf
ztB3nQGUu0YOvVnon3TF5EwZy7jzahg9kpfQiAIIxL/VSoBxM1AkGCQf3fHgQTfjtBZrRDeudc+g
hol140yiBS+kdE48JDSAu97OZp/RNtS4cRcPXbrNWR5y4yzE1pHab9sm90vEsIIj5mM2x0xm989p
Gt37PNb3oop3/LN3hjKRnyx0c4h0882GLS1U3tT0ED3DDm2sn3Oi5Jb25G+/gISTouENtM4YY4vq
vyF4yWZK7TMSZZDeOvAtoQw/ucZwUbhYHvp0k5G0dh0FhJiEiail5HBZ75RYiQB722gRrTIliTka
bQYiCmoS/nTsawqTfu65RDH13cVVjQ7DuLyrJVludQSOjkNq2icWb54Q3eAT4tiDMEdzSxNtHpU+
2ee8WH7PVhU/s724OmYXX1xwL4cWktJmmkPvLvtNaav2Uc8ckhAoLTZLYTjPhs1hEkbGgG0hKyDO
FHdlwz3Ko3w8pMVcHLIMRII+dtPeKT0qmpq3KGkfJz0x0uNUpbCjXMEdeokxPsfJvjWH6gH4bYLt
kQhFZPkX3LWBY44/ilgjHwehzkWV5bNsmjs83OxStUCVG0dexzrBmGbyK5eRSVLKArxbNg+lrpwg
Dl3j0Y6fstxt0Kok0Y9BFTe3NuJfcGpgGDJ0k4mzrWGC4DruhoB3C8gvZJ9F3i3ElICHcbCbgpMB
W9Jxex+n5cr/K8+MatdOnANRn7TPeXrMTVGd7bj6alf3o8gr4NiDWzMK5HQ17emT9PW3xYSU1bRG
ceahx/u6MMkhm6JTNVonCtVs3yKNpkMR8jyVJele7jYTXnQd5wdzIbAcmlMUsJL0Nl4tAcUrI/TX
IDzyXdr5qaa8RzmLjiuqfuCl1X2IwfbBcTLt4jbls0fIvKdVzc6VnP8dgJdLVTA/iQYaH5yfP9o6
/Km5ZnKSlfs0j6K9ILh4NXLbOBsTUhrJjO5UI3jX57h6Qtp6pN12t1VjCP+7+TSrJiKWRl6ZFEUP
vSLEtcBvvEI0mn3B/PBa64N+zUVqXCEDVrByhbdTSl/mzfc3v39mLO3h6j6XC9WbkOoRTHr8PI6Z
2gE1Y/4+UwL4I6TVuSy6x8ET3ZGjEJTDlFfNtq+EfalCeJ2FtOaV1VIOm2FiE2D1I9OREjid+2LU
WgtIgDHGggWoKqs5aGh/DuMoX7zQ8g5NW8C7hLgqGYvu67HxNuQcMUxJkU93JvSyOqV9zkOYK3a2
Gvjjp3iBmgBbbAz7rZUnyhdWdsHYP/AaxLDz6klbA5DirVVSenLD0ulDA8JprIR3I78tNzmz2EZp
SGXnJocxlXBzqvg3XhcOVahUoryyzhebJiHAqhDeFv64R0O2GacVKwjb68uSMRwyTZtPKVEefSy9
gwuH5CTMXh716K0eeoBk6wfeR0+LIJVFc7mTulPDbZdRy+Iyo+9HZvbfn1UoVXEYpDD+oH4zO4UX
d9Zp+reeFU68YeVMXW7zrOQuI814qcYTjBqfauy0GJAasCSxlKPvH4nx6SttO7ggKcbBYBeETasC
rk+DwfzEtS6y5L2hc2vWI23aebFxLHDbQMTL86NqaULIcnueR/mF8N+GCfV9fzVexmay94NRP44t
2ecTt+tgsqd7kkbMpIYNcbw8zSvGteqTknaS+xceDrr/Pj3FlqLGszBVxP2fohET7CZ1Bh7BropS
fSsLMm0yptFNVP2120w7c/eHj8YvY/ViPhB0BrsKTZq0xn3Z47l2a+8V+37ymDghEY/Rn1408lTN
/MYT+JAApAsHpVpZt20ECbPsN3Xh1X6qpVRZZUpMBcnvB7rYCM7Ehlwm8g2ScD7FzSRoqwDv8G4I
MDBRHDKKgCvivVmDZp7HXHueWn2dgIDWiWTgOQz33YjcpWn07nrGgMoDuAIRbD6mCYN1crUITeLi
Tmew3j2e+MkmNlzp2a7PC57vVPfnMWsQtTAGm835RNu5EXO6PFjGURvRKzLl30dSPCGQdIhw62G+
9whL+mpD2JsX9KkuGIPIeF9o7DHsWmxTahJ4WblvOAuDTc36SEg93Wt5e+1EC8J4gks9VYQ51Pme
lYLrx0UtA3P6YjSn0a0x0pOUocwXnYh+x12a3zpDoiIn3WMG4hOMU9EFcf1zTTS7xdPjEs/isGT6
gxHV3R7ljGJN7N6SQkCFN0FsYALbaNXYQ7FuWWODR63NNoJCkw7EFMGxWvTqPMiexwbbhbUV500t
/zSi6HeOlz0SU+PR+BCwpVU/JAfDLkKSj5X0ENrhR+HpY9AYHvjrYog2BZ64TcV9yUfimwQTBr+Z
vpp/jGVKZjZbu64eB8wkO6P+pRiGH1bUehV7IfPXp0iQdduZ4e9Wan/syMqDIQSpR+H3maDnwaBF
cS2IP/Ubhz4Ix/sJppLYcYN4JSDkGfEyFCUZfoyFXLbp4MJSbpkSjApdQ8ZtH1ITe5qucEgFsAKv
tN7CKPrwWgvCggVktZTQxWdAGtvKS7gr0K3GScWZiEKe3MRtpzUDSpkpDxb6dqUsckXn9K2LLTYe
WfuUtv0XfnYuxb9jQrXQsHYyk7E+gxV1uFPsIDDt3KQn9+Z9aRNG+EmD2SOLuA258w43PICZShKd
UmQEVAVyGr+8eh1xsJHejrDG0rYp8EdHlOkJWW76no0wJx4hQLtVwW8wotghI3u1pzLfjgrAk2zr
bUJltSlsimavxr1GYEuzzXL5uGjic9YHyf3ANU+ICoMZgmUAvrP1mTuP2zkU3Cys9fLW/trpTFJX
2+SBnIW9ZzjNyMM4NwJcDstX7vFz8xuJGG8PV/3WQ2Vupw7TSZfCBDV7Y5cZDIFG+nEPy46/4A85
6jDcx+VVK6pHIPKAvfFfqW7UT009NEG9opsG/QwRJ74y/MJGmiTsSJlqs4ibiAqLjPR5ooU/gxe0
0M5tZ0rvk+Wl1KSAyXyUNSksV8IgNNmIk53AhRbN8uFEXfeaJrF9l/Fw7wcvglyEv9Ies5cceBRV
MKSMy5hzT8CfkaLQZZ886hTxBVyY80htZzpRteuLI0LL+qKafenZr6Xr/pR5VR/c2Tk0Wefc66rf
eMzpd0vSEsJOeN9YmLRPhsrvyTIAkrSm54KV4Qbzw8sSaSFkvNK9iD6mvhLb0fLC/dILb187FEp1
oVJGThZ9sEl3VNQm12ITVCS37poZTAB7A66/3njNw3EKFFkYZVaftEFEzzYJi70G15amuQS6Md3s
3h0h7FtNoNfFV7kMtBipUgdLc38i2QJBUlv6mxktoQ8tc2OCeDzUUOn6zG1YuE8PJQXXCcrzWQjv
R7UuO0Iz+rSIxyrG1sDDOUYHqtIvs+LRVEMPTajAMZItC5BceHkBvmGcm9J4wH6m70unmLZUgN0h
qbWdMRBfkCW7cs33ciNCDsva8z1GTX6YVDqrYLZEA/+jFzsqf0Mo+RINPFKQlle7ku7FSoZDhprk
2Lp17VcwcnIiL/YmkJiA0EP6SExYW2DnDtVEHQFModcoM2gHZR9BsMW0zsyqN/boYn6xj+581oOP
LvfiveWu6ViyqX1dQWIvS8CLqZxvRb56HRIMXi3Ty8Su2XBNAkpisZcWnSiWLsQL7dZOuLv1guJn
DguqLUG+OdSNjqLX2PfQ0vrW1k8gAGBIQnEMEKb6qimupT1G+3nOTmh1omDQsCmChmMtyT7ciIFn
wHJmlhHPzs5KzI9w4JWLEUcQO1WjM8iOOndO301YijLQzUAoHZeBqz3cxAIorTKooZkIblWqDiBr
45MVVDnHOfvMdGrit7pvNp1OKVKxufF1dKnBsGTMC5xh5qgBFmeXkbEz9Rao0YI8ykM2f/bi9Jw5
3bEc2vfWKcqVM5YR4AI8Bz7Y3xk83qYerV+TnemH3l1OIp/p0AkX3XYE4zRRk1/aTKBSnISzcZI4
Ompapj0Tge5mpLMmDhtDgXYEU23rl3/IevSjCYRk1WEiQ6JCIp+G/hPTxqGuYNvk2l0rKVWtlsMb
9Ywv4vag9U7C9mxk2Dp6wcxmrVOq8WOJGaOKATkyBiVqSuvQVxhozRraayVDaMnuyjdesy1oiyKT
lbiGTslnNk6DQPD6LsHA3EaOCMw2gy/DwPgBEdULYG6gVwm5NaPQdm5HBZeahO4YjRHId5PkLfxw
9DKC/boGqJkumwRC4em7sLX/Nm5pBKmLZNBIDkVSRGxAkvXYUCipScLlAL0NGNQFbendVlAENENd
TMI0/VxGSGj7+jLI9goLo9vB3D6LocpvzbKG+iyGw+RgxcOiJQeKMpEsOUwNRYmKObxg6YZD8+rM
vFWAFb7Wel/v4nBkXq6r8wLLdVuhy9jag73cep459DTdSUDR8Gs1tJvFc5ctGXAs1ZL+iC7mEJnd
wfIakw5Xg9BKKcfqgd41bbNu4wiyX7wI2dWqmt/EKRuUuY381CiqYE4dWAL4EAkWUC5Qy+aCaqEL
SrE8aLIEiE0X5ptmjbDBIbzOwzd+a2tj3g8zBvTWdKYtyEtaUMsNIeS9pb5UunmHOUOyYqgTlzih
IImHFR/fWDtzzScmyrcN6oGdiVsMTxFSwefCM89Zy/NGwF14CvUVR94HSht+JDx9vh7ZC1zndptG
3nmcPABZ6S+jjw/UhT1Hb/rvH76/N/zXP/j+npaTpTJaUGVdPdMCUbOMVl1FZLpZnVLHxh33/en3
N78/NI6b+kpJYMlt2e4rJJohXMNTaqbtCQ8wCWzfX//rm46mt6eGswvX5vrp90+qkOss7liyF45D
/w1mrt0QNDCzvedfI+/tHFYck4RDrUSr9XeKv3+d709J4i6OeA84QMoa6up/fmiGOc//7ZuEAfVB
ItMvLY2bU8PDI/lRfyIKvdkJu7L3mqn233/2rx/QG3IWO7MG1cxK5n/9ttDBFZCJ9SF+f4jXz5x+
uAxNklLWS3DHJtl8xfq0j7z98yKbDw48qhNr1ecms4qdvX5F0uDdk5JR6PrV97dWVspOReJZFCkh
s3aUQavLqmPChLVjCL8U+8qakwPZlesoP/opF/v391+H11WdoAy2e6N8UcJiejJRHGsekodvld3/
yMLzf/fd/D8YePb/jRfo/0MLD72Ujsj6v7fw8FjaKPn57waef/6d/zTw6P9whY5M3dHNVS5uIZP+
p4HHtf+xOlUAtDkYZ4A28Uf/NPCstu9/GnYs/R94+4X0bAxAONnN/4lfx8TR+X+oJT3HQ2vq2bo0
EMRiK/yvaknPhL0VVm5+AET+p0qbgmHoRl8QBtnyNDHaA5CVvSZFw1KZymCNGHaZ6p/Q1l3n73iQ
fAgiEC3IS4gmzteQYpww0WHU0tovQofNp2dujDXUWI3Go9trN8zbK4MatFhNAnI7IwfDv/ZnIRtZ
l5p3Tq0h2eUxAUPsNsncI0pZCSDrxkS88rQGLbckLltr9HK+hjCPNnHMiwKtZZHQXJjvDJX9bg1u
VimjV1nZD4y8ATDCq2EzxBIZA/muXaOf+ZuDTx4RdFDs7flQaJuYPRao5ohOHM1ddoj1hMztzLyV
lfg01pBpye6FP5W7OdV/ijx+CHNGAGpNpiahel6jqhEluERFuHBOFQld9PcOK0lAJONqvjaIPEGH
kcbxM4DJR1qamDVy1WzaxP0C6rNl7BkH+hqe3QF83xBstPBbkqydEbFt1684LMfLkp2rNYJbjAN0
SoWUdY3nztegbgD8wveingXpEj9qRIIJGoOUdO/EtvZZEZGNs+wT0r/HNQY8XgPBLZLB+c8kJzyT
DMuXhtBeY9nyXD3oJIq7a7Q4WZYnuYaNY30cgnYNIB91osgbQob6lqg+R8bopondm5GGbCYSzAmY
uDH8IdppbXBP1beDBk3gYn9R4x0AjvwoURRHlcTDbn9lDCZ8ravvMw8LWeuD03c/QhLVa9RCSRdC
31vD1lNXrZtoluHksKPeRFFVuE9jJz60XseFXe0tcTG7/ndNXiIBEbjQ08ts0uWXJL1LZXFwk/1e
KHERGmHwDXD7cG73GnGYHWnxrhMzMSI/3iRHnlD2vQC5OzTkllskzVckznclAphpQg5OElN0Hr05
wKDnbbuccAN3YIm+htfLXD3ba9q4Pn9Z9p+5J5wYpfS6Sks2RoS0A1JoSY8OtscxuquqRX2ciaXf
hGN+BVRESkm/uqJKaOmImRmmVvNTGqfFLlFhfO319CiyuYdwtIUo0xy4sRSPWJI7DiDgUNPLNMDI
19IZowRZBDOS0aPthe9Lx6jRnYkZn0hQZXdFxLUmzq45XYfBInVVw/uesqVfHBLPrIiUUdSq2oaI
O1JfwNdteDEbzK571fce/gUu3zlUL8rtY+Quzbwt+/HT8OcwKoOsa1z0uuDrY1ldFdqAUou8I5Ej
r+lkGZvEkYDAQYyPy3JJteRSVVy7E7CpPa6Sj3ggJjEe2kuJlninwgm59Dj7nRD3KnNbHyUALoKp
P4RhgtSCu9Sud9Tj4Cb6wfitUa4euyyyt4Y5STLCGbJUMaFCcBzOZbc+aFRfbpmOO2MeBp8fOERA
/w+adMGQxB7DPkPb6r1yfTMeIx+dLbMcw1peoLxzGcW/ElIUqcea52l2szuuKXjqXk4TZdegKNcN
/kRkc0poCgkj2gaIaoMK4T0DSHWza7KYCaNBd21fWjv6Ul027MPKfCPnTR6qkSc27pnjIHwVG94V
3spCZR2lRheRUsNkrCKveGB9xsCv2k5m/cHEwt4JTfTnnBCRtjL9ZfoSS5G8II3ZgllI0WoNBZlU
nX4Qk2xY6hpr1q1zGbUWLhwxGz7cabIrsrPmnIemLnYsvUJKbApQOVCcete0Gxz+tpmyKGPVM+qC
NS9ShDaTb52wHHQT0W5YA1SUme0Q/bRPVWQcIxL/mAfgEfNGmW85C8+qIZ6TOLLmLlmEq6h8JSMs
3AEp3ltyqs4ALo4iTj45QEmoX8KnZCw2eAOmR3hMjBgtD1j41F5GoQjtXtDAaktZvHUlGR36dE0n
Md4N5P2+64VfRarx/8eP45ZtDAP6l5aCPhkUvmdpt+wKDePVVOlb0WrWTpXJuefiD1Sydpv6mAeF
Xt9dLgMTZMqRab/vWbZxsBM61Hgoma7ie9yZc090eUTuckj7ozV6zTzxgx2R+TCT0h3Puth5A6gR
gBrFPlLTR+z0FeyW6G2Yu9PoJc6G+Kh5W6du7NtoMJlcsoxckAu3kU4sX/MUj2AjPanGd2Gq5SZa
52mo7PI0dfyqmPMQOjhjvDXcdjni51xeK01/cJtiOk+ZS4bpxKyv9pZtlS4x7PBheo/xYHGgqYPZ
Wslprh/KaskDQiKMg9aE6iwht6o18A2dIiwK1sX3uDqaYZlxJ80A0ITVLU8R1pt9QnY8Iwiraz9s
QoNX1qsOc43Xr5zHS0+jdydi8mZG9RJ0NkB3ZVe/OGvkj8URr7P5knfDdCbSogxK03seSrIvTbf9
kS3512CBUSUo1dlyLR0Wd9lJYuxRqcdsrex9qzu/kSmXGyHle4oybmPU6W0kw/xEcES3DPvY8gi6
FVp2QVTh409fznUfWEjqnqDBEQOSe3c3RuVpeejjPIOoBpfDOC/67MY290quB81iLUwqEcK5VkQ8
EWray0qYg43afaTsDneMe0oMNxkMBHe2eGKZN4jFhvmbOzqVPFQAJ7OI4awJKUV/5W0L2cYnkh1Z
riN+TG3zOrVsZSttH3JVHdtVMTtoeXKTbFqboT0yAabM4DgB5cHqM0G3JT++g4Twx33oXt7fzPXD
rDc/XbDLBuGydVVvBzOrA5s3bc2Ez5eijX2zpTOmx2Xu5NYEmlUFz4xnTozai3yfG+lnpqGMQYO1
nks5gXZuL9EsOFlgZTGdkJTIdNB2jpjJ9jyG+EfUvvXxX9V9zh7uD91Dv8xc6SVyTO8p7Rjb0OVO
DGz2VUUhYcZIF9psUejk8u5QY8i6i2I/S4eMsjKikJssdvKUIrqubgBCBr+YJ+1EyuEVDMPit07X
IpR1fsYRyRNGvL7GWV6fm/SZuew5jJB2CJMEOzPi0nT0mjFInf+hHPJOXdSQQ5Eh/SXJHiZvanBo
LuaPFhVz0Fl2t7U0rd91rJ+3wmRM3Zl+V9tH4sBOetkMf9kwMgk6DKqM3wVyxr0sErGph4Uaq5LM
TcNBo/oapoC6MjwkgjobhU29680aPWqpvlLXig5WbdcHkxQ2ItQOyehsGpBt13y84f2fz2Qbuo/r
JQOS3Aa79zQ25Bg1S4ZwVRIgLNniB6QknsDpcE71iTx5ZsvBPORPWFfY7FDd7qDvXCeHUt+cwv1Y
SzhJhqORFlsRMeY6u3ouy4e2ZA7sqkfd6dRDYbbVvWNMtGAMOxB69+Ja/UtGDi3Dm5rEHAPZrogd
VIW5RYKhly6bCmtMYDitRT6b7PbIeywYvNLhEqh/sQrNzpNE/DUm/BjoCj0QMXpDuLx0xEgHO2cb
1maOoglAbqymd8K2LnNhfthrCm7HFhsFF1PtjOhcF0uar80c0kO/GL4blki9a46CSS9Ohjvd2dYT
ZjY7nwNdtFEX2X5Z0nuEDn9A7bWx297yvfI4UbpoRRqUDEizcvgJx++oxQw0+zm8Ag/8g50JFs4b
C6lfTouMqOz3PREc2ej+CsfqT9xNGzv58Nz+zswRGQPtxlvroWarfg6JfdTI/5gi64gH8kptetd0
ccRn6g9hd5+m8dDG+hZpIw8v064WRUQPMtiFstzOagdJet8hVGs0ZhRLu+u0bt/J5c2eFAu41Nzq
ZN1tYBEweV2wcdlPlgpXrofzy+4ZkUXdZVL1Mz/I/nCId2jdH91CvnDSdkRn/xkovMk8Vz9CZe3a
Pu78GH53hirE7Fw2yWNGzHBvXOttbTdv6w+Z4N7Bkx2muToh439iU3NxCzvZlsJ4roz2rEzyLRNQ
vLCaOGkt8nhm+VjN7okr+29ve0EUJbafkSy0gsoJ2vIHvd/VObvbRezctn7uqujH2D5GXs2UvHjB
JWXjztQMN1iW6NxY4o8UDwqFFu6tlq/VwUCmP3nLeeLPWUkRyy1yrBnZYf3/0lAjGwJ/4nDGY7dd
oZPtDCBrMMrdqCHRcydJ4txYIxuwEBi6qDJH8tRR569vENJoijV6bivn5OwkybGqyFVC0uvPdYJF
0tzSesBAm7pNo4OCX9ir2J3cLGZyLYTqvipBkKRrswbw3gZyg7vS+JiUeh9bRfLvbjKan6odXjW/
V9mTExrmrdbq3WxPX5o3Hxf3UzjOjzCOofAXL2WfPLEy+VRiummrk7NYLnFbM5KND7Wqflmz/jCY
Jkx9ChaEiK6M0ew78zM+tBdyrK29FuGhi7IrO71DavTHYnguujnoKXEo6AO3Ii1qRF5RrwNbzBP2
kB/ie91yuC4hsCH2cluNfJqNVh7pyHI/0sjtSas6I5fK5d3AQpJgSc0sHlTIlVKblId6TfPgsC1X
k3cvTjY1pVMRbkCndxaR4fmEOtmjttGehtXRWJgPTW+esAIApMgCxOnXGEFijamdjKknGPk8GR1L
Lnd+cZfi4ih0OFm/SztzB/DyxkZw5e3f9Wa+M44tyCTSDp3b3Bqn2Ri0Ycj5t1KzL4wGfgy2s0Er
s4lHmzhVYZ3AUaxi5se0REeyhnAx3Ett8SS1/l1lxPYSpD4M6g8InrPQyqsnEz9dphuPFAsAdpnV
P2oUn7Nj3bTZvdmi+ZNNL0iZHhqimpQyT9Hy2ulq35JoQH23Ea77u44IyrSMB09GrzhDj4mTbr3C
O1U9VxoCEGq3XVqEPAOcqXlRPLSTe4iIUorYL/mhmD+GOP2+ZZa52KlcfShNf5Ju/FOH7hcWB5iP
X4RaB7q0notKneex+gXJezcjQWgH9eKa+zjL7x7Bg6x0NgJDDaqJoyuSx6rM1oaRCbP6a9jho+zD
Tx0zlzt9Ol3zFnGDWzLJ5k2+tLn83cVEey+m+zoU4lU31G+v035F3XwqHWJuQp1duHdJgUTKkZzC
Yq+nyPXXiyWy048qrX92yD7HWNyKDv12Eb/b4Uup2CJYertvB3Fkj3MVVX2uh1HzUWsw/7d528+F
IvgU5bEx/zVH3nJOo/8oJ+ZTmb1WwCsvzHhn5PxaYA9SmnebKCbK2n4frQZdAVmF9XDrMyuo849e
S3+WvCahlz33VRzAVrjMohpIbyzxOk4bTadHt/tnbhiASxD0a/UUoMk8aXJ6kNgc0XbvldUc9G7e
pzQWVmpsiDV7RvB1TIWxj8z5ivSS1DxIkf3DRJhCufArLhsnpSUywYfmyQHFSRBnDTMETZ3Zrjs3
Bo13dMimz3AMQ1oyohoEidtgOatzthlZH/9uCVXFCXdPMhRQNLxbO5/szUy11KDBNlycpKLPnhru
rgURuL7tmf6sTb+LHGx53KZ73N4GWY3AFMPxcS7JE2sy7aXl2NyERX2dW/PUIJ6pDJR6NVc1QrN9
meg7cPfHypC3znusWW0iHMcaVJcfpP7tHAxDmVweFoHnPHM346w/jR5DJ6TviWx/eFP12Fhtw+AL
7wVb8Y2V4wsm5zDdaATURNqBiRxs3pEbB9MJPWVEONUj5NVOfRqVfASIuJTGrUzyewH1Q2r63ujG
e7lGJCAAn8E5Ghmt0cQmKXvFHfxaskycneHSW2z1SWVIVfnuzcsLJs9nUU/uppmvyPiKzRgSmGiR
H78pUlqiymZl05PgSaHXhMu+og0U8tBxM5FpuDXJiWGcAzfAB6FxaYruPbYgo5KZN4kn2xofWqd8
j4u7lpTnVHDi0v3p3nRCQHRo4SP31rsBcLyqUIBzjVhYaxo7PKVx+w4F5KVG24RWgXvEMDlXRo+3
JVnf9pV66yjP20R9ujLCnplRaY0ZorNtOchHuw27YP23YDBdYqYU5SwnFvHaoynZw1S/26gPUuv7
wl8X7RROvCpk4Yy2+KPT0UZh/1etfnb4lhk6edObf2TG+Djw6BB+x0Z5nhBqunrzJ8qAsc+mQUTI
8oPdNYmhS5AvISXO8CDlqtbSagK3J4T5cYTTe7qsr1cDEGeQw5tndp+Fym9dY+/rPN/3FVHn9ZNZ
ryJnnZmanNtrOf/ORfQXdR57RZy1jgGBBsQwerv+KcxohcWS4hMjVmutEQnysbZxyU/PdFFSALPu
rPAeac5zOYaPhtmxSk2ddTG9UGFVz137zLobBRjCAyTUpkNmmomXNxMlKvcEUwfPCRL/FLUeYpwS
CuG2JY2Yb0TY93YMVNYw4/4aGqOOPGi0tzToz6n4VPZ4p3OlYELaCYntMV+Ojlc+E/TH7WpY3tvB
QphW1XuypQJblnddkx8kGKE37obtbBW/MzWfpv5P1JTrDfwtH6RASqlhXpvzPSIP3hsGc9OmXyDh
peTThMwVena8m5auHkmQtxXSxKFLvGiHqLhSw7XiWj7hyCb6GY2jkwzuSeD60IpEvzJ1pqpD/Tk2
ktUW0+2KsOsqpT6ChfU3x/bGQs88KG8ZAtzg+mXh/ilhIGxsVObCij3IALA+gWeVbIRZwTa08MDp
ohAiSEgyx1xG3NXmIx3Axt0O+HjonDsk/QoLWWW2AbG4cWCrCGk9rlAVRy90BL+WGI17o9L22A+M
zCPCrp0WrYnlxljnYrTsRiNesFw/hAYb4VFYD3IUd9WiRPAs7a3xcpuXMXpZNFLhwvIttEEI2h1w
XGvqtW3cNeKQ1tm0z3Pscd9xHnkJKiGFhu94EA4MzKDZqIiDyr2tTjqNiSxxl5TTseXcaoV8tzWL
8odWL6GWgzkRsWxtnmxN74kXxupn9qyxIxJ3i0jHNanop1yzRN9YY8KHp71vGsUzlMzYGafutglr
x9t6cXNsw8F6rfIvlgw/2/EmMIj0wnlt6x6qeOJiuOElJFFdN4kgJMCTDpl0d1tePMemElp3OOhE
+FmPpD/9P9g7ky23kS3L/kvOEcvQA4OcsO/dnd5JmmB5J/SAGXrg62uDoaqI0Mp8r3KeE4ik5BIF
goZr956zj0qXbkTEV1gmbxHSIG6q7d7GV0r9JkFzZjpa0lztzQzBdajhmwrK8UQIgcungY7RrxEL
4Wz6YSM0XYQxiYZaXdlbkL1L9JI9oj3slqXTkUbZAaS2hxASv5Mf7TJ9zNrsK+kA8Wd+vfEd3h4O
cW5qzn1UDT9zz+N290p+IjuAclpmJogs66WMyH6Pbe2xnq/kqmIs0njx7A2EzpGVnrFuvQZfhkNz
oxAEshC3m3KxVbNsNeD2lLfRip1qNORz2CjR9uYTBOuXiKRg676a5BHH153EzYn7IF+gQCCTF+37
qHufk7V1vHznZBGGQC0Yqf73U5l9tYIOL76+VsdBNNphSXZz8SJ7Gya8Pe5bwzrKRr1zizsL3LZL
AF+Yoqq+nrEz5xIDam9+6MQ6WfeTJ98xRK9A/6sVjWUui5CpeFBf2V+Tf9xkL6hMaB0C2Fj4EaFg
uvk5h9ZzfnDySdCTMUUCbAxPErTirkSkbS2QMGQJIZhOd8gMZp8BzWNt22NQI9Hve1ADfkWnOMl0
bzn2njDa54BIgYWh6Xtu2eR6qvjSe62+YGC4M5qSMmH4ZFs1Z0mAGE/Jvy7xKPSZjvA2Lb7rfrf3
pn7VC/3aJ/Gn6PNlOKpHSF7vRjWekyCl1iqGD9wW6IT7FzNmU+ICCZnqZ9Fz9/GrD/SiZmdF+4A7
b904iMb5JtOShtxBw27D1YgClr6svdA9dhcqTQ6wmjZJYDrM7rV3bPKHOpFXuyogliA/6IYLQ65X
h27hYnKGryiqHlCwZr13ZYaywp+9EVoVc7uoHsMhezLy9k4PAiqP6KFss6PdBPLUN2JPh7ljlxgr
buJ5sTZCdFcaTJASRU/qVHua059Og9sbBwO7pJUbE/nmo/KGfH5WXfYWUt/jKrQf+rTfDh3JtaLn
L9P3g9N/kQzx3Q6ab3CY7xqtatdRnj2GMe6f5HMsvkL0QXZB3WgBdHBc++jm+lnzUQGb2oI8tXCB
mexSQRXjPzLuSEp9A5U+LOoRApCOEVMC7IJn7T3WGN0IZH2DOcDKKCbqmIyLbhrmi/Mc9t24BMV1
9IVOxJeUX2RKH0ZmitVkXLABPcSN+93v/OeAtF+yLKA4lLFciJ5iBD4ACdz3nmZVi7xqXkLFSDHp
tuo5zIe7ZPY4+VW0cyb0G+1QfmWF2utDcU8C8zrWG6ayqLXcZual+OhXNaJs6fbW0SoQLmHo88Gf
QT5/PdXmp7+99tvT337s9hN//gVxvU1Hk9FTPid2O49xUuobMXEKKwXTGhN/ccD2WMDMgIXhmNO1
SAJCGTOvOBjz4fbor8P/x2sDwxO0M7RF3D5O8YaE5QG3m7NCFoAka9a4eDdByXy4PYUT3+zd6bkS
bdcck1kNkt3kMt7g4gSa1XsikADZYs9kXzK/XWsglgxJMA9l7sIIvz2cGv0usLzZ8B2zKPv5kB9u
Bw3h4a9HdTADbxxQNX6zFVJhtQbQyDLC2/zzIfTN4nB7LsdmbtgFC1dWSGaVXR2GsKwOrd7/Otxe
uz29/YbrhR2f+//77Xp+5GJ8XXK/6Jel5ZWCniUvyuLFGrqGiSbWCyZo8tBYBjc20aMwSBH5ME5V
h9ujvw6313INEobfvnuyuw+0/jPLhNw7VbnC+5SevJB2HAmj7xPjmwuB1iMFAJ7kGHLSytql/shW
lOZbJmaLLt5jz+i/0sbr2aVy8Nj3ZHWpjujAxpXva+txYpnEAh2s8gGZWprqwT70irsuluOhssad
XgkW17G7pNUAgNd2QaPy/RlsSfgyN0F2y/h07FeBpumANfucTHZ5IeuOWNm6G9cTwA/cBACg0p8C
oZI5eBaQm34km266ekmfHgwraI5RiZtsVO8VEqhdVwQpe+tFUvfFpVayvTSW8llRnSNTBhgfuGBL
u9u7qguWQ63zzxgEFmspH2aJaH8TMrmkJnW5VXlafSnHHNsHAY5WZghMDuLB7PX60tnVWUede5hK
Zy+NqYSYFS+eyXPNzoL42bBozAvZVOZlbEK+/eZwCDTnbjLlTzdPYxwFU3vJ7RR4oHWu4tjZcmHf
x83g7V3dDE6pEVABmRgihh94BRjzSeOrNhr0rCX1+8TwpY0oWfg18YaAbsHIWU192r9RxUrt12/9
UCXcZsviTgNHeDfFP8vWBs6CS2Tl0V1MOpGuG4dPxa4DSlzRIG9N8+ISoVe7CO2J6dJwtids+ngv
GKnQbismfdh0etXDyTDcM1nA7pke6T6Mi6sRKpdWlhpPOMY98dOkRTAxYsMq5gNoM6ZwRSevIZwG
oRlNx2mVKrYS9AHytY7WcIzy8aLjahkLH7L+/E6YPWlM5yhvdAEdLHC9djvMUbdlC3jMl3nFncjP
LkBUv3G/EzvadE8UIECX+BCZKKE0YaCSM5PjT0UFV1aqHBPIOq/9+du33yGiMloNLUAz7zjFu0Ka
2SLv81c4TZ+tM2GNU9SuSfloVQMttOoSEP6eaMHzMCxrbXhzlPkl2uRpzMNzmo8oKhSKRf0pbsJ8
0Vj6S2mmCjOG/IGNkfbNRFdWTdd+6tpjDvvM0sTJbqgUdac/lQxgdpqLoRiDnRnjdaTOS9SmjTJa
zyYWMdCroPs7e1m63atVGoAtmhp8goH+NsCtHpE86gTUqcSPXlWYDUtSK6xl4XVMUPTuyedepQ3e
A/AK5kkYCpWOg2kyDmxvFyjRKcEa+6UP+rM3pt97DT2rw8ZTOPU9QJx7oVeHbMdom7Jk8NcBNuFF
D2IXzoC8y91zwxgVeFbnG8xS0vgRv9Iqa2lbdS5RQ2aBPpXm90evKMJQRv5oJRgPjJ7rvjTxkepH
j3CDRTCZP+HhTAschWgLw+EaxNw6xqGk0xfWSwCie925D4jjJPop3mhGORz7dAJakwN8dMyrNV2n
iMsmqsL7VjOyU+Kj2cjQhRtGupAdAa5xPFBBXkTeDCyEuEUmUjJUp70GAKYY3xXMdtNyV9nTWxDw
dUq7Cr+uRejY1bYxn1dPfgP7GVn+80jCvTaCr1GwL1vbeYDfsZcNljr9vu+ikSY5M4vSa34UKD7S
EonkCB2FWuCrkKW/J3ZUu9eGCAtqy0hNGMYRX6nphHI3hUG6stnnoQFJ7qZJWKu85zRk43awjZNI
qChrY98yCBsKvcVMC8K/LORSHzw+UDY5ZoyPxCxJF5UCf33cn8vw6FLFreJaFLOYkyDkYTDAmakv
N7TeXWILsIDRu2xNepKJ/0hQ+rCLbCNfVAUmUBW+dZFuvLY2DRe7PiByDfdxO5irMdVede2iqM9k
iQLFqtRnpnSW6e4AL/SnTtzEwhWEWFTZvU9x1hm4zcYQrZgW6wuMLuTcsYHGULzEFEcVW0+HuZSs
TXEcbUZ2hhuXa6dq9WU10ImIx/ot8Ro69UTwLgKbbRmJDAtSK2qnOLoFmCeXzc8idMzybqCdsDCg
AoIHUDt2u8UVL+Eziqn3zkq+kvYTGKy96WBGrgAI7Fh3rfuck5XbNPUKA7keO37mAcOzJ+Nxlfkj
PqWgaTZvhMq0G0V7ucEsuB6VT+AKuHA9QtWsHIaPKkAXmKamfbLfIs2cNjY7Sj7uO0lu7ffA1r/A
Ztw5cW7sC+hL62SolwUT+kUV+WI99YLvdkOv0DEom2l6RKMMmWi2gLCawMJlLmH2RbAa+qAeViD8
PWyV6oH4t3StGeQxEuNurCt3XPsaCRRdsQ21bHrSpgQYohEdQp1UXvgn21Doj5FNzWzkxbBE29Mt
3VbtogZJM5S+L1BW+IyTke0wKxstXVy+wIPaMjgJzyK/WaJ88zM6Y3VlMTtD+wW6CvVu9aMdhb91
ZPVAW9bfmR62eoZSFc5sPGPxwmRSQZRVeGVmvaMz5F1CzItc0VLsMUVNC4Rh+c4HebrG/ofPNytJ
bB36g2m2Px01veTQ7fi7nYPtGKc2wGuWtXeRVX+GQ/ek0B5QqFWrDlr5ugrEtk2Ce7oseKpCRfeZ
LBVWG4sgHsDi2NrfK23oZ1QbuwXlfJV0gBcUpT1w0WYzCP9TNGgyu1YjCDMVH/g/+C+QLmIVlreI
GzSO+BAPbHtQmTtKbFSBf5RiqWoIZx89PcDL/wXADXmdl5orBmPGMea+u0kJngZmoHnnyBMeKBFt
pfeWuxRTYK3LPE53RJONjIpNbSfcGpSGpxKgJaI/uAW9GsmH6NZnA2HSIQm7C92XbGu36HREXwVr
xOrvxKFrBwvOFGgrpFzdJDN8xA5WG7fh3adajAWlDElCL19JASE/7vbKfJiqeRcQPRHaNYG7b1uI
Rn52dCrFrSqU9bBpK/X651M0J9vK0vvdCI5mwyab4eJc/I0hE4s0Ot4ekYWB0MAm4NGOgkOczfal
28OpouGcZ/gezEJ/KfAjMDnkj9wOLorxTVK033jW7EQfodEQ2bEOkUZE86PYY+vS5OZ+pJ/KV7DY
CzkVR1nX5SomGpyY+ImtfeM4ikXFkWujHUnAspkLu8P0Y8yjgmVLFUcW92NUuMmaD+gk+d8fq/mg
tACghK293l5KI0L9UJYUS9XYVrrv6zzez5wtp8YlDK9hg5q5Pt4OXT8DNSRpk67f7og5IfikAgET
FIk49Bkewow2yCobDFpVmJUhbm1DPnH0gBoyrII/kCTkIZFqLo+kgpdHtCXg1FgCua7zdz2sNG5d
6a6NvUtbDQwXc+xblkqsVSrS+ojcUazaCqlAHnP52AIlXhwO8dEMy5j3mHywbeV6QEWKU9DylsXA
4CKp5gguqHv0txlPWaM80luQx0a0KDqksQUEUFJK+Kk6dhLnBd0Fn84jIAIDOi923fDUJFRHbR5W
R4ASRLrX4by6hAxCbi+6SbHikqIJHvsFO3e3WnuF4o4xRsfUs+jt3P7BmI6bglI/wIXt5pMQDgwM
2jo+q9Bv91UsVrf3ntB+Ot4eNbhfV21CEVWP1V0R5PFD1fFN06sPIxTT3mfmmxkYocsOhlspho1Q
Pc5C0kaVpJ7RpvauyXkDMb5+gxH8aobByaL2FhOO0Pm2/UM5dMBqZacoUijnRsN540Rvpr7Nzoy1
5QqwbYlOKNRslFIe3SRnCFd6ENa44PsBqUS/iisBQvXBugY9td7oq20cOT/Mrn5JIPOuNfw1RDxp
i24quGprGuZu8iuA5n/tEE+j/PrP/3j7zHGGxXVTxR/NP6wNpjMTqv97O8TurX+L4//iR365IXTb
mvNMdNswkYNiPfhlhdAd8YdhOZZu6RD1XWHCyf5lhTCMP0gvRiBG0o/FQMIjdOOXNUL3/vAJMvGI
Nxauzu/o/xNvhG7O+Py/QNKW70Ert7A5GAQceJbl/WaNEI5P09YOjUchE22XjVm707JyhIGrn0GO
aK/ZDNqQfTFzuK1nb5oNSH41HtJc+ttOn17qmkFwFhQ9wyqhr8RkDYdGIOpPlXYUSKapOPRqCwyN
3XVDJSybZt+3jLkLZYfX3tOKk5nWT0gpNuS67lwLzfXI5vtAfEiP5EtfkkFPt8BgkNeS874LOsqe
sK93oz44Pzw2N6xArrvMfPTtntebu7hhSDUWvbszC+DBPrrX+2lAzyEcIIyAetMNRdKDYh1dTgIJ
RdvTuWvqxDs3Lb7+2nkGAbgCB/WoymFnOYEEmtHYR9KA10Mb7qbEnHa46WqU9iDxWHF0GEvU5jBf
RBwAva/I7Q3cTuAJnecuXf9Rs54h08ZAn8iWXmLfbnvNeW/s8ZXVu7r0oftgWJXETjGvqZBhepXm
D+PsL/VqFyZA4lsLijEbQHWyspTbvNZe8JOORrdwUp8kV9PRyB3HLRKjWsTYsErhouwMv2X/q9fF
bkjiTdL1LQKN8JwPQbdPXFrsmWMdynL4WZZ9ete32jctFvd1aUxX8EQjlhKseUWMGstldBopS567
KmSyL6FqJoX4iXChB8UtPpLGdy4VpLwVyEW5CkXT4N+fqLLccCmbqNjK0lUUz8wI//ad+y+iYJx/
EtFvF/KMV+XLIQQkLW+mzv8tMTFnws72u3YeC9I4UvJIdrbZ4kIdspH9aIcfQJfNmn+XRnLyg8Ic
jAJABQ+wzMGOjPquI9wX+q3uotEot33a6Q8uFplVPXXmPbMOxw+f9BIEAQDx8ODK7iFORbediKNe
Z6iaGPvG277VLwRSyr207KWvNaBSmXWEvXK3CJRLhnJkmZmanE4dUGK+ZWuBqv5S5vUW1uewdrIW
JEHDaEumb2S41q81xbc/uS9d1tpXpMtYhfsfFOHhqqu5VP0QigtKg7tEH6+15TVLs0VQjczNQJiC
qr4wka1Q8fiP//qEG3MM0z+XDksQWYTVwsMwZtm/B8RJD9AD25fi0VVpy86jcQ8NEyR2tubZDPMl
PFZML1F4l51gqSIiGrX7QXY/GkGmWxrLYaVGUiBkW33YbUEPI+sKSGt5dRrjFgWbcY51AKqJh/Y+
mw+hYgCgh8iiatnrh2SAeVUB3YHTYt7rSblvoxrV3fAeFlZ6yGT3Wqeax6Y4vlcRslgR09OZvPyl
wpTbU9k8G7LUj5yl4qQZ5tZrQ/eQQbyFRzTc217wgibe2DLIR2sldQr6oqcwgcoDJ1F+Z/N1yjJZ
bIFJU4N4p1pO9LJKfLMKRfUSvtP3WNTePHg9+PPQDPrsJ8jSU18Z+s5lcRtRrG9zIJ1LBdjlZQz7
EyCIlZ0Ld91YWoM8ClK2B5giSjDYmwnGA5IwfVJ38mXbi5QM9nKOf4usQ8IWkPvQJROz6Wa0/ZXZ
MISkWsxjd6l3Je4TCU6wTvxv7iyMmuJTGtFYlNZzXpfxo21BOWvw+WY1wP7QTLdRGV2JkfGQviKK
Bt4wW2BCwfyMoHukwHVTYFfBvL9KMu0CkpA5Ph3bo3T0Z1S6d0wn1UbU6bAaB0WQdB33UHu8dBfH
NVqqiNDvbkLwO1XEb8dgBKRUO0Wc6AWsq1uN/VGLSKdsOr7SUyfHo2KzZUp6/lTmK+wJ7d7C8hb4
Xr/sMsozhXscliB6glCXLRIpy370vHZ3AxqNY4jrx863fNE/yR5hHmp0pDAZTIFph38UEdCGPEPm
Q6WYNY04c10tPTqyBuGxpMbT9UyEPLYsJgabhnPfj8Vm1PVNgAmKYfyU3g3jgxkRBxBAEmJvbUNt
Q1nQjrbcOr4rUVZycAu5kKpVh5H/GX3hVO6KHCWebzfo54NxNfXeD9OIUaW1FVnw0tnxJaBwL/KV
P5IdqaH9XRS9MewSYfogY8OUsAB72RuhubUmmKnjRLxSmIYnErK4YXvyntnhB+a1/t/ErDD2/scy
YAvhGT6yRIR6pm8SfT0H+Pxt4TXCLghCBpJX7DEAqyMdnGEBMsh3E3+Fd30/+YQ1pcpjbNZ7q8pt
fZLJl5Hmxnu+LPUaPtGIqh/ozQTzBrJB9xLSgFnq3N73XTh8TqGwH+P8gPxBzqzw2g7g3aqDV2jO
VqtoFDOYaw5a0y5hizYX5clvg48kRk1Du+/RUiMBHeHwNqNx8sMsXjvuNroTDbNWI8TJz9fxhMUO
AFRdN+vcgBpjmcWXE5jtkYAxbxEZOnNLGXRHGG3OEr38uAyLk4pQKJYV6QxWFPD3D3ECYtogSWuJ
6++dgI5wlwsrP1akRrUAyLDns93O3HkAytqPFYOsSNMeTzR4gbI2moEV36IekghEG0H3IyHZgXtP
Zm0bOBUrmtz5psEVStNUs49qFC9dHv3oZPzuYDbbAvdcAoEOj7mOfr4LdfqOI5IbFyQrOmooIIqm
i2UbSz8u+kNVT8tEJmzP+AIfHd8AVtLBtYyDpkfT3FjnvsCO4I25WOf+SF3GRvgYh3y8zZAgEB6y
hAUg3dagKiIoPShhZHoGGIF7oGTbW4b9PGdKAYvozlaN11jzo43lstcRplZfAUi1p0wh0C4QdJb5
SScBoVQyP7WTS492PuyGrv35r29eznxR/lX2zhetSfHsCoK9DBuT8Zwe9LeLtqe9rYVTFVzx2aEp
6eAJBI70j1Nj1DthGS+yyneaNg3Xzv5IJn88W/ZGp6G8NONJvRG8tdWKjB6aIFmiQx+1io3SQGVh
DKecfHKsWVdtrBNsSo62TSvvQbOz8btXIDz0SAS4MonE6emTG2A1s8aoztfItrultCvoLF4FzqTI
h7MqWctMt5og3wzZyQhh9ALZD5CzTO9O3OvHxk6n9VAjX6rNczc8FIxETkOAUgByGDJf5EdXOwAF
0TDIbZxKvPgArSbETLvenJBBWuBa7X4Nf6m5T5iCIlfN3K1LiKeKW23zr0+8Ne8nfjvx1ry30R1D
mK5h/7ZaFMDuKz0K3WvmTM16SPThoiSr5zdEPMF9gaZ9K8Cq0xXHHUKMu69FBM/G7UnaYARxMyXX
vLwUdFjWarawjviOV20qX0QgbCx8obasLPDomGtxeOPyK8lJvxQVaBdmBUedymAflCHIDZaMpVHW
7q40MvYEdkfXZDTTJx3FQZZ636siKg+kS0TLAu/XyUG9idWyfmzIgFtNIgs3VMl7jXbZvwtv8uf0
nt9Pkmu5um4YLoKX309Sn1dxBRHUvlIjcsdMUuMu1h/qSbSHKurAj9bBN8eYgfyQCw+inQa2KziF
VKdbqNtZ6jTfLrZp3QLetge4YgEqGOCjIY1ZqegC+Tq8Dp0OkT+dhQ/txgzyinW7cPb0sLsDTt2z
q5JXFOvWrqxPUd6dBKaNTS2h7vUGQwQvxCnk5P4W9MI7kzobti8qUhf5TzWY/h7o0XHy6hhMf77S
pTcuKoE5i1wUBIUeiCLdS8ZLZrHIpTF8Ki2ukbPQbCv90jqoBnxTLjDrIDxq9yN+OkCvlySMo28a
GfHAYl87ra1OcQu7rE2js+uY4aodI+tJ6GDIzHRyjmD4zAWFBAsJSUlxt0ygxt7hC4P61/VIUAc0
QJC6Va1rSx8X4oIh/TdnTjTq2eusB2CTi8rDJW2VKPBAouGJLxz9iB8QLjBTBUfbaRRN97rVgx2D
UbXSIGee+2rERhvFq7p0Tshm2ms84ehoArxOjXIuU4mvL4lFBEMz/taaNctGPSzhdL8baN3evNTA
B+4x6rIDj3QcE2CJcBltmZ8dsSFDXiyaMchWxFSj/Gnpc93uQFZU3HssUKdSqAv0p7us1727Sml0
k6MMOamxmoqsviBw3CuBWgdCLiPDUj/gpCptWtVG4moHGcGCLKrwxUznTC5sPg94Ww7V7KyIR/HK
+F9/hr+CNq6qV8Wgjew6MdaNBsC3bubrNhq90MRz7xv5nBt5coeU71ICkd0Yts/UoWblCfNtbHTm
sR6KRa6Ye/ZWPGdc91+u3iLaIlFxI2l90TPL0yesmlGsRUQtAAyTNe6Z21N6qFs3Tz5AYJb7caCK
4yvFttfA7OqRvuKlnHYG9SeqJZgqffNommO+iUb8FG4DunwcQnHm5Hr/Jl6Pxez3bzHp4mxHyWu2
bw2b33akqE5z/C0dikeH4mDI/QRTUeseajoqF25K18lh6UeYZd3BYH2EM2gvDFXLddZDyx4DFaEW
cqgo5hmVaVdHM7EguwT3Wl48WEZSPM1iRqOZHoSRRLsY3ynNhsh49tFqoH8hVcbrMGeWhnxqEs/e
ipr79m2dNauGqHcozfsoGPkkwra/89Lgs/O6q8hM/ykMi03Jx3yBM4ibRk8q0rdgW3HP9HBxEh5k
dN6AFdYWK7ozMx1RzzZ1X6crVwPnFOgSfnjkoM/TgmaR9e6mwhgCONPzLoEqUbPmePOkowr+4bC4
s1uT9IaYOQSBRki7wva7K6c9bvLpydEVELNQRGs1GFDI5UNXNJCItDJ6NieldmnMv5tBd3rKg0fH
n/+0mEjOAHy496062wMDQyMcsLoJN3zo9FycSbQA+yBMsi3Qs/deRefDNl9rhzy1iHyAk4McZN9F
FsTVUSRrv3U/8nk2GLaEbIAlZgBoMm6S5a7wzf6oz+VMmKDgz3B0M8Ic1MKmZLo2+rTEjmtuax9Z
cGxz54qLdm+mbOgIhKCajzW1ybJuW1DsLRh7B8RElT5uC4h7EU6RrRdViAYaDfnKkNLX6LWXuANN
UQRSbKtRZ42DV7FuKTrK0rCPhfEkRKQQmAKpDwLksUGZEDfvRKvYRLc54fZCtOiHmwC5LEJ/h5Z8
pBQTNNjmO5IpGJGHyWuUIFZQgzAZ1pPlAZQMdFbms4etg1MHqu2B87Cy6/SjtzP9sXQaMkhLMzzE
9MDvUFOg5ibZr+lV/kGiD3dcCMJlDe+o4RsZ6n22x44JEs8PjoGVz+z/+FAiiX1Gc/tOw0Y/q/lZ
o3zClqcr+gcTqbaDb7po0nUI7YX0jZccgO1dLWrzPohmul+VZhuPIfYiELnHR+inVw9CFfFhbL+t
9GdQ9e+O8pyH5AW5YHiIaoTsw44pRPkQa58xwR3LhmkOIY307kMXC9nY2d5KF6X3bE0ZGLqygWOa
wNFGAW0jJnZeNCRzqKa5V6ah6aDrxAgecf8d6lu2GFSCbDTkkmCWZB/axbMMS3yVohAHKZ46s6Lk
Kc34u9dBvAR0OoUlWnLb2zRl86mbiXcccybNboPMbALnF+pRjCe7iR/6EGWY1jmbEGcWy6scX9KA
y47iKAK49o1Iai6etCtgjesYq1jFT0ykUiaS3+WQu0vCnd3dHOvSWbK8d2exh9YN2b20qse2YXid
+UrblLafnacWrIQf0J7s4oGajAiiQ9gmr0Vs2LOPDq6E5+fbvOhhAIZdtLANPfoGFZyIpr5z7xNb
0nOoPulTGLDtJVmLcQwrNSW70HczZ2t1M4kz1jdx2HhPwARtE/Ofv9eQGZEWFD0nQaOtwQxmhHTs
1NjjBoEwfnRwl69a9k+LVrOCXa5BHdQrxro4kLqrLje5sMu1aBBPZuBIJ/SYwf1g0zi1uiLbk07Y
rFrLDA5WmhOFYeP5dXXEvCSZo8sZoLQ0iqCAEi2X4Y3D1gQDmudolW5l82i/NZms9mzeMU+MKe54
4vMKbTQuuO7QA2xlm3xkSZ/BrvTEyVDg2DVgcr0L/ros62XojMFJ69V06TtGjRBGzQVZaRSzQvd2
k25+d8nkwhPwHQ6+sRPIlfa+TpGQNokDK9HtL3qifkw0i9eCbA/0ev2VGYLPSfOJqkqxrou2v2QS
AYEqzJ+ZCtF2YTx4tcbiLpytA5ZUrGlEPjFpdza+/4KSu/gG5GUC92KLxRC19c6hdv/zTvm/k6V/
N1miwmf7899Plvafb1H5j8HSnz/xfwdLuv6HsBgqMUIyhcMk6a/Zku4yQTIZPdGb8eah06/JkuX/
AZjAF64HEwuRhf7XZMnS/yDZnkhWw5wLFgZS/5PJErOo3+uf+a8QvC9mTMy4TO+3jFLEn6q13cC5
6GMCQ7SYqewxmZTGnIRA+AOKOuiozeF2kDHpPk4YYTklIzSDf47Rf354O5A0g9kigU3T0oY73A6T
FtXAuzjcnpb0I0j1yqJN1oNENisNeeh8aNFkHWLT+PX0z9e0Ah5JwLw55TuNfTBTh3g+3B4ZNRnp
Cwvg6TJwA4VmCtq5JMzuV1hpoAz80R0TJ6t8nZRTLSINLLSaRQauDXiphJZlwX/xG3UZyC3Y+lEO
08hDrVG7OLsW1iziZaDQbxovP0eENRTDgGXHR21qNiRmtIVDoqHv7usxffe537Jsqe4QYeDCLxd1
B62j76iM+l6zealqivZATBCiklDJ6xjSwyHhIV+Hiffcjv7eNRyaDKLck5aGybHGv04FKg/D5BNu
eHtYVzUPDRTCB1MnkQk1xO72PjXplIfbozguyWxsNioLp8PtoE8q2oo+vhu6utzF1bgDT58fUiDD
s+5fhUG8G3DHZdLpNjqby+Ytga8ZsQFjMXbpo/ZLCSBiH4bs7yx32FtQAQnUg63M8KTRVHFggl8c
9N60iGPrPQySKE3+OoR2Wv7t6ThOxYEUveRh8PR2c8MF3g5iFpPfHv3FETQ8w9mxA134s7b99s5v
B/cmdZ8P2kQ3c8gtzBQMYLCV8n5Iges2YQrNeJc9TotEX+COBmOMHHSpHsyTXrO1Xahnw3500+Xw
CdoW5yZMhrLBhLih5u/A8mL1WmQbIOZLbZlLIFVv86xMe1RkbLXtlUc02X1zmb902NCNVQ2JTdw1
JKT09SZwaOkd07k8WhTf0p/6CpPPa3mO4jV1ngmDIqXuWZXI9+qJMGB8nZ8lnE2MlsAKKsY147iQ
0UpvDlG36JfqSJOAsDg0FsgvdiNRuO/iGXgrpaOFy/2KhY3UTIrEAvmse3TEnkkapkof0EK1ojvu
WidE46ifrWLtfCX3NJvgMhAapjDjRhj4FsVj8WgmG+fFaTEUzqcNYw+BMJOFS2oVW4es35KXuqAt
FBGwMIALI8+H6IKFcpek0Uj/XX4yMOD03XVP8QMlF03mcN2cmkeAVpwJSDnw4dqtRVQBrCTjPM4u
8UV8LB8kftArr8vv4LnWb2QcL+RRu+QDfpqF/I7TkkEL4buEQWBVAeaUWEuoZdMSsaF1qJ3F0G3H
+B4KSIHN6muOVKg+knzpIipEzpzuS5IRPgSOuAYT5oKz2xgLfiz3l+KNSYSPmThb1/+HrvPYcV3J
sugXCaA3U3q5lEuZ1IRISy96p6/vpVsF1KjRjYesNLoSGYw4Zp+136YY5ZM9UWaVVgxp90d5Wj/2
0lm+FsyGqOwhkFmx/nLagwwJgKbpKVw9l0PjCph9IcGKPMDC2bEyYPBajPAkTMcXjBi5+UnboHXs
ro8v/fy4mG6+g9+tja7er83mw0wsPWDce8Fd7O1niLWSRZKNaVE7fOuUg6Fc+Mk2n21hP9dO0TmQ
eox3ebO4abHNh2HZKp/K7/TOqBHEt1W17Jhusl+wdckZJCf/KVsv4nEI/fS7qC1YsknqFFtJZqcI
lAtUMPTOkdUfsvI0bOrLtJfu9MSAGZN+mTaLbdjgkMtNRbaXAzOwEYWarcuCUnNPYsQvZyWsqesZ
mh3dm7WbLAUm8N9J3xLuhD3BJ6LzhXTc7Q4Knb4/cwUEpLUksgEXd6aV9md+I1Fbt7/KD/6tn8mP
eWDfmVtXO0XAVAhXreJ5DgEaDJY0UoJYV/uWIebOFq8olrH5WSElZ44LRJ2yewQkiLv5gZAKc0QG
jaz2U/oEp1vmgcF6KChfuPFP3XojxXjnZ9gygzpsmZnXrsoGyCQDXMPWdJhaKhxQfeTOiClvWJqn
Li4OlQ2kA8ad07zXJASoANkzGFsPjL/H05svwhPLDVfubq38wd4RzjSzrUn7IWPN9aOKy2HhYJWR
LqVPvLXh2/JIceTychNuI0+3+RDppgXpTxf5mo2am8nWo4h9Qeu2n4yDe+JX+WuyhQIICWbNQ4w0
sEU1dnqbz+oGsw+2xdGPXGU5IoGFv2Or5+TjSazvlT675XgfUu+5rPZpB7AEGLzPvYxbJwzfBAxS
3sOVGPqPLsj3i2/QOtzfEVx/vuLZe7xPmD/yJCYUJ6xp01/C55JRcuGlTndMQM98jhJ/CwtG7WJa
q71Ng+zBQce+QzXrPWVRMnm+cCNqaXDqLLFxMVmRmeNJgyx0tQOP96HYpl9xapvf0bELV+pOV9hA
5F+abSRSVgwTYrqVwzmttxmjiSfGEaeFx8uE2HH00AM2+uLezg+gnR6JX/MtnrpbuDWRLM/7bLYG
zCkvo+AX5UWF1V3hFNRYmUJlxe/EC0VKQTi0004X/uKej+9EMNnZbQs3VGAqukX+W6SBAKALrcVh
ulVQRyGLIHw7PU/hcJfa3xf8hqcXEKEErJxHqKLLil0HHUat2PMaCiUuYXIhhbBZ6DTQaKN3NL8t
eOWtyZ1BunOPmRkArwn5Ev7hX77k/5ik9kLcbimQZpbgE5ut4m+M20XrnebYIcpvmbIFF8rb7ezn
dlza4Q2EMeMIHH1rgYIGpjEITqLvATe43M6KJaZ6Se/B1ZCKgGKoVLpivC8bCr8uTMhh9Hl7TClS
HkgAHZdbbHOe4Isoby475yVktKhyM7fppWxjjtIe9GwCerbOPsyVvEqP2noOlDd599yFZ2PFisbg
b7246bTj2WIyZkVhsd54CwwZNC0YAicWvYf8RjHRyfF5CwMgng/pJDEkrjJtZofH3B3fS48Jdg+I
U74En5MwUQp5onvLJkB8W8ZH5jXzjt4F0Sh3UP2B06/EXigBQbdk2g+lgwuggcdbQsUxIu9L1hp1
fStp1+g9ayBRkB4ecAEJIuGo2MwWpKkPvJzpCKn2x/T9iUGCuhWHAGMvI99qoc3vSxX2LweQdBEe
vKSJrK4jG9H59VLIk3cxIByiW4s6/G9ZO815sVdqX4TSzNGrUR2EaWGlv0l2wAGBL8HdPWafogpy
Y2qnI7DE3sloryIOrREHu5iMmdlFHwNJYqiY/rqVfCvXamt+FPi1HfguYFFsF9YT7FsiDdu41pXD
WzpKqDGteTP5xpdyhZC2yY8zHerXdtr9LXSneYOSiTjB73pn8HF18GX3ce8OC384PN1ovxBX/bLd
jWv5ow4OGoCm3+Y+vTGbZOwqXuPpxmsleFCUcWKsZcZt4WQ3gaHz96a0BUhZa64REv8Z+A5doNNQ
YqTkSISrJrnCkinnIbsg8elgDtq9RHfEGZlE8IUv80O49uByRrc5w+cdDoWXg+k9zWtiJd6FT8yu
zn6v+aji8hWCTs1OD8o6P8zX8dqcuf78Y0m/rsDTWii8Cps5Drtctu/jO9JeVmzlPPEagz+Xvz1W
+kU8P3/jyZWB0T+2TDmuSAPGCi2dJeBt8N3vq0/Fa1qOViq/rCFHQChDJZtZ0WO/jE6Ld/2HhdP4
4lnorggb1Iso+0wn0OQgidCEq/E8dQQlvJPP14jlBUIl86p1FzTDEbm0WvoYutbUNj1a0FnmAf3d
UPeF2Y+JESiYxz09dFhMhV7bu3nQC17Z08I/JprbD74GIrgA60ZnyJM/88hCnSJ+um29K384p/HI
o/guX2g1xX75w1Sm38G2X4L7lMIzWVW9687CV+E8zZvhwVbJHh4wAQbS2nYLUCl8esVIdLsfjs2x
kbZiYg9HvNvNbJl9JKPFAJyxrvezZPemV5+ybz58Lbsj4i6MJnhiaHuv6j19VqZ7WlB+/L3+JgnO
IlnR5m93kIn4VcwYKzF4HBVcenXmLYB7MGNupfe5tcO3bBdeeUc9HalnYj+i3VD6VNeAQJE2mX8q
4fmL12dXyoHB5iY56RVSgKD/qampjzdasej6aWlR8lqp4m5ccs3xUlI24xPRPVOCrwEXsJ1WI+N/
RFoG0esl05chuK8qXBJK0Vj9+48eP8zVi0VlGM09lPNhRbGTAcS+/+9X/7737z+Rwk9NQSHCMKAr
5BQqoUFqttyFqdO00mhNDKQR7ZMu02ipyPheX43i9N+visWC95W+foJhKeP4+bCe6F+DtHv94qTK
3SP4f/9aqQDAqtpIHKkGegrgLVvc6iYaXOlBpKi2/7R35Jn96x+UDNJjhkDeMhyE/EIEo4QJQ6A8
Z6cNH83KfNQc+/++lPG4Xc15MdrSnoYH6s6uvEa/5W8iMapg4yaHkTvbo53gMd74auMXdLoGB3wA
LrETij+e5McrSxl/ITCum0BWloO+woTi8aWJloG8wUrp57/hU5UolvChclLYAG5o9+Miw0hducq2
A05lk71IQTj4vKiivfXbwdJt6aSd5C1enWW6XhgekwtI7iXdLX4f13m/cDtiURMlLLG+W10ZMAs3
sR1t+w/pgwTpuebTv6XozK2F3QWaZR7m2Ok95aPf1neyzghbNKZ8ng5F1MKAxoNBmDVca5B8H0zA
7sW7duq+FrMT/dJL50IrH6Wvj56UOdx7DENy1WXwTfodftI9SWqVH9Uvw1EPgCGAUmTxUX1DHT99
4UW9JPCgN1Jtug1NjidP4d8CmMwtC+bf2BPvKXHfh35gvIJLB3LjLf0hKCbTGzU7/Gh/y3sdAcaw
MeuEpyyuuXhAwsh3+DP4/yLSH4yeLs0JhDajWdgdoWPHlu9L4vw7tD53pCMe3oKsoMfixB63u+qs
GdSs9QjUQ7eKUGRZ8tssUipy0eUCuoDPIvyMUClSy8QsZdelwYSI90Wrgalr4nwBEY80SbboLjjt
LfQqXHpKMLTAALG7ye10tkYv2rAqq9R+fKXxK6carjGXEwuv68L9nuyJfSzZhO+6DaBgqS2fgpVt
Q8BQLqaEKzlo6K+T1fvdl8Qt+OFVa9l+zvYjgA/a2uYXgJrFqYvdgr8P+MZxcawZ9tkquMjpnO9H
8md5TR0Fq0U2lhNYR8UaREhqDm63tK0VaFOWfhSgisPSYij/pwpy7J7J8ImpAIkjp4Rn5tZn2Hyi
o6yiteJGiEWwZySGr4+oxCo8VjKKMBbfwupC9kFwstmaW2GJ+HIK+jMWKKWjX+sVA5mAYXblPT4x
YoJR8vyDOvEQDq6e2tG5C1mZNvfFdIcvCs6oPOPrPJJaaokr/YAUR3tBx50Mn89BbwshbniSlk0w
XbkbtY/N+y6kIPSBcUp2RvRabMle+lcQGCR3pfJMEoGMPbj0FvJSPBKcH6rCBeT9kmPjG06RW7Vh
T8ABeWEIA0Wk3oXA25vALylH6v6vg7OwKZgtxMNrWun0Ap596lvSgcL4mxRbXmxVKBbk7t8Ef6Sn
ml8tX8Uy7Alf83euSoYCToqKATUCQDIX4Q/KMfasKE8ie7w/N+HwyQx5TDOWc6LlTfhabUMwIRmC
ddl/ql9FoBfwu6wn1cnU0yU3RGkNgfDqCZdpWQEzQ6NAEBNMMTbuDkDmh2zRLx+og10fHy9no6ff
M28nOEBRpy+Rke81GopXvaW12/trFd2NX6oICAZPLIwss3gMX3rdmFScqsDiRvKtfrFIYnDpFh6U
9V1+OupXOx8KJqRTL6cgcet/2eLijwq6UeaUObHaeti3bzRcdICk10oK0oZNkvdFcWKpHUbNocqV
7sc7CgNKGVpkU8ea1SsczIWO9N8VfvPGbe/4M/dctHELexDDVyOyYQsafy31r9yDmFXcUcyhesWx
jbJPlKzGrUkyrTvtV8jAAEt9i/F0cXk6aFJ3OhZL6D6vxd08zupbkblj74iineeHPHsP2ZmuUWkz
Rjo0fjRu2+lVZnmNhKVvGL4/sMlxo0248JiHUG3G5+inMpttMU3ARs9+mdSb53XYlytMtk8zTSG6
N9bzQFmL2QaXu9v8ZAcekkg+6SpH6PYpM9GINaJfxCuTIR7Nwm/hDD/7AIiEVh+snHNxYBS3xpvt
QtWLkyhU97FJqOBy5DRfuqu/UUFjDOvKs9shh9hWO20/72kRa7Cg2ZU2LcECcxYriHsIPKzXyx0g
h3Ef63E5n187BXDqE3eeR25xZTLLOLxITuywBg/jF6cGFlEpQkAZFUfPzrsuz9l23Ot3hIumDf9f
+J2UoOeRg5X+1eOVLntCHMzxqqg8g0po4k26VRJGQJwiitFpJxEvLsvF77/rzY1RXOEwsAkYH44g
IEf0sd1S1+TZoV/t2spTRRxpbTYfU6dvvIrLACPXRnJFkk8krRhwCbNPCcv45ahF8ZvMeELetHTN
CcUuysJiiFkXSTWt7n08Sr8dt/nE46ZpdoFZ2YARoZUuUPN6oepIo8s/qCjwjC0UB7j2Ighms4/f
ADeQ+zMD2fNYW4/PGJ0CnYAb6ubiNt/HLU8aGzZcpRScNuI9cZunZ9RnMLiwSVsytDnTPmQ5lUsy
VK7VAlqV5I26+wx4ahfYsPsK3M/XRi+T3/Leud7KqR0DngscwnMIUGv5rk6u/oDH7SKEqHsbK9F6
8oxi17MafxKX9NhjrAyedFaA43rXZldvghkCR+sixxTwFlhWp9dnZmepXWqdLEfa+XT63SJQv6Dm
U/zkhofDNsY9St9n4NA7lgJZJcc2fVlGrkM7KW14JLmEqZD9WihYRphelx8w/cAOxOrHLcdGU7sJ
eXKI6tAz39h+rdHVLnSAY2IoaZ2bHs/d+Cu2J9Pw2oHs8k04cyhSFOzJkn7KQxstSz/1EnXPTZGv
yjk6RGflB+do/W1YD9BVrvB7GHawosAEDU/t1xG/032EgMgeyiW8Y55RhQO2siAR1hZjrMK55MFE
PM6SuI6/xF5YDGCShRqSqs9RiexmJ37Ng0th8vk1cSkI5w7du8pgyAUIz+iAqAgPLRvJqxydkS2W
SwZbvPHYnrVV8ZkdBVe713A9Y/BFFioZCvr9uBSvyBf/zCaInrboxTZtncdyMX2jFml9Rsg/2X4V
luWZQxIIsHDiwmILzLPb/hKLM5bUkcXhLVNtF58c6dkK8tPK2FY3ES7qH1Yrc+M9jXOHTjdFpC74
VGwy7qGN/RaFML6lvAqrAiVL7NH+YFvYyV3X6bgR7UnQ8yqn7p3xPLrRpeAJIMAbOfiw4AjAnRVI
SCztL2YHNi2kVgKsOJc6MHVMxvCl1bSR/th1UcAleC/tojWrrDs9fhQkKRb2uRMrwYJkfcDMKfyF
ycUOrlV2RR0oXT1pfoy/UAFW6b4+RgGr9Zs3iVtE220ollZgeXF9WoVLhdDNhwIjkbbfjUv9prjT
OvFzD8Fi+7QgtDHIASTnj2PZxJjwXToTeqnrjKRklW/EnfrcY6nJTwUbGzTPPLJHNXIgiV5Ogwwb
CfUVZoTiOjI2cUXe43Xg4csNqd3wZX7xcILBHK4sFulH6hyunwVW+RKuYNqw+s/TdcbfzIodLt/P
PX9/bppTe2ZTTKmfUL95TwgTXGmpfDy/zCtan/mcRXZx51xSlR3I+nj+5qAh/A838j2snVhbG99E
JwtUp2D102V8hFCfvKuHioLOKZN4yxDeHG0jvUMtyq9D0P/m5D2rfJdtcYq4qY1VLnMEDpvHWtFd
0Bake8gokZF3Df0WS1pWrrmN9gzQxsHk4i7yIAJXXcQwHhhYq9wkrhyY3mNvrqdgOo430Tc20FAr
kiXYNa/IAZI3UXxqxR53Aw8ziUDKJbqI4RZ+MckwnNgj29e+YeVfYgPNF2qCFTGc9qo5GyBeyMbY
+YgmK7epQX1bCnLojepDAqAd8C4kDsm0gHzGcGTDwfzAoMKL/+60nlGSuZmJ5eCyROdz6rGhXxvY
eWBXuLAyOIgDkgtH2j1tI0Buh5FrxcaKheer2rDqCZGlIBddAkRclb7FVbPq7uP70Hrq6Eg3bFcc
bjoRcw9ZmeRwR9ZHYHqElyfemdxelmcyvjUNgSWJhX5+jTps8zcgzrlgU+d78ozg/vchUGll048C
hFqsncVnGIy36U/g45XWYlvfFp3Xf3cXuHzmGOQHfCv7BwP+lnox1sIXhSt1cJXrYtWIfnycLmPj
qp1H6aL8SYmQeFdU88HaV0LQySu0/eATpYQGAMVNbrhb4QKDRzSwTtp4jHBOtrTpcA3qKafc1dgW
NtR95tP83GCi5hun+hZRUaIFRTAOD6KgGEOZ5Khk94FPlCzHWzIyI+SZsw3lIaY2v6GS/h20C2pe
3ZHbVocWYzgU3qweZ2sRG1kUoZbGsKS1+Ols/U++0PRgOLKIfJUWmxgke/m5FXOnZVnYUW/Xxrnt
/ar14E/EpMF4QKdBRWdv5oB2GLIKALsKOAk9YIrYVBS/K0u0oxvDm/iyPKlMS6/rn+A1ANfpKGJW
gnUnUW1I2kmKN++gq2qvolS5N77HJuCXyQvymeEzN9uya8NqopsR/cwelAqP3uK+fkMVw5iaK3nV
quDhIVTmIIm2qlt55Wd/Ub+6TYo1MEJB/F4d/CbYfrO/craKv+7DmF4HFb0+zW9X7RozI7Ajf/I7
jhvv7Yq5JRL++a78TWhvE/uZvHqjHCFxgPaLJ42RrGO42GPI0DMklgMkXzXC/vl84xXjfjXdwhd+
1qIhKXLbqPz3TAetjGwFLVJVQFRhf83MgpUPtvjEsMVKXmfWWfwC+vIwAtH0aVpieoYceYRWY/jP
9oZEvn7SdLNpEzXW1PuPyJdecQQ9UVg6vY3utD4qBOVoj+nR3eRhRdcUH5wS09MFqCWg547xSXAc
vmnovlG5LscVAQH9QhI/Z+AB+H58oD17LBx2y4d5UFU/wWg5aE6i6c0GAYyVfsfgyDmyHIiNnx3V
88bKBSejG5zvaHCMJkVpup8BiQuGEDyLbykjbpawje4S+xjRvSsBugm4e0TAGfOauAK93sHTsIoD
8GLqn0DQmZvdQMzcxrtU3bZwwOChEINiH2BHPlv2Gx+XyDi9ES0X1eaBFcGzDIjRzE/9XMj245L9
YKbOUi82mW26xgeVAN2a2YzulJmKw7SJ3mifdu9I9A3wrkyMvJPD01A0PxpEZhRM0muN+pEiVMkn
cBe/47fxwSEnqc7rQBoCk2DjDkiY45sTDqUhm+twAn36WxxqQpyl/l1qVu1msTdL2C1s4P1ovnqD
eYtukxOWJynz6PVPM4hWt8N0emYSGKEtTSqf1mH87tSNRzeZfhlwHNHqvjlAZRva4rk0XMTdhGnl
tsgc4QLrZLdgO5LoTD2JbeoRpKybLjATcEryMJ401vXCis+J156YmxBEF76E8Qjie46N2r46l2Wg
o5xXqGy7YkrNDp+gpZju5/Fipm5YEjuzURBs8Fa8/iujzuNrlHcc2oKsdcVtt/P2sVStRUDpiLVA
ZIfhy5m67Jw4LyjMSd8DpVd30orjUbng9uC1V4jc1YJ5Bns4S6CCUuq2DBDECGLw2XCxH36eosvz
hKC2l+8J4kveIG0IWlmBQZ28cPXOTl+2YVjl8ta0ZYQlNYheBCnxXXvT3HaVcaVSu7kliA3Sc/16
r8nnlNuhHfL/cjCDkpn3NMxpGI29p+kOJUvCDYWmr7KheYrZhR26tLFuPW3Ks7hfLItd/Z4fOdTN
hp7Bwkl9+YeGUUo+CqB7ScMBHH+QnQRll67GndYh+rXz3/AqXGdyXwLvZf3x8NMV8n+Xqo78SbG7
u1P/r1YlLgyiLa2b+8MN3cWyOycnPo7ihKJLl0NexkvwoJTc+NzxNtpN24cvoQqmqPTq0EHPZNEQ
2+XvzTuP5vTOImPDk2pPPck3pj4Wu6m3xKXJZLK0GcoPgRLGRaMY0/l4awMUySd6srbeObS7q9+H
vG4yF1EyIsYnRzTXnnCnCNo5gGGGFS+z+3Poqmwvo4P/UIkXNIS8aisCk9OXfQUFBFNo/znRy4AU
5xahp2WsfotBE/oPDPQavZ0DBciueUUog/HX4k3ccrBANaD1xdVjNOt1eVUHqH+m04+25I/mNzkV
XxNTnb80hA+8PCvm9VurNoZeyVZnJ9d23fw2AkuEI93SN+m5UizjaAivTyej16azRGmrtmgBQnDB
4mDxzt3hM2It+SQMu0rr3tG32g6ZkC2sjSO9w6lx9R84OPgE0u+2dRqFcNXStbYePufvTOQZtNI/
+hzL7q2ZrK62cHMax0vUv4myKxOkZe7jEN0YNS2p7Opb3Yc6dBKIbRUanf6zd3AzJ9wo6NkhUBet
+Su5klSEhd/AwKOjQ/PE7Vf4SvLi0pexriI7PlTnnBkCb7FkdxAg/WMCtTFLwCYB8DfR5TGoHVSs
0ruyj37FI8MJ7TdWx52NLOKc/y6o3paUJRzpyr83eHx2albb9ioE8pmW4sIpT4sP7Th9RGkgLiXV
Z1zruyVE+QE0fKFwp54X0RLmn09v8azPPltGe2pWMdOY1+jEpqAJLyGaik0OM+K76M3YjgF9hkqz
zddMgw2Cfy/643e272i+Lfa9YLHiq7P8odDkSU654lRn4wvFtUrxZ92/0zx54lMHbN43Emt+5zW6
Q3MQvpR1toNoKGH+TYPznx5lujzvjS9Hr1ZrS6GBuuiJJrNqqaGL+k26SU5xiu8su+gkUGy2jR0t
n2p2is3nJ2l1RoUhmPyMGOxXH63uXFMUsgHeoHSniamw4Z3S8/OENgDrj54dvMS5ZgmTF7l3/WXy
N+bmL+eCmpvcZ56bjRPtAr3RUxE6tJVp3KKbcvPf+aR58aFdvyLkiYMXIYCFhORMwXLdveEH/rZw
uKXpveLBWidec6wO5lLdM1+7n3zlCx9FebSQhaylQN0bptvdkiuPbrzCJOeQv40O3UWQOwJzt1es
x2XCzoMjLh8+A1mSx/DQrAfo8CizUJg/MsWFTp4P0V+7+/Cm8Wlp3/68SrZ4s27oUj6deL3A2oHr
TLoeW4+zEuRHLXI36l8NPorydQB1KqmX3OcfajFx5OIn1KsW8g6EbixfhDdUHWgi6qvnQZaW2o4Q
M6vfzZWwLtg+OXrqDeuyWuXnMnH0T+2L7/WYzf2yRbBQxI8UOQ2R/bXZSo5IxJYQETm1tB87N6VT
M0PGRE8H4dfiEyqRL5PZ1jZlZxD9LBHhvTmg+1zQciOjxqgh/SR6r+T3gSDp6YqSj+uhqVrCd73h
lRDLGrL9IqdfxhNUal4nwSK2pd+prMPYwY7uvXiHw0Xh5WGVDORQ2UaIeeq2i1X23i9RUWn/uvxk
jUdpE8/OuCRSr9j6eIucmCSIcWBcaWEDRH9sxQ/qur8TUdUmujw2L4lY5OB+Es5Lc1d/xkserSf1
1BuaEPo2mAv1Vr5ZcNwjn3MrcxeiiEUPd2lu2KrApYKOxL493Wq6u1SnVtEFRcdiox2oCjC5Hd45
6d6zbGUcEJYdkLkeuo/6KjgNcXTuVZ/s2NgRgFWQWT7yjhOEk0ZboRpSamRoFMJtAk2x3ka4RR6I
svW9ODODZJeEx81hfm9P6n5cN36eLRPF1olsL43PBrNjgnCxNt/zaKm9CQhIOJkpfzy/cbvHIHcV
rlMMIxCveWgeKbMQ9c4x/H9/9k2HneDW6M50odfdXNKLCZceUS8Vf8s8A/k3CL9c5hJXtzzcgpTR
iWupGPNdEwCeRUt1/mPqzbyl7yQMHTcy8nOSJrfeN28pMQdpTW2D8CwlImW3+Ok+yVSTwU/fzHt4
agi1IR43y65wYiGAaU88GY7rR/WWCoH2rX1n+BJzqbiIG1131CygjZ7cyKn6G9DJaXY1GlfCTifY
LexsP8KvC8pTGjzeZB7M3tY/F3tOukLeFdFHjYZFZnEp5FNjIMybbgzMxzHJD0B3whgGAvIke/it
6f9diSFg0hNmlJSxGCb2unP0PWWuFFLmsHl82Klzwy3KYKzcWrSnzO+xPsQShlRPgURuNSJq2YBV
1pRUl+m7Uryi1wQUFUHUtlx3vp3feS18nWa+z9YyuJq20j8K0a388St5LLEsRZC9VjU7hmo7uMyZ
KxgSYVqFQymTO4XLhKMJAIxBn9McdL+TD2+PJ2h49RbU9/aaIVGNgrjcgHLDIS9WIOcH2AOCokBG
xc7H1E2JiE8nabPF73kVQwCzk+crhCW7oW4Z2S2GNpxV0FgOTOoR5E7dTl8atE2HACBwMW04p2lL
exEbDnOm8zF6OvK0qhFBaCup94hIeMNFfhNDJKNwhHC5TYclrEiRQ4VmBLG19Lr8teRmO4yOi8Wa
YfCuPCbZTiq2RRVgVywyYUoOtLgsxuU47B8z3h92QQ+ypDGxmoatnH/N2koxEItdZoNyzSMgLCEu
IxYiSGA2p6EYQshO2C25RuKxV3I7nilavY2JgSOiOgZfYdINjsY4FMXDm3I098iTevyiO0bBGBNi
sN4iMHpUnlh+RsqS4Vd1QsNxYWNOtOVw1r6G/b/Gfv/q9v+vz//vf4KhQPxS4IP3vx/ERvSqjjTo
4fgDeMA4PDDhM/qqFC//fW8ONYXpKX2P37S5BGnjFj2FsbTlSagWFOW0Z9itkmjsKaXwlV6hqB9n
UV3WzcZYKOSK/77174cSvqtO21Ha/vc98fngx/gg9f/5M7MBlV3Xpt8pSOyLVIJxMSU/4vjS2v/7
XvP6QZ0htf/3n7ll9ODfV//7wb/f+8+fGEr/Mh9Lhs4ZFNpb/36pyA2ZHe/1Qv9+FbNBEpNUyla4
NTS7aFhOEHZaBXwTfsyBzJsVtcTwm7EtvTDq/BkNkJR2HW5S2uxoDzc5Z/28baL5MIVtBz6Su1YW
srrTHskuz+NPUy6OsrL4lISh85RcwX2b9kaSzctkkboNz2sf7qbHJAOOwYyhym/hgmlwrJUnL0dP
l0XD5D+7NvKKtCTJo4JgYv+k5shiZ9g2jI6KpDSGTprcoxPN5fRtkWS3YijH5ZAQnzJxwtGncW5q
fULjqu2noNDobCfjZymU0loJkUUxqT0bistdgU7FNVKFwWsZ02UNUhod90UniWtTpfvAxASzaPTi
Ddmr4ALP2J8YzXxnKqS18icBRz9oBf5XPnOCBEZ5QssyQd+porZooQ24c4+ssR05CDMYY/MoTMu8
jG9DKmECzhHDIAnjrvTQqgo+JxCRJMW0LSePUBkmRfJdI7w0schVE0ReTyVFTDcM20iTflsBObMW
o/BvRe/5pF9exaNgS0/9Jy3UT8xLGHpN1JDBbVjAOsqEyUD7ghfQkqE3TA1o7Q2yKDrgTNjwFkIF
/HUxPshYd1hP8jgzZfz4MaZH6o4YuE/JEX5a16IWawbSgHSOnEl5jo7KeLy9eOE8k/iSNMPjGJa4
XWA6ewDCjZ+bDMFEj8uH/yieVOLavFi16tc0B+pjscK3nE2ixJOIS+62GJlZYpI/3aTob6EQV8uq
+BNSlA/QlEmapnxkwFFdmfQCBoYeEpGaQwPj9i3toCh3r70mf3wmNdMW4lta1YgUSgPRwrMjI8/0
O6zyzpdC7cuMn9tZyilKGSLKYwHftwR5bcYnihRqmxIuZADXscfLyzCARkvQy6O21OXeLYeJgdD5
iZobf5FFQU9R1spLzUp0xVGkDolVgyQhjszYzFIj/2vGuFlDOQDGTE3ESBirTh88H+EYC+g0mFQV
cmJX/c4WWP0pRfSTwiv2HzlnW4YjMpAexe1epvX1Ytg8jXmlP2WekpRoQElbXJU5CyoqaHVHg6hR
tAVoUo3NQMo/VeyOXalJb3oiEciFaJ316iRkpATD4kFdeaCrKlA3jFKOtlQ2T72CmahcZarTsJWl
VaFi8oGSf9yHLCQnHChGSJHhwOZAnYuhpff4GxdZv4FtBgxBkh3zNQoqJEXyAhupq56QJg2jyQ+f
ZWbXiG5LSUFnyPz51OWCzwiyyoFaDnkJrlVba1yAoaZ6WMB5hjRLFTwCIxcwqLvunk266RMClaIl
6ntUGUOun0k7rUSGuREiGhRClChQVAMiCG2IJBuxcRtokSbRLWYC2ir1XLRKKfMhbPV2guGuL/XK
w2sxLaAGRvN/AL/z3TyVhAQ4uzbP50XJ9lNFa6qjhzhlM+LnnhUcv1h8C4pYJY3PxFw4RTYLB10p
ul0pkcJk07egCx/TxL1mRnZ2F3PmIsv+aktye5hFIM+lWd4ZCiXHhXKBHsFZ/U8CNNNwSQXEtsUD
Da7aHKdioXxklBslmV4lpDgpigcvVxarkSBCAjNt6a3RrbIhuYNPT12G6NZYm+qoIuEsqQMN0ili
LCFEJZLM9cEUO8sAcLouZdrEaU3k0IkyLrF12XjMp+4kfDAlDecMTIFJexr5/9g7ryXHlSzL/spY
P4+XQThU23Q/BAHq0DpeYBkRmdBaOICvnwXeqs5b17qnfmAekkYmQzBIwHH8nL3XXgOJVhcxPUOc
wHDDADNth6XFfuPEt6UeGTeaMby1xvBckcpSDSSi9ZPGNt6hPxGTeH1T1GxALYb2iwVeVstotrOb
c1Rd83NZ3wwRPogwYk7RiOyIFhE27imG1uenHkNy7xyyRFbum5bRpgwLws9sHAp6Ovd7sM6BsPNn
b1rtCvbw0btxiKefcljZn7ld/Jx729uBPBmhwdODL4LYdgw/C5GWGEYR+9jfdFI/kZp7ekU6umS/
NChaWkZk75ZouE/qLoaX773Iag2lyulTcJqhlOtgS0p38SOOcpR+my7C38PEWZWpfcjd7RihNwSG
Bjs9US/a8DCr7qWrAKiBsgydmIMqhgVkzuEVmWwWx0n+knhmvI2Bpx/Bn6E5hnLCGAeNB3GyaAt7
TkVgnP3WGyimSwYfoy0GJNDahpgKsVniKNyCNLuFk4242ZJV4BGDPugxKe9dDvS6mAGl0B51oWRI
YyEJaUHYsCjCDApw5kmR02N0ZmtbZB0GEX7IxA5nSH0wfLclueFcvbvRn9c2NdnxCCL4TD2th2U3
ol0RtX5ltzSX64UwGzHT+zJCjSFEb73mGk2Dwj0vvVgC2aCeqFTXo1wC9VyPKZze+hhaUR5UgJ/J
X8Hal0Z0+WsrHK7GEN95yC4sA8jPBI0tDMIThWQhcukamjNcNKe9N/VaBLGlMSQkWniTSroenc3e
b+QKe+UweIodb8aBmDPDFGixUY408zheNXZX7yLY2JATrJt5omdcHT1c/ptyYL6fOBLQecVn02KU
yWAWwOG10n3CoF2fcvhYCOTxTL/qLt1lwfEd9DTUqnRO2CSKZy/vXD90C4ac5N81vSwejTJ9EQ35
ghMLcjR0ij48mxGtNPwhwvRSdim+JS4mRevALbSMl0LezGZrcSGv92KggTlrGY6tnsjClqFr7Xqv
tmupt3lwv8K8eARAvtwUw9idVHQgswHxpZ2ok2VAcwCKgRimoAvVeu7ZK4sfVoj1fNSY4lfp3UQi
9tFchueVs8PBSllDdVcrqJS4QLuZSWNKSNCmoPZCx7XgvWH+VNjyjXyUnQeZbJM6IRvfhB6WqeU5
ajT928ysl6ptdH+qNVA6JHgQvO6P7F98aySWutblrsyQLsTdw+I4B3jovp4gajD0Zuc2BEoVIJx9
M4J13CkyMvs+yJOJJhYkjBqov90uGMYYHtSFsfWELm4HXr/fW1FLSguZHCJ+nyc33ttqzRmd00Le
y17bRzPdpMKANdU4YzC26H+0jsm21PLdNHXpIUwWOOjqrsmrZFea8S5O6F7pMSr+Km2wISUDZsV1
CyTaPCCRTu9GLtOJdxMpfT44A92XNq38TIzeVqsZ0udx6pPrYpO8vbEjxquWjZFR039Zqv9ytZ4v
i+6QQc8n6jvesPo5LBb30JyBhsjHxbDx3epXNUSk00Jxslte4jSRWxzgcGj1Y50wzJEhR62+WGcV
WwxTGkFSH1ohGPuEcdOlnzqjYZ9zV0cFhtsZKynsCsclq9WtC+LgFwfdlbqePK4SitlP19j6xptR
Q6rhxTTN9JDnxR1ChMloMVwiqG90Pmoiakwwpm1Q4vZdEz2cw+w0JznJ6KFOMz8y4k3XIlV0TWlv
ZdN/OF6tzoUHxtJju+JZ9W6cPkrr2qjJNsEqHAjHZQQ0w1BMnNdYtx77nMzMgdfK25SiJizCjAIy
e5oj95O8eWtvzqa37cr+gVzH6FxIlrKSpBIrEyQW8YZa9EnJKD/EVv1OnFVITde9FUbCXEOrbpKw
gXPEhltx5vqFDWS773kXyNhjU5JjaTIftULzQWPdQq2Yr/RdE7na1q3GjddTOTXlclZW/O2ogjzt
6DPM6OyE2WwFFGPbsq9n8pX0myImOUWQV2tupV4jOa5pqg3seln8veZe85io9EnV7epV2Zs2w8Fz
GrEhbJiMUNyyy0gTI6L27HCINNb8IqcCs6KbkJ+SdnrgWc2p0Yqg6tx3sD+QXXLoczq9I/KMUQp1
NN9mMKwt1oInjaGZSrr3Ykq7TWwqdJMqc3YWwvzsZI8GW2hjPNkm148+JnzIKQvuzWjntMgkEiBB
n2aZbZAkSDXahKiU8Usjcn4j+pK/9L5v8EArLGWxPkeBbWEOVWOCTHGO0m1ILCUi8uyR3BwQGQOz
Wj6NakM6cADKswv0gokRu2j6+S6YU7YdB5Ig7kCJ0O/qtpk2HwW6iYlsRNqSI+V5SfuUcPCAixac
AXXgTPYeuvrc5uCehrXjhlaQkweNUw1IM1YHsyIAOmwZK89xf09P4VnkOr6NQuzNkA9Q6C09kGn4
yIYS2Jp0A6p5sel67RzOTGs1q0AFSbtxRixt2fc2u6Gjbt0rjYFYOr+k0bD3spTWQQwdqYgA/Fqc
7AY5HurV0oXcxKGOrNZb/bLdC+bu6QRUObm6lWXpge9ZoKHKAUWsFe9Me7ofR52dd0sxE5oprdDG
vTFteq+RiK6XcC2WdQ5O6lIEOd01x3nhu1Ahw9n7dNuhpRuVnnQx3pGbds0fTqoP0FKChjs87GND
zHL6kZkZOEfYyP5Akh0hv6gEnewBelYTjGaPtGTm/dXWzx3s6cYksMIIvfxVs8FXxYJMtn71KRZk
aUETX8leYpcDolWTxtxlIo5k4KOUAGk2Vtbm19Pa5+tI3GnjT9Iyj+3cZycIVhwdrmSs00a4fJC0
umwrotlkaL3gtlWmc4jThwrOE5ON/ov47V9mS3Og6dn0eMzVJ9n7moO3v1S8uzXNmS2UKwIxEgbe
omJzYTe4tuZ5giNDx8HLWhOdLnpEu7HVdVw529qz1NrKwONtIIpLjHAIbEhc2JCM8jC06OsGuZTs
tuVGmajJSZ5zdwMal3ZF31SEI7dj+2tm6bW8eD4XA7l0KQAeRIyoj5Rnhb4MQ3XTZfF+HJfrRTOy
U+mi+5uW+uQNfefXbYh2MEwCKw3v4bLQGl2Mk7mOdyyi9q5k0b3YucMITvNt9bpE5D0CBHkZpYmY
a+yIWA5RAvF5xnspIFBDl2MeCDLHLAeMUj3a6RlCtirE1rTwNcwvZk4CIvEHxLzUKKsgel5FHPVq
qTTChIBHsgt+RZpRa63xtTSPcD/1YF31ScmgLKEyTm4M8sswD5CjjrCjNlAY1nOz7zISEnQRPmot
DhHgrMxkg1zPX3Pb3I6EVHd4K4SZnCgL7+mYLIgt1K7UjF8slN8xqK+NU7K7KwelcwYUpBxLcdX2
JuM1I99YpVsFduKxoXW9J/IxOAltDlSHYaFiD39rsNhgznK+liRBE4LwfQATtTVs9Y6DqudDbIFP
W/yxMYrqpi6nrWhS5hyij+9n+9ONHrA41PSkIP8NXuAo40PrGaaodXo0vzmKnUtudx+Gxrau3nah
fAsrvKVYsI5aj84jH+IfvUZTKIUZkFYp2FBFWZUypOya5o1TjgZTSGCTqcn31hzUlW4iPNXs0kDm
rn2atnpcWmYavU2GXoUUoCPj1CNLJVfZd0zG5t2CVN+oGJVV6z7WYgunU8PVKjoLjBOuogUy5fo5
XBL30WoZiCiGVzPNr8hM9BtYgH5F4o/fjUg1s3oqHxdT+3RrPf5kb/NthZzSuv1UehZdTbP75vr2
Xtj0Xqw+osq6rZqh3dPOtKZo2kZN8i5BA2IRHxQX1ERi5gVbvhtYGs4FCpe5xLffG3DJimZnRRQx
DqyG1lRbLl2MJiSsZ5WTNaKPn6GRwp1DKV6FVCdz2Ia4rkdSMnN9O7ksb+Ws/8hD77lcUvwr+WWx
YvgUTjfAU99dvVO7heS+czORZtPnQvftRKsQ5DQ/RiVJ+eAsr1qAzTNxTSfPA2eVUrdUS1tuRz28
ZqFLT+CQ5VVUlzQ3XP2p9hr2hsUkkHpiirOGNy5eyX029YQput6jS+Z0EC4AHLume3bL0rfnRvpT
1WBLrcxH2bP+lbps/Tyqd47QxA6NqlFjf4JeV3Cdo8czsfaVk9ZCHYHzVbTy2FalvXdQHpi5M+xC
QRHq4uQ0w5JVqNDwI1AlaUmFT56t3hizori9hFYKXl5ENSTz1Nub1BbHqJJfSSG82ySt7xYNU6cy
zGlLGB9UYBfHS1FSyEs7sFML0LW2HeeemaVXkhj5qRCeFCz8G3aEDdpewgudjqlD+GqWZeAuJiL9
kXlGnP5oIf/fubSj2TXMV/bovHiI7wqsfnhe5AxUUPwqJZEItmuzcxO3ztB+RzTegqpFK6Fqc9l5
KDHI5402TUjZvXbtK62otpFDdqECTLVX4ZoEORHU5DAjtcKZQq6hOHAEiuJQoEGYDVYMnf4VJEMD
KetE6MowvEeReEkrx/Jzm11yXJdvxrwUe8PKTmEIEn1W2A/NYRVZ9r1fwK3mqslCWuk0m83urhUu
KIaooM8Rxda2+xjI5Gk7SGHGojB12C28gm4A9BULgpV0vDxauXS+BYX5ql9oR0xc4Tap7uX71ID+
3hi8q2LSvmyw/2ZXWO8escapm9YfqT390HpxY7T2mWvtneKTfalD6wioD3Yh2VHHtOMcLNYc4PJt
Yle8D1s4MgI1Q3kmIv4LTiEzcMXi32PL4kIyXbEf4fpsN195RCJ5orvIiwHvlsf//m48t/fweTFU
WRYhB55VpbeXL48ax50ZVK+biFHNPhv/Enfo+kXrze+HRWPDRLg8/uPu5dv/2+d/f/sytryu348d
lwmj2ulC/eJXxngkyGO9RL9e7l1uLnGv7ZrZ+vvh5d7l/y7P/v7iv/zfXx5evi6ENlOPXzqhWTOh
fcElNTbMav6aef0T/7h7+d/L48WceErAu9waXvXI/qT6IzKWowvH7e/HYgn/8ViuPlt8NMmbUyxk
+S3gaYn5MTaSVuYxz/qFv1L0BxkWV3lNdl04mdBy1pTEYiQEKdZi67iQ8urDxkeysj7sm+XvT2Tr
lzg2mYEcVPvf33D5sstDQVNoZ6v4dPmvxJLyOBlwcJE+ZBL/Mtyey9ddnrncVEXLL2fT+ZAmJsZt
0u14uP7ey9M9GO5DZXzN0rAQDHsj7laQyn4CRexE4QBla6UVOQ3DfGjVIHlrpr8y7R/7lAHN2M7t
xgYwebzcGFOPICKu2gV944JCBOoMqMnvSaC1KF2L7meqE0/GBVy2TMzirmNcSBh8BmxsD2+zPKYr
KAq8H4fL+vByUxQK6fbgEDTXEoRY6SP2hsszY1TqSxDW5c9c0ZX//X15F3NBnQf7GIJ43mWXn3D5
2XUkVvKIGE/8Ocnu9+/747dcfuwfX3N5auqZpOgKsPzvH5791yu7fPXliT/97P/x6d8/oXbTbucN
3eH31/7pd1aJu0+y9kR6zriBmcXy5xaAFCxQtXHkPSqJcNHQ8dk5c3/OaD2Dk4KeMbolwzCR0Lr8
kUm92TtNuCKS4wMZwuUBTHB7FoNiqpQxxyeffIzHICXGRkToVpoKlBeIFT/0xI+x1X7ZMi6OY8Mg
vs0p9VsqF3acFrtsSAXCtumJMbM0QnaeXmlOEGBgEJEntAuZfUCbpd9OrNM2854owKqbTLGkeQ1g
Wl3TgqjPQr+OxgazEsP6sWwRfsKf3MgJqEEHw6Msfo5RIoK2RgNFLQBOHGA0LTofuzzqIrt6Ii2C
XlEMGURHSTHSJfMpupl3g8dE/yijQzPpj4ZT3lLedpsp1xAiJOk+5xK8H229JYcPBo/OvgyoP3Iq
Fz9XNdzlesXFLAmHm0lnsDQwwdRNxnTDqgbPI+84VhO01AzTVirQEltLvXBqAcVx0CrD/ZgRSrq1
aO8qZothehuHS74pFg8Jjd5/W1HmBkvaOL7hwayO1YD8NESMDrM8cjGAaI73SgYIDA2Z+ACycRAN
KHoAONuL+DEMgFTbsvvUnG2W5z2DRouJfpbddUSioAmo0VDH+HXDS4BmEp6k9eFY5g8jGzDPdjTT
5KzvLRvteFwhDKhuxwy5oZM3r7gMiivPhXPS9lF01bj0SfUssbgEwrIfSd9BnlhNh8Zh7xAxg4VI
3p4cJW6YE7Rj/9Ro1MU6O9O+hGFCFOmGYfCNyvSzIvIK/diQBr1bXYvebLbKCm+FIT/LZu3b8nKA
b+I9yw1xJdIBZGCJMSYLy19OnpzyUGEcjxpxHZf00LicwRRKBO9JbtxEUEZMbSSvkbCdoEECQ+Km
sSkz/U3rzZ92JvZk3mw0vvWadgAnTLzcFcJ+HO12uqP3aBCwGWQWCjDbcry9A4+moRlyFFKbcU1l
2UF32QWVnjg54WMmR+seWO4vy8DFn+TPZFGjILNLdLvyfewIm/D65TXei0hnm7AY6V5mq67X7r8Y
Bq4bPyUCt2Gv11eY+MwhD+qUVc0s9IXhCjWrWTLSRgLblY7mM8YygipzvqKxjV8q2lth6NV+rJJt
owC3hfR1t2FBNleWHGhmPhtr1nPDOyQ8U9DqrKxnverPeeGhgXNZRGWhsNVJaz+asbvv6/AaZnB7
lLJkHalIWp8wmGPCmrrxvcnbD63mFRQ1ItgivK8r/a6LJ7Z+vN+jCEaLUtAc5m89swUh2fgEjI4W
ngBKDyTZgVqIDDy1wrc4QVS9lBpMHUKkN+R1bvo4vK4WkNRk2hMdG4ovtmsoKrRDSb7mVTScJAo7
hbGna0EqsZxvTQWNrxZFhKa2aD4Lm7ZBByHRN23gexJ9m05rD/FL1m0diP2PRd+iMkwRyvDeImDu
Y3FDTQ/AT0d0O5en3kmiO2fgmhwxFpKSkJfJ1D/c1NNQw5ToL43seZbJsOsytuF67FgE64RfPS20
QbdAYhjIu6aB19UM6V3S1+ADyRDfMjXh7J7GEVnMfOWNdKasCNEUsZJbayHktXZ69TRUirGlemq6
TkNbGv80zMHcNDQLtr2F5nfSDZ0anh/KlBiNy7A6EZXnbdo1ercrengnqRGI8ZaXaPhGRyZbO9D6
kFPX7EoYlYzxUcJOc3UqI9WDzkNNipBjtwhiL1WKqQIaUJGhNLYB9x4ME7CQJeJb8hHIKCGsGJyX
Grdh6vaHPtJuyXDJdgyrnoeF4BZSt1RHaInh0vuYax17oRbJo3KHrxRSKo228ntKQRKqNi6p0rQX
oTUd7zpJzcKClNn080mzXIxtg7Md04EWfmXS4DGdFQNaYrZopsepN9CDy4RusfAXsn5OPeIaYNDF
9Soy48h1qpH0pHopgrYozvRJb4V2EaAnZLGmZIfOjdPuBlD/AAyX7Di3fNDeAnk/SoDTkMNEG2F6
d0CfQ2SabjP69kdVM1gpgP4bU2piGiYCWptI20bw6kzTe24zTNfs9Jq4KfTRM1YL28DCpLXmJrKQ
ws/jfB7aND8221kV93mts6aW3g9g3DTzeyy+dvuSuVqCZqZ+tBlqlQuo5cbmylwI59teT1XbYIST
FedWcQLRs6PaW6bPkDwBpc010Bz++hTHu65hyXYLLMhN/AQp2NKR6nrNAV1O0SBEgALKjyMq1gZu
x5gZG9T6f5cnFhc2XuPIp6rro5MXW29JDtkwbQm4GFaCjVpvdJVhpojK51jE8TEuWu84y+ktFoAq
utKcjzrVHvISblphRYFVICdI0UGdsqbUD423+MbaPQw7YzdVY3nUHDYHDftIt6v0nbbyPS83xn/d
uzz84yWu39AlCYO54PIfY29Qzk3rK3eV/iSyHMiPozTfxVuOLvK1mPo1ubbcUT4uNJzmrD+6hstd
BunVVWWXpq97AgBJ6+1KmIhF+25GaP91D53npaS/3EiXQ8FYby4PY+HSQWfD5su+HY5Z+BHJgfDW
y4syO9DlQT939/F6hGeS60EPMv8KHDwwsnUT0RigS6r15nLvL/9HRgLXTRuDUWukNCfX7ZMQNSVt
ZA6oLzMizYeBDV25fpa/b7q1cB4SK9poTJw3smHYuddXMusFkUryFHuWUttNXQ8rYb1JHQsp0+Vx
EpHgtTR0Y7zc3NtizNDVO2ON4iWsjkX7MJIvcbAdiEXuerPkCHlF3+QbpamVVAUs9jjUuM7ayrqO
nYoFwjaM4zxU5vFyr9WEcayVTYSiQSs2WhmxDVlq1GIWWw4eXV7D5Z7NVpdsFCRccULKTKMf+87V
j+jYx9gmNrCBZmJkiH6jOsYEn+tyPsTmA2OR6ljqbrOLUxcoW/e+KOo89nrFhrFBw0dYaX4YCSw7
Tmcea0M3j51JlvLANZQkHtQHDmlaVys6Gdal5xAEvfLE8hCaAmR0u2ZaN3eSBPaRvQxzzLs6DJOd
XjgcTh5b3qBPxC+17mMuN8N6T1chYvrFpDH0D0yuA+Pfb3MaIjDty1M56tiXCEsooHrVHkLcNEHh
zA391UPVL/puYj56XNaby/t/eWjSUswLmjm83REAvfUzoHL7+403wVBx0QpsFo9YESdnQ2TEJqJS
tasGFC8NBa+3goR/H4CXh3OKp7yal9AfOpdsDvVe13jqxmXVSqZL2m1jbfo0scez7jsHNdWn/13I
sYtlL6YbAxjh4h1o7gDfjLjy0rMGPpntiDfPAtKP9trH8h2zgUhpE5Jx5MNzDLyn5lM8VSdGUxoi
VZTaay0IczmlIN7gaHLO8fPyDl7se7plYhE+x08FWo+dM0M43RS/gCiuJ+W0o+3JBLHGl8QoYL4y
JXE7FO4My+mxbvu3cgWOgSDZsqgvj/CkWwXodTtoO6iO8bjXHpbb/qvi4Yxs8EoihgBxxAzw3eD0
1Ylx9Ps3fpXNLA75V3ulPWBGY0hY4AZHeGOfk0+dXQz2VMKdOAJpP+0rccI71acBlXM77XCEGJJI
6i/EMMBqakCjT/r7PQCrILlb01mvsBkjtHgSdErFFtt5uoKm3PP8Fd0ZZ9RpgAsC/LEQCXJGr981
l7N8Yz/a39aN8Sg+zGP4SD+eWq/DjmXC3r0K4zM1A8uK8Z6+zrfh94Q3/FXBwO530VlPDhID/7BR
LNo2G8mtbHzBFAs5+Rn47FKz6b6q3jgOcMAvTCeYGp3zU/qJ47ImVi/Q5Ra2v4SjlKO3wNgL4GEQ
V03CCGuDPA5QlLqjEmPdQBLv3Z9RW+ymz4hIjoefXr/tZ6Ty5xmft9twMdzLZu85jyLf/QnXfvdH
YtP/KofirkrKvvuPfzPcv+aMuRpZY5ZrOWSNgWO31gzNP+WM1UQHpLmpY9Qk50EgWQmyX+JU7bPP
4Rg9QDnN0S1stfAucfy52NFWdM7u9fLFEUJdi0YvX9kuZBvo2zakbDqIfOWkptEudg9heQezU9Uw
VH1T7IRnMGOnbtgZSP7eIJqgDHxZfkH32xbb4h0KxzUe0H39Mt6TovVUv/R0HDYktf1MjxBr3/If
EoPLbrzJj1z70WFqHLAY6/fmbmYisXPuWczQGuyRzWCnRj6Nb9/E2DTvDLWRPmfHBswbytJF4o7q
X5xrMMwT3eyzPRKgsv3Zjt/2U3EGxxv/wpiAocH5hQOKyHj7xC7NB5j2nn4ihtS+6Vsjf1WPDBae
Gj50rDawinmGsxpeg0DWj5TsgGE2PFv3HLI948cHxGbNKxIL96ba3mCUwKtLbzjn/TsiiXp3Eors
ff6JVn8r7s0XKJhbL4h+kqWGsdvcJU/5ymk03lwzSM7DQdvHO3mDL1R+EEiIfSrAet/fgwFE8Fy8
VpBFcL2gbAqQO2OO5Dx1cAN8psEmORAdRXeSM2y+XREAT6a2+QmYLHECqgO/3yT+HpglsE8m2DEG
wtOwGi9O+BTAqQf6A8NKPabSOdMihy6+0hs4bJHx3cw+VYYvmj1EhgN/YrQ17/Tvojg0++kHW3Be
KhfwnXVs3ueT986+ckfltqU23wscQ/4KWrh5tz5QEqIQDY7pzg3+xZH/1wizy4FvG5oubcf2PGPN
nf7TgQ/IvkPRZagbwx1v8CzF/rrGcHg9O96bsSpMyZb3yw9sMyibMBo940jqVuL3qlX+Fy9mTVr6
c57a+mJ0KVE8ayQyOX89C62UQMLWG9VNYtAr5F+vHeIymHmLQLThsOH64eOzS6FjMAe7rfvbiAEu
Nstn/CPJ7eXl/P+8i3+Zd+G55Cz+P/IuKvXjn+MuLt/w97gLT/ubbjmOLt1/ilH37L/Z0rB123B0
zzHs9cP9R9iF+TdLW8s3aboe6gzJQdhVQx//x79J7W+m7ayxXPYau7B+13/+n6/p3yFD/n1d7/7y
+M/rvE52xl8OMc80LYnWYo38MhzEUP98vM9F34+lk7iUmdkrMeecrrEVdMCehsaDQxmmL64xJ1hJ
unOXLIAgagvi4Wz8EKkJQ72Z8x0d5OsoXcZz7X7EZNtAkkq7LHlO1qtbnf+a5yHZEy3zPaEib1kF
JXTSYR7F3smSdX0hCLJ2zROD+XMyztrNoJ7DVssORZlRdCj4OJpm3s9OfRbddJxJdacOhk1nl0Lt
7DL0jplyyQqgHm17zPxZsSMf1T1HABHCdpwOFsO3rTlge7ZC2XMNNgNRIf5jI856lzl4NnL7NfZS
jS5DQeKvubabouXGcgjOs2nzhLU075vS/unYOVuPePyZkG8eLK11Trye+Ae3e26mJdo6ecc1hy4K
fWVTnKSc94yQ31ViipuEWe+okJVZJGGGpT49ZwhyaxMitRyKT9Oz18zIfVQtq5el1A46jFnXBDjs
FBltr8pI0cS4R7Ri2jYa4cy3FnaspobeIdCv6vUt26oyQS5JknPij6zj5mwlp7Z2FpCfhkEY7Lxg
VDf3Mj/MPUaJRu92k7Un1JgCC+yPl9WJ78bzpy3IukJ/pCEXANVrTuWNHAeKbNgtRNJ/yLZ7Jjhv
CIZQ7ro8LnZ6aMGKLYZNh5aAuQL4bGXQePBGp9jNKgNBg2WZJtVxsE3axsvDUOjNseMqZEOh0C03
3eWJczLjwDBGDdWNciEXjFSJUv4yzfJkhqo/laI9p5NAb63crf2S9WA+Fm+6zifhwCOOP6XCnNIa
2lGOmUGxb5EbWBXb0kqmfVL9FLy8DXHQ2TabCoGHf3gvHRANyYIcduwVvYfQOhh4bVSj4cRz0Pqm
JtyEKSZwc7E6E3ObtRlH57usMLgjUKbkiMJvfEpqb2YszFnkJvT0QDr0etJjlHfurZKI25Ft4JUV
WfrWtcePUosnYjz66yxaqOopwc1K9bQ0qoPF+J3MXugc0PEr5tLVfFtHXXRvp3tzXNv5LWNBDjCI
25JEePfNEuZymlvXH4URHgqjvm/b0bzG+DGeU/2XbKf8OhagGawSY0crYFV0ZXdVO7I92cxvTpxx
k08r41TIejjUXlv6fZ+8DjaJeDKjnxI7hX3Wqi8xde2ORt17NFNuOW6+9ivM+Ijd3sBSgc4+PLei
Tv0oaUKOuvnddAsXMRVJ5MISt6qQDqc2Cn9MpGmsHQpX84dRApCU5XWh07Uk/hb0kWdv7RrrszWj
YpNu78CMI6E4y4YNrQNrb/UN9sr8s7RHCbefKMhE5RHT9uytzyWz9PEmmiDszx9JDjO7W7HisfvQ
ou8J9HkGeYSGgUH+yaKpuk4DRkIyPxCiJnuVRmyUCtMvDCMPtKq7z43llwxpm2TFKUrGYPBAPKEq
/+na0cGuhIWCvA79ELkQW9QvXrfrR5lzICGZ0V7TtYGLucFiD3xaqBsrNU9+NXTxrk/eJ9ukiw+B
pisI1xoXN5i0+Llg0UZ02K+0z4q6dtWnoTibNw9thfx/CeFnWvaU3YiHqOmxWpYJuTT5LQLgEfK6
/UUG7LLJ9TQKQvIKt9ZQ4wDOBuNAX4P5bU7Zbad3bbcWuXlWB1JFlOSImQsMKspeI+jlre0x1Ewz
nOJjhX5/CLM0mEW89ZoF4mzxVi+rpN22GtRADME0VAuyWc6dUSo8AAuo7Jl5DvqvKQspfInMLeTs
+rPdftgTx4+c+CubntqvW5zX4ie5Q4wjS+wALd7gjAZ3nFTz2UtMRUxG+VVN3lkLneyGWQ3GY70X
vjZisA2HQ0LPaV+NuFtlSw+yLAw2pYYFqFP8XDwDT9YUN1cVghTfVD8zBx3VPGH06xIzeuGaC888
uVtaLwHgpZMNP8/nNGXSkJfFJ76lZ6GFJ12RkhNZdKoiA8SBGF+baUDFRqdZT8Nj3tLaLT2DCL4u
evSK8aEZS2u7TMi5TLlqRIfG3E7x6LATdx7nEEmoW4nUdxiJ3NKqHl9m0w2PQ9qzazCcyVcz8quu
1ucdorHihtFMCZCE7HBJK5x5GoaXSi53Ydb2bFWaM21DDh9LgwycrmkOOrkeOmpEPJbLuafKABLg
eEdXJsymWgA1U22ZzNnAeyOrAfjgNYhLDWQjS70n3fsg5qjwNQ8HSdON7VUZD+3G69L+OPY0ckdr
QcoJXhW/oYEZAdACubfB4E7AbkX+7M6wM8TYPGvarCPqxKTirBGTSExGf9Dg5Nr4apCS8L61CyW1
NVb5jURPrhoSm5TdXidDfS7sSJ5QuUF0N7qz3XGaWBPSDQVYxY7Mm6X21NFAosKQBiliUkQBYVpj
SHfcFr0eTB5OVK7sDY2dcifrCfhbXRHHoSufAC6bK/ICab6K7xMNdmUnSzTwDTh5HCNeA65hImY9
cFvH2+lDAr8TAruH/OmqSev+QIcQRyPUT9LbORBc1V/Fhns91NIADCUItIUBY4KPSKInHDWYQaql
2dlhPf5f9s5kuW2kzdr30ntUYEhMi95InEVqtGW7NgjJkgAk5iExXX0/CddX8lfxR3f0v+4NgqRl
iRJJIPO85zyHarGpOrRq4JLLfs/1rLOrp5KJZE4qaug62MYaJPdz4SJi5IN7VFkFzW2kaZtnWdx1
qa6bIRBnNPs4zo2nICWybfYB+02DfZpWVM8KSurcxDGZ1ZnyholmokoLo4kuvcJqJdUT4TXKoODh
xgtVffDQsBfH8exusGFSfUIjI+G9ujmpNnhDFgeyYB/jLGlO66PrLdEBeveh3fnmVG7zbniaCFed
AoWI3lQ+lDqtsdW2h8s3oQW64G128mrnT5lheJIlMTCndkgG1vnBZOTommo+rYclV9bWFeELPoVu
G7vDz988J2ahX21G1gQZ0DYLd1GHiAGIN0EVppM7v/bTECFHZVT72kG9RydF62qE9mJkPteBzKXP
njrkazM25q3V9689a/ArglEMqfSTnMoRRIrtMUqOaHyaFBy6acjADHVf2wJvZtwBhjDar1HWZzup
8BEGLgln5gtnWbFfW+/FdXC2F40XdngjzqlqTustW8uu663PQ4ED2KnT8KCskeI4fej+vjVT/3lM
4207ROlNEmihHCJrZMobRrI0aHE+KVUAiK/MoOxKCCOVDjH2rF93lqjv16c7+qAgEgRvouFgGLW2
vR6cscf5/XmfcjvgwpH3bdI6Ld7d8jTUcU5aT3/sJwzu8A606yrEHy3bst132v4hVsfTerMT/Hkz
M59AL/J+M61v1mA1TPoZZOAMR79bb+Zuh69qaYLNai1aPUuBq/Cz/zquD1iiul88Em6lDWGnQZjl
/Vmd1lufByeEgNLq4YGgZQprHOiKZSThr9V6h77Qk6sP6912zt7NGtLB50NZTYRc4JRlKUj72vq3
IO/Cn2X9W3W2e3btNNrZX8oWR1Pi4myMFhjJwSJLrlJ2crMeKOFMbrrgo9ESbTJWM9czUVOGpYFj
uhdvIhcRsNg5EFIaTp+HsM3Gk5n7iJjh8rUwat1tnRhUjen3XMrns0EQWXAHMkfiEAwodKbXveMr
H83rhULOfUJFvMG64xQZ5l+H4PMWlkUSqYsNmdTof/SJ35zWg2+VnC4Dr9mxcOTch+ObszpBI9nw
m3qpuiV3EGOQWEirMXB+xNENkU3/46A/7E4DuaSn7/haxAuhV5VPEOerggW5Pnt4+hTR6p+23rLm
AI7Ben/o4+c0GMkR69dofS3WF2rInGLnlf4TMwik9Uhyymm8EMS25e3XV+Yf799uHNlTdbBPPv/B
D9llDeHRVgRertc38sRZAwTL3HSHlgVBsP5BuI7//vcKp3rAhorT4sh24tefYP0t199XEFoGmPqv
35zTdrkL2uRYzAM1yi1WJNOBmR/Q2T6V4uD31oPFjtgXBLZdGwRO7YREkRcY+BSmBfbgbfte7ua5
og0Hv6ukifvKXhYmkEH/DosuCLoOfX6cv7dZxgmWiASoY2S8jNE1vJk+u3wephDDkM8ApsOQFIqc
CMCCSaytDqZPmtBO3cchCYArhZfGaG7tOLpvPfZuBq0MDQPnGCPalUF+S3Tiseqrp0bsuGIq9mIL
8PSMxTsJ990SlhcAHLIsf1q+9WzGMOKJHbPzG9Nvhfksk2yGllJ/J7j8nawtABWHj4BVSIITZX6o
BPDXFqhAIynqKs4pKSEQahhdvcGhxIadZ8vqHQIS4Hmf8J65wI6Oc6U9syx9/OGLrO36Jm77S++M
wSHOk6+NNfu4jyQgciaxWD78o2VyfY3N/qgCv9xbDnWB83QfFsEXSe0sAfz0Jng10Am2c1EciCaO
j64KWH0Fw6kT4pK3Pyf7IVgeqcFMd1Fi4GMosnPiTq9sSAqEfwwTKkaIExgHYsFuPQgogywIcXiR
H6M5GLxi7ZOM3bsyv5+D7I0szkK+IOEEmscvnWKxYszmhAk1OwfuBLLSHw6urB+D9ohLZY+3FvJC
4IEfq/r7zKd0MJmgqIki10GIi8LDzqpvuJjTc+RDLu9j7zKzyKAUmo+EBXiqazcJa+aNT1AvyLnW
4dy5MiXrqgBjzNJXxQZmkMheOnf40nnBnwN/hCXBK65ARFyFngu6B9ZRYT42ed+gLpDWaBdoPeyp
B8lASo7dg4h8ggJA3ts8JB+fp89qciCy2V/nKKJvkn7eq8J9b1viWMph9m4ncCc7dV/UA21nu0VM
Nz1NxHzgP7oUsnfYh8mm7kCdT+65kTQSumRiFb5Oq0GXlq7PH9LsHouapONMKfRC4UCfvi529ijD
GX9I5tERyPQGp+nZj6aDA0SmL+abTFC2qauLBzH9LJV1y7z+69L6T5kV/gg9xQyVz9FSLe7RdFCd
6ya4z+uCcAeAMBx7zCbbfeup71VVPPIs6UgIGYBYMtiX4LsikecYZXSI09R4WZ4Bwa9T5sPZMXgZ
4vF+ygULx2xr0jVHQMoZPH+XMlx0xIAVXxCEcIrwPp2678scnXzM4WCVuu8tPhxmi9mxt8m2FgFw
wKWNGcFN2XBjpw35z8X40VJCDRGx4lJwVGx6/Krzd1HgsblthhfTVpz8DLV1bSgA/cLpwFMW5JO8
v2esSQulsUkIOzHHZ61s4DHzSutLF5SAThomj4kksmK3EBnIC/HjfRh+yHJtMYw3qqMQLcBDOWO0
uOoEXVHtaJKPBWmqZEmRs0uJkVd/DwRBsHoI8aRb7/0cdpukGm5rllggQyMcBjmIbEWM/xoz5GYU
yQwu4XHOEsh2heZnDXuHzlYyptRvmvh3Ya8aJzk2xtm043NiYpuLR1Pe1/gjwZo5pMT8xzAh/V0N
oEB9x2KAOfk7OXsfrCziraNwXfIZ9e3YOk3FMya9B/bFy9kS6bkKGU8anvpwVAjorEGQaJ2XyW1h
RbTmjzIFEbMs4kb5tgVi1MB6ARJGOW8ibwHpy2XaBvEIf4NoAwS11AkuhJwg/RZ8kBeYMELSJCD5
3rVZ4uKLyq9pOt93JWpskTnD3uyFhUEjf+aq0fGWQgicaVKAAHQ0/PFcKfMxlAyGTKe8YF6mpsM3
vNs+d+/MEERDbjBZTLVnFUQVfsX4WCTIAn1B+CAKPiSMly3bEPe6M1LIBn6KL9O1CKvX3zsU6zOn
tU068WoSVv5A9ph3LbloR2SM16LoqeEcBBe3+Ujy8bp3Ih3Yb98TVJSrZvwIJLwrg8mQmfdbqp0e
0oR+MsIhJM0K84xR5E40+RuXmHPHiYzoYcWao/+uhuCdS/pw7UwgzEJXnKzCPEr5lrm0B4yLGs8e
5sdJsiajDp2wTdChXu1kB+Ao55LGB0nXZjHUqzVwJiMagyxpxCeYglUQ3luDolnY4CzDqjYlxTRS
ESSAJTaL8Uqiw93Uc4DLzoPm3aaPbeZCpi9HQG7ESK6VIgzFT7Jy/z5nY800SEPHxUhtpsBndqmi
6ZpBz5/t5MOzGwhhV4V7MJf3NuAjX4AODqtipNOgd68DnlrVDzNY5YXEYIf3q0p+VGYDSovqHwJ4
yTCWd87SzQ+RS1lAXKTQUafY3C7pRLLOuRNqIdDckK7LbNglJiHOwfYeO1kzXw4ySQT34DjNeDa8
4DUJ3YvBLgwvCTnZUnwpM10PJjMfsZQTWqyG+2hwrlVbH8Y0AilfTLdzPAiCXc5bupBNkmTkhTNC
tZ1hfiWnrMhh6XdwdzhL4IQmAmzlYFeWKv4GqbvoO3GD4H0d1yDZXAtoGJ9Aa0cmiKYpuJZO9qVS
lw5DPI0CHbQgzFVw+nDKpJTATsWCAoedtGQqn0ZGej8P+8lazBMyGagJM6SgEsfvJm29hzS17zFS
gt4U3zL07atOxxjWg09wpMnK6GCV9RfBiW2k1x5EuN8zh5aIQzUFYRQDuJjgdWYipSEmjz+KKapv
olGYez+ygYwqT58Mp4Ph5Bcuc9dZosLbNIRaCMvhSQ6vaX8T2Y277VkSAd4iHxM5zte2h1FR08PY
+9lLGIGWZhZBDUY+/Fisib4maGVx/qeZQerIqD2JiOU7A+uWNn1wcp5P549vUwIqKp7ORgGEp/Dx
bEXixXVn2FolcfTYPS4m26u0z9+V8B+rBiNFDyPLdeRrja94QfHY1D1Qtkmw1VS864LAuNgpHB3S
UA3QbIzevCba6EVEy49ZvRsKaHcOzNXQ1RgzndFIpo9O0wBpaArsbM62t8Jj5FUUduWygQGlpaSx
eG4tyjOV35En7J2j5xA7yl2FRaj0Tokn7nxLV3wEEhMFPtxNl1b1XZ9nOzODXc5uAMLtkLNCabPm
nFBlm5kA+hBUAAvClRooszPBTtZ9tAl5HYsatJzyrGlbm+HLWJdbKXFsEzSzKenlI46LQgvmyoIC
hU1wQbQI2+pLkfst+ysYgonldKd+zgGD13FN57S+bwJ4QGpi10UHIcGOdtURCvhYp/X+5yGtE04X
Lmd6o/RP02zB+KUPnH5RM9nM+jsYJBFP6bpnw9BWJ6k8tfoHlRPAPW+edix4+An6oc/DgLGSgncQ
eBrKdZKTm3d0bGKyM+VFLsWPACljW+dYET9tUGVfVhbk9AWneooX55cbajVCKaYOJ9IhI3vM9LxY
cblfHze9H9LGNJYW3nhy1DSi5LAQXGYMPqMup58avDBtz2Rkvet7OvZQkdpFLKOXXoscidmA8KtZ
zhCplKQ5sAymJSQrX8sjrj6g3Px+yHs6FBZwN0Ba2NgLvZOfIufR6nNWaikdU6Pd7twpGolqctBp
19NCp5xMPYO8GBtnKfsRaYvDeuvzscoc7/sRxGrrW4jyegceRzP9gh75tV/3Px8sgQhXbm4dTAlc
L18wDGceRBPtxl2mOuHqHjEsal1yOlXb9yciOv2pKQMbcpqUSG3SBc/OdMuQ/D/P8LtT3Szdab0l
9N31lv6Kxg5odwl9sel6QegiuQ8cX57cXlE+5ShKFE0bnzzkLXG9egRXt2Ct3YKDbOKjz+Rz0O6/
KBvBRLoj5hy/zSj74DHS/HyZvmVNmBlM5SFwlurdcpyJRDXGwQAf+klEg3XMmtf1zvqw6Mv+mPGK
9WZpntZD+/etf9xlwdtts9qBJqqflVFNDm/ZDaEIPjHa37ge1odBVETU4T6obnF1yVGS7etc3loi
4W6un+z6jDH8otx5DmAD/RzFvFgnTx/Wu+vBa3oJ/v0xq7kSFzkvE3Hg9ef/9iT004E34xeknXge
67/MvBHSiCVzMmagLoIvomnvwoFmY5XUMXuuq6oxvxUxm5XFp70gTSjIkBMbr9mnnWdyogNtpU5b
i9ulAKtXVEjaxoCajbH8bNm0Vk2BfMmm/JU1EPGFGRCzDf7eqtJ31y2/Vj3vEjJH18T0QadnpmLS
ozDegzNCPK1uWOazlzAYHg5pRzU4QsXOmQEbs6Ppp9LFBM+3a41k80H6gf3mfokoc7Pb+AbRt+WR
Y5taX4mCvRs5v4E3AIKPJc6x2fdpS0ONbamLjEkIcVI1nwwDPx5xz/SXh+X/TCP/g2nEtgMv/O9M
I7fvr+1Ll/2bceSv//Qv44j7h8OiUKBru57pCv39xveu/8//MCxT/GG6GIIcP7DQae3gd/MIZggb
gwh2Ae054Z/+No/8r8wits8P/Hc/knBN1xKciEzHIzv5D3MUKRzDnKNkOJdci/VKnDzzZTVXR9oj
/2mz/v98LNbycBikiMmf3+v/9a1bkRi7KgbJQQ+aU4Bl0T+/anQyd/2fgwBMO/ipmOvi2Eb5Q5SP
FW1eEJx9e9w3AVmBfmy/JONzFVT2kUsSkRPSMfS/WD8Kwz7yvTRKP2c3U7bfipPw2SHWjO8F+TKj
3LKmnVxgEY5HfbCZTEBhhmU/htTDB8n3WuHJagnw9HSo9QB2i65R98zpGW9UZO/GtppPUTnQwDY8
05kLoaj1LqFsMeCE0j3Vo0/EpMW5F2FaqStzS2wXpssc0+hbPPuh9zKOUOpFRP0fJ/TrevZ8ZiWI
v5ltADZA6iv60NKbfs57zptFfUzBWRJuI/06DkXxYqJz24yrS2iQ4M4qVldR4Ks7s4oGgFikUz2A
kGKWpc62uRuSQpIzpsyYPfd1+WxLKrA8Vx2FMXywLRebeCyfMhOgk1IhkasMDADpPuYTZJGc/Dnm
hdr6wSkTEVwfrdVNJbs/62AAwHENd1eO5S2FueFVOHFhAn2wL+e3KKF6ALs/LmMp8t3ixmfWDs9h
XOi+4wC4S/ul9Ly3Pg4pCTLN/jKnaGhjld+3SZOQZdktRTluWyf8NkjriSWvuxOi3nd+8bDUwQ8Y
k3SUGRm9MjGTN2Zx6FwtAUpj6I5TZlwC6RydJguvnND5OaQNG86J90FqiT8l2t8mGmGH5N6zyRpq
x9rOuxJm2xPHZbmPyf9agqUzfGBmpYV4bkKKwjkgBVJwVocLbbYACAhqsT5tWKeSuuSX10vXiDVs
qxezlvmz0otb6b4YerGb62VvyvoXmlxzDvSSWOjFsaWXyYr1Miim+q7WS+hSL6YDvaxOWV+zwvWY
j6kbXy+9C9bgKiU/MIx4sgkIPpcVyDZl181ODcO4q3Pj6LGa71jVC728t1nns4wNyIBV17beAjgu
4zNnalnZtMBt9UaBqyx15HrzUHgmEqwNWTFeCMXmxsHypLrmqSYbq/Ff87Z4TWhzw80AU4z9CVHb
d1NvWOCAKb2B8fRWxhAvpd7a+B17x8HGCzC6x25e3uQwUTjSPwi9LTLYH016o2SxY7LZOWXsoEx2
Ugs7qmRq2oObMQaq+/Il0NsuFlpXBvuwQG/IlN6aGXqTJvsbI3xlcvikz69sEETIiwZ2fSgvod7m
9Xq/pzd+ht4Clnoz2Efph5fBGFba1R9jjNUbx5QdJCFg6CyJTWXKVijni81Ok7g5dlba09Z51q+D
T49fIb6leqMq2bFKdq5Zb4QbGSXw4zrdjakC8+TZe6k3vH427EeBtmp55s2iN8UtabKJXdO1Lye4
s3rrXKqLZCfdF2TM+HRB0dlxAnDYbxsVFjX234VtiZvG2DpL+s1dqPoBcqwnPWzaQTvfQGJoN+kp
XtjUu3p7z0oYSwQ7fn6Xt2WVANACplUUsJuDasR13E/3TR6z0Y2ZP/mFk6Ktf52NmqCij8jAxvgS
+8Gr35jjuXVhgCFHIPNpwTh4JNidI+4jWoyoF66WMVznztSyhhy8ZUsuGFCpFj2Elj9SLYSAQAPj
QZMsAolnyx8iHOj2dFAXjHm+MosOz/eMaCLqEaxjtOu05GIt7zUKjKelmE6LMjbqTI1K0ylmKBBH
W9ow0bSQfSLYFIV7L0hKWC0xi1bXaI+A+IAdFrcOapCFKtRoeQiWC2BaFCOlpaOltmwiDAAk8yiF
iaolJuCH95QXR1p6wh3DUt/BKeiLibUeXLoEbQOhg0FAYu7sJcEfr+WsGV1Lf7QmLXRhEpi3mXyz
UcAilLB2wVBoeWiyitLSZhy+c0LiUeSzUFnnKqneatKTXAzObczURmrJLUF7C1cRjvITLcq140eq
RbpSq3VewrA4GrlU9h9zNKsToKcvsu/qA/YV8ALxsuu9/kNqGRC+7wazgTinKIQQQbdo2xQjaPHQ
0zIiGLFpa6AsLlpiLNEaRy06dqiP0KCvCi1HQg3lr6sVSi1VOlq0nKekuiTCeh0n+7HFiQOlRx0T
LXUO0Y79aXcVooFaWgwttSzaa4FUopQGKKb49gxGhYioLmqqq2XVWQusHkrrPEaXngw5ACI+yOMG
2uO0rXoip1HxHqZlt8lQbQct3zKbuwlham/LYPrRM3vdQ5p9idB8hRZ/Y1991FoOtrUurAXiBaV4
LnDMIhxzAfIFHQi+lpQztGVXi8wBanOtZedIC9A9SjTfct9oaRpINsFYLVdb6NaZFrAHldwQLNaz
JsRtoWVu0G98MSnspplvgv5xrFllVMx1Bi2RF1osN7Vs3mgBPUVJV1pSr9HWGzT2UIvto1d/L1b5
HR0eosV1p4X5Xkv0ixbrQ00+0PI9drTxZkbRN7W0L7TIn2m53zJwZnX03wVYgq49TmxokDepHhKA
ZUDLpS2bJwy0f7hnHYmDb0rAaJcwCBxOx+S2x0MfTC9RT5Qp0COJgdlEfDL0oAKbXkgdl/HDlpLw
S+erG9YK5CRyUXOxD0N+GaffwEKqaAVuXi3GMceW/XNkeNnZMAs8tMHdDG36emFyAqYQB6sHM0kV
ItwI4JkYmthtT3hSgZ9i64ihyGXEVQJRb8xZok45CddvPCrMYJt3pfRYxqkC0IGQdjiXUUoxW8lt
4zq8URogB8Ix5L73i+rSJww3LWqElUc1kTkhNg9O8e7PTnZGFuFcdDDH9K3klWwWe2Z9VYxHHy8I
3CjS3cEUzefRB+kWuDFuZYPKU8+wt3Mzu3tIZgRVYuZdIDyvcn5uOC7iupy7Zgew2t50Y5lvegSA
yp3MB6PDciSapN+1ntXuB5k8lhgbzq5R2zuo0CxlPXUZNGp+zmnOM7NtE0e8Pcvhze+yt0Warx2T
sCiBplELLFOZUn82CfZE5qMQ7yQezpnr+xbF8SvpVnkgZDtd2sj5Ei5jvakqWrwg7brR8CamcAuN
jMm3IrUw5BzamZBKaFOvlxK6dtRPG6vuXein2yJ0sHXVxpeiCOoHNtMphlyYC5RmlyCt4jC4NFVa
baTFhXyJa/rcghLbgxOrc+dPOyBSlA52PnCqJjVuchAWjCOKOxdw7t71PclJICmuW+CtBOOM4Ysx
uXdV296CWYF06wiG5LlguM6Sx4wq+gxhwvRRn97KCiPsAqn72teaCSSB4dpksso+nqBglrCycbyE
+rmShCJ+4PpsynjYDVnzDiSzuemk09yst5Q93jmuSUOUMbFs9NEFJ6wUrBZcYtHV+M2YMSePGcq6
q9zbxOeDDWv/MMtZESck0wu9ncybCV6ARfrtxHBI60As230KZ9g51ge7wuprxNFlthTe3qGm3Bdt
Q4o5OnChOLed34ONmNNDFy0PsxyiAy5NZgQmcqXfY0qdmuXUD/5jPtTlJoSVeYxkYz4XgXOv6YGT
NffbzI4xbEvgu1ZzhX3fuVH1JC9Eay8FJxJlVeeuWsz7qaF9xpqTs3K8HyBKyURBETxkU0Wsfwlu
irp5coE2LGbpH+zisTODBbLXkm6bpWh2QVlE2zCE1g8fAhsBJtDdiOEGM7kB5HRMryN2FruSkSCS
ovWtt7cDKzc6AYrxFh5CdVeO5xhGBq0JLE5X/02hJcBlTP46/OOxIMt/pjErjtWYUwcDl8VYRXFx
ZWiZcX3UrP0NvMnxAKlxOnlakTTzEuz+5/2hSGFOkC50QhsleShmerjL+EP+8ur8beKpinjOkbnt
m7hxXtLeAaD5y5WiXTxhCIbxajWorK6esG9eYuBi219GGtyKuFm41h5gbm5WR836D+shdcgpDkA9
lcB6esOJHPM0Bjx/gr9OSTrWL/xm/3J9DUUcwGzoviU6cLwavj4Po85Er3dnw3hohEtAo4vwBWv6
1qfhZv2eJid2NiD+L5vO+tB6GFoa6q0hMTafljJMSmS/1m/8+WAoYGjbtKcPOrbNTKc4sdZiAL7e
bMN4OcbWucBjA7Bo1Q7WsPt6M9LusiYDuzwnxt3qKGPjAdK77yZvP6EfZFq9D1VU8OciEIhBiDJX
S6v7ZWmy32i07F5FLsWzKlGbxMIbtB4M/QfzzlnjJrTWLKwYIzNEqpe8SvqlWm9NhbNYW/Kgejj9
y4v26UqrTZe6LDH53xVn8K2jJXBPi+FVDZieFhDooFFoHlaPYKKF9KzUKt56f7ULsj5ZDo6Bs0Er
8X3jIsfrW3C21MH1FVON8XfLICwncsR45kBoYXECMtQXFJ3pgcbqIFtvpUHK7z1MwJwsCaZmfbfF
rHWY/+rffnWShSHtgxJ03TbVv/HqGlOhOzEdLHJC5diyVjfoelh9XLV2fo2we0aT2cL6EMxm+IVs
Q6+y8qu7Jukh79WnQHsRV9PdercUdbudHPVGIAqa/NzTNuxg25L6nQkAOfnXTX1/hiy9ycLCIlKL
ATFcOVarAXG9vx7Wu4sRkUlsy7A8q4Jt+MpdMxd1ZhMX7dY3jsGWYZtExfck8aBefnpc199lelSV
lRGZ0o60uUzIfNratYaJrz5JmyiyR4680WK/r3X+NsVefQiE5FRiP7pitDDGac6CrPTcQB8yPijQ
ySWtePq9vh5W9tV6a/Z63uKf99cHzfXBcMjGbTizR/77/9EgQKRqvd8ru2i/rzc///fSOcWxM9+n
Wte8NLqK59dN0YQ5Z3H6zdYHgZ6Q3W2p8vrtKwfd+cNst2GkwGH9wmHiOox6M1/HJm8JW6pt7dJ9
ud4zQ+yH663Qab83qsdNqr+qzZDatmZMO8C41AzYjTLdSCwZpGD4EK1f4+pb/7hLD8UeIrK/HwM2
qVef395xgKVlgjK+9W+7/lkJ6nWn9e56WOEWn3f/8SUJLp/DUHJGXwdT64jKqSzKoYy4BVuJ4Mk2
WxR3lXYvT1Yzop/FvAd/jZNXq+p6s5ntS+pLbxdO99UMvTvQVI5oPTmF+rwEOZTXExmX0DhAqKu+
ejDWV1PpF/G3m4s+52E7h7eUDHtQepwkuYRzrEI8hRlJr0y7jR30fcgs5rd1mvb59Ne7qf6K9dZ6
SOqGxL1ytraera1TNnJSnP0/70fjbFI3aux//Tp/j8xLzp/TgLMembjd2Hizf5unux01njUaFNPB
mR0e9TnrwJQPUNIe1psTcJhrNO0eJg8n30JPN6W+td6d4pYd6DpJ7fOXZLSG4zrWXA8OV33OTXrM
OVpAJCFP/uNNqO96sfrrPemiv+2sUdz/9v5eb/YpUmgGrvN6vVs7zJ9yy7r57evWdzYZkFuLVNXu
tzf/+jWfP6OxalphmTODxufnYrzn81ROrGBTQfRufYLrf+k83YAzeX59FZhgceRK31uReCshL9HW
6n/cXf8By5n/fxOZd7x8/fw/TWQsYdn/3UTmkpble1f1/z6S+fW//hrJBOEfInAc32Um41ieMAnt
/jWSCf0/bOK65HJxVrmW6/Gz/pXnDf9wGMS4vnBt1nhAFT5HMs4fIgwdN7QcM3BDvvP/ZkTDj/nH
hCa0yIrbUBsgsFjMhHW8/bf4Ou/lsOjpjLqBIFahrV7X/tA6N5VgILKdASFGN14N7y2aEgqpavwB
eiIRqcT/0ki7iD98C6HvzeSqZ3yllKwJnse67buPeBZ59bL4zmC8DTLgAioXzs0LNiQGIfWQYt3H
yc4OoJp88gfYAPLuiXjqbG9Mt+ueUxuxfys7PBEH5PMmOyRxa1W7MMiH6KebqClGRLdj+6ZOhvwu
MwIHb8doUBI0VEbP1s9UE3sHQIfVDRg/ir5MYqr1HZ+8yNl7eeDae1sNQMT4TWIyXBQC/WliZzHA
asQZw1KUswpUrAsHuSljkdLgQTbo3Z7BoF13nTFPRDzpmMAbOfXYWXFrUqucqs47z7mCOkZNh7An
Yzv2edh1/DQ5m90xiV3YUoXM3dR68ZM2g6roVRIoC8g1EmjgoOSR/ebY7qNEPAooeHRZLUhQVeVb
1EvPNoiNtoqyV7vjvAxAMMyTSx+zcWAgjsuoPZhC5MW+WJKJjIzrhdGPsoBlBIFDt9t0rgNzZE6t
+RSOk0NXSVi4dBh5/hzeo17441cklMZ54gvD+s1LpuRrTM7uJ7D0pYPY1mCywgQMoKrHccq3cp3+
TwbzxEWdcIxu6TRA8LfZ2JcW0ZfUcst420gfo5gqzSq45sfaDHZs8VB6TLuvLBMjIHt/6huo44j8
rwrj08jmrO6nh1DRa3OdGBKXhG3PpnVqW35Vemph+Cs8AzZKj1jgjt8vU4eYlBIPZjLTdLVH4R4m
fpIHxGp2iUqQga9SYyjvw7wxgg+sSg71PsgPWX0FMR7prMCxOV3hrfLZuA3kxsHMxJ5DYbHtmfG1
qGtw0RsypEAPVdiN/tVg49HfSwC07hV2b/hvxPSK+Ba72mwfJPN4e+fZXmfeUghkPUlRk8vGSDA2
F9jdcXwxYIj7zyV+QvswN2EQUBjkCuihKiaOxcLZZJkPgFJl3XjrjYoStLmRW88e0lO2xMZ3qhzm
p4G4/qPVdjHyKYBJmKTjvenP8ZlPAHbu3nXvuP4gH099nr7lwgaF03bjfizthALJMX1tBo+ohmG7
gHUCLFidYAetSal2PfVb3+DPvGAnB5htlu2WdLPD3tBqLmncoKaUpXPHWMxg329MX5gb2vsxDaqb
wm/885SY2T7Edb6JLR+IbCMQ4aj4ePLQkOi9c2EXSkvC5XTsoxnF7rM5N8Q0kzB1b7vFeYevOL+o
Lm9vmR+Kh0qN0cM4LCApkc8e0KCo3rC7BD1k6B6CKlavQ27VR2WmzlOSwSpHjfKTS5BPfGHeeMj4
o/W9YKl7cBqZHXFPUdOqkmzHtgtwTSCZBBQBs5cujbODESLztwTkzjGRLopSaH58zDlD3qGcl3+W
k5DbRoXxvee1/l61Mtr6rt9TfgS8cdHlC+TYu4NQdfkQOpxdUr9vLw5vxf1gdMtO0AV4P4iI1smU
SrZGVeBr0rq/p9ZMASc15l3uy+FukXF+RK+CopAwK3LdVNybbs/yxk2Ie2aBUWKzluYHcPTyqVVF
d2vhKA6vPIur05UyC5uExmJ8M+uluyDV5PSykW0mWJJk9X2Cp/IhpDuUWMlEQbVT+JuY2Mm2QC7e
SrruFuacDtF/c+hpKeZjrqx+ely8Ru28CPONR84C8MhcU44a2wFjvzEEFwxoJuhcIHAFu6CrVPn+
9egu5U9l2ZJ3iMnp1lTJ01C1Hu3ubndbNQmtgLw+Bzut3WNUZBNp5R6GUiaNXU0+8tSk1nTIcoiq
ASvDiyHtnKsVZDps5Ir/G/ob3Jj+z3aEzJ8tkJBMR85w5SnT8m2H5tyg8jZOijQf+F57SzWCvRnn
Ovkadfl8SRRSjm0DmW+WCQaWhIWD7dY5uQF8SJoc3WtPeDYoCIHGngj/khdz8Bx0Su5x87g3PWPE
CwUg5gpHf4gKs73lb+BzSi7B4WRjVe1DE/uarC3vANvM3oZRYO/ntgEEZS/1ziQjvSlxL+zgnpbH
xiYSZnlRf+vPWGEJZ6pTwh70Ksndcddz3txOOitmQvg/LN4QXZSFmjg7tFpzQQhQx1G8CFpF+6am
lT6ite7Sz639lsdje+tKEsK171JvEFTFPjBp+KgziHxGsVAvTCHZ0cgAP8pFSTz5TrP9L+rOazly
LMuyvzI/gDJoYTY2Dw7AJbWKCL7AGBEk1IVWF/j6XkBEJTOzq9u6xuZlyqpQrshwukPcc87eaxvO
wDc+z+QNKZN1hOVQ7mGGaLTVHXz6Q+Z9caAAPOetq98qEW0GLphUYl5GTEzf44JTGIhzeHMSJXEn
JEAlQb6VzPsGocpHYqrxRUshLyiL0j64LsNj1cLaiWkEIQemQMQNC/yOBYlEMdtIFgqPBt+y4MZm
VHfrKqIOFWT/NxpnDiRPWR4KBwX2IklHyUywHWXKNK+gmt9D52SuXhkr9SE2Rj8FAUrRWnfXtSfS
oNAg8iaQEgPpEXNgVAu7wzDi/FvEhMK4ssV6wVXDxvEk2UpjFVqaTUpdNpE9h0bXd3qBcRvRRig1
jozCLHHCFW0XSFImAjdt232fIZ+wS1hRdaYOh2Qq1gsIUpSZ6x1GcsbAkjFhMBVZHAh0jszLFg9+
lAUHLRtpY9etKq7SeRgeFCVTfKtYyDbWKvvUz2m/V3BB+9DXIz9uOc10hgdUBahlaHmRDNPSHg5L
bo8eRre8e6taHJt0jIkvQ59nIlBehetKUyf3SPBr0gDJ/EMF0rVfanKb9gaF+Y0psglamWnqTpDF
06Tvu7zromuZmr1GohherH2iobA7Sk1Oy5XLhwQhpFns/gmbYJ1AABtagLptPV1zURdUgAgSqgt5
CoJJSqMP6T4zPY2ApLIdZysiNzvG3K9eDY5rfo+XkQTAMtiW9v+vdWmH9+rmrXjv/vf6i38AR4F3
mvT/5693Qe78/neDt/7tL3fCrTK5H97b+eG9GwQ/+ovWs77yf/rk//of1TeaDeP2v6tvLrSA3rq/
gIp+/cg/9WbmP0j2cBxiB9F2ebr2Z72Zjt7M1KluwHgiSQMT9M/iRv2Huv7HoYNteDzDe/itNzPs
f3geYSJUJIbN125q/05xA+T8P8OKPEN1GJHaFpo32/5bdQMQwBXI3e2LFkUnIxPq1WQO6pXTT0iA
156pmtpohuqDNg/NeNn6Hma3Nrm2Xg67U6JhkmD2a6eC2B8aX1v3ZLs1rqLlz7twgPwRKvJxe7KM
XtPIrE8bsHLjhW63NlhlOwzGaWx+YUS3hz+f214qMG7l6F9wTm/P9FWH5NXIL62jk6yUYB/Yp2Yc
Wo0IodN/G4tK2yODGqNGIR2VDlBOpqhv2Ehs3K1zsLWJSpaLoE+rJORqXR9b5vngFtWnMpbyqJlK
MAGgvQg9lYTL2x9jPzQHh7a7edUW3RGtghkslAnnbdNFSGdnV3zBWAMEDxwo/Sk+71MdB9vniBFp
r/SuctBk+1uvzb+Hxf2vdyV2/qVj5Not8tYRoOothmJkUg/XW49How1c2zCHNt32thEWPqgSRMzO
NCFwR461w30P4HNtL28bZUH9vdtu0nKqjyRVh0xLwBKMKQudP97G9l6W9Q1tt7YN76Pfd+pELhNy
8o0l+7nZHusrbOyAJI5l1jAXA3SwsT4zfLO0rvCp+7YlktBUOGMa7grG3XTb20aFSqJV2XiU8BN2
fVHH4UJAz34Zk0fppZK0UCs9Lypx0C3joRTjM2N5po+4vSO4mHpDcu+wcN2SZDthhhnzgws0YNOc
p7CwcelXR3kbE8jIcIFgUEPLxrAcuMIaFQwftRsbfBDEajBd04rUITDSg3xESYKG2SvxrwAsmDQw
OHWjffcq92qD5UZbR3Ld6EOhHlUXyN56L60qd+8OyXW2TVU2Rea22RSW262to6mJBxzvXxxS+QKb
oypdCPLZNVwHTgaxskATuZSkx9Jhz/ToB3tRhRDHFvMv48NUI+hDcwguerVAJC4X0V73PryGQjbj
mgIcfJV6/3p1vU3Gtlea3bvsviEbSDvVOI6ZGfHpDvcm1sq95jjoJEf9B5PvmYZnC2FHc5i5r1aA
BsjRmXb/HDCZoxKoiUstonZCnwg72J4ZffjN2ujcPgYr11it1fXD3/72TVwaYzk59FELjnZCDLeR
g0E4/GYIb8em9SuRY+3mgqJAc19axwF5xmpCN1PlZzs2rAELSCZLtNN7zB9T5xHdlSBv6BqJj2dW
y3CJQCYJYu6wfKE4tIcEHMdQP9mSZe8yUnc57fhM3tS8zwdvTeRtDnmeHttK7qUeFceun9TztPry
Wcx0amOfGE7U5w1a/ItfrMeV7q+N9HUn1/1JmqQXlvQmInKqwmhArpJmSRs0ozUdHWAK7TpXYjGg
+KLkTAHUCfFfITV80/Hb1tDdnCp664k9dfB38jrpCY3ewmLQBslCdAcx0Jh7iBBaJZbWoRfysJGH
0bv+to1st7bHXLrAYW5nP7ajH71Jy1wl52yAFgJal63Fu6Qese1ZVENph12iMYgRVzVzBNfCnPHX
W8oZjDZjH3y2nR00BjuTpMRgFG+Mx39bXPC1j2dGLWaGEqusu+roNFZAZYOgdtsXft00V4LKxp9e
2/laXr16ZWqEuRExyvHu5jnWcTUvtLPhGZkku9Kl0XNPYm0YbxKElXt9hZvksUaCmHvnaURSbB+l
CVSSrJnLlC4xsTzxs63fL4USpuRQcH4h1F0VLd7AP8550Lwu0rSzX+dllyRDEP4WV7w2LY+qVpOj
GU/3Cp2kKSHoxqzr67TSSHlLB9MvojT3WRLMvtHCdWbWHgd4FJvAWpNQyJcDUpMO2JToum+3DCQX
SB/6Y7EGJZnreEZb5zvJOtHZ7kb68LNRqyFMkrr25/Wf6tOE055jvM+5oYUV4c0XwuXzC4FoCCXP
1to7l9k639xubhtnffDXLR34aGRz2mzjiuUyLqNdMqdwI0ysFTHu6ZNBXXtZVFFcGF4VlwGBU1gp
Fb2f3kJeUkIALmdOM5LoASpPdDOQbZi6REl2XjsdyITOqsoZNmYvoiAtHspuCBg14sxx3XvgL0fQ
6PqhWCd1RtZVJweJnrdB0rfHYDQRaEFyNBprzvMYZeeDplonp1Tl2UJ4RYoDR/yBTArM/2i7U1tc
j1KVxwnM/nlQRrjrKNVoOUYMB4BCRwZkeDcnHgJ8LNaOGI0YkTxZTbSpRznZyDD39ECTdbS3EV6p
/vb9FFTdv76p7S4JpsPBcOQZLFHRI9zs4gEF73omNm/WRMkjms1V7Ncb4oxMDE3RdN42pVuT34jM
ezBX6vg6nxDrAmbblOstsnezk1Vit47WqdSvJzyb0wJYMPHeyum2cOrpStdSzl/kwOc6Tbyu1R6y
atIRu4xveoJIfiBzuBbjF+Rjb3PH4s2Y2tyfFBqhKlMoaQK+mJ3Hova0A+45Nehm55xGdRjJ6UVY
CYmKNvVrPn2Zc9EhGt3ocwCjE5BrIATPucL5JTGUY2vB2B3tpzySa8BRtxxWzqFFSdmhC5w4GDG3
pdd9ZImDvirAsKYfRJ2Cp0i9l0JL4Twv89EmdKKejQ94QKQ1AwYYIp2pGMm/wP6WF2QJpNqa495Y
AII5bfNij7QWUvHi9LK4gdVQGLOyK4kO2FlZYuyKxSFJU70ic2fcU368kgiFzS7z0AXEWTguSM/T
sjjSbh0DW6qYhqA/iwYuinBIdaukCKquWq8Db3XVxb5SN9apr3SotE2oIenp9bsmsZ8LmAf8y05S
1LdRip7U6terj8elZRntXRlJ1XdNqHssV4cQjXEXONNEf9EsnlLdy4M6nZa9XKT20nFNcsc1AglV
pSeUHz2Okf0omgDUhE3QqD0DqGP1J+2f2sj/A8l80jAB77C0xYe4BjcA0D3IFuagnlzssEDnU1Vg
tseOg06LL7JGa9SujjD65alavMrO+DrPk3aPDoeugk7akFvvbF3EOEhfG6tKLroFKWNOJ85pHTl6
jnOrd0Z5MhlnXqle9OZW1tkknR5EAP6MqqD4N+6gnmQPeUp7UDcEsLjCORnuTAlrqX0oEYuhzNit
iiYQ+RnYsKym7LagefXxs96QJs9OIPyuRMjau9mJVIB9aY46CiPSQYU0g2Rx0kOalFgNEEimGZe8
LAlLB7NHS8ZnQOKKCOiCvrpDb+69RH2ZrJW4Yz9MoAGOZuV+y+cCGYpl3pQJ6P3umlbx4JsGiBNC
GqbrAWhfCUQMQzFjEYO4aW3xvgl3ulY83un4NMT3xC9daDHCdFVH3P9Jy6B9Tp6Zd/mi7tTjQim7
S9PqrjewGlY5GAtz4uWSID4iGbpXh/9NWd37cxta9ep4yZxnJD+IpJfsqrcES1LGOwzyM9+YjAXp
zng/xwSIOzMTj1a3cMx4P7u45URoAukxKyc/0NVSD4oq7aAiFTmyb8es8jiKB4iHhemC5YIO54Cz
qAeI0YOX+5FmHcRcJdQnzkzeV3QXTwRogP2bivERY/1PkiAOtcYfrnYurvIsjL3qSyzL7zFjpt1C
6oqPr9/bDXwxKDeS75UjVWxwwzeMV+I7Xpm3sRnDiXJ572rD19bDk2E7CBH7EkBPbDkBhlGGT8WJ
jOpst2Xm1c3qPtqS80aZZXuTywYllkX4AamUEmPTH5vtRZ93y+0nNyDb9uDfnv6/fKxIW6w9dbr6
tHqD1VG80tGM9YqryTWwb7u/bdL1mc+7k7Hm+233bdaMe6ieSJxKhE0Li73tVm+rRLGrOA0BqygF
NcP28LYp1ld9vvTzse2WbXes3v7Lpz9/TVYhVNruzo/EahW/bm+/XCU25TQnBDCv7+rzhX/6Bz5/
z5hH63LRtHOq4z/+gIqV8yES/QmdvBcudfPlc/w+RB1CotaEt7dV29skftt8vubzsWpeq/vP+397
jTMSLl/C2BJ2Vv3pZX/7fX8K4Pv8VX+TBZRDTdbJr1f+y3c2eNgtcreUv1+0vRWxSqfyKbuvTdLT
w2py7jQIJPtSQ1a2KR0+N5uMYbvbzHOzmyIQj1BsWWuNm1bo8/lf9//1c+a6dtt+y/b6vEVr2yNy
nfA3R6zJeXc2PPNRxZG+lcIC2sR0u91cTIeiQhIev0WuWKsebLv1udkiUD7vqmBbBSfT4+dD261S
ick+ZyoEjRe93uez28//q8c4Yoi8/vz1n69RPe+eBvuyVxVDI9JnZNOW74pdzOFQK+6v/IV/qzl5
nf5ouWp/9H/tNW79w89G5FNV8N//9iX/X7UwTZee3n9NWr/QCR1+5PNfm5jbD/1ToaH9w3M8HNae
AxxdRx/xW5+BdMNydAfLCfPxtYNJn/J3C9Pw/qGZukfDkUWKjWiCxudnC9P0XBqbFjoQFPv/Hm/d
QAPyZwOt6RIsYOur0APzmMas6W/yDNtIIL5E8XmSYbYpOvOtAWRL5VQRMRd5MYXS0p4FIVNFLViY
uWVyVOV9qohzpjCxKft2xJ+II0h1on4nvEqGsme5YBMdRklUUG3WEM1Wk2GSZ4+50pNfJgsRoBcM
RKTStCDR6jQ103ur05caFgQxf3wlvynzf6bK66b6n/9OPin6yKpu6yY6FAQvf5ahMLSfrRyH9CmC
6Ur8Yr+XaV4co7V8RyvbrlG3VB1e7ARo2hD7rerSuHLx2TXEDOeLOJaa+lJGxnmxVC7mLWiAJSfr
J2up/uwohHg3nBGmPtu90/naUD2WivqdWsa82zaiSOyd7UmVEBZGZDakc306pcq6Zq6b9TrOlMim
07qfl3y6KKI6zQhhjzB3mnB2MDuokT5dvA5wPJOOt9xgdNLmMy4GtX3aGAn26gDw6P6cV5/vH2CE
redCwK5zWpT7z4c9h6CrpYihkPSEanurfHcFCG4bUv9i1jUe459Vq7dttn60EUX3knp9H1k9/RKN
FSgp4sa36lg7+vtYkW43m1DnNgBFPDdfKzVlrruSKJKBz6z0nCiIbVUlxSWG7myDpqlyija5OjiM
Ae9cbInlh4bgAOLLvSDKaRXEE9pTiAcbac65rohNNG2jDhHZIm9b7y696v1psz2moJvszNk51kWZ
HFKju5Prqzp2vxVOddTRXAcZC7ddJQym9zrLSEfjxTtaG/Epx1sXDZ55boDcnrdb89oC7L4gXMWQ
TIuGFhVI4JhwIqR+xzpe6Dj+aqV6QDw6DodgUuBPu2lKTKqxkOeDSF7PGTBu0JZNgjgb2r3a89Ci
6vsC3MSVZzs0YpOxDrdNbYNKNeIqvYwK6Pyh6sCw1MPL9tC2iWPJk8Wi7D3LuF/UFQYoMIWft03t
fmgr71KUoKVj87XOxXiqpivbYqdqVOkAml8DjQFnB+ZkaeBAyV5ql0tqeEM4Nsalrdorgc4e7ZH+
6trf1KHLQwQXNOj/gMbUNJSZbSovlcLqg8iw7NTXJhCMFLNpTfgMWfLndrxsA4d4FepU40qE7bwX
xLPFPioz9dzRy+6LxT51WZ9cyjm2V7HEU5yRzCewvvvyDkJ/in45vxZDkR4aLw4YgrtH3WOqzLFx
dDKcdoqQU4ESl38aCIsXrCnyB6UXV0JVWh/hteErLbkQTFEGk3i2JXJR7ay9blajCHzXvp9Ukecw
Ayz9CjbIpkplTAvhULFZe1df+HnntNFBFtqfBB+gmkka2nootQ99ghEy8zhEyYynAqoa+r9YRobM
3Jue9CObiFwsQwGKg5c27d8YUSpniRJtIbEtcqVfDs5I4yhBwZ42j3E9jxew2ACYKfYmDIXF4gZ1
rS47fMNrMhqxdoUbInhBiSHqb8aUGHudViDdQvJ946RF34TWdQ2UYy/2DroBp4C/r3yBJFfscSov
pzH+Ua22/WbdCO+BZu18ymkV+p6oSOJcT5Rc+5qjWYwhNtfmsMjiHkMclhOQSIxLhjgsyqdWdAC1
E0iBfTWPLADrlvWWtHxLAzZsgITfGuKVqxsnL35OatgsEhiy3ecfXpxP/kwmXh6hqdDH96xS99MS
Z3tXz646baJNLbyviYPPTNO0vRqLF1BB1SmZkA3NURO4rmNQ9pAK6qbYKPTMfus7wou2oLukUXQo
ePnTFCN9bYznUhcktDFGYhp1Uw1Y7/HkvtPfMePyNeo5+TJw2nbzWdBtStvuYLsFUQmqHeIrXs6x
Z8LLJLABeGLHLtzaXxVABXtFJ6rZMXv2hwGdVyfgImC8PhO9pOt2t487/YU0XHQ7TvTgGC+dBp5m
FMTjehXrW3aIhzEHUK87FsELmPJ5M2ENqYm5xGa8KU9eOxzhcqmBh/UH4Ta2LA2DlUlIK8EBahXM
aAn4ciYrt44prB9/sIZQKIbtlx7Kphb1GPGapJ8TfoLj7YHmgER5pl4XifHNJLgAz26X1u/2nNyY
LpbFuMsQ0sjm5GmldW1bNFSLgUTofqiD3KWxXvMTxtw7N5qhJOR3EFAR5Qs5oy2xW5WKrkdnkAFq
niCUXG/Ia/O+y6zap5TV90vcDgRXqOCyrPG2duKLQehKQ596z6Qm3NbeEL7LIzD/Yzvvpx4RUFYU
oMq86FZEIg+qtPmiawkjM3zv9BM8aK0sX5Kx/e60CTPLGDGgIpWawWbWh6kYFyBQ9jGLa5Do0xy6
mDhWprx2rKLlWraY5vMmbwOrCTpjhH1ZdzKkVud8tKCRgmwAPrROfYEZ3/cGcz8uBW9jVp4dYgJI
zsWVZBOqLLyM7lyhn0lB9ZGNBIr9I4pi/r8muwOFYYAYdE3qJhnXGdOZNn8dDvnKLbf0znc8zltE
W/hTU35LVVZm04PkYGYiaDT036K7ydabR7sW16YzhD2QSr91zRbMhLJfT2V7o69upW4XzyV5KHr+
hbApyl4bB36qW3Y4tu3dUhEaV+XnZBnVXZnH1wuhGZOjFRznw72qtuKgDDX5WuOr1VsvqYD1Gpuk
6Fkpu6Vm5kQf9BreTDytVdySY0B2OUGIC839jCCw3iajGTuxqUL3bOYuv2pYsX0R1a2VPER9P91O
sfutKTEPd0sxhEDYc5htxBV9FR59HpOkFQBWhnnQV0cSquOvme4BNR2IzUsKW7tjbqTfFQlAgGqN
Liblo66np2ZC2Amu7UMAcqnmtLuC5bTPPFZkzNiHYK7shFwKC4OxU9qnjPFe0H0ALYOaWZIs1keH
3rW0E9pBjHIAdJfUrN6qzmh3U0+Qcmpn3lEyWdhZeQT1XpC/VaD5BIaJ8T2O+yvHa7iEPJk6chs8
31cawi0XlDIhCI1HbNaJsdJRYzTjd2o8vc7qtYmb5AWV1MmVA0apQQlau2M/tRaSDWrn4tAhoefz
c3WNF/AYvjKqpReI0c82cf2SrkmR3zGyQyF5dnNjDj0nsd8cVKv1zllIN9TNc6kDcIbZIbHqz1e1
E+UHln9yN2C+KCw2St0W1w7pPT1A2bb47npu4rus3bPuJ1/6Y2WM97mVYNEWxZ2pMFcXRbnv9Ez1
R89c84yeu22dF5PhLjT8dSVWC2/+vtBFhg+SHErL2DcY2MlTuHcW/XYpHe1YlHiV85wufi692zgq
j9VihOMgMwoGNyIbbnR9xqQ4hkIMcvb9Il2b3En9WqHF6NqkNFU9vvA+8Yi7H16lcFlL5V9nUe8U
J3uz+46MZBOVhEKGIW85IE8GsmTR3WlVVO70KbYC4dLyU2tUUpFyKoeIqWGqg+VvCbp0kF8TMlN9
6eefczkAWC7tG5S1uJoRu+6yoXnWdfkiMdSVdfRY6ULHxT5+7xnSE3BdtEdPvtSlc3Ck6R6NOaId
q8C4BMwDCtR32lM/cASnRsmYTisCo9sC+JplN5k0f1noI0KGJ2rNehZOmgS51fU3YPCPMd8yJkdR
7vOlC+LGW+OQanSc3QWr+0vT1DfOGq8Z0/0kaXkJYeFfmWvUuiz18qJBIkw8970a3qZOf+Z6cyC/
2g7g6nww6sGVLdlf08nedYjgTqw5P5xBTPu4IAxpAhmq2N61V8UXJb9HdjE9kNzFsrCF/JIuD5qe
PtBCj3YInfuAKM2l/FYPxKqkEcugUScGiYVpbNUPq8FZEepzEQGYZ7pzUmmr821kXxrV2lX2OBF4
4i6nMhvpcaL+T/otD3TRdw2h0UnMd6stF6779X2U45s5NXGeXYEV/T5p+UNrG+qhEEg0ayu9JsJq
3lu5faf35hTCMeI83Bg6pxRMngskFoh2MisbJI/oCCbsBCT15PLQ0ALe5RbwkkjLMp/ZBKQ8Mm9y
5mGzaIhrdzG6GqpWBWk8hsjeGkgwGR81llxCKbPnRlT3hjVNp1a7m3LW4y1/s9UazsEsnRuvNWn2
V9YFg/zPZY0Ej5n3kTYx4I9jIm6nycHp6L/HlNyAtwMmPFpYJ91Xp4pvZca+X0WgGljEEDv+0MrC
3KsYAYIeOykRO96radT6NROaZWEChjB9QWx6W8rmBesFCGpLAZIcW5zJGYZyxXwflONsrIMXMs4O
MHl2Zd1rvqfCCyk95SGJ1HYvQY+QodkW+8URBF+25lMOG4IwsHNru6nfRfAKPAlsuuxAZuYr4720
byuFXqEUrImHDqnsQP6LHFra4an+FhPFERqaflsunL2YQgKJsZ6FbVyrrfsjYp7sgJL1bcFZwhQE
JOX5j0yDjcCg65tlArNRE9jwXoUhUCOEoWS9C+Q9ZXZ+xJVxjI3Yb2qVgHXTrvbUZqBEzfGGk+MS
s3KMNRf1ZH8jSJ6eFaB8ivwY5vTblIL2iXXtxWvpgcwY+5LpR90jXFTmo2eY6QEyUISjNPbDPgMq
EE3rogQ9G34v8YOwpSuv8H5UyNCNgRKxElUcVMNpWBMDPIVJjsfpj7zji8OcWKs+JtHNT4rCmgOr
TZB2JyPuWXEXNshvUf2wIqbLuT3fKViC6ABYodYRy4CBv2H+Yh9suRClyfl9HnTQLxExt+2Q4kiH
EBakWcrcOs38RAU4FXlE39C0Ig4iZwnvFCgwDCtPkTnnh75P+sMoQQzaXotRMH4ujdT1M68Kuxwo
bVm/QyF716lFzKLVQ3VvOvPrKDt112UOB/30Kgb3MWXeNCr5jZ6NvAexIlUrL4JR9OqwgodexSVM
OsSuRcpX0S1H2Mm3inBK32ybR34xyyYi8cLOzb+q3RTWOYFfSKxkoLos8voqT/Y9gZWXqv+Wiqk8
Ido5azPwCg7jklIX83qMxdYhICma13Sj+GaglgO1i/a5FFVQJ2gessz2YQgkftUQ82pydldGikuU
Qxl7yQSyjBU2mIBxp9tYZitJ2ip82SesxdmeDCKcyhlAp4QABREtN+v/CvRIKdMemTP2LWv4WNY3
OojsrpJU1Bk00cCCZB6WU6ImXytFcH1VoMW5jbsmoYpaFDtUhDkrBg4HlgUDMBL4NnXhcPivH2Re
61/cq7Fe+DAcuyHEmgpcjzqyB2CDWZ3kFGDY+FL0V4wBqHtyIg2mqsauozYrqvVDJPkj9huiut8V
egGNXDkNhh5B6rHuLBW1VDn2LqPIxd6t5B/W9i9Z5RAsEz17BkQg6blPJYtI32gR0CZVdK80XMhk
REwtZRFsInHbLO5P8FEoHh680UPyDTB0xkvSTKXtqxlIyzLvIoYUIEHMFYABrEQfK7+j8cjF8Ueq
peCydbRnpkPUQJfr1PJcJxAcSuJg+NyiCU1QjiEo6qIII4I503cjNlytJRlKjU0U1mCkMM6N1S+Q
xIRaeSGwJpVogfq7h8UoUJL0IVqPSCbBRejVJMsiQzrAHaR9onNByl7q2HwRo5YfpNdc1ZPyY0I/
Hkb9a0p4RVo7R/jZ161FDt98zTlkHJRHC5nKTk2Lpzm+rW1STwrScaPR42XTUR8iTAoRDbtpH0Hk
ekXEboz7JZ+nD5YWidI8QHklls6SkHebxfAZle+a3EWspRjUIZeWwfhs8AGyyn+WWklmBNCY1SbH
Vc9klMt318YGdBZOogv8/l1KJSDgE/gulJRgij5YV403pTc/ENweH0Ue5ecCNVijtOeh7Y6dV13p
Jqt5UY3y6GnLM1Erj0yqbnvXVAOYTe+1aR5stKVoSawHSzQvQPnus843rOGlsszbjiHgAPhNsqZw
pLiYTv7YGxwtI6v+pNAfijYA/wHuqIhIDYidi0eOS0tyeJmtUI3oW0R1owygfgx5scgITZP+XWsn
qhaVhBtc5UM1HD2lv1XXY82o3pu2/AJUrkegT8U19j+WStF2mQZhm6r8rh86mD5IA9pSf460R8U2
CW+rlI+un69dQhTZF5EpsffIQBTwo+JW/sihSTuLQ5oiNnpEYm9SUSFDdwqJzYXxnQWbP6UIOoYu
/trY6Yn0UYciesDFMqZ3CHvszP7Qx/wGBjK9Mi1+SwzvLqLiXLF5IDc+FKV4rNa/WZn6Z6x8QTFw
IndJmCLjRCe23OYUDY2QzwRJaeleA/fQZDLtIUz81Ex5QsRa3dTqtYxTHaFyfcpZpvplC34M7IC2
d1TcjtTBe9Ql0162NM7o71OBCLnKQ9F5dHNKCzFzl/PMShIi287ScK+kPfnrkOFOseI9ptQKRqNy
lc5elEhbjigeoRksyAqaCC4TNLmTbBfEC4SIkXep3sZl7Y8YOMCEV4HVg0Fx09mXeuw7giWzi1Rs
JwsIkdHQwxlctG/VrKJIq3OEhXV5JjM1OaZ6Tjdd7S6RDZeOJTYtzGX6UQDA2o1DHiKyAPg4UZvb
hdvSIkAQ0qnUdDeT2bzkew1FDYW3pu/V1HxxLVY0yqjaGCHEDZhF4u2U5buo8VkShsJkdSzNnUYp
sXfHGoECOTTekn/pMtDdSvfQRAJ0fZGIR0kEl5Q2wWMoitbu07GpqteqL56hegPxmaufJmtdX7kX
dnKt1chA5rJNg6Qf5ZWbtD/7JPZ8MzW1QwV+DCFh7lxHLPJZay1vsvAkghRh3pgLO0LjznfFYi4X
b4rx0+jZdQ14oG/JytNnriGcQYvevU2SnBKDaN+dg7L9gCs2DYURT360aPOxPYpC9jfp0tNL04xd
Mjg2mRnIcSciYYccIbv4MBJCWby+NH0x06gknzfn70Zk2wHs20g70Uy72VtM5JsVUblDRI65IOmL
4LldMWZ3s+JFVCDyaUqQ9lVaajEnWjBUEfzIOQ7zW8nP1dMUxCUJMxiN6kBmq+nFtR49SF6gvQyy
u7Iz9MT5wiqZ09c8kPrqtN/TQv6sacuAXrbOTi3uRAlJeFzGel9HqnVwiPIMo8z5jvoKZr0bvZSu
cYO877uk93NpyLpF2W4QeT4pO6+DHhahbeF0j63MbbvsGm44XD8Qk3Ti30iKi/BnysGncFyuOrd4
z2aL+BuDrpTuUhGYkWuhgBL3naKZ1+vQ36R9vc8zDVEXe28vRf0wtRzc0jZO6dhMN6qSvESlkiJp
k2991jRXLfK3nRsT4mBKqwicnjA2RVVvk2k+zXJtVpqDr2o7o9e7lXCJVoWY4Z2RoayZZ+M2bZzy
UOqZx1HryOPg4G1Bu0nCJul4WWbOD3N1q4xQNDO1Hu7TUg3VVj9xmUB6uWZ8m9apbD/aWCGjwYt+
Tk1WH7JqYZgB2TvVlCtHHdOL4341mIlg4GWJ7yjNcj101vOkG9WtV9+Uhh6Q+8Q6vDioKuOEIs4R
tVSMmogkgfkxthyht40r+nMkIs7fFkZngp73hkv6O3Lhn84wP8Rz9kBI0XW/2F+J2kMaO3zNAWYd
molv1KEGJf8YXFf63vSFeV/rwzPlcnQG+TcuDCiRD+2sOiVGjJJekmdAUN5QEaeAckxZhgeziu9o
HU0HToUAz3r3sRyVaG8t7lMEMs7Xq2q676b0Pc3LY0+NBNyfS/yUVy9TmtDw4pAkZ+8NCqB7WKeF
QTpJC4+t9zW1qycNiPltJAkPQn+Mw3iOv8YRFYeam/fLBIGbqm5kCAa7G0rjl5opwT6ev8RLfulj
mqhL7XwbNOOhy5IA7RU8H4GxbRos45oVxOCyNoxLBLRp2dxnhApQAxXrdWI86i7w/HHCnkIfUwDt
8Gt3MndJBBUmz5Ow1VHmEHlwLaf5aFlAl9y6a/y0wiGM69sNtAINVW7t675BlismKFYLx2RzY52x
iKe7LGqICSKnYac7zlV9nTOWeOhMApcdWuD2Wk0muQwApJm+azk41JLu3VR4nwkatmrMosBWzetW
+w/2zmNHcmTLtr/y0HNekEZpg564FqEzIlJMiFRFrYyaX/8WGVnpWd7VlfcOH/CAAEG6ZLg7SbNz
9l6bamjnTV8zNHNJ64UH0wfIJqsPVm96iECor5BxWGiJzTmxDjG9Og92PxY0l8i5Ekbs0MgztHWc
MCoPSdlFUjah1UWDjL9L9//wCyPbuvTsjNYaqdcld/6UfWVyFe7R+u9cR34eSiK/RAnd0CpgoAaE
Bbjqe9p3sHMj4AK6gI5napZ7ZxNUlpnWDbzPpyRhgpeMJocnXlpPtp+CIV539aivR817X2Xd5yLs
wxmm2G9kTLdTFBiC+bS6rFL0PUqKO43eUS8v7hOmzduq9lGFOvrGRDTUmc14LO2iWHWEUPPlDc+u
DVh2uosyWMS039qTYcPb41IikrzauXIUJEvYziHIaEubhJahge+PzQQ+LS2Ld60WvZZtf5DWaK0o
LKabDt9mnFGeibE5QthFD4m2x9olPu16Z8iTzceCUvX7sLN4dt1uFULlbdTiR8/0sj/jusS6n7er
sHe40vfV1k+Km2zOqcXpBJ2gqoyNiPon9K3OERxsmkzbGMqj0yOaxpww7Bo9xHxqaAIEnNw6o3xJ
Uqs+EO0oNpWOzEobi72AXYbVIvrKsGGC+BkBBHDNx6Ty6w2aRhMeMiOQkpDgVexmT4lGmLBvY8Ul
nWeOlkWSjsT8W2DlxFA02lOTNi6fixs8uFh+t8RCUWyMESam6N0t536KSrzgk/tkZ1wNZDTdWUwI
OWnPAGHXhcctvuKrJFd4QHnrCxG8T5p71f7hMzZ/nEQu72poNfmsyJ8QPYwJwtlWtPzcHpH7vTM7
kpobn7JcH5j1fasbX7JxTLdRot3XLepKRvw3msHluUub8LYqkwMhyhvd6qtXBcyFcBaB1d5Az53s
lXBv0g7eZiu/J+Hn3iW7XudoKq3K3AYlAMrCOgRz8nsLkmYPzUBhtiJDFle6izgZ1pQF9bIpYm9j
WaB3Pd3Yte/jqfwjVy1D5CZdp8r8KO0i/2Y62cnOtu2oits4dONVb7Z7dzKqvdI4vZQqPU+ZsSE0
NgSX7TIp8hl69+OKTwr/NqeLDAXNWpswaXcFsQAKSlna90+Fz+mnGfxVYA81BGB0EiQjf3FHaEdN
h0sV+dltotWU4UeZ7KKxu7FJB93F5Pa1bUK4GhMH2huD2oyBdkzLtjsbybRvWzu5aYcPKq/ro87Y
aMbDoqwN9ZskA2mZZdT1iA4ONqXlNee+0yDL92TmuaP2iZIx/qVsenRgIW66fvrCaEMjdu1z2joI
MkmL9huw1nj/SGRISZ0Wg7XHv8HFbzSyR3Me3zgNeo5aRduyj9077PZr7C1MsDszvR/8iUCvrtlX
1lYkDoDn8musmmKLPhcAKNR1HHTDxvDJlJOeOLm1dewtOsG8fb0r8/QpquEUEqV1j2k1ZmrM1xlX
0xfalbfIe+PvE95p5nhczILtSB7ihgFO/TRCQtRL0Ky27X6Ja0QArQe2QC+CO9tqufYR/MiUEXN0
Yu5ARUW3XDVW9Nqae5gEfH0Gh3RS3aqI9xScK+AlbigSwNQVbfEgQkonbqSZ27Ty5ijk8kDXnaax
oKoNtjqjzlNvNCP/KOP83i4y8uAFVJcmvkkHI3nnYgwEwX6zLLAeZze2CxyUqvEmnB3LNRoOBrFI
ke0E9TIAkDXZZ+1JFUzmo0xEdI6ARUwutOTU7XZu6XyKCpfebTiZD1KvOGvSV0Q1QCeirvRzM9gf
giY/I6wlhz0M7nM7zt5nKd81yXS0SbH6BY2NjmTudBr0q0TniBcoauYItEHDH+cx4Bqll3Bmrgde
ucjPLSZyGVXPZju6yPyltqFSh3nlpNUUvWZmTEXKwrrviob0eG2N+gQZs5sMD4kgJGhoyOArhnvH
S4t9UmPsk2a/rRgGMoj7PuQTfUvqmH3bdltT0j1wyqBeeY5dbEtj8rfhyABFUSGyjP6MLmXayzzb
Ex0e34Gne0r0jKr11GkMkyWFu8ai+IVG+1AO8NejuXNYENpYJsgMHXGUtV/dLQvdjbfRjEO3zeho
ldZI0T/U9yVZQMxEoV7S/1TvQ0ZUztjle518qXWF16DNPf+u1WuT2MFW3ISzPcKk5GqSFb/OybNZ
ee6E59SUN2bGVIDsgwdi9+bB8qlwGDsNDR2QMTh4eS52BnqCMZjOTQzdv7LtGxFGiPtrbE9I2j9j
MybOKS0J8PKCceOPGFZEH78vaGyOaYKzvhM3w8CJqSiro/YaW2g3SpCqO+rO/SGqubgL0+cgw04J
o2ug81ai9h4YeQd959GG7qYnM20gEk/mTdAmLpHr01dvBWHGei1NhrWlttZzyN+j02Y3ceNBC+X7
MRO5j5yMVIfIfQiYIyhBkoA0swo3PJx6aIZ/mEn0DUq5t6t0p96WrrK2djQC9s0sDoGpKPcTv6ZC
2F/STCK0ISYWejb0Ds29qWejfR64Ry9xiASMqC418hb3YfAupvEYE6XFsJgzY/pSGTBgEH8JcgOF
HdzTCYlv/dw7MvfnKsOJnzYs0ehBvuZCQrEQ7k3hCkjlWXwoBV96zWyBZHAaapHiKW3g7cTg7Jop
eGhpkFG+G2tIbhXywBwDA1exO9Xjzwjb+gzbnTBTLgmtjokODiYn4gbVOuXuFAv2XhvddCfagT0F
miSy8UgbkGY1wwONzi7Uoqcg8qedjCLroJOfudHG/KPjPZsGrSG9S24KEr5Wfk51g7q6xDFk5tmn
LBXMtqkByWZ8YsrvH5uYbowhETgoX6xLQoafXE9nrlQfqbaASoh7PjNhn/pCUoqnHcEcmfyeRB/v
pxCzdJw+FnXOTGkITyFyvr20TCrcfd3RBWXS66D38xD/O4a3TmMd7kbafHTgq8CyY/zQRtp9Zfdk
YNicd6eMspnuOdvCKsPnzoGS4JXTozXU0dY0fVSYRaetWrtm6DbJc9ZG/mEueQ8lyOqosb7Jkbl9
KvND1xfGPrcgZRG3eopz4zUBrbljAj9iuGKxrFmzGbBxQuwuk94BevdpmBoDKPJZurwsFjUG0gS4
oak+0IQO0RgpM4ZAKVApnZhx0PCJCgasIfMp1GF5U80BSuSvzXct9y+LeqiCXaN5L+w6Ld/FDixJ
OId8WT8sbtjlpoByNM61/hDP0jb86S/hHEhtpRNNKs4Zc0xts2PUuZ0KueGkPJNEWaApRAAS2zrz
MJMZ39h2pyWMbFm8AhkaT96sPsu1+NlV5HPMaP+3m6TE8LqoUf8jLfW/oZL+9+TW/w9pqWdB2T/i
7u6+9//n9vsQfS1+VVP/eNoPNbWhm9AdLHALgBccB6LQTz01KmmQEKZrQXiwGGw73PWnntqdn6Rb
Ls9yoVvN8t8/9dTGv0yU1g4MB+nSNLO8/wQJ4cnrRCL4EpZhcyGxYa+Q+3klqK4owk49nZ+buorW
QeUQ2GXC1trj98Xn7pDeveiLQ0xuOCQ54EhkYeirzYydiMz3iqa4lYVEYNg3xWLdDAm7q+cF/cTh
5DOJ32rZ+Cmb3RJmiVBR5hXY0WU196Dnb5fVdnaiLGvLInGprWqJ9FcLQbOYo+hLs3qosrbfLYfX
sjCgzv04AqH358co+7agQuXsKl4WqIF+rC2bbWYyhjRQfix+/AUOsXjSC8P7MzWpmQjYzjO8UWiT
UfbN3s3FlH7ZXNbmYy30xwliNBbPYF4sPIvLwm6tcN9a9vnihFhsFItFotdshkOIe5abSFEZ1iMV
e0z0IzzcbqHivnnMu6J4So1a7YgRzbHtzqert1UXCvoxGZ7sUqHBM+dw+MoCFrwsls04QqhtRNof
SkMfQu4nzPmpdrvNaGvxQAWs2KSh78GYp+pZdt/IdH7AOtpvqE3jNpUZRP72XsV6sBvrbs+wBTmO
hhGaTmyzT4fuGRPw3iCX52B42XMbGuHsHL1DtWDvR7faooGgPrV2qkadpzxRZ6ahiuThoNh3hvHZ
T5KtazKdAUqFFA8RzQpmWobNZkojNA1xilt4MY4vX1PsVC9ECVZo3XKGKMv3F0xTBIzaAlf1YBU9
IXF0i2jitDEsHuoE60J3vjdFXm8XT+/FjI3x+ofZ93KbWfb0JS7by2Mum8srXG7DE2lCbSCSQY0t
2YY/X/A3L3N99/KygQgZfS6rb/cDOJmwhV/e01527rJ9eb///DZVSsJFcgysy3OXxZX7+XJbl8bT
XrMlIyeoZjjarz+Cy/bV3cvmkMdIk1qCU5fNsDfKvQJksnieF2/0slhs0ctasvjGLtvLjQqXExfv
2Tu93PP2oMszLWYHY+OGa9T7FQV2DtvLnZfNy22Xty/fPGh/85TLYy57w8CgIe0IScjfvdblcZf3
1IJW7lQiAVH9uVeXp15uu/xvl9uSWtwrZyZULJ+JcNyXQuXBLpxxLFrBoqwLpW/bWSiiyFVlBHu1
KryZU0zjNm5RIAunqimXGwGkMrRuJI7yGpdXu9pcXitxSaFZLfdIDjZmJ/ObUwGwqAARLj6/3989
b7nt7cnLY5YdeXuFy/bl2Ve3FdkgsDXoxRETNWMg/5O17TPwGw0NlhNIcMwpy3aUohRZX6/aI9a3
NJ3h4td3le0hM6N9M+NF4A5yshhzhLNRRKesns/5Cy9fLZeEXx4ULA9d7tNnqtDloctmC8BpNyb2
XTx7UNJ54c2IpGVRG7ML0NBUu5tGgIzzHcvjljUUDlhDLtvLky+bl5fpZ8jSshnqNkFvOUkaS/7C
VRKDXchuXXlTTu/5Z0RDQwpdlGAgaQ1m/Zyhf1383W1NQiqggis6fyZLrMCyJuZDcFlLFjLTcg9C
pUNpdcZ+pobiAnSIeR09z9sZeXR3/eC35y23asvPmgrFDlxhiDyaocOyAEXL3pdBhywS7I8zX9yW
xYLNX9aWOwz8LRAQive6Grojvaj6tCyEq9P1zWOBzUAy8Z4/KrMmkq+sTY1yV9VvBw8MpmWgvnH7
OdW5Bf7QL4Tsn4vltrCwv+g5jBZrdhwNMw+mmxe5zf+bd/WxDog6WPIQljUUuJC2i5LWOS6hfl5Q
CB33DlT7kKgNymcdIbyBNT0pvwAXFRfgYOYfzPL9jvOXjPCGH8xyY7v8duw5oIHSJOFgPN8UZAnl
TonMvqfnt3wSywfjI9C0CNDZ+5NuEc+AI2hZC231Y42pfLFNWgojGUQDijSS04OYLHQ1jACLkz4D
oERY6Ig39XjjjVVN0aje2NDo+nd8UCBHTI1Kcwm00kb9NxH7HAfbKMPHk4Sz6Z8GFYLLSJ7SjEy3
yNP69eC5VALziYgejTTBmRRkLaO3JcFt2V5CJt5uXLbfst1mvBBMJsZ5JbLUtVlQYH3bvty/rL3d
uLzIsg15Fu+1aG7fXnJiZIjzgN7rpJnvPKPHRaLNYm99nt4tcQnLYojwLpS9eTCyA3gc+yjm+5cF
muwfa/UycVy2lyddHtOQoPQjzuDy8MtjlFNZKzHpKIhn0/iymFooiqtllV8ZPPxyHu7+7f2jE+hg
jxFuXT1mefS/cdvykLd3WZ4Cx+JbIANFiNCfu7OsXfa9G3r63SPReMs/uXxal3/3anP5RxNtb0+P
zXxVuCyM+SJ02QzmK4g/X3qMxt+ZikwRf7m04OnlanZ54LI2IGDGUf/zOZe7314WaT+9zZ9vuNzo
1vOnevW2y2P+19soxQJXTM0del/a4RSxT8uCRiYvdb26bOdkbr096Pru2rb5Kv/3+3950euH/rL9
tvrLaw9i4KjTWngj81v/j/uXh9K5Ko61Qajn3+34L7f+/TtddjoZjecRDdnulz1YVi8P+eUllnuu
t5cbf3n62/2/7IOZ7q0aPgGpDOKXRfpzMyti8jPRqC6PuNx+eYJr6f62nNJPl5t8q8G8Yqfw0JbV
5Z429cjznl+4GJkX4sgbGbmelsUwYheb5gWIVxxLy+py43J32pTMhi+PXNbCNDRwLeUVdf+fdztk
29E/nV/4l5cTAMdPoscDt15Wl/vf3mnZjtX0POHY29XtnBdzefqy9strXnZpefXlbr7uJ1oRYEsy
ZD+dEq/LsXI5IpZNKyD74/B2XDhdTFvt8igiUd2NHzEK4XIKZ7FTTIfDZQTUz2Ody8LL0ZXKvNXR
wFUWlyJp/AhiWdJYNBjUDGVm0lMGw5kS5Lwqv6sWkN9A2goXtfmHS4YWUIF5OHfZzIYdIhnb8/L9
ODs1ay/8xGCHCsJoavCS2++oZr7Rc1ynRbUfEuTHtvEuyPBAFm33gczZ7BzVo4Hb1foUEj26XebW
CS9TyLNszAxkNf/dMn2/LJYZ/hQpGIUBlxmtzeOz3grsygED3DAxT47JxRynNN6qWDE7bEkPdV5S
/hfbHs5EwZEfxxCV346hABR5NFknzaavnNxf5q5LKWKZxWYDwudq1urJHhTC/y/Y/Tv5FAa8MLCq
P532MyH2B/l1RtD+93/dFG1UR59z7PhvQNjjt//+rx/P+pN+4P0LzqqQ1LY9y50BCD/rddL6lw5/
gD9AB8YbGuHPeh1FPgGaQJJdIVwJzuVnvU7wghKPqXSFAF1tyv8Q4XoFBsAhalrCpGTn2obl2uIq
QTwaVc/AzVBHhp7oBsJa7j01PlcTCi0QjGtHONo2D2nPjGpY20PW7xitlxSVNnqIvilMSPJ0aRNJ
sh49LGT7vLodmtZ+VH72QmWdLmtvkCjsaRgumnrTNJ6398uK6NEhPGYGP3mLVi86VcJ01cfUqrId
JHfo0NT2Nq3CHaHee/d1WCV7V9WkvGYNg/MPqRNNuzwGI02T4xh3OBIHG8MSEOybSfYtWCxENmU2
p4e22Bda8nPyghkO4RmbKvtcpVZ7cCz1TIpBQ1+X/7XQG7nuSF9iCC/gXtkr9DyofnKt/d64nX5s
MUmmdNS2Liw0OlkzXdolVCdPP5cZL6DKEaTdCNu9Ivt0HKrhbHiYk5lSS6+/V2MNALDQ14Pk7BN1
VPKdAQPbx9BQJeFbGuEHsaOtPRTdu6TAXkD0jrPuDTPYBIgZpOWoXWYgXsqRfK7oV06HFvSCF7gA
5DzrE3NF8/DLL/pv2BFzIsuvhAx+IJYFMwLWMCnzAsXZX8kR8eiprujK8lia8llvDOIV50Xq1Sjq
nZoU4bHFEZWSU96yU1aq4w50f3yY/7wvV7XlZVcoe5sWZW/PNfQriIXQDFS6SQL0V1PIW8r8Izh8
Sx0KrX0IRPaiyfx7ZKW/+wSuIMfz27q4cl24ycTCQE7+6ycwtY4xUYBOj7UG4L4C+8gPexYfhDMj
tRGKawsU+RiT9qqcCZcasZ97v29O/BvOEUHl6z9/DjNF+vo7oczv6mCXOX/o+hw680uoTKyLmgpE
nR6tkA8Cw7+1rmUjYC80+6EoCCwhHwEfZOpsnTg5E0I6YRrH1wpYfj2Yjlhjk//eDURiOoDT97Jg
xDS/lOPDNTCFwKMUv/vnnTavknCWj9GG2eJZhmc5rnf17ZER2gPNi9lpqaYdV9VDE8P/bzoNT2bs
QC537Whj9tVHx0AAVgUch5GPQp6GR7EFoV85JA+Y8D0oHxSPztIxoHjrm9tqEPTbYY6KBF9yFX9p
ihIvk6iTE8hm8O/a+EW2Nfmw8wchom+DBoPYtwv0jaF4otXcbLEbPv/mP55/GEU6BkU+Xwjs+T+W
LjI+/Pa6tObWyl++piEJ0jBL9AhETH80NRq2qooQG/QvoTeJG1N6W5njcNOFFZ8wHhINqhk+aGYn
QjeG3KY0UZx0XYYgD32YrmwUCCR2A05ZiUE+d4jp0cPctT4yUqfkJCBLfOh56n+WpYGCrK2SE+Bc
fZfb7eeqGKaD0pjbF5BsiTJYR4GF+9H/3fHCxenq37Z13XMZIruSpXt1vNBYcDHFm/AvlHwuJP0V
TUz3yk+/aK3f7qs/cuKtc2FoDKZGLJpgxbZq69aEWCM3RsnunAltcdYZSr6733wlf7dvhmELkD8e
XTJx1Z4i9yE1GwWboxoPukrc05QWHwpkzZuqdp5LDQkK46ztcjkQHU5LB4ZHHiBRMNO2W/cdmbnz
Yd6KTzWYOmsak22D/5afZb1pu8pbFw1UOmNSf9Ab81a5eJ7keLLzs+fZD1VgqIMmen1b4ALdIFV9
qPF+bbSAHAjIKyc8aJ8iUp5u//nfNv7nKczG5mQYNPoc6aIh/esvEVFmHwVOGR8nGnIbJFAPRJTI
NQAi4rCn6DGvzI2VN/uewBnpszHB3ccDGj7FmZUd8giH72926eq6Ykmb3aB9rDOUsaH4Xe0SzGVA
woTPHENfcqzq0z0ZV9ZeZfkxB7Z0DKmiHoJOPwvp2ZvGVXeRixyozozf7cl8GP5ymC57YpMHYVme
q1u0Lf/64cT4JDSlcZg2kb+2rW91CPxpBtHsorjv14LzUIKh9jTHuqP4IEU5LA+QxYfT2KfO2mzc
l9QTSIswz+1sYW8LR/xmH835d/k/9hFmv3S48nE2mT/NX874LdldyikGTiW1fScbQ56UliDyKl41
4dWfcNlOAUHbbgQwvQy/uN1EVnUv9Ds7yu4YUH5LYiqTXvktsWX8bjBwl0HaJjcsexBaGjBRw3JS
SCvfelMG1VZoL20bEso7ivo2HRjteQrhr0t49G9+B1eXhfnTN6THNd1w6Fnr10dkNxpJVMFSOuoW
KNQKfGpIw/IceV6waWq6k2aDt1Yg/m0MWspF2gIfNkcUl3VB/c/tTz1TUCJrfnPM2FejjXnHBFdZ
xzE9hDX01P/6kXeoXIrJd6NjH8u92yAkrOMi5lo/Pts6brghBtQSJdOTRyrP/AGSpcRyZ+EAFmib
JmBaK4UJY1MPGOhtGZHBZrpHS4xkx6T1bkJ467h9eq93pCm7REMhVfeMlQeOI8LO+GzOuqp2irXP
RVai0+lqHCfNt4FITdK4jJY6REvggsC4aGePbVWEu5Hk4xXOT3RzIhzXkhb6Teg133zoSGfSwu9y
kaCQ7fgem+RQ2WXzmcTm20Gc+KhBVYTpQdLfIGdJ7mmb4pQuMBEtrW2fHXn85y/fnX+2Vz9rrJJM
j1xmSET1XZ2OGa76/eRq2sFi+HHoOyyiFflZ08Q/nra282Bm3aMvyZPx/C6Hk+ClO3hg5c4xcNUb
gdjjTzFXMhlAO8Out8MMd42nb8aO+bUq8u+FaVU7JsbvfRLiDhzP3jqQyt4Ihplw1/ro6DUWaq/E
l+jKyvuyU9bH0n+G0gVnQ9wUdpru1CQ/xEHoMP8WEdlChF2MnVmcptpi2CEw6GsjuGecRXB0zz3y
NSTlf/S1Swugt2f4MHgih2DUVY9ZSnAsfw5rZFJpPwIpYb5gulBUahkcmgSFTqShxAp8he6/auiC
F2Qh07jfEEj/yQ5QhefFeM8eN6tKFbtJK+KTNQ2YZWz5ptV5Szx5ePsmfiXHGVfXSw4CDzqtSWaI
zVjVuf6CdJmTjZHyKWlR0wJpq+8TP9dRQ7YIO41xH9sNnXVqHJWH+UIf8mcnRRSLCuAxtA2krq5A
oFykazOxapJ062b7zz+h5ez815+Qp3MdZ7whPJbXk4KIMDXT12pEl/MAtuq7d5kfBNuCxPQJhyBR
tjnE/AhYjg8uMlWMf4Kq+DRGDJNdGOSrAmiENbm0bCYmYL/ZO+oFVz9wT3ddTzB1sMEWzjDFX8/b
I5FctTXgLPeUsPYRHph10OL+jt1k54syWGPDHc+a1YznPItMNO6HbIoFDOj5ohdiM/nnHTLfZvRX
H5iJtU0Hhaab7NrVqDRVJWSmSpAsb6ZiY5t18pQNDLsM75h3ufaBu3ZQHPKbIAKvkJXfZSrKz2bx
EcUfrQLTVF9bhICaFmaHfvLCs1V8ZzjTnn23zwFZOOkujMwHP5uGbR9W3g4SFcd1x1EBkcJcd0hT
W0p1XdhsO6K4H5QbMaXiqD7yVd7GQ/2tKIv4Fjpreaib6cEXmFDqAPKdyye5C4PAW0+yI2JSRV9U
HIY3g42dKylUt5Uxo2BbOkDh3YeWEcYplOxnhwAePcdXHVA/iQQkH50sc5AHUifPbcpLYd2vdzYm
6hXClCfpTN4Rn0qPQ2s2lfpZdCpjv6dXNA37sKv/4Ouu1xVy9R0knm+mKsEUpYp/KkMBP/tScxhC
B92kNotn71wEkbFxQyt+Ft5HPuzw1sz7J18nLMztsUgHTQIalQk0FznPgNIBo88nMuzVR+3Z1gjc
Za420d4JxMYTpTpzQf2kuf30aA70UlxKEvYEITvrQ/uUzpULTGLR3ijSj66hDeeI3L1VH2WMZzM/
P02d9TFDpMpYbw7odjcl1tdbGDLDOcOWvqq4+h5k63DFatNhJUM/3BfKdz5MAiG/2KuwG49NJv4A
1Sie2jT+7E5jTx1o1PYeyEHEyfM1xPH2DhCDzQdOgneZoclbSADHum/8u3S21QAcJy5n6PkmvQ6o
cSwwOmUlqle/Qd8r6acCnl1bqBgfSpFBErHygy+wgzK7EftGcFRPeUskj0V2iKkRoh4W7mtg4KMY
y/yu7ge8eY6Jn17HP6HbzkevgQweBzlig0hiPO69r6GFkxV8WXJDDWgmwqV4xBG/PjNtznYOGmae
CS/b0IAq+x2/5TAvmqOj+m+9izEy0BwDN1cJPBBg36bGskzx4taya4J6XLzCA6BNOfYv1gSZhUFV
gBSq3XSV0axq5pBb0i2B7ZTO2ZI1ZaG+hjBWu3thqVs9Jnc0cYi6EHGya51c2xhGk+COQ0VvkfJx
cCLrUZhds3PzgXFqi3h7KoAlxQOm0tTPAkri1cPUzm/huDduWuiPemWcw45pYyO2b4NulfvgoNpp
UxkZrmMHOlmSG3umOOJYpGUGJdjYBhruwVLZjBGRiW2Vaw57iEmQKa30vU+HeEsKWbJOOhk9pCm2
h6nm8mV6rwV69UdlaIiakxRyZqF3t9IYjVfT54AMxYvQguFVzCp1q8aEKBgwQR0IySToArErnHqf
+IF/g1eL+ZiHSdskiiIZ3nX56NwyBirjzMflbk8QPqx7CZDjVs++djqUnsny7c2QSJwf805Htbw3
Upx3YYFXvcYlt3aYJe8Skz5+FwbVRobQgkrYNmYY3Inxq4NzZ8SydZt0k7ay4iJbKwv9vRbn9o0O
aJPJoBHso6l7toBbheBlbroBwhBk4moldQyuNQJnoHI3nTHc+k7fbEUe6o/aQLLq/I/Dler3Ruep
rRW3w6tXNgn+3OklMcQN40ftAIZH3XuCnUvQdr8Pm+kVr5BENieN28kjVBhkCekmkb3P+sl8LV0Q
O6QNd+fOZJbL1TAKk3TNYbUrazu/cUyFvzxKrPe5CMhnNOP8PAocxYVW6x8rulurGBhQjYN5z9Sd
z8mjPmEgMY8SlPeGIWYttPe16M0OUb2Fwi5usPU67pMCHPvO0QC8qDEWZ8OOPwHNxYLA4cpQ8m4k
ipuBBlP/avpgKU49FZR8yFiUJvzvWUfVgFnjN1FU9a6yzfZo1lp3D8GOjzCTjx2SCH59eMGZZjPD
ycnLkIOxyUcLCFx+sN3wOesHda+TXLCxwEcxHwdylPS3rn/PV5kejR4SnoTFWOikl4JhwU1P4OYd
ZZIPBgOZzG7qUx9G4W2Wp2fonfsprR7tkGOwUCZuFWkPnOvrbq3iuj6lPdbniEwP1X/OC+u1Abxw
m8Skj9Dwqnb4zU5REgM1sMe75VWHGpyYHnn+Nhl6tQXVEu4s45M1KM5VvU2WREqc5ahqFJt6eTvV
8AoWhjDaRQJgslMpUEFY/KDB1OCcMPp8V4bnKY7VI+ChYuXVMHoN3wDo2L1TmRPv0sCs1plU5EgY
MfbTwsE/rIz7kHK423rtmi5FeuongrYiU+lHQxb6IYD2QWOq32p9yvCbhGPSoFNiEksgihRdkZkA
LMmr8bYv1AsMX8bQZvchbT83pPmumbGQY+0ld0OIFTJWfMEREOQ+sx0IYqlCxeNC30ljgC95fF8o
+yZ3nPiGWGbFcI1QQ9/EewPDhqsaF8EqK4iZxQNiGWdNAnPTK3WMtWLb55l3U3fgiU33YFWz93ZK
j2koPkzSNW5CVy/WSXjS3Tl6I5szFCXX6FIWDdPItjnInNwb71mGzB7kSI9Rq42VFXG51XXHhn7j
tfMU1N12JRESZtaqs+7MJmWlbf1QGATZlEg7oLyt+sQ1QCF4L0DbcGqH+a20QtLcKHK1cdnC9oLM
kvjjeeprtde6eKsnGD272CYsV7XrwgmG+9TKJdgkMJzdH3Wjxw8E/j6lFr3EOqOHMsJ/3KTJSIxo
l5xUbeNjHybYW/F0tGBP7116OCu6KeHOywrsaXpfHrEevXpR/6nX3g+ZMwSIqSgRj+i5fPtdMjc8
OI8fOQq8VSQZGdrKfyn7tcI8krvuocartRaBZdyIbOt50buopczIIVdz0Y0ACsJYoK0zERRT7p2k
+UxwymngSjyM2b1G/XvFzI+yE1A6La12owfcZoDFOtbOa9BPZPrUvk3NzH90K3lKMogbTqNpMF0g
6ZKSu2ub8s50W9o0jJ12yrDWsWW/Y0iNj9bpb1oQawGsw93YTcQctemXcevn7ZcyAGGMJQ0ylfkx
cAH/DH568KzkWVEaWela+6Htgep0XAaOPZaoVdfgKMUQA9B4dOo1Mc9YdVHN6iXxpJO7TyJYsPoU
V5zecrka5jxuugL2wRR6hHV8qw9QZjq925TveyAdXE8TQFMpl2Yk2s/99EFAe9smQRttLLPoIABa
5npws2bbV+M3RELgR1MSWqzyNe5VSMOthhShxTvNYzgBBAQ9YLElQeBjBN+2Iq56m6oa07bN+R1z
FZlSBXLVgXCVQUPIp32wmpkBPH5mbo9Jq/L2Yc10Ox2OHnGFqzDBKwg3UJFvVL+ETOAYVrhbHrfr
Oq3YBGH5xXDgbzmksYxc5CjAhLddTskudvaxCceorkK64LE85dKBlEzjbgrIShm0+yTfStz6a5zH
K9fNSELAvoVsNyE0KgPY6cMz6hosnU3aEzGL0Dum8r/i6nVvEpMNIXUk/HVg4tSG2HnnYpAsxeeo
LW+rUUvXDb5qpaVfBQwMGdyMzhxbOCIzMPSckUKb3CEKabhcK30d+l9IEnty3Oxd6agDgs+XhnoD
mTgUOSrJJN3ChZWgkMtJ35MBJz5JWWblE2fNrD3+SmbPJutzahPgFBq0btQSjY0JMbIG/XJ05uSw
T3WR5Y+ZJw8hp4KNk0DGi+dqoN6Jbq/K8F2pRiAnvq1uaQFySFSDthkn9YnBEZfszk7I7pMvTqRz
6TTy/SJo/L/sncdy5MiWbf+l57gG4VCDnoSWZFBn5gSWTAEtHO6QX98Lkbe7qsveG7z5GxStyCSD
wQjA/fg5e6/9lyqUsGy4BtC8cdSjNL3/w/1b7p/++XDXA//Rld7/d4j6LfDO7/fv8+4pePdvDBkf
LtFmyIfvn0/STJdV6Hz/7M83gmgKd+FoXv58+rdftfzYkAcxEX1JFB0s8rIgF2b7Rpa8Ff/7kW3d
2PP27w87qSWcCzfY/Yt/PYc/P/nnl/3tUeLQfgGpg7//HrB5fxom9E0K+Qzo0P/8Cf94fvcH/9vD
3D+/f88/Xrj71/720vx5nOVh4656CxXNqCm+QqphPqvN8ugq1T8yFT70GeqAwR+/hwXk6j7uyHaP
BVSJZD4ZrY9Nvqezj9kdzyor2i6D4AaArx9uTkCBn5XDlzIhrDdPv/d5dS1a2qCqQeJS6l0rcmfT
6uR90KPHpd4FW1PnepXKWG+tsf+Ikyq8+qBIpTlEsGcSkqGZEGP1xclb5Y1aWU5/M+ecrLTIIAw+
StC/NNWlZvbu+c3FC8ry5oTH0QtybPkcwTiAJFtiIq2VZ5u/VRLGz5n52Q64COycnECCsqEuhmLc
Bce5oj43xvk7grCnfEy2GEDXlkmOlAeJQNLt2zgBq2lWjFdYG8OxsMD7toNJYoDz1CLW2bhEUK6D
8aLhpzZpYR7qfvbXcio4SgW624OB3yfCw3ldADqcyHd28WQqgfc0MG6gAyQtkmpTOeiohgaxTugc
YtcwnuNty4ltHdciWksDvp0EHLlVZGFvxw4UhQCKY76ktLo37ez/CPrOXmsnRM1LyJg3HD0ulZVP
aDc1G/4sdiNQUsQXSYDWRczITV8RTjhr3zbS/Vh17ZXGBHVPD4ytNB7KUYaPRnCU5XClr/HdtPp9
bXabOMfvWCrOQclAlqmv3zInCi5JWO7SllfPCaevjRXeMH/pfZtZdHJLY9cPmlRvoovA/GZEcun8
qYEHsvLj0CefabqJggVVELoFXXvXE7M+VG4B2n1gjuV82D3wJa+nEJF+XvNsaaeTmHdpOVE/BnDG
YvngmxEM1MlxwTpBkBrrQO6jUoynWIFzmCdC+fwQrCfd17QZo7UzmW853tN1MBvpYSazgaBLJjmL
RDsnQtqi90BSZrCv2gZ60dQelwBTJ2GSOUEe9CsAVGXHHogoi3QAE57ovV70DK+HbWGRewcVgZDH
OD00VvoTCnS1K03nZzRlyX6cFlaw9oKHBNOj1fOM0ZnAPfHTCLJjc+NPU9eSaULFXPnByCDDpf4v
VSBwMSIk3HZKqHrmut2hS7ItrIuqwQgdGUAPHCmPVjoCW+HCCmScvfjjT2Eq88gPJeTgwLYuF1hO
7X3rQRWRGPyZzS/YfIsDMD8a+I66TsG66dN2O+Oex94/f3cx9JEvNzwWVfSKBuwnUyTR+pBm/YUv
b5yiRPMkyyI69H5gQOZFHdrEkCDCyHWAboTNls3uy9gR5BAsqEkAC8RIaPnoZACM6BzBas3zS2TV
26RlImC6PhtxG7JyyfZsixpqwfwZmLTOKgxyJSKGFkDKziz8DxjIOHkBnbFvilel8qdlPDB1w8iu
7aU7J1WvuYovLpp1hzhyujy3dkbXkpRQc/0F0VtMGB1McwQoHveP4O+ndQF8n7e2sQ5Sut+g+bNo
CJiqlkusgJ+iGbEHkAFOo7+AQT5r38LT7Mw/zWxx+04v4K/26e8uwlUCQ+zUdyF2K9/6zQU4rIex
oIbIxLvl45Klzgc5ISBwGP60Cx0bHCSxgEjauQCRouDYWIMdCXcck6GITRbtObsot8UnNcao4/QM
sug0ewX8PI1zdhk+x3b7HFYERLFgEGpItF+evoemg5QahSH0tGyfZtYVcMkefeLJFiFdVNEf3Sl9
NaDaY4Whp+pLaBWBIcp9Cy6a5EuE1otMad5gI6jXRun4267sXzPaFo7MfpdG8BRAfyEJU4xAacU2
fVallLtCKu6RqXgq8/I6uba5ZVjg+AhyHcfeKq0vZSw/wgnoVrZApbqhfG0Qhe+zEoIJgQkItCLt
EWrcLPzeYufXM/UMXrNW0Eyw9Naz+DX5pOobirX4apgPqQnYsVFMJ5zhe4RsAroeQXRTNzG6nuP3
LBe/bDlFO7W0nubZw01NSQGB3H92dLLznbU5gr9xpe9cFHdA0hqfisCR1eB/MdqKAwucvWuvMVe5
7rtvdSdTgv425RrOZs/iNx1jZdxMmcp9YIG/yBd84+wjp/eZnSVR2+2NKnhPlvgPaZZfPQo9qYkR
sTufEh6E2GYYvVfgvgcrAvepuEPzGeC4RyJendYC1PPAebZkTlpn48HMyHMscPinXfQ9EYB2ckf3
EHLra9q53zoauLsQN8pq8vc0Rb/0lk7PpH7+8ggDAWWVrOeaQ2IahWvVZJL6m75wkHJlJqELWt9G
14sgrzmU9s6rOG8E6US4Q6eqXe+foP8BeMD8v6HMlwEU1BxzzWVYMLXWUIN5l/rZ9uhpSFG8qm5n
eIazclg9OaqCpij69lhktnVuk+WIp5R90rV+bULO9UGXwzhvXKAYXm/uU0HFz1Z1MhUk+iydOA+2
xF1nlb8xzL44uDr+HQGeQKji7ylFWJYHJtuzAlkb64W1RjdxtXSoBhGVgIXZOM1kOo9Zeajj/thU
/UrAPmTh9MDCbKocIR743DewCvm6ske4N+l4s8UEI7WnKeyAXcRWeRUs3wM0RyJm8rUfO9jxEb33
Y31ovVBv3RK0Qg4ZoV9uUtySxZbfiHEMRH8Yp/TbypUI4kOeJSUvbAZhCG8ueaXgT3CouVuo7iOp
jFCd0QpWjOkuMv5F9CfR660fbDO7gZMS5M8ZYI59ZzXTBjTRXDvVT/rihSRdApkFgc0MaD+IH/jo
BBAzoAgUR5Y8Gwu5sSInc3apgaBquFBjHsEVrSTg8zM30U+3hitG8q9zmsiihd9lPxhDmYADJIdt
7O0vsZXuglM8l+LAaYdGnWq+lWoct3bdPKShmz1I3zvij+nJtg2HnfLN6uhJZxdkBzTj2WnDwQ1q
YWmCCwWDOCVleJjM6XmM9qjnjK1q272XtT3HGUBr6TdYVBCItmkz8fJYXbMCLPZc6rDftE7XkEUp
3mU4AMhT7zJhnE1y6QeYQ3tnzI+diCAVY4kxE0oSUeKNEeHZjJ0bVCJegcEnISB59Lj91wzcHzK3
L7nZZURKCf1OpT6izhtZ2XzAfgIQ1cjWKDmPcY2AF9HjvHUVojXfqvqTFV/qUb8yJ8jWgRGWUBWz
59m66bZcJJsoniQJVlhLog0oNVxpUOlmo72gDxTbfuwpuULghq4nHyKzSa5kgj93Vk/vs6YfyeTd
Mh7BgryUytOnOzuH1i1N6Sr14m3W0E3588WuZ7zeIg6y/ZrBElk7q9IwGrbYxnmLbWZUXWwYK6Uy
m4kMnCc919WmEzVieFjO2cFL/G29pMLfP/gxebgioXTKNPSX5YMXzfUm8YmXuNvF/MVHBnnm5M+m
c4AoT0RTRyBBDWcNiL59GsgkJzOY6Ho9qPQ8eG9EPDMnMIr5K+pcYrA7/2AtcdfN2KJAc+pLhNf3
dP9gLLE29/9ju8IFQkNoff8acG93lNkptzEN/80QdjeIWUOs9zVcebH46GLaUjjdlr/wr8+drvQB
TxEKBXzN6c7uYqDuG+3Q+cEJQ1IpJPJ7xJ8zQKxZ6SD+sPMigl+xnbIGBsni06ucBHv/X78+pfum
4OH+cfbRss5KbItzu+tm40UsueHqK4NmkBf/4/wbyejdjjYm/dnBKLfWyoDWnS8U68pdew3nj9g3
m21hkRVNvhtmdEE3ou0nslISFxpPWq0r2AYLxL9bV2ZP5urdT/+XgylXJTi2B8Lk6lMp4JKuZhjR
aROlx5BY1D3toMOff1zO77yRDArHzzlwiEPJFqs/6dYxf2fJX8Kw++nugbx/yNgqNiNtKwxD4A7u
Zr4SiD1q34fMK9GgNjrbUMVBE49xLozLB6hgSGYYl+tDmwEp1JONeZlqezAC+yuZRvoYpPkBLTeQ
0Dz+Lj0Jc6Hi+tW63HUTVs77B/rZG6vzKZUHEtYn0if+WDHu/5gtToxi+dAGDZMUHcIs6hh6JgZ5
Pc7SW/P78V0VDaMcCUZ+6eDYCUm93VvtOROtNNDk+fSVFRB23AoBFCKavgBU6NvIBUhWAUT7O675
8twPT0VwziPzHRI208yop8trvs+ca1dIVm/26HxYtvXu9sRba3C7xDY8R2m/m+YRZrndHamJf9Ux
dfO32O2+EAvgourjocnMfvSN4QkF5rsiWAG5ztvoUYGQiG32Ib/bknpjyE9fiO+IL5/G1uOw2Zjj
Gs3SsQyqs0GTfx0MtMxtG4ofGFJcpg73rwBv3C+mlLs9pfanC7RCDnXLl/76oOhHMXTokmM16dX9
64Uv5d7IOLMv//aPb03vLuT7Q97/2ey0v21H8fGP7+vv9pj7F+/fNys3AO8vrnVeMhWqStD/k1Os
GTX8BrZzFQVqFxmmXwBxp5uWblPZLEk+VAArvwz1qW/NTWCcyywKzi3551uvAKoMuHbNXPDJUMFj
BKwYkQVQZuloUH68ISUJEmkfPQtnmYQBqYhz0jsdiG2uwz+pgNFGn5KQMOrGf+GWs8zfHfyvxwbI
eTUOW7durxaLx8UDMziQER3kyWYK++wZymxGRU9xU9V5diKI7DyqcnxwSXNbt0vvLi4q5hiN/pTI
PPc1kk9plwcaCTbAJPnKsd+nppN71wWI72pzZ6NR3pRpNW+9znqxMjnC14wpuiP24oAaY2K73jve
g9MSepNIdRsJQsICT8JfZB9bNwGHH5CEkgXjIeHIQqmI4jpBZL6nE8lZX1u/fQINTzkwdpUzScqc
7AtxrrRoxLz12fOn4cO0gv4EEPu7lRZ6B+3lhyqCq++pJyhCN0/HP4VbmWey7jZxDHM96d+G3N6b
uXIhVQFQMyl+J7XXbtAfOc6+lW1gMxtmUGeV089aBe/SduKdXAYBqvYfuDve0jBBb2DFelU6wS7Q
CRy84QuSGf7E+igcm7NEkryS4HbzXUROzPvnAqt8mXOf6aHZ9bUcmLnM3R7J1y/jJ+esYeG+vFpe
TLJISr4k3olXHCf65Aq8woTSwfKI/d9NPcDNnSFtKWRrrXNijlmGBrrgFvZsPr8IDiula5M5X344
nvjhV0QTLal6a+ZqE+4nJklMY0ef5+NE6aKlIpaqY4iE8bvZp215o9VLlcvh3Em2g2EfOtVdqnGu
d64Bx90Q/VqY6Y1E2W++k9yGuL9liAHcggPlIBII7BGhTkMoaV3nG9cwt+AdOWluZe6dpwZEpsPw
KkdJYhN6TwNpfI0thsBVm/w0nJl4b2mcgdUgTOquYzl+FeDmVokz3AinfILJ8EA06LM59B9J0X+p
kgRa4XjI6Nm7WQNQayq/BT76M1DOKwfPM1dsfamr6jvvPqHtIn6C+P+DWmsmbTA52lN+YaE3mSv9
9FR96bzh12iJXx0jeRbo72OBoE25JHik3W2uyha4mSIhzLMvfjl9lir4DaeNgtjFNNOa3J3WzVE/
0cB89pb3zX4FFp/R3mGhnGX9YzI9Xv3k1xjkNM9I4liDfn1ISucr+BVaATYzC9W/T6E9cibKEAsE
MbeopkNBfgEC969cl+k2M32a7LXzMMXmuw68ZJOhE6YPb+7k8jjoRUgCsyDRTWN+doL2xQpwPSim
ibROyrUbkbKBVmeRAeJr9YjPMCub2S1+gcKeL47vMKTniecKMjH00NdM6mZfzRWjfnlOOv1VF2bF
6P8jDWDJdGyrpYXpk9xoYgXg7+dts9KG+5iMjtxblU0bVNKjQENuAX3YDNb44PTg3BAYZFOX7/tW
XryRwQaH68cktgEfkO2GbUjIt5Ymrxe7Fz3Ru/KXNct2CamMkqOZiJXHTIrWmvgxmMhw7ExupsBK
NnbcUfua3WugsudBDSuScayxWWKXaiYgBq1fnDysVlyAkP1p/5XyYLTBgbt00Qkfs0E9dY7xPQqD
Z15hwlKxAE/9bYLeMZUN7kjCpMgPNDr9SA7hqY7dQ23T+RrsbV0O7zSYHN/8jfi56kImBH7+XNfT
S6/nj2YA9B9axQnq8oVMlm5l8Pb0LvpHiwaWlf5AGJIXzpOTY1HxdfhpuaZapz3JT8ng7FRqoqhx
+3VTpWpfOTUqV4WU5HuMlm4V9tG3eTD7rcXzKLgrE+PmQrHOTVLBJPPKzvmkNXGeXSxKImp+kH/y
IejrZI3yOGX8ajpkaK0XMbvyXRIx1XuSem9MLWiidXSQyUmB7AP+obeCJwCm+05+jcwIuJ9vPpil
cc0scIZp+D7GjEKZFCKII+fCnSkaqnejxc1Wh82POMloBTbRkh8md30QWTtFYx8PL8dTob4wTBLr
IQuaA1YFbF59j67NNqkexulo2/3PSHN+ybv51npEKURJaW6QzdAsr36btEXZXPsnYNjclKgJpkzC
r0teZ/XDSLEddXnL1aL12eojLiIE/buifClbC+OYRNRWJySJgmtcZ+CYp9hPr2nYfsQV+W0wS8kb
o5u6Ypb8aTEUAFkwk7VVksSWsJYIg0EEwoRyY+B028wGr2dG1AFqUFqgs+1c6pk+q+mTpNcn5kO4
yOjNJjrFgfsQjJ54kROo3xylXo28wkKNR4ZsxpzC2/JXovtZ2ktg939EFDVnOSte4gGvSBcN+7mL
5cHhILb185TgDSe2iHxDvl57nC9Jk7YYP6vfuTUcihDZExHHrK+23Wx8tIyruUVaVXWlPqVEdOzG
oJEkcoavUVA0LzrLaaEIkFSUm+k27KD2uzpPz5U7PUnmeZdQaP/ipdLe4S1JEIq59cUqw2YTW/Y1
tIvPuPfnS4SP4jgyExtCX1665UNQpyAsLN5evHse5n6KkGkszvVIi9xs5or4Dg6Ieb50lpbczraA
7rPYMKeitA70zx69DPXc/UPQQWm3y00p3XCfu/50SpWDJoi2fuwBVpg6NlFLdCVyBEV/jK3k4f7B
mlDuGSFKczHfAgb3cFiHxZWI6JP0h/CyIOd3kG9wFmZw+XtUv7asxWVkMwQA2YGqrUfCKTplvlCr
9i8+ZENzfglc6F2F6dpnOCA2Eb9Mv/pyaF+1NZY7XBFUiVlm74OMSy7WrvHk1G9xVwP6XD7xYmva
WcsMvzbgegsXJLvN7bURNoruXKn5IZkT9lWPaqYxYaOGmpfHsytxSfrqlxI63UMv8S6Q594Sq00P
HhM6AGEKFEeC+MePnIfQH5HNdWSqejm2iIJO8Fr4g9jOg633NpGZK50R5YNPXVBaGgzXS82j9QyG
55op/2TSc9HhwxjsB6eZXniUjZ1p4sAkk+4MpjesmhoZXj+uvcHjMffg661LPLHFkTeJmNE2CAnN
RwNnXseRIYHrOnXmAfLa0QixGCWUE0VmZedu7NmwCDsM5bOenYRGoEVcBj1zTHQMMWaDYE632wQJ
tbvXobxDHqM33GaCJTU6GGM2c5FKADHxVkt2plTxww7MNY+XbN94NOKNhr6iUjrYDD3qC8QDmCgh
uqQIKpWjqBX9U1yIG1j6o0XjjwrKADJqvwcmDoG7obdrRLo2YwVSnJMf1Gv8eWygWxFkW0vEEynL
7TUepX9NsrHYz7p9bGZxmRUZiaPffs1742coBoGWlHSYeJG31OQwqZIXAr0OR9coPxcV5mOKwBLQ
CyvM3H2KaXqY+4pEmB52fAi+pVYx4erUcE7Ntllhakl9Y+u2cboNyileYKy/82hoD5puHhKn8cHP
ovPy3+yy+2Y++R8ylB8JIjHGmkk7QPyO7NdmSqfHYDA4fbL+O8Dpxyn5Csz0uVbGarTiCCFLjsJr
AnOQUqYIZmfQ11mqRQ2VFgHUGv4q4U26W5D+8WeRAUIOHZhJ6VTP1yz9UVRueGTsRgPVU7Bk2qkh
/A4ZZhphKTY895pXckH3Y8mOQ5pgbX6i8Urih5OBSIaWwApqMiPzPnDJZDcdD19kRPmRdN2hijmw
zUN2CTNVbvtSnKexWyzThImElEyeBds4zp2YakYnB2fkZJ2VEHfg6e1sOUQnxyu4K81CPzuWfcig
JeRhQg2O4npktHqOsuTWub1xjJhJ69giDDet8Ckl1lllY7CpgxgBVtGX25Ie4XKNgxZzaA3PYS7P
k7Z2EuDRZhqDY9I17dHEfJW5gmFPPz8VVnFLZOkdiO4GJu5b6aVyG4NUTP+R/fDNHJuv3EIEdBho
PYO5DY++FRO2RSfPtut3mykUkCT9WWXZcAIY8YyqeHGbjJcpI4ykSwNOwdQXqhreWxKcZ29AdcLM
Y/RoznpkJCdEV629jAnJPH+TfdvRVnQvysQ+IBpOVGQRo0uCqo2VMjtxfaX08pqbS0rTKDvMP36D
+7wSx25GShM/VU0v8I+75wASMtgjgJSz+1GgiHDcPsBh0mPorsSnNVvGrsoDeuhMJLbp2GyiUH/e
rfH3V6ysdL/N08cEY1KksIXOb417MMnzWDWBf1a8tJuqrdWmFpSIhUVsTk5lhcIc9yeQMvrANCkC
AaozdJ96EpDXdwvF3exnDto9e1zgazCS3cp33fngouh/aMTz/bta3aLQDPG0gilA7F1Rg/SJQgGV
yJA3PUo5TCNEsIO9P3jhHhsGVUEWkIus6k0Is0iKKrv6JnMT6SEcyQlDDxHHXesQKKjLapZoubtb
M83Y+Iyn8pWzPjOzOTkweznnVk6xiZumzj+TIYYW6dEMVrO1zd30sxKIWJG0EDW5eO2tXuyGgQFu
VSJhirgDiDzi3Dnrap9sF1TzulxQAhjAMWki0zOEi2fhG9hEbN7IRrf1RORFxIAzqDDPxf7Xgmbc
mhPmK9ho7PBOQ2aJjI6FwyuOLupUYrRaKRywnYdmNi1ehRz51TlWY3omB9H0t86h4iLYr2eUhVoy
aputCqNudf9OP+dAe19Sc1eW61hEX7M+eo31xErHDAn5GqfdjoTrITR+Oz3xcaUEY93PTGhyDNQt
1hB0VgR9GfSuwDtLHDoqy29WQy/OHioHlhG/AwLJJkmQQgw2MZ1Zf0ld57sP+4Wqun2oEypqEyp+
bLPOJ8yPkTNyL7iPxiB4k2z3WXKRTDyrQBmvZPmE6yabvuqOsxhJv+xWKW+2gA2TTBmFkYHKTKnN
8sowjCQsJKC4UyPRCyMKDxqcex9xoVMWwaazks/7fjLLJWm+Ok7ZrbfdHyQqoKgN+ZF7+w5eGAfC
5HOklhyr/ksy895ZtQELvK6wQyNCgcK8xCw+Csup9l4zlucshPvdYiBQnR53ZcIhN7Ap54NiMN68
RI+nwRIHaZoPs/LUtZWdvtbM3Mk8K45+Xo3HpQb2ikHeyJPj4DCJr108iFtPGWmOdovhr9gajt3f
cr1MeOYNs7ZqMwxjdqg676uKiYW4fzD67luSGPFpMhp3SwDoBbojPC86c/3G4hByJnXjIxkM5LPk
3V6n0UwP0YwTnHX0mWF7v59t87lxtbdjLXHPThedEaNQDwFZazjiH2Qgv4WFZa+lsp4Scps2ejK2
g8cmuVxU5kJ0SDrxxSDadZPp5fWjvXZyJ5xpIjrNgiYof+VlDMmh1eF+OfNPo/ZXCJzMow4OvizC
PU1+b4UWgcGdNDfFYLZHQj7IpFxkt1bXO2vLho7Q8e5RGPQr4gG2w3JSs1s73ioGMLpm9MeNGBOn
mH7JepSguY+bgfrxyc2bB3+MsZTNmxZ3jyp91KZtyrU0GA81lQwSB4qmwstfhHYrZDi/cNgFG89B
gG1xWl+RFEFOnGymdd2CGh68d90ELccgyqUYdU+l5HtLZbyWI2vQfSGivQKvPXRCMtvYjqPCgBXk
fM7VchrtfM7+KYF/krvfZy7B7J7iVq7kSAYEyohj6TP1p7PWk8v0WJogS4ZokgcTSgSVInoRG6Av
U2DqvZDVuFP9h2VguI4oywRcGEp9Rsa6WeuiPeF6QW3bs6neXyfP+2IMaNOEhWfexjF0f8JEXhJK
TrVlDvHbTCG4oXRlr4eBYsGRSxmi7xIuAYQp1i8iL8YN9+TGqAVurA6xRDBEFK2AMhGNQRXpuFdT
gOxkKmX0DFiwbIulJkfuo3XfUfUwdEgaZqb+sc4Z46VNcmr95HMx/2tVfJYVVxNCWsTelkEU22I7
D/qX2NLv8JSoJGpIKv++BM2WoXeG55s0r1dr0+esWDnhe+uKlD75kIcT+2NwTK3kCy56takGjGhQ
IShL+KZa+/updDn6Ri2xcbn5y8TATrcs2IDRZe19KOeJNdkbrrSup7UPDoYIXL1yY0Qm6APUkj/J
K4DVxSqfOcc/GDEGQd9CMLesV73a9Ygi0OyzkquJA1/Ot4uWkg+DCK1KO/sM1XS9t9SxkTirklM8
MomaFlw2bQzhXfylT8nSPu+iZqFc5OWt8btryiKzMspPbXUSGzF/TWOW25mMOSnmQxmpZOPSPie8
m/fxz5rYDSfDyoddOGSf8DNJaHEwy5Axntq9cy4yBBTuEK6Lkbs9mB45kyQPkinUqqRv+9H3icQt
Use7widdq8RzaA7B0s7ofqU0dA5ydM1bUJu/xvElDmv7G40KFM/VPF9S4WUH15nbdYxZfWPQoKpN
wohqWR9T1+6uDtzMsufwF1rCvhIeRujmjM66Juc7JHsWNy+ElAr5Jtp+LucG5MFK+iQex0OxSVtS
bwKj+nQrC4BHwf24XCGt1f3Q4fRm29UVpsDDUIMDidolfp5912zFkd43h5zOYqxHn3lYrh7XlCxS
VInmshKMYc42y6LiFAapIwV3nIiDbzOsf7/A5+yJ/GNZD7lPUB34JEmnn4kfvda5fKpm8UVPyc+i
8A7JULGqZW5HhjXMYzjWvKX+i6S8dgY6hE66dPbBYBN+x00kR36Rqmnsze5ihSybx7ghhRDFD0G1
lB34boFoTzTfTFbksCADsfAP9w074mxr2mdMc2Ssxy7B8ww8uuzcn+02+GzM4JiLEHegfSTjDXuW
bn5EKuCa5eIyO/d1DJiTE0SPn7kKy2lVSZZowoJWc8XmG/Rc2oJBCptf9ulhpl7Fc3hY7l07U/Ou
5OmMRvA6apa71sxgmRmauBJqxW4pJ0Yn2gmJWzmoH6OGm8GscEsrWt1uLB5qdHir+zNve1zamTeR
bWe8dL0AKTdif6OKaObwwV68wdPMRkAQmFrpkEUuwWs1+sRPcvnfQVT32yUmTwaDxNVAO01vkfc3
xoTQdYSPuw3LEklbWwwb797yZe6HcdW3Dkk17Co1/tpNCfijtsL1NIkHIK+8CsJvWcCIREvFDCSO
r5sTUitK12BT9EiFkAy1keSdFExMp6sYom5z/13L9yoWOPBIqzomG+t+3GmA7K9thzupS684opYu
PZtOUpECGzgaDRXtkMpgWuKx2DYdF0WAp6nwWt68kj2sK4tPu3RObR5gH1s4WVlaHQqfjiKJkQjs
PP7sOcym7VSe3QA+VbKc7UuDJKja/eE2nFSikv05oQXtJ024LwzT21L5vPekThothzuu/lVRYBm4
W3MD4LJcQEuncKwIK4tXUnEULwtKBJ9EXR/4EcMdDBnG4LxI201XyNs8dvF2aVeQqktCoVy2TS6O
Gk/6vMeiYWxnifuMqE2uuW817xy5SeGbwlgDPf6JiKYYKXvI1FSQqoPubh21wtxbpEtuiON9EUP3
rpdTVtH6Z92D1E1jtunAZFyeDLcMb/emmNPPweamb4W375Z8Ji+nrJW4ODAgtYcYiT8ayxlJyQwC
8X49Dnc+Ut0Lnu3v+9qNl45Gg4WCfawPPYGa1I28ZaPjvASyyR78Sfwqyk8wZuMXxqDmRJyMWyHE
L9D04mQ+EkwznaTV5rifRbhxyWJfI2vIHzN6D2SbNDRhPB90URkyA6+DF8Y562pI7A0PscMojDwI
953FHXQUWbEdwvEt76ZkE7Y5IpxJMeI3dbqmeUhoHnE/5mBFV2NmxbL96TVw0ERx8+PWICU+kOF8
6JW6WTzHc+YjZJvc9ijSQe7a6VHR8ZrRLQVZ9B5WVkuaXrtDh+Pt+xjX4NzA04AZYRHxh9U0bHfa
6dhjYwogzA01QZXVvBulvoE9wtQy5cWz5aC8qVm+MdL0iPrsLrsqTvBrhyZeZZjVbeS0+Dwj4OzQ
k/xB+vz/OJHXqYEx+P0no2bac7plMvJ3zqDNqw+p5v9OJyRABRTd9+r/8EP/DSe0/yUsikgwVZ7L
/M2BMzb8Uvo//8MIzX+BJ7II8Fg4Pa7woKP8G04ogn9ZQUi8o0eMuenceTn/DhMR1r/I/FioAsLy
sXf77v9LmAh5If+bngB+0XIc4fgekDMhTOcfZB65YLpkoXD8EUWtW1lfqYzcU+24u3oIP0eLIbrZ
Af7yCw1TyU7BTMkpOYez9XD/rONuO5VF+ISnQDyVSfkFN9pwvn/mjoWF1ACdIK2RH6I0f1W2euLY
SFu5Qtw/W4RB5lWUAln1ttyO5TnOUbEqSYFvALiiV0933pGVfB7H/mtTMAX2vf5ZtSp+tFu0NLh4
HTwSJpxWPxjphpaPvNY3pY3xuVqk1R44Js4RJklQbVdyakOECpFMPQpbe4jU9qUdx0+Wi0d2mvBR
pq4iwHUeku+Qmw7lSCYZqnpwJyScv0hEj3iLAlzOI/0mjTFnFfoOqapmhzkt8m59ZBsvZeZ+d1xl
Po29aM+pa/Ck5Q+vjocXvxQMWbKCvE+ExLW0p2+xaTbrsEtZ+NDuofADQSjs8axtdmhssP9F2Jnu
Ro5j3faJBIgSRUp/Y54dnnLwHyEznal5nvX035IbuKh29a1CA4bLXWVHKCTy8Jy911Yotcz+OYOM
iGnMu7gdYps0TLKj3xszNQy9YoQw+uZOfUtmX4NVQcThxZX9QymddZ2T6Clao78V3YhdNsh/T+iN
Lt3QeM/uzPCePt6+75ECNUlsPhSWrzY44zJGhkxnA0bKF9WqZ0VzEcv8Yu1UIn/IQY4k5GpfxnY6
FE3kXoZmPOWh7eBe7V2kpqF/izVSyaC+R9YfcuPYvzxshRvLsJs17+5ouoG6q5mPJXSCR3cwk2um
+6fZN/UTwVT7SVktGZjByDGfboUxOM4jh2yGnXF8DVvjLZ3mGECgV539CWE0+e9B1hZM5WCEh2b5
NCCrXDu6oFPVJ+55TNBUWKO2jjSKmwNQka0bWwkaI1Pc0ekiewfYtNf54oq0HxCnDv8hvf7/cS+f
cCUwsHjOAJKiC7Mcx/r8wAHExexbzzUKQiq/Hpz2hlLiYrdjseLweW1MJEok3D2TzC2OTGi/o3Rr
NuiikSgHmf8vcBdLWMsj/hdayULlMoXQEvkNHmNWgv8GqBgRnTXg7wGushAPUZLFO4cOMCcCtJtJ
RtHfJ7RIqyZZu50iFcg0Hv3SOde9WFWeXX8t4krR3BfbNs3cO22KmbLDD94GOVxUzslEZsN3zee2
AsEevHi/iDGZNhKP8bnv4mwtwAVzxE4U5xVM23RTVl2LALRv+S9AgV0VMoqq8KYd0NNpE6iy3wSe
V68CII1Hu+SQILVBawPV/4Oe4mvfZQfiQfSx6jmZ5iU8AqngMdiLQhnteVwH403SVYGF8RP4sbMx
fUPvlRFeaznHL0HXXiYR6rP24Ri4aBG3SULwH4AtUDsiuIJPTNZWueRolGF7zer82SK3c/CC6cmt
bcYi5hcknfJCKCPMVUPe0dDtcX1hN40Hd+eh/G1xsL+g4yuSHCbpiCc8GJ7G0ooPISI/BoSpBLgz
HoWhoasMfzLfbvdV3L0KpHEXNxLQUWyQRY0X3tA58xjjwz4HQXyhleNt7ex7lrUo0LAqbbEtt5s2
Ez88twHHk89qD6nqq1ZLbClgFOQKZFVnXno0WlJ/dUledtiGGyNr5u00Z2eJInbNmAGjGxb0x1x3
W4Isj7yk4kDIfL11iWtEo01LuhrGyzgDgsBBAGSxq7pDrMXS03hnMlCsoyU4gQHmWgjgiBaZTWuT
+MAQvdi5rzEP66Y5h4m7afBqHsEbZOuurb9r7Al7Q9EITwOlGAAs1rR2psFvJMOm7Pil8fKM1I5x
mE1q9sbnCB7SFOmneNdyIIpW7eSRvi45ro2N5SORhYrnld62bVS1kqGUZ2ueXnhPDwwbnqUidDiW
UX9thAKnUnFc6UZxS2XES0KGSw6YCWuasjH2ZLSjJxLthfWlryZn3fJ0rM3J1zuNY4KjR0wKrdee
QxMPnkvUpOPrxxB06C4emLfCKdSrCrHIJXCih1p4BlLdV2Ca8ph6cNFc2/+Bdz7aw/1f16WgqTMw
XU78Z6MzwAag4kXXz7E185KnhXBAoCan0QKf+0iyfW7XYt11br8fiacsyualYXL85BKkqyly0X8Y
03UK4m0ux/xIE6VbjaXzbKNlepi7HbGeNgNL6xdN7nI9zrzPJPJfbKm/FE6erQxavrUho20VF8Vl
qjclwnLRVOM9lS6pukl+K+PaAB5qetjGoy+WyKEUoQrmeIToJY6ncavDGWfL1OP/qUnqboW3DZsM
cUsf5XtpUQvgrIT84ye7LIcD1rBLVcxon+ny1ofKaAyM04/UJM02x2W1IQGV2LBp9ICQMwzvp5+y
7OqDtIN7XMMJayvcuFGNaJ9h2r6S6Zu3yNM+Vp4Kv3BousWWQ7K1dpz6C37s16ZzGOOXc4bFz5Cb
YbkOUBXOZmyMm6SgR5bOFn6EF919qznxo3y4t6bhUQKNehV0aP5Gm66jp+ijKgu9rxldihDrZ0jP
cz+U8hceTXmzf2WzVSyG8E1XDTvpiD+AhbgXG+CJTfgOMVthTuJhBJN2D/FaizxGtIacYN9F4fpj
jSsTxJa1pMho8AaRrdoyCYwOgAaNBftZofKs34phiA8fU4Qm2nNsfSuzomKkigd1rnJ0yD00ookU
d29y7GO8PLmWnE6TpeYtscLBiibTzsmeHN/Wu85s9GoenVs75Hr38USS2LMOp7C4aU1vtaGgqhtd
w4rqbgVpoo99TQ9ezvWlnMqJQ+VEdqofqJpvf2eW29ywMO4E7WmYROUNQo5Lim7g3V1SfddlMDQr
OdDd7O3uMnWbitdGPi8ne1URvAugbgU4MHlSk3GW5dSc04AStojCY+vRoNYZHLzKQKxO2fzipzYz
0BIrVjrrS1XQb4ysjY7p1udBbl3xRRI0NKMFRREVnhM3RpU8m+c8GZzd1Ok/w8DzhyNgxlmLubzP
7d9oAOJDMhKzKsUo18oL9M4Z+DeoSnw0PU4OSYr2lt0F74mX5I8VKoSVXxTfTR9eLd6Qx0In7Tln
MbnVKfKPCAX+IrUVF04Px1QC5WtxSYim9bZ50JY7hrS3Ir+BxI2PjUkYKJJ57GL+dpCE17dSyp2y
0x8GDbmdVCgnu3mJIw+86xSZFGSpai70qgZmcS2b0UMekiQaNqhSJ0xiQMQ5CM824/Y8m4ptIcrb
wDjySmgQgORg+NG1zOSrlocQ05m1pUc1AZpsL4o1bef2A/0krtja7IFZNT5E18wN2SDkiDnT1rw3
g4dRGhWwQSTOayOmO5Mz974Y8fBoFJHefPzTgPgecUkZ7dlq8k3LFvucWuHBgWsIc7GP9jlC+D77
aE+hJDUZ3m1FMB7jzvIfGbM5prm3Xdf/SqsWs0QPEr0dzQcETsMKOpzH+M39AXIl3fZTQAD9xLGk
B5W2BsbzOtVvJZNipgEssNGy1HZBXG7VjK/cKwHliW76ZmdzeLGAKu5kKXZDg4gxiDH7qqpji6+R
BIbhE0yP30nKvp2A3n5pCBYg/Ge4pJS01C31u6CNAfxY3EpbvPByGGwl0e8xMNt7rxzaIiGf4Kjw
mwTVa1MKhe+speU6+pBmUeds+uVjh/US3eZh/JIMDP5YikxGJkHmeLe2Mo7FVD1IO/kTmdjmwnDa
m9yrEu/K4xiGt75J2Axm8SsATePQMUN/YhEPaZ94CDe80HE7LRd3ilE2gVJ6YuuSahK3vDbvJssu
5L8GtfdozMRgp5qhXfZdp1hmq0g9zmGVP5U1PEN3xEFUZF1F3UnXw/HGpwgI91bAvbtBBvYIuQDz
4Ab1zvIC+7XRFhFGwyYCM3PPxpoeo1rQdUWVnz++dLn5DimKf90IOYDVwXQOWwziPZPJDvfTxG9Y
0yo8dsh31sYofdZh3skBprxDzliOvYBM68t/DpB1pOcnOq8EUCNPJRn4WEZztqoQy2wiqsGNmft0
WGtbgqwBGhbOjOdjbJ6H3m8f0hp0QDlAXtVlUiL4HWnLT6rF2J3+9n3lAaaAVd9DmaaxHsoj4gH0
jlZLjndHZ325K7MgmO79EF4S03mga1ki2wiydTM65c5yxp8IlZAbtuAqCeOxdgMJwytCsstdqSss
6jDWhoggJapr4s2iQuBIUPIHr4yX15bDJqCm33QqyfZxP1m4ladwN9vDSS9LP83pfBt0JUprKzkW
3qA4hpYbsrR99i27OBe5PeM6L9s97srlTp+hhWU/fdNrbjH3qFasYO5xMpNqazPEOja9eqKhGW9d
Iz2D9/g1dpZ5knX0W0bFT464EptBhaXK4tzQu/gGywpSSY1zYEgGtfNwpr8NSNPTyUHzZpmaTY5H
mZ+rfd3Cv1Z+BzoIKPiqcjpvG0B56ntxgUTwU0xUOQF0JXuyrG2HjXcV5QMZ8ZFnI2T0F2GldGEz
UVs5bgikT6FawXiakp7qPvpS44EbvGwPpsK/OG8uKxtMAPFk04gwBG3l1CfvzyzcY+oUxReniMY1
VE/UL7W2H8bxDR3R1n4sWuUeIHnP+2K0bl5NqZEZB2HIGrEnxFr0YNaavcI+/dJiRFPHIHAjvQqN
pWJtt7r5GJkU174KvtNOr5+T1npu3WnfdVWKLm7QF5uLteWAD8gH2zIfTF7DNYghz0n5h08lOlVl
IjZZYYebgCbmLHCJdrR4rYYUT2ivj10VfyFlRq2tvnXWWKV4CsA30mRgAUAD+tNPGvvidFO9aqQ+
iySebu2hz3P3mg5pBr4VaIRZG80Favi1AKV+5oX98MdZPzo+6qFupj2eWY55JZa33yUVtXUg7zB2
vVXUgGVyKh5vO4twSV5Z5ye6oEz/4SzcqAHIxHAGsgqah0kA+sJLNt1J5V4JBuYnNCg2k4FYMIos
Of+nOBLr8jw4HlJrbzw7lXSuxJ42/6nmcgtmexgH19TX5s5RnByMmuZBS+2OuMqO9npqvIsJ/Bdp
sTh/fEG7W0uZPPihMLd1DIila+niaghfKudQG1vDe2LxJCF8jGigYHh3QuNpyLviPNRIC5ql7RaV
S+NrRtHw0bzx4CpxoBBHIsd7mD8YBn2XpCtjVOE5goWBEZbvKgE4sI/SE8pZtSkLhFuhW1QXKjT3
YAvxEDFNfaI/mT84XcYJjYVgHcRgQix+ttFj98P2EazwrCT30Qzrjd1xeCytZKcDq3yoksG/+FYr
sA+JkVoUneuZUj855y6bXe2SGS7MedHTMvNB54n9qHXjX7OKCeQ18uyJBigoiakTW6sF/loAdK4y
vZO5/x3WUgaZZHmycuVtZBcTVe9wjOh1he+rtoyXIcm/Uul2e/R/yBOz6lhwS65RTvvbqkQ5KDDz
bYOUmV8/A8ZJ6D0E4CCfDNTyqAgSDPIeUu3cE2c3BMcxLE0vY7Rv/Ygtu8sVXMEuiF6CMXdOectr
MSIzfGGVni9TEbxjvo70MyNO/RxWNUuCyNVxafeva90umM4pfkT5so4gRJ7NJeRhkcm6U4zWTDCU
WaSlkbOI7WFd740os+6d6z/3nNh3tuPFhJ10BjkmhXFMEnex6xsvsZ3sioAZ7lRbV+wX4vpxr7RC
HDkNPw7UwveyRED+0YQsLZWcZ1oZG+lb776CuESdDCvD7x9mfzuZ+XDn9MXUMWlOwOlgvw3uRL2s
CaSDy6yzxryG1euM/PFS0w241gauPk2VVjlIHwrD3InKk5fq2ra/4zksLhHOnrWWZktzz2LjrbN4
X1N6bZwo0ufC8Wtk+MfO8YJrb+Pw11lyYXI/rhM3Qc7ZIbQL3JbI+4C3BAsEuWbBJ9W4zUtOQXGo
x6Q9NPV8Uxq3TJj6QF7mzl9Lq4puRjMD6c7t4WqbMEnNxq02+TxkEqZds54xwRFN714SCUEvZUFn
tzUhys7id46SnDFvmm5CtOqY+YWx99H45LGXndORTDvA4dge01afP77IAuHyPAzPTm/pcz+YNiXl
2B0+ChDXICssIGOgaUZxsjH2QJMQx8JygnWTm0CDVMF6YdGJicVmnoffpZc/jboiLITROCvqD6QP
6MHojW9xM2HyaAEFJsGhoemxkr3tHg2H3g+4DhhrM/4FaTvVwY9vHZa2L16Kt6U0r50YvNc8u1ro
jleOiINblgtxdYxoh9BTH9gykNBMrKCwzNz7jICVetd97HBqI1qZk4sHUM1xI/tc1eVDHTrFeaya
bzZ209r1hquKID34YyCPjpxP0ile/CzZfRwki4Y4Ntrq31qXhs6H0tnICvhvLWighLffTHRSSQz8
wTDydxG6NfkTX0EaoQJVGupidPVJ9YRXR7mTLTa3OFbzfi4MhRG2Cw9zcYqCxkO5xLF10TyUhon/
wegf2zyMrk6QfwuJOaDy9H44yxEvS9fpUkqjUnO4xhkThXiLGwWwW0n45xkzFj2FeNGzVBb9Jp+b
doEpcuSlmceoBkCH3+yAPPB4yTY4y4X7RqoT2WUuvgS3TDkBppglqJRfYya0scCpqgrbfAnAV62a
EnddXRYmdjkuAKXbBPcGSY6S5VeD2efetWaOQmkf74SqqZvtL1NGETZl6a2nC3rxgCR4QWBd5pTx
wjRFclumjX2dcoJZoentCeGRHCpoZNYJzulGNOUFzS92qzp8CKftkJASxHW0j1SC473JedCNukTJ
odpNpqY/g6Wqa8PK1HRusRN0OhlNGsEmNAfnlDGhlm4WH+glIVscWAjrTrNUgi7sambLhoNZunZ7
tcautWCl7Bc1cJwZSw2LCvMiJgAAIgGBDSsL6ZU7YZ+qMzp1SVwfookXt+TZmqjf4IdwFQK6mFQ6
0WlrCzM4Dr39zcVudGPk/JRnwLVmM/jihA6yMMsDFYnPCnlWC1O88UldgAS4NItQ89QHgkB9KAjV
uPJz2lwrmu1ISGPNvqtoL4Ghyv5oMBIXEhkWmcSwU8Xk/aeZ0vnVN8YeT+UI3WXu0x5OOJS9rLbW
k8rjU/ZFhXTDA67SChapvkhVvNt1dJomq9+BJmkZxRr65FRtthFhefBmk9OABuYeBn5MiSXupFaF
G5WBqKGaIYq9mVdMnKO9kvR36L9326wKkVuUQ7411FsyQBptCtadwdL5Y8+AOSidE5WX3GEl6bfk
Ggzrj1ZQLEiWGCo8bsWPsO2HN691XgpWDlTB5mPsX+2pzx/NOdh0LjZPO6k8jpmi/O5auEE0EWLb
PBXRpu8Diimch2CyjgHGjzNuFCB9A/AZ7tNvI+2siC7oR+fe5r7WsqpuyC6eGvD8G2/O7kXLMRc9
E3YztPNfes8F+zdzdlgkuH09GGfkkYQ/L0dTQmw4kcZUW26MWQIvKyEFzL+C4GuMYuug4TOvXDnS
8Z5LKJfaiw69tP0TtuuLy/JFj0uFz3kgXLyfS4qXj6Jc2V343EyowobBK7aOKMuzXr44kb6mJliF
j6IFiuOjxmaw81BonS1unVa4M7gsH4N+IJqY1+1W5xhgydITQNBHBNvR4R8Nz8ou3vIlV8YXVRR6
1dZhsBbeYN6Kytt1IUt124pHRNQhOQd/XKO1D7nu3+ygdulmSE5PlZ63Q0uwUtoE+kyb9O4PktTm
pKwujaVW5lSSiRKrN9MIqn1B4hLdg9F/bIboK/v/zwIYB3BRymXOsOA9qCgPyYwsgK5N+qLmCu9v
3K/nOF/aR561L5mbrkqbF1rrHkvT3P5KGg7fVEXiZMXEY8g6G/dAN2EzAqoEVe6uslY07OMq28oa
y1k8FtnLbGaYvN3s2KI9plPUMf8lTQGtVeG8UgIB2WrK7dCjtJ9T07/GXU1/xopO/GZ73Xnu/NK4
FP0xnNnY0/1hcLR7b+PsrS6HXeia1ktFTIwLZlwH2sRWXF1IksA5b0VwogrQpnKgC2bP7atyQGvb
dUmzQwz2WVjFq+lyO3v2zESzA6cQjPO3tEIjbjvf7CJRbKlDybg2c7ZiEZNlEwUKLMo9Gr0EYE+5
julr2tiPFNaEp5kpLVkj8h4oLnWamuPXofL/+MnMcZCu28Xtx53JUvotL62nAAsTQ+0yxPfExsJH
ZOyjMmruvewpUTCiNonAlWJ0mJ3bBPMpVe0cwcBNYeQFeeg+jYGn1l6Pl2hO3HIXj0Ay4hhFZjsF
e92DNxdpmqw/QrH7VNc041glvZYKU+WRuxv9qvxeEpwKfX4eNh//L3smc1EyTmMJntookk3B8HFd
zpwiJDZP154eOsi8Fxyu+8qZ7n4X9sfACFEXpjhW1DTceQ7RyjHvYCyG/cZ1ulc//FEZU7u2hC+P
vkvThDNRvWGEVV6lM9Gn9qjlgaoh8vSb+KtTvBP0EzNrgw4c+3JgjajCc7Ak4cRxNp5HkCGFUbmP
HN9owjICxK7TbVU2y2uu2l06+PGEPA8jm9Sm3gBbuUwk3DCymVi4Zrh4NXashwEZ+cUUfywPpeEy
1k6giZ+8pHvx26h+drH/K+uOPYXRJsvIZorcX33a0v2OZhd7kt0+j6ryzjRz7sY0vw9d3j4F9pYG
PvojWQGDWUJTexH/GVmoNnVl/8gt80UFykMT6SW7zSjhsGF0q9ZTgEqpHe0H2UQ77PjgoeLgAXXj
s7T6Y8zhA2Uw5C2P21wp490PGrkJ0Z4yEuYoATcCrm9zbTnbci2bnTBwoUBqGBsen9AUwPQgriGs
oBCRyc4ltxZPCJKr/pHcHvisecwr6bN3YQo4O5Q7jFJwnYJczN0R1bL51hqU5gzfXaBvEw892Ykr
yK8IpUt4RRxIorR8M8rI4pGhdJHJOiYMBZRjdTGzxL+GofJAwvNdEBgXqLnesVVjB6IytfsD+o5v
Q+C+DgFdAtJEGIlVwN8RNga3j+8+vhhzY556yzjkQIhvQY5FcmzD98q2ExOPThXeSn84NkU/IVBZ
ftYtPxuavt23qLpQ1mI6V0qJ7VDo0lzZVGC3jy/mwmHo0OP852c+KuVd3TIh0USH3GD2xbjRcQsG
QXYHhYgi7f/9/OM7YRaKmgDwhqt3ZmTQTulKkO2OKi7SczmhFdVvNnKW2ApAHjVksm4N4GhxP5o7
fr9eB32XAjF2/U3l2z09lsQ8EdnzZk1w+oRIqjUC30NvJAQnE6O5seaq3gqP4teMpnlruAAGTcsf
nhNakxeszxgXvCfCBdG0yiiGM5MQLE+/j178PePKrg0WwcZNb1FOh8z21dvAyYtgz+i1MMs/+RB9
sYfwwMn/RD+5ZSgBLCKoaOW0k72v7Yj2ey3PYmS0kgEacYsWWkbGeHp4z/PvKD5/CIZ/XVCLw1Dt
LYHMH9ZhKhzGamGzqwN18SaaxZztqNoU7tYwD54a5qiJoxH2euC4ZjpnK4IJG+2Bt1XoNAwPYaUT
wiU3f+Sjh2fzrRM/gekVnKTkqRgAhecVElDRYxD34uRmW7m7lr0yV3mXElgVOxk6E7jhY48PrRgf
ZC1MmtLfZ0zzk8bvNQtcM6GrH+GtM+It65sz9zuOrXAsEOHSWwO5xjjaw3Pn4/rvlk506HSPPi1x
LAigbzB434wDTMfwq+2UGt0K9UFM0Wi0kj5em1409LxFw/B9wdCZU96w7FZbNo01rWO8MA2/00yX
U2FzSAzsjXnxM+2BRcSOXWxgbgLE8dU6hovuEUxsiwRa5HQfvZ/Az7NVUECkmIoCj7EgHmPwEto2
5DcBICjBuW+sDiMB8zwOOfb7PPiv1HmoGXvn2SM2Opqj9xHsql6eixoTVxyFER4i/WtezEQFOcn7
0B2e0jK5FZn/yOy4WlutBVw6GYl7qv2zZWuegoDDmXSnNfIbKB2V8+IyJvJ0S4snFMNah85vL3lP
Os3UtAmWht5iAeqgfTuFOmSBPW1sf3EM5QCfhqbYmh32ep09D30FHryrzlY8oYzMm5pzl3wOrcha
CUz02xL9PXu0pJ1Wf8Wjth+dgfQyo/rtaPNA2b6zEuAfQ5scWeFpxoc7K8/5BHLsedlcPVm1U+2y
2dm5PoMk29CP+DWZKMAxp/9LplQfAAXNw3cx2vcOimMl/Xxj52G7NZ0W4VX0W0vCxJqo2zCsdHd6
jDcdNspN65stm2S9t5z8oaHBY6tRMaUHoN4m5htDye9c16h8sEfE66Hipipal3IezIbs8OiOyx5T
0EYpyb8ipYaq3uDz8ZFEYNPHhGUlzTFsG2C88A8x2DKEQR/NyQVTcT4c8Hmnu2GK741azqSJI9Zl
5XkbOmhsOFYxANxq6mdFqtKq6Qn5XbwpUcHcUOL5aLpiM2cIk1K2wyGoGdAr7GCE12wCXV0IqE+2
1YyyHlj0yiQ9oCJbFE3dNkLehDq8XBPz8AiIU+JtTOf1bHhbHTHWmTpyVIM+Z1aW09/yhH1jHJpz
hJ2r1aDKCPSL+bNFNR6JitI+qVMGwma+Nsr3KS5sWEk07WfliXXmv+LnOaQZvZRaAAJl4P7ciQqw
2C4r5K8swMmcTT9QNv1IWNEwWFbYVhHULDl/eITMt2qi5UMHA/eA/YUko3ClX7JOtCTekBwFWkhr
HGkZo1pf0YiTUwbZFabyUm/KwWmPESxda6aIN90BCEn5RpYIjsI2dLk8zfMEjGdl5ygpC0JinIgP
VZkKKXBy5GD3NY6TnyIcipXDYpzX09aLhnBvut7LNJ4r2/9usRJtiOcZd+4on0za9bAit90CX5RR
8q2YK5DQpfWrLIIvHU9d7FmkKSQjhXoxv2Ve9lv3Tbkvi7Pfu8egrL9nqgs2s90zapgvEIBonYbW
wkEYNzAbnF1v9HfRZABhsBNhATF/Zn7cblIMxRw+4Nvk6h11wFtQ9CCcW/dPP3u/fYcNt0qN3VAT
BvYXPe39f6Sj/V2cprXN/4RHfp3tfY60rQooSTHeFIgbaL8n92upynaNZjSFZRLYe8sGJdfVSOtz
ggKSBRSYGNeEgz6ECzrzkjgVxJIqBHli/NuL+xTdZrlSY8tF16sQ+WrpLdl7f4mMlP4c6pBZwgk4
pX2sG7QdyosICgrllhY9/fzUg0LfRUtHCwSYG+rdHK0zxWDWENRlA+mHePHFpe1QolrT079cvU8p
xh8vcMl8pG9lsRR+DiXtw0J1ZN75J8kxLwB4QDWRh7tkjox9xQtfhw0I4tFn4vjh3lmyNi27+JdI
2L9pjLlMGjIIn6Owl2j1/75MkDKI7kB6eEJNw5BiTgDDKjDezluhKDohNrMlhohJijT9F3njp+BR
LoBrei6fjGtD89Kfo7UrAN4l6mDCypaRdMO4MI4wpDuDlxKojV8JoMeAQgZ/2T9femv57P9bVbkE
+lmCO9dUkoy/T2/axUlNupXDCCqqHpB9nfB3bDy/EQdwyPtpIORINONLPrt/Cj3XG1fep49qL8N/
5hvRn2xMkwXBRv8tx1mJ0AHLWd1fHaf4QeaMot1s/ps81f6UFbpcMNtcUv4sG02V9VmeOpHG1pLf
Lk92V9NfMWaQk7RpIIdZm8SW/Z08cCYF9QGBnpwJvfHJgrkgwK1RgPZQRhrOzlZxCRJm7kaLb78j
hjqx6kd8U+25AwHZgeHaa9vYMzdGRD6/Z4Pb7YcmZuDAaGKFo4O8KStEK6dJMQHLjHoCuAmj6SuF
t3j550/q73en6ygOZLCqtMWQ8dMHVeSyMrnS6tTRN8a66LGl2VhX++5bY1MJRjUNYKHjr7VKzN0/
/+2/r278bS1Iy1PMPpEE//dNkvp4xH1OjyeBfyjHS7xDpNltS6xkemmb/vNf+/ty5TraE67jKM9j
2fr011RrWxVqSXWKLOP3UJSvaLyJEqC7n4jsz1j6v//571mLcvjTM+B40jZtF2kxloVPlzapsorO
R+GcEt/X2wgiNCXxXjSEiABXpdmxjAgiQrPXgfFUlvUSPWez24IkOHyMvKpay6MdlE8fotGsxMuU
2wtyGohR4chdwoI1t4HzEDQVPE46uf/yDv6+gLqKTELNBZM23326ZDlMxSWBWJLrbpCyUtC+j5v6
LjqX1Dcyrg5CGN9sBmHKY5qLoKpbeRlIxHKRIw4uCpEy3zc+puJUTh7jDHV1jfKLFZXBy5y/+k41
7//5Jf+P25m0V0a7XHb2+8/X3LOGyJxLxzrRaqDB7zDtAFOTH1AAHoVfAKxYjA60woPMPP/znxb/
Y83jTtbKpgGtpfq8H2qat/ztDPza4h6o8hlEiotyp6+Ts7CZ5uMlna6ixdYk45ZZ16KprUcwIGj8
+n+528Vyd326+zDISFdIYgeVYy+v9i+7c29GcG09JU6pqlivFvXQvGh+7tx/4X4uXzmV88BRH+LJ
L/7lydZ/f7RB1Wuch1IzsPn7ssKsyzUJoTuVpvmdnmCJcsSevjnuHrzB0xwxgrYdgHmZv4xwTIy6
1PkMSUL1piPrgAte/KwFdOWucB56+0Tnfh2JmujGGTVDoOJ+FzG4fBiluM8hJQZkolPgdeKc9BVc
AXhpnQWHHJu+Au3LyK1EU3sLyLG06bOsMIw4uwx8NJpb5W2jIvU2scyeers9dJUHMGv/sTSAQygx
9HoKngaqWTERSADAB+lXQ5nu1YK9TORvMZme1uw2ZBwyKMQ8hzNwjW0Or7QOxksQW2o/jFW5Ckrj
QmrK9DYO9sGIUSUZWfJUGxRuFLUX4LAzczGPYWfDiSruQJhKt3cvuU6f2yC5d02IbT2Etv/PN+//
2LA9EyOU5bHtcYD4WMz+crvkEafHyfCdE4gJ9zwnzh6lwc84bNzHvjXPboAMI5nQDMSCg0yDqT2P
85du9J2jOdcMl2nBBoQvteBq9p4Y6BOgZWRYAnGnq5xXZ4a/hUPh34LLP6dos2V7JsnLJuUxKd/u
x534lxcepD2yFWrA04dM1EFjMhvTnw4r888sq99cYzrhRNXXZJ7JHQtTZtJ5d289id25ZDtFQpNR
f7FmRSaEsoj0ZmWjHqzHNcNO+5gEBX3F+EvAtApTcan30sfF3JbMGhrGWsL7ZscD8nqwCrizUyb5
Cpn6CV7i/aOyajn3X7I7jikWRm+0tqkFItRntnyWmf04GsxC0vpXTQrteTOmEZNClsxDRQevHiZv
Z7y5dokphfTeDTos3h/Vvc0Vfsj8MVvVuMEORYvOy7GG7/98V4i/23U8kz2aVUTYPMTWpy3MrBrM
oy5bWEpcK82eG4nT1RY5G/4iD8d1QIQCjThGgkkhi1NaacI0QkQR/8femTS5jWTZ+q886z3aMA+L
tyEJgAQZJGNQSKENTEpJmCfH4AB+/ftA1euqzrTutN63pRmNEVEVpBiAu997z/lO4bVJKIq/Wd21
v2yptsGnb2pYiFjbzD+/ny7rGVyKZY3488qT0yOpIHxnblRxzUw6CcNzMYDTcFp0j7PaYn1FqV47
DN4ykJyXEbDD35x0/7rq85ZwNRmqbXvsln8+QLkreKKE5mGkE0qMzNTe0aNnYMi8oUg12jM68jrH
Vpcn+v0LYQXDvlIn/WxoxFf8zZ/rL+f97b2gNdZUQjnYsP+05le4c9qeyNPISjR8gbgTTj3k4Ywx
4E6O/NFiXUf6ytzzMNgKgcEj702R0AKKsoZmVN2Z629RT7DEOqpdisksP8P7+Po3b/Svu5PNgWIr
SjA3USD8uTQrjTSb7daBMCF0HPcYs09Vol5Qx+LNZ+x4pAFLfAKa/1sMiV3xwq7h1vayKr0oGcwN
TCjSsT6liRAnMWUjSGi3upSLfEqDGaHvS9vN1Z7l7jp4Q/vKCkFumAcluZGtr48sw03RbxmDBTE6
jfcR18NPoqyqsFlADigqwDikuLUH9A1BuJWbNBc3YXXakUYxuRbKQlJjDZT6Zu9YJ6szZiL7Kscf
9K6Hj5U0ZyI9eQPmEJiwS8KxB1k9aU59pFlgIA+yvQBqf3YY85Wk9gkdd7bKiN4oIAUbfHxjWvV5
NhgLPx7aYRmCaWnM8FGANAz0UL8aw2XFLYk7pIYOvCBBmPwKaswnbeE4nxfJp0pvP8qeEjfJwAWZ
g3bCwfmLwEEYisZKWk8NQS+1hr09jt7tsYjmNA3PG0Nl6cYPtcFtr8LyQWl1yTTlpdfBIQIKOFSO
SWhZ+5mBP2Bs+muRLZbjo5LOYvFrrlGw597Ep8FOQMZQol21MmOPI0u3N635b84cf734LY1KH7+x
ZxnqX4rdrMYhg5qrB5ZnUK2J/eMM3UrfxQMckBLJXGT5n9/9lsZtbzrAbLhh/3zeHBJoRdOcigiS
7xAAuXkqx8k750pdnvKJfOvVNcJhyDZag3upMPP81itYo+1e/vubSv9TgWNyTHdASIEmofZW/3JP
1Vg/tE5YJqNp5a1z3PrCTcQWbNGwRfYL+5qrwE4x9pvjctj8GqvDlWg1jkfUjhKkgkTO2pVPWVZ/
5yBC41hX9i1Cx1mpODt5jPLX9Nlg/HdoUGaTRSMAZ/d+M8/63630rvaXfw5rvGHbBv8W3aBG3fam
f9nYzZJJJSz2PErnLoMJn2oknVpqVPU5fe3H11gWtejxrNgSNYEpnqQTr1E+4ITePZ4SQMrT0q3K
YDGU93ku1ujxkHGKR+I+c/AUBDhv37eUhuYhrQtiLIc10ueCgcJAwjRCOIYgHbDQAgPFbVxOolsZ
puS2EWVWrsCAbef/eErIj68kNJ5xjhtRnrqLb9n9r8pblCgj3539vR/3otoySau5ARYTT8iWSqM6
mlZxzJVWiaYcKlaJXDt2yYKpZnAfw/Z0wSzEQCIiFjqOHs+8PqOgVGuVR9zJHFYN9bm2BswyIn8l
5gm3dNwlR2rR8ggeN9RdFZnNnL52UGl0VjEUc91bRWqo1ZH7wchqDZ30U1olVuh02NmYJaAXV2zQ
IiJ9ezgzf9uv0AtiuUvGvTXjBxo39nBbmt1dyb5pA4kfRtVdVzPlAC6yOTCwae3UvkmgDREWPaMl
0RluvOTapL3V6Xjo0bL4JLIyKigZsIKTFWcPT1BYskqDjXZdsOHGgd4zMdOmFjyOZ4ts72ZOrkVL
+F1QmjAmB4xij3fJDPypZvZ+GoFl7FWntl6HQs8OXsHVQPnCZB6JEIw1ZbgogKAvOeInigvCySbd
BJU90GsiQ/4ex536lieqB7qXXDPTi1/x/MOo4h5Slc5gX+pb5ZCSDIraz3xK6qS8dZCkdk2BAgsy
kn162HXYtkiS3WDqCsSaXTnU2NsX7PK4tY5cgwn8oxTxqqGADZwF9UJPOe1ZSRP0/R94Z4+DIbU3
aYIZKrpEwQNKS35prOqCymVTO1kXq0B5luCjCAdEriHOLW2XDdRPHtSVQxHbbwjGdD9HXRM2FX7I
AlbX4IJM8ZzknR7RDasVbSjodG6ZaiednKCEYh+N+qr7QywICJF7Rh9QQ7UvdWW9AxP94vYJwlKY
3vsFV/xJH0WgTA65tYmGlS9pTraKxb9NcfWJSf+McJazc12avhRmdiQVUvKi+SjmO29zN9jY4393
KNUC2aErXgjsPkiMZC8PY+qyyXJJQXzT0XcxhKGXaXH0A7Y/3hpti1AhPt13JfKqiSAllLBdOJFw
gq8X0V6MwvZuTkyYgBRnf4j0m5qsduj1WhnKFH3fopb6vs7TBlsr5TouA67XVX9eUca8kfqEHYeE
DMRJfFl24xNGHo3VVrXRjdBdcEaJqCU15nsmOPUbU94HVebmx75TLx5ZAEcA1TXzYsyLM4Y/31SA
sahxbLygF+DlV/G66KVzUC3Vz5UCs5dNyE3Ozrt3C0aezclc7PYVMkOyBwA+Mjwh+NNYmbDWcCOP
E9bbw8Cdr2I5RUBQHs0EFpkpk23rXRLEtioSSJFeaJakMGFYhXqVG6I2RiUQRgG/D9XIYWKA9WTr
8Hddh/OTdNnwHSbUHnlVvoKz4CzDpfjZFkhF0fa1FxU0LcoUDCclwsqLVz9TqQwXWr2lTwPS23dO
TpBUYzr7UmmSkzuBTS+gKb1xrt03cEmfOTFhWfH6p3oYtStwzRxPxAvGnYqU75E1BmBzeZgGj4aK
Ocsz//40smtS0cCm3XOgNHcUVOTEYLmaJBHplpm6dyXpNeI+QA9Rzu4TxJhRhg9+a+DKaOoUMiTw
EycMyUb1S0MuSIJ+4K3QvZidclkOQ5vcEBC7r0XxBxsDE9becKOhouqhkuwSHdsmYl4zHDBZTPGE
EOruzVr/RlteC9RuMQgJr8toJkazmqOlyBysJcM3gg0BH1fA9JO2GA/EG8fnpnFfenW2+Ei/pWNy
8vDJRIWHCG5B/B5kjLUh94OhtcRUfaqKT2NPxjNuq3OGmvw4EefClDE/KxZbnPCsGA9Ii67RMTlW
tiwpL0qRBC2JTo7WeDcSO5xgFqoI4yJ/NmtafUPLjd+0tUlYG560EYX5iVhg9ZQs1Se2fBYqNKp8
2iqNPq8fMSShb9tzJoYgnc4TdLE5D5PR3s1JIx/T1LxFRWS6/Rk4KNXy6IVK13I3q9bVy41fRWIf
FiNlHqszpYEJa/lbznidMO9GONucl4rjMrFedm1+jbtF30FD0AOChzk3l8UN1T1/hpxwrx7SAxNg
ifNLCZMSowBusfXKSJJGm7p60KEqj6TGHPgUjtcwXju8Ep62pXA/6aNqXLdkFESgnn2TgvDDGFkr
2iTd8F169uE8iEPj6O4FAd3oN1aTBki3CBXo+eiHcgmarphPltHhOd9+NUNhaJcbrQXpjsvNMQM3
x7DqsIS6rEEAr8DUGck4I564m5ZhvXYslZXT1/d1aepQToPcr4KgCTEVWHzi0d13sar5fJI57EcL
L+XSb5aR7DJkElUeVMZvqvduF1czG50PG95Gb3Ulfq3G3PItpldUavuH9rchAvCwpNa3yrFRFeZl
evKUgTxbxXyqanPxxSTulJQ/9Kw7upO3njSiRTlKURjNP5Bz4D6s+mfHAdyoktZ1NEfnWhbJVafH
fdP75WMx2/hQJuVF71XvqItK3a8GUtsEe+IeoinRmpb0x2y1jyDsCKmgdUkvjqqDlNK9vdBmGHpg
6pVqn6oCDHrTma+Pscw4GMXJVoTN+66/GioKjmGyL0Pdnc1NbD0n6HbK4tLkpiBclpTAIU4wWk+D
iTBPzkeDV9GqVp7tugmzJNUu1mSfV7f80Q25d42RBRk0eMJhFfduNgr+GSQWNaBRo0yLD+l6rhcg
jujLkBSbrXJi8gzkRRWeX/BxZEAaaAVBEFjyl8ZzCYTDPqEtmnvpBAF6q2GBfpPfHs7yAbie25HT
J9b+0rmDu7M8CDLeMBAKxDBkaA1lN04kvneadpiRtvpzRo+ooRHtM89H06rKU5G3Kcl82nNLdyQf
/1CtoEOMYIrYO2VoSkA/tgUCPQz3JiG+O7vF+i43CyMOUXzCwmBQl35HWjwf28G4o2itD0tOym5s
j3FEkYdOHmv0XutccQHlTu6Nbn3LYsN4stZ+MyrlJ10tv8Qz6GTmodourTAvOHh9MrUeiLO1X72y
3RdmTiotyaNo9qhAi1a+1kavnkczOTBEJTFkMWuaxf1Rw/arczR/obf3Vi26eobKFhok5JzKjCSv
EtuqvzhGekVOEsgVezOAEueijfCpVyLYI/qPmo8po4xoC1YUzNbdVrJ3lnERSZpHt5XN2EDeejLc
lAVkKK7janlQV2kCI6DMmAgisGTs1/XTV7p/7bP9/ACcJIUz3x/nUETTQekZ6YXzPrHaDZJupRuE
r3DnHxRBsEXlJGgKRy7O1TwA+xtPiDzAHhOB8ax4Ei55oj5BNe5RwltQhiy7COvUueWqKUKlKjHN
rAjvYBYgVOmz785UrKdZjjhWvepFQLLMsBm8qonZhrnRk4xm5ohPLIkZPItP3ty1L/UKKEFT7G3n
TI5xy2vNU/F5MvrXrprfbU3GL3SL0EO1hX6bMFnTHgIws+Q9Yj5Y4ce+oGrB24Q1b1rPWa+uN30E
PCAqqXwl6euGE2kkivJXDDZcoK36Rj2sHIQ+XMBu7vOObJF2KLSTKIgCVU2ujXIzVeEA61ucR5Pd
y4uBP/Rod+536AA6zrFzR04jyaVLFRVN1/qm5RkYN6A7/RYB98AJEI8yTsVctLO7hZTDKv/UWTq5
qG39jBobcGhKOPaQjs+uUTnfJDeYt2ILGst+i2E31ZcW3J1gNTlliYv9eB5zDOrxtmdQas1VGuXm
F7tTOA/WPZLktt/SEJGsRX27ZVNXyz3piHoyzTX+YqeobWbSHpp8uicT6WZW3htXZ2VXFki/lyzV
77Fh3jxrxgMijfKy4KX2stIDt4fHEXnf09iZ51Yu4tnq2/55In/Gn9qVXBfqh8d1K9GE76WA4dKT
3B2ODrjmWQrtmo+G987u4/nWgh4eo0+wtAAJJvSxB+GM4uDJ5bQq1HlU2O+mJ82zUqkYLFW9DvnL
fJ5FbTGjY7WNc3XfeqhDa1ElzxtSphWI45diNgE0GfNrNQAtkAVBLiXGbtqG7mvpfpBQCgBF817h
gKMsHCAacVuLfb9mbOvbuGDUsT1xtWFebGLGiDXglt5s/byGk0/jDM0VFOwKMOHOFSaImonkC7zG
fjNyHig7A8BFWayhV0roBiVBImw1C3wIHQFSW/+ileH5TFUAZwridxSd6BtVwxURz5YR5Ij0nozG
CBDzFOctu+Y0OMNFJ3AtmhmyuJa48+sQ/+ZEDS5F0YYDabD7WR2UUCwL2ZSx+lozAzgvNKQf7a21
T/+oJ2a4Hs5XAsjj/ILFmqVZt98Ywb/JerkKBVeXyQluqfscx6OFUbRPxbEReD21UCkJKxo2llGf
W+9Zhgen68seaibGoS1p49Z2E7lFiYfPSnPPLCRkv2ezG+g0vw7Z2H/Th9EASTatTBNQ7kAf3daw
mpg9FflyYlEZ2BCbS1e/MiybP0oLC8oSVIBnOdrOvh1L5O1JC0vcrPurHIYi0oY4qoayObtd8T0Z
OiUskxlHB9Hw6I6Zhz0QSQP6WR/ZFlEnBeRjWlBXmDhBbfXi2cg5SMa5+L6k3sJRG12Wm00kC1R4
P3XmLnY2lwcAKcN5SgYjqjKLhlljjRHH4exiVec2XpOnuUtlgAnA2wlGJUjAwZzYDFmtlM+wRkW1
p2+B3WyWp9EB1p3F8zVBcHmcdf2XIxbrqVLdy+Lii+hNPCndkstjiizzoCrGVxPFsW9TUVA0Tet+
4vM7OuJduhsJ02BbH6V8eYCgOBup3PgeIVxAtjeRCFJz7Rov4Kq7VDwp1vjWoVrcA16s/Na1Ywr2
bPSnRCufaCHHspkv0pojlxoiakGAjSjrfBS/BVQtW5ydXL9p0u1fqM+5PDeDbJVdJ7eK3MIzb/hy
z81IaBegrORO//4wEebiO0miHgYHWeWipN1FdC2ZQ6K7aRuSeQzQlO9aNRG3HiG6iWsNnmZ/dUbr
nEwpf3nwEEFsNV+l4H/4sB5a5CociIW/FViFDuSR1ICa6EkX7vDejcbbhA0Zm9EC7MTck3cCJgwG
0Z6V/3ulpHjQSr17krzmyZPWu9J4Xzmr7DrTLSGxehxzaWqEpagx0JT5U9eT7bVVmQL86aPJVLa2
caod4q00Rq+rxd6lbl1LbyqvnZ5y4B3L19j4Sfz2gD2cxCh3JaSia/TPbvwNiuL3ZMYzYzoy9lOd
nPZSo+yfAej62Cw1SLDDlllTHRPcMcVq9FvKxqlPvfQJ5+APc+Qg59AYIMiEjJR4wBGEYBq3mv5W
GLTENG20f6x7u/6qrEby1KQ11Y6rvXklaeCJ/WFM1nTTs/IkVKc85131kggKL9Mw4b7E87NcTAUF
llL4Q2G7cGpb8OODfu7HZPF7aVjfJi2zCEyzTht69kYtetl4wHY/n9AD6Aclw2P8OME1rK5axvQi
Q3XMP8k7lDYQRmeq0ZQMSbiqzq9Uox+FKxOj94gsQC7cqz2K1dShfm0ky47XG196rvVdmizDyVin
GWeVUvueuvgsExnpkvKsL4xAJ627/gZBbgIy4E/zIY9VojUMuhJzbpYHx6LzHpMgMU0jOuO6wc5C
lJNa5a+evdkre4SDqH1DtzMJUyg5F5JXQk5NBq7bifMnXGOkB8aAk7sRi9C6zj8dGzgf4bYwlqs5
3byC24Le/2jzTBxhiWA9n9bvSgiXB8ePd5U6HHNb6hLebjodHvguqAKwk2Zk+4k+kIuqb9Elm2iS
QXER2TQvd4UF0MVKyE12BF1Yyjq3bvvQlBy7vZJyii3IntDz1hjLdwN5Y3rS1NE0FN/Gwc6eOMp3
O2Eb7F2cm05pMzzLwTNOBnEtIOfVR9OUTt72PVUs5HwB2TesegoSOX1IUwyBHMp6XxQ2vU/HET7J
TBR682ZRGSRCm7RXj48dfxwgSTTNBBd7+egMfGFck9hQgdrNZSW/2L1+ykxcz456xUSrWnN7qmdG
ZgvAIaAre+Cm8x2Jp0MGEJNSVfjzqBunmEV2dO3+vKrq8+oW2lUKACGjUHBsS8m9QyHqbsVOOcTf
hYSa4MK93/UdkA3X6pud6sk8MkF/7VfXDsttmKjizaOMksjpmy5kfmKcWuxB5B/V6J9WjFVa3H3l
Z5hf9NEfsky79LK76nK2T4T+HtHb9ncvam57iC023aKW7hROl1NeqCQ1aITh6Hb/2pZ6/1KK3DxV
cLXXUqnu4kp8mUnMQ3IRbvOH6pau305mF7qIE2hUuGNAx1d769iqTjVTj0Y099KC5SYz3HwxGwIG
8xOS5uUFrvLRBhu+6Teyp/yl7FzibEbg+Cwfd8dewAVIckv0nCV6TRf7wkl0Wm70kA+GgOGRQzt9
RrPKkK6Do23ZsuduLJabgcsN43BL3hNs7mfFZbE19d49xkBm4HnjaKRWthhFbFduBxUGq+8YAj8F
0GXVCYPw3tzDgofR0MrUr2bdCQptZF9TdNrVXmZ/yOWHm+LOUtqYElOfy6sqKsIa66+jRdNkKd/6
Stc/6ROg521rA+vRnnVr+kHNnxJCiYfEQP17Y7c6mOSkXXpAJYGBa5tIa/ziyChfhGX5EJm114bF
aEndyOLQFKSz+b3tluwdvcEXV2t9ML/ip0W/Myk+ubVrXMZRTZ9MFmQNTdlFHxkfuLRbjgSx/pRZ
k2JtKJlcGZP5HscfVERvFR2jl4aMqUOWFrdhLFUmGQSvrGmKwVQSQs2B/iJr2ulKHi+volW5fYbF
wuPdjbs4lta+W+lJpXbSP+Pxetc5Aj0Z7UXRCYvUasC40ZIWI9Og7r2wRsjvheg+3M2KEMt2vnVd
oz5Lrf6Cn669k2P/qx6hkekyL8NCKs7nddE3Qt1KjMiC96OQK7lClF7HfvTIKjGU/prM9xEKUhM6
ZXwwnBxRMC22PQQS1ip7AxVYQ1dcBOppItSIEigXPVqxyODnQSZ7QslJo8srVfII61eZz5/jRpmD
FITuJdbk2dhaI/YyTZy2KeaqRixXdHTLVWcpOygziXDeuIAFT8z7tPCLdyZvreskp91yYAg9dtNr
imXzaE8qN8f25UJo36sKU5zAoVvZpGHjNNqnJJW+o6vVh2C6EpZgKgLRaMMnp6tOHPwPk43bfefH
eJW5HiHUgIpUvmnt8iHhf7ynHjZw13MJEztY5VBcqhUZmVdZJ2eAPkUV79rDuUkJwPV4bRwg5JYz
ks7xO4CvG20/fOG/nz/v027a4X/nP/ZrH61lCLfqbF31u/tWfrZ/0A3WW/IDdtLA4A/JhbHRYeAE
kR1I3cCi43uswtABliN4Y3GR7i2Tr+jYW1jF4oBqNjQPvn/1rx9XnGW7b+6OmI/d7M8+EY5Rd8ru
2X16d78Yv8DecOptbcCCtHP2eET5Mn8hq2m0GH34RRW432fGVUf1VJ6Xu7zrb/2HQLSOzwRPlAP7
aU/jOu4POMGUIRhlSC8f9ypKEBwk6jVdqmVvtelbOrZBDxANtxSDyrF12yMgxCmM89HEik9ySW4Q
Ku7K+ortrrm6Y/ohm2rmRrV95tbG94KDwI7jrAIatHCOSd1cymKS35oWGMA4K83TguTuPkrC0ZM6
6OVUfuZJjjKJuI+6ysrPdJL3lkCCUFhph7fcND8TWUvHLOe4mddnA8NHzZt4/Sx8e4fHZgnugzzg
yIzuBeCq+PXuPOOm7FppH6x+6aLHQ2e2XdSB+/z9JZkF9BFbXD+5novIgdoWxV0voseXj2dFz6Ux
VtVFY5wWMfm6KOmFYHZuZn1uIq+1G+blPPvTl4LpyHG1pkPuGnXUVA4kj5T8LTypzMuCuXRfHj9Z
Y9si40XQIdaqOopz4+IwIAweP4ybqY66KWmi7R1IqSv/8v22JiDWxIMD97+KHg9JHlfc3Dz883uP
Z2BttmWfPbvEtaxtr9nX7NfxGnfr/vHWraylrmSmu080YqlB3UVxnzThQrBPf1ZbfQwb8G7EN/3j
t/fE6P1+nT99L+8AOGmCsBTmpJ/WuksD4egYmfo0Gw5saBChlK6OqHzqqMfWWdb5GqJjJNdQ18mR
sRhU66X6rw+P7yWOKGnpNWdl+9QfD8xj6Z1mXsHjbM/gbhQkEobKqj9ZGZQtMTRRsb2QZLz/W/T4
v2T/vyH7GwS64Hz4r8n+bz9rYk37nyjef9Y0npfTj//7b//4f/1/tD8kfgtfi6NrcHd+8/v/ifZH
tAFUX0fUYbg8/gfa37D/3XZR87tI91CpYRH5t//zD7S/Yf47+k2U5nCDLXfT1P1P0P46wM//LIDe
KOPImz0T542tog39k3jdWYShYE+qya1xqBi22/+xBkjTGMCG4hmzBEZqvWUegYNtj0IIDcn2zcdP
Hg9KtTCmHzT5j2/OStr/y48fP3h8r6Yzz55YMr4gePtxL/bbfa8mSYoyc7s3fz91DUYR8KjDmozo
Y2nGu8cN7myLxz9v+pGJc7Ejdmahi2zcHouJ1vcKYJttOZJx4604DXn6WF1oplcQpY2WGHJLEYFN
pyFKpXLqTJsz6JwUyFqKd6usSQ6r2pnjJi2a9Qx72Z8rMWLAcEpC1mPcQLNeaz5RY+ds1QiO7qmo
M6/b5biMgiJNvmnzQPNvbj8JjdpsKJw/lJthqh8AHdPromMKT2nDk6oTH4nibPfVaPZB25a3QZ3u
0kwLH5Fes180cggXRdCxIuRlJJ0kJSXHR7MSqnqSHS1TwD6as/OAl9aTZCUjJ//SCoN80QQDPskO
wLnWJycps7NijM9zyfSBWLa9Gc5wKTl8fSrSKQ0qGmyjnE3SpziRVSbgA463cljpc+HHzRj0VzWg
GK2qnpc+KwjipngylZaC1Xt1E20K8lVH7KS5X2rkyxg1Zt9inUck4F0WzkI7rXIhEixN7mc99Ixm
9CCe0iwltn3D84d5o66flPSFiKWPEthBvXX1zJLcJqZ4+IomLfDWUR4czyR6ZvOCuuycoyMvemK9
Vg5KDDWjJepmtyIezcChiN8lrMWkl/Z4bz1C61P3yezb+Wia2i+c9yASGWBGHZm75KB3z4A9rEk4
/oLWBZ4PwhJE1YFLiPIuWXQ0svQx9q2yvtDrEEEK7lJZXMgdpXdOBoczjYAUMRrzx+bd2GNc0YIZ
0CM4Wvu73H6LvTwV+fyljgnVbbMJb7K7fs1iPQtgygCW4Q5aX/uyqQ6LPkMobLEWgceFRQYRBfj4
HwlNyd1kOAzZHC6bOKdIzWo9XCoRgjEp94OOUcgsQrFJbxRVvjBnw73XwauS3daUp2HCUD6YGa4e
bFhrx2RiZDvYRHhAD7OEPK22RC5hz5dMcSEHPnvQPC13OtQux2JbWK96Nn0vR6DHy9o8DwPWW43M
HwWcOxJpNeD8s5xSUJ9aofqk6XS0K3SOhln/Ugs5kpKBA5upEpo7CxNpz404HGFVbjF3pYZOmSyv
tiNtJCnehIqEIlO0s7oeOR79yHT6o1VRWUe7US/akHCqM9V0N2fTAgC9+c7VUYPRllD8MxseOA54
oieho4PY1g1M4lzFJAOLL5M1JmezDB8bLOPNXVzUgAzo+YwD3GENWcWuaWZK9E0nQz4gV1bhY1IM
M6K5SloWStOLENi8F3ABPVMp7Gg7fQFqgdzcZCK+bG+sqxtzPxrJgCgw6Smz3yoNZpMTt4EWZJZ6
kF311e4xK9f4fHceLtydEVBXGc5PyszhaNNV5c+BqdwEC3kQRf+ZYLLq6BhTT/diZYUaSyiK6hnQ
FiyHCp6+R/K4yp+HNuFEILln4UhSmzZMPUpROvx56AkJm15qP7rllFTiS5GMhE+3Rn5kAQlLk1sj
xfjVpfXN3l6k6SrOrVQ5tMCGQ6w+qQj5ga0J6z6q5o9NC9Uwwh2z+T5P2XBdsDLtJyESbPWv8ewl
7+h/Yc0u2XxctfokuMbUcbGDtWR4kOpKx7AnWcKJM/wqCKP3Cu8gJ/UPveCrSk2+JcpeZKAI5yI7
xILsuqqcDnH6siSxEuopK+dEvkFrORnjJj/pW65GzDSsHsyaTfvdmLEQzRnavTlJGFC4tQ7LFG5U
MlZQMJyEzHCngcfTYVrW3T2d1oxIO0nsCMOBWjo7iz6gP0n3pwmGOJiYuR+ZayMtQtQ3FV9Luz7R
KdjVrqi+WOYvpeoGPO5gHYcyO8VNBtiy/eU2tY7VDQQEQXpHcvbeZuzTZDgLEdbFRLAcRuQ7rpJ9
TlJvXyjxad1ILuOPtktWej/Gu7c4dOgKjfzlXtaHpma0zVU9BTgKktYkNrFcTo7DyTslyDUeSVLE
cSm3eHjdVeSpXogHqzSSSdf8+7oNzAtjsEiQxnSsf2WA9tUQOXl0dEPQtxtELxSEzHh5/X325Ld5
CdpqCzdQ5ls1tZgsVLzNadefDe8GZ3Yb2RRks+oxlS2zdtDd7DIIZeIqDQk7ARs91OiajLU8KiVJ
hKJMITuBpvMSuGDIOt0d6Ty7GI6JX9FOh6Rpj4zTRQSLtde4JY0ZVp9I8+dlps/Tv4tqSgKFMwi+
4WGiTl1CwJ1zhHMOHZTlHY3fOTp4yQwBrZy6rSnSN8Lac3/VoROXaoVJAtgJWLxfFqogv2LWCP15
cfa5Ouqn/vNkwmrDmNaOHLDdZQnttfxMXBLD1Y6OqEnslpUxTfNsJniWEFio8a3VbCpJv9yWYn2j
JzEEBQGUly2JkWNDh1fLMF8SLUO9tloYIdYz6/Q1A8cQoIx5F9Rd4aLaV8RdU1/OodKrtywnMXmY
utU3Gu4JmBcbGc5+URTrCNRua3Qhwuf4EhHzeLATSNaaet1Undw5X2jnkZHWtjO2kzTyOM/8fig4
SBR97tKSeGktl4zMojtYqeT4MBHl2eELOeRkjVedbE7V6qlRsz2A+f4K4z0/qK77xPzD8a2CRX0t
yue0Zajipt7XKa0Y7RQoNxPLCFF/zax1Zufussp6U2loorZYPhDSk0JLbJvibmEHrVrpfuLW39os
H6PR5PQ1FeT77HAcvKjw/AKCOWhE2MkpI24bJQgy7aYLYu8HnaDOt4g4omDSiDOWrrvjPHGUivKd
Nb8PgC3dkmGyggT6YmQrJl4k6REEaZvsWR5tR9G5qHwWjGclLCU9W8Lc6p9rNEDM4coThmXVos+p
but3jkl2J7baWK+nLqCufjG8jKbjo2arpmnYxRnxnNLgaF0YL3ZuJQcFpgqbBGU6AUjJqeY1e8TJ
DA83SbbCnRfalrxl9Godo9QwUnOIZfT7ZkCSZFSVPUkvmyOHXGOIKXmU2KkVyJleo9HIaAGuhjB4
6MAUl/oRLQBZKnQDTFBIgU5NXgOpPxEftKTviaA5oI5Ts3+8HdsbthU2PTlelQXlFBN7280wvOMi
yulr1LauR/WSAihQyDGuPL0MlKF9yx+16cJJOqD18USovHWqRl2y7gGK2Up3ojbTnQpEDVq79hOP
MXk5lZ2eOvJ6O4fwa7vTYgp3j2j0bOoOatY7B1Rc+OhQCEUpvuSoir+Cc/yUrxyWe7NiFNC9Yyx+
qQbaEDJV33Ht4dZMdlOqN9TC9AjHZayAy5rDMcc0vU5DGgzC/kKyE4PJ2pGH1AO5Jspk/X/snddy
48i2bX/lxn3HDnjzShKgl1Ty0gtCpapKeJ9wX38GUL1bdTp2nBP3/UZUo2lAIxJMZK4155inElyW
D/nnPUeDsZ+zgsKhbE8O86gOBTAc0XeqeXniUmFlvIjU8gZotLIvddDKtfE0AhVM6/QxrhV92xMo
ekJxCEMlsT+8GJnlTMzjyXP55sl8qXfxgMO15Oekiex5xpTJGwd8knuvzAOjgIDBC8jjGJCdGhCR
+rNPQ8IcKZ4IqLuTGv3qxuysScTzlfpYYXk40hCeTuayiDBLjAo2IV+ZWyErAA/NbBR5Lmkv0NmL
R8uUwi9U5mBqBeinGNNvxCnUeyvvfezC9UGBiHwKs7LdMumrtvBKp2Pu3RNx4JyqZTOIzwzF1XEm
SyPQ6+LZgOuQb9QZIVgEnzZGKr5VRNRs3drCAsTCzRwiI3Cy6o0ZBa3onMHGMdFmm1BnKyycTU7I
J5izp5rBNrCNXVSBtYaM8ADRPtuX0unPijtup9nFniMPDv2KE5GVH8wenrO6jPlZtWdCAQhKS8wA
/qwKcvSEkVNdnHb1Dt6ieZIT6Kk6Gw+tJUefkCIEFHmmn5S0dI5O+RIr9uhnjOW/f9TmkH/Tax1D
Cg2tTbIchXqj1CfbXGBCmUOYiCg1eu3vTlJzuFc5ABpVIUJXZheKQAwdtoKa0tPJbs4XcJ2boL7p
+IjCTmfCB1Pu0KAXyyWYXFZW1zgcwIXe5VYmwcTwdOCXHstJEP6ZdNFZ5rN97OZlypeop9BOiPeN
nGcBV4P+JMK6ceIgsWrUenNyIoGzyGJeW1YmWlBkZwJq86ZsvecapzA5mIRPrYf5FJEEwsCT+p79
5sT6e4SqbdtP1QVK1tk2DOkbzXzOhMVEyEIsX8GjSObZOjUqU2rHAhpdDZc6zfpjZL7nhQdaqsz7
Xe3+IqFFOa0bVY2YgeG++EYUO8fosnZFdP3XJqvkM3X3MRgU66+bahsbCy3Jyl83oe00myID/oAP
c52k+8gkv3EihVtdi+5kUBel8lt/EIzskYwQQ4dQqNqrs4UXq8D1HNumPKGmQiqe2uVhoCRh0/2i
BwCEMFNqMmFfYgajUwia9QSI3Pp9CUY+MIKa0ZrzUEHJljxQUSCnLMAHMSch9aUTg0S9bvodPcBT
jcnDK3AYqDYZBTNAfmexf/XLfV+b9bYsIZ9PKGPle8suEG3CEwld94VmIzqeyvRkxN90M594xXD6
NCm7bCfpWqeEZDBACbZ3UytC7CNb5czsgYboaj3fFE3XncyGYAQzLV8HLe04N9CvGMCC0QRXf1aH
KjSgQFIryFMyRXH5RBzMrvuNpVh9ogRFDsSyQehKByJitkvdE+vQssHBMx8Kqe+MFu6ntTiCxsVX
tG6U+Rv+DHvJl1F/37LerHdM0fkNTYtHSV02s6wAeptoQV2EoICMP0KE04EG9uI8OxxUdCxqwlIV
Zst5eSQ1dTgXdp+XgcRbjbo3Q3dkZ4FX9JAoFaTqXsAYoHJ2oTxqRLl5t25yRf2O1ejB6jDEdp72
RCyd5MQZ+nHjodOClk9OU46npav2TQufgEnpvqU35Sj1fI048rZEvMP2SjXzoiYkJGfJczoZ4m0s
7pUEtlBnL7MvpJ+OFn+YvVx4hFZ7pvz8jShL56GqmBqoiMsjUGJtEVp3oRczrkbZj64BM+717imu
5LglbJxoChiLaE3g+XfMIh5lZJwtRyCQQW5E0DxZfI3+DmP1iNJFviGTIryef1VivLRVotMORUIy
GjEOW+jZshDpdkjaYStdFeG1af2kB/gYqbl3sKQ6BaPh7KOB5RnZHCPsgfg4F8VHmOfaZ1GXJ4oC
L5OeG/dNBgHWShC960KPTgMicBZP400V1z9Qb82LPxPKYod3gcJOfx5Kuk+d7lx7tSsDL8cdnyM5
u8TVdw0317m6pf1u3rMC0RGE5kPQxGD+I0bEcpqrY6Kz8hWVlm9nIXtfCOYTkJb1oBkcuWd1C1Sz
qA9p2NB5CsfwIszk3ho+pjFK33UTLaPa2X4ywp/27A/3JROoHTgrit3axY4sBXatpx/Hagmii4rp
0mVzG0Ajw9c1keNA9h5qcKLQtg22Kk/kdLqi8VRVFoiBKp32jvGL5Jb5aJPah3oEAvZgkNuctQSW
09H0sTv0tKbMEd0OKE6js3uwgsN3Gv3trVW0L1HpmttIW064S2tGkgC19FOYBy4nYWXp1ExxivZG
bYPQkDTPIAcgnmP4T3t7PiEn6EB/Jo/rTcyFptMSsCipa7GZJtmfkoEUpwyP9U4uNaZ+qd92y0ZB
k+K1dNZcrw2MacEuaRyAGSzLIDEFjU5G7qb3BpQ/Ec5NOjXespn0BsigGH7fpK9FV6yvT5DIBBo7
vBXrRl0uuXZNVFudbVEpcKqP7tq4nI7r/fSnqxOBjyS9F0jTOHMimsZJw+TankOs8oJ53LrRx3YH
dJ2qgYpXFuVGkyPQxpu3TnrClj96vZRpSRZA73teVzolyxonj7T9OGrFYeRAsTXtB6rsaF/F+THv
bVzTduWddfTQiEMoGGLF3YaaTrllKpJDJfjy+jGzmeV68sCfR1FE7vnBFBs7jBg/lLtRg2ZAgg86
auoFKGbsnz1JsOcJRITrwvUvwhmhwiD9rLyPBFZNbehPPDuM+TAFwWwsHlOqx7GOM9EItZSQjvo2
qXmtvgYeyNd1J3QR+n1ok0o1DeGVoxUeAqIDVj36LvKVlIARF7GB2/lwwRE7GvVZuBkZIxTVKR+R
WF0tQ424k4Zzl6C19WUqdlmt60cnce5TkfyiqJXu+b7TkQjYCIELEvIIvGD/lCYwXs0lK8+V9PYs
agYETDabRplSP54K3XdbbQqa5CmLjZ9yQqSKka3cDALT2OIFRSKUeqQaReR5BQ2IHp3iIsNjT4g1
p2inHZEQw5TWDCKBVDIKFeyhhhWOG1OOwwkUB2O5OxW7Ct/y1iHGY+e0qUembSwDw9qYw5LmAAqP
qLLvReqR3pZdciTOtDT48735xRqcUwKSED37LQIAanTglnZVSziWWu4qirw7XpnJDe6cYwcTflPO
81lCDd4DAHgYNZqaTF4TP8HFuG0NsUFbW1109IZbR0m023IiIQcrsKoixDT4cGzNZCi39SGgnbER
qVdfbWqlmZL8HMkejAavvoz0A7ZGk7/Hg2cd9DycsOllu7mbb7RWOU+Gu+SoKw8U+h+wm9B/qbTX
vqXsu0xji+FDZXVNX1dt7/M5fhXMiu5pAQ60aBKq511OwZnpYJyJBxYCiXHtphytWBw9tDMKMTPk
jEdjc4vF59HWxdVhTty3XXQdly+6nsz64iRofIS9QcLy6dTuHDjdc7EI94ijfKL182yZreZH0jT3
TpddB4dSiLdg3ik339QCGbdE/sMpQ0PKFjqoBjWdUELtmiWczYoFKSwhuzfjC+ps56hoEy63DL7L
5O3QJ1F77JtL3eM+nuRwSA089TTTqkASlBohVTlkln2vQ8LdxL0X+qoY/FmzrzaluLYlTSnLqwY7
NJyEPAuXbrmcFERyegMql66JCoRiN9kmBg4gzJDekBFaab9VtQ55L62eHKbKTjd+Kl73w9CjGx0l
Eb63MmNi/CaiO7xn4XESPVAXFzcz0wNktuDyQ8uheGxPW14b4ZoBjLZF8pEPaFyauebDwvyAYNhV
mnerMX+NnwVdQgA/xVWZVOuSi+ilSD5ZqUYU77pF+sjR3WU71dZZsqGgiQ1jM0M8xxgZYC+qHltQ
2YozP9SW6rJewgUszOIs4/cSZXkwDnYIF/M10YaB8oARdC00bOgHzU5m9qlK7Z1alVNAAF/MGRgA
Kroz9GuUWZqaPyVPMCi84kei3Z8aT2anf48NMJ31QOBqNJfPBQEsW/KJFzJndEbcWgbdiAg+pZpY
TNojESJ1MwUi5DdXSfMxjD3EiE6PgDl9TE1pQuRFR4uVgfgDzw2iZIoYKIoPoY2bHh0bFalm3hp0
TnDW3DsURgZmPS3yx4DEqRIt7lNq0h6Kq8NclP3OdZR7VQ27h8jUX8hweCtSPIu8OcxKDOltZN/o
YfxLEAoLV1YYG5DXywItoWdUcDaKmEElogUO7uY9v37mHu0UkZVIT8HXU+UoB+rGZK9qvm2UMewv
q9kMmreYWRHmI73+3iotaZ/hrtJaESTwTX1n1EwfqX68cfo9849Pfuy7qFH5GgsAsJGqs7iOMAPp
t0Z+7jV+aTUuDdZnG5vMkH2p0qxohfaMIDHes2Y+zm51EYV1NBG4U8BLyx1Y2AsxR+T7ZbDjp9sW
sT9SBXurGtgF7QYrblrxQaQPdWX80psZhBQOA8UZ3gYU/5sQedExr7Nr9Aj5n9HwDECfDlANzNRB
U0mBpaqvIRLdVsneVUTXMIy6F5oIiMQM/TahOHgkCfRcW/gSTOg4WwNvQpZ1t8CRiRvt5xzdRAnq
0q8szLCVqSs7fvVNE9kI+wvDH4kXU5CMBX3mfXYh0WLRXNlXQuOO/fKDaqkRhSSWgJfaOHXFcsAC
xJtynmjtsqZjw+Bi6QJaH0bLekLZZ6aq47u2u4OnB4HWpucA4VxmzjvVzc8ag1VgxtUGTbwDr/Ex
LskpUzOHNQSTRGF8xlN3TqdSPTLW7OYxP9oqPSLs4L77w0EAh2UvW+QmAKsoGSE/zkmyjFQ0X3ry
QYeNqLYOxizVe2tnKslDQ8rABintfT9xiMEX9LY4RYxdN0+FD1UlxTuO2RUN86PplCc4TUng1uO4
GyM6kBEmzhzZPL+uiEHVIaTFmrCwu9uZvtFJNE6QOeDicZOcoOOCqhnzA7Pf1zojOSjTgfXWvXaN
aXAOWfFhfiZWZtzoVf+myCbeNFZJlg+A8HlwbB9Jgg2YG/IyEAMbvWv7izHG2dYqMq1i7M9Qt2is
MGbstZ7KazRL38297yUlKriVo58MDdUe94Zerh1oS+mw7M0yc/ddb0b7VYP0tVkVSl/ipPWOL9XS
elWZyegm67wQIORaDW1RWhLNZQhkMsvFWC1RFFBFqLe0cCpU0LB+l3DO8mQsOpk/9gcpRf8bDU+1
Pnzd54+Lv59uec5yKSbYOj+PVdPjGvJWm7WZLt7ygstmfezX1d9v4uv1/njqf+z++/WgNKi+0KCM
jyGgy/WBw1LNwYhNOdNKUDasL02akEbwDALNXOhP6mzEe0eoBYko3SdFsemArjKFBeSWh4LZNRRs
+9Oe0kPfv8R1ydnwz8jdrC7eknmY3iM8pFjpnIurS+ug6DMVq2VV4g0es6F/XizqvD3VLgucTsp3
MhzZcVm+rJvEtVGErBdRHXiav14EI1zT5ln2wkZPWA62xLA3jyWm+eXGP+5fn88pqFj/fpZsebV1
p3Vj68m/n+n3jebM3NImsKLiHPy139fb+v1cX9f/0z7/6TZT6VxMovsvOd1AqRHX4GT8VtxFi6au
/Vtst15ab7MWPd56dd2sT/B1db33H4/9x9V151yShpcYfBfo5XYKjTbqSvQNBH8tB/hy/T/eaFQN
a46v+8vlQfHXg9br6902ykMh3eOwtA4aySFNv5qLYelMf11c71o3VryjREYe7PJ0X8++Xvq6zVDR
iq7Sqv+vQvtfVGi6Btjnf1KhXVHLLP+qKv5Th/bX4/6tQ3P/RZy5prmG6VAyxDbyf//Pv3VoSNRM
/PLaInYryqaLELFZ/8LdYoA0tXh1UKFQh/4tQFP/hdjc0aCAoWWyHcv9fxKg6do/gFSwqCzPW94Z
JWRkaNY/aGyxE9dWWoE7z/oyPnhD9y5N+8ajKLNlPsT0WNNZmPXzPh8BniVxcRQjWYpWF6mHRtfp
U1cJCfXTXUocC/Cy+dYLO0AqSvWRjSWgGk3+pMUOME1gKUzRjrAqHX715SLIn6rbzElA4Yl0DnAy
EQfCTBAdwuQ00o+U/sZIXtEsBSnpqJzzQcOojbPgT0xakRR+EHwGo4WQZMhJPr7DjgTovWrf8xob
8yhrJ5hwmWKw3kTyU0QGrVvXfLA5ZS5qhnRniIim4gyHXw3nQ05IySgZuhHtRBsMfQr1CtgTSYqn
c1aKIkgQBnhKmN2kLFLuRgtEErMrNF243DekKE0nLRefaAu8k0kl6LFjgXzo6vAtMpL4htJNdOOE
AomEBj7AGcPpkjjzAL6gV4lzyY+wFsnWLBb1RJMoit96UAGZ4qhElLeAN2KHNwfv0LeM6OASC7KJ
p6y7sgq+Th7phqycrsxmMGriBM3DeLjLovnBtZ0lciNNH1z1+9iXR9ic/c8GssHchth4JL5vD+ST
gtxtP2FR3tXDrsbWGQwlefFMa/NdauvPRehSdmSBqFXFtEeDxRPR0CJcyIE30Ie7xOrP7jCMd7PD
F1oZ0bRHaUTVGMKENSvZxUOtV5LeE1CiMwCaNh9GVAKrZu+pi24sutrnMb7Pw+zshiZD3CpH4AmT
nJI7HPEUrnBMKcpLqPlXineYmvQUenqzdw3+SBZMpylDcO64QuBNij/7yErO3bJRo+GvDRJh0HF/
X13vXfdbb/tPV9c7QjNRCbCg+rw8VLHRN+f9SOc2kQuc6L+/xvp81XrPenHO0VvXwr7/et31bZiJ
ixxkli+10eanr3fx9VZomtPl6gB7fd32td/Xy663rVcBL2m+q8IWXh/xdcd6VSSCyfF68Y/393tP
ZX62bLorQqQTOcR/7/jHxXXH9WVm4sOAsVYYFfNyS6atelk3raaj+ptdaH3DpF4G8ryRMeD06yc6
IJZnpbhwoKrnF6yc6R8bBYQWIaTAMFgclFuRmYsDgdtGmEqBEe6denhbH7PeKl3gxUh7IZ4K82QN
7UujZiUlJp0ltZHU7WHqL5FSX+OxLHA2UfHS1Fy5hFDeL+slOhOuP4dUKTp97M7wYE5MtuYjVqLB
7wDFFmlJU1U7EG1lXFDvGhdl2XhWrF9w1QndqHaIy19IM4GvtdylowA8OG1/CR1lOheKxUdNZSfo
q8G8CGGbl/USrjnqI9N0v3CKqJ5uQoUDayYXh6Wk0m+R36Dz+vs2h9RBQzJHG5c9pib8bLwIO2Nq
HPCm2+cqL+wzOZDMyaMUd//yuc9jREZNUoHAiJhZekmAsRkNWGtBKchc9bLutW5Qm2q/r8KWSPbV
kL6CvSsZPLOPIUR7ZuS4YENvoifvkK3qeta51flvoledU07oNIGH0iw+oYjTcq/pihaqVpG4kz4T
OE7adz3kQQuzmDgcpCWqROjHrGq8OLYzXiaUoXsvLx/zYhppu7MZEx0mo4ZvDzr7eKHePfSzcc4Z
6ZmKRzfRXTyYNuk7pI+pfWkdx7hEqlTAtlg2/ZiQyphGW3UEq5FBgnFbavCFwxP2cZPCVE/Lq1G8
w//MLnO4VwcYWE1rNQF0hvmiTNp8UUMiONokT48z6RbE0/51O6FxVC1Nl+TpZbdkOfLXS99roPye
W16m7DigpAliwWTVWCgkBfLgDrecfosnuz9WXU41gKxVLYYa0/dNdgk93omYleSAVQQ23kNPZz5l
3LhMI6G1FA4PJmHk1Q5xnuEX1cDBr4C/qwzreT2wkJKPuISX2qobZtfaLPPr3FKuB6bVBOtVU2nb
YIINvOnRglyJESh3g1NKSG8ASdpQbAg9+wbk+q6RWeeXDlFYZYpQNhWk/BpJlR1lOrX0dEF3yFJo
t44FjRR2F437guysMLkl5FY7IHMhJHFdMpH2XZ7Wrri53DgtayvRDH0wL+utel31JesKa1kerpd+
3zj8fX19IBJK1pTr/f/Yfb2qL2tBeoq360s7yzqRWAeymZan/nrAH0/9+yJlyad2WYOWX+9kfb31
5ed14dosa1hhs5r94038sX+zrIH1ZTUsqFsy71+aRuvGXRZWX1cRJTVUHP/bbeu9clmHmyZGOHev
L+vzZlmpF8K5MWSNzDkbfRgX/ODs78QZfgcRhEQnr7/bs/OOYaC/yoQQmJSYcSxmr8j5/JHF+DEb
4YZbJvDoJX5kNybmHkZoT+pc6uyq0eYROjqRzsz8cY6xZGVoF/NKe1G85mjr2OuJQTFRlWP21MTW
cqr73i4O1LTuUcmQ4Dr0/M1KdKtgkpSpuUstI6Z9ohEm1lOUEvbgo4HTtgArY0aJOTnmGfS/OOwO
tNxbJyx3mnbyaIwySXPrI105eCuYsNqOpy9Bu9hUlxD/6K9DkWABjBInAGCbN7l6dfQaVlvXPkIw
Jm7mJeolOmjbRrVbklk1mPVIlpd7k4AATdOIHMNcec8raokyBr8gRvdQR6kOjEvLd8SdAvAE0nuR
NBrpI3L2VOm1aqXW87UfIaLITdG3HiZGelTkEcZbqwyPKVFCyPat2A/r8QheGS9DHJHtVVPuNYCq
M5E0jpGFQNpU1dHX6laht1EjfW0RB9cgb3ZxO5DJxgwsXJy8qeF8Q5p5bOI2oT5LYzRPBZVQq4Wo
QvlupwzZR9W3x5QmhBSUA1PjR7wgvnL1wdYIuBJmdZ0Ug7iavH3FL4oQMTR7OkXUtCYEDmGWN8eq
gccQK8pSLEsfKx2w3jhjg+xm+13MvSDbo0G1zuHJXMy+myxJkmravBfPDvXq3ZxV+wENNk1DUjjW
XNnR+T449K10wsNTcJr7ykYt6hGgi49v2OmDwqRiJB5TTSlot9W7ribRzrs67nBXOVXoh9LLjtqk
U/WiWjJQI80SiA1u9wIX/WckvQOC1HrnhETGx9I+erNB+wFHYlOIcaOeqd1k147DsYs9pN3kyvI2
MVCWotxkVnUyS7V5IvYu8vA9dOUvx2wA1IVSPUM2HIbioyTqY9eq5aFBN4xZsbt4iX1RKxldiQtH
ts0nSE7YFiQmYH1i3Hp4G2cj7gFKQN+oNeN9nKfpm220myZKmyvGAcSZdngg9IMUqY4D1K3U20ZB
ySZP0NWoYHKC25YzpWsrBORnm8uY7D15kSL92hwtMjdD4m6NDKMD/UmDHVXUHpsoyZVdwaCzS8V4
SQeEbYmN+svi/1TvNV08abXzbCYNP6lQHHrE/Ac56IdI2jEpgSDcC+cqpqLeISWFfZT5pVbeYsjE
eoPpt7DEhhBjlFwikQdpDAeNpqURMsvOTBfd8aHHqPzsWd0TBIGP0YbuTkgLUipbN/ZE79WGaW+U
jmHFomuIMDsSsOHJ5gYm6viq4j2NrQHUtyWjvso8XzR1ukfDZyd8tjMNAGZhe6swYEohcg2wi5rn
JL21Neq2dRS5sBQLtPmFsh3BZLI4SvhZitcQb/VxaMfXoS5r6JrdTQTk5UKu4pvbFbf0ZlS/yzos
4uT6HuzRUz7GqMmCArZZSIbwLp943wnQpi0C5tjPvWGbk+AZWGJxJzmKr0c0G/SKJgEAIDOQ0+RP
RqLsPZShARKrahe7AlF42F6XKQ4gga1tZdmefIQOaUZLugttx3LVwavTDB4Cyaa1w4hCWrjSo6sq
ETMN4h5ShAtApSdc3OF4VGBv9BOiV1tzSqwkACOZyaM9x9X14QqUSCC50ZMwhiiJHjORAiOqqUzl
Cx1badh4R1f9pYdOeIidHDurwL+B0pi/XSa3GlxAFuF8tLq2L9osDyYHvI7Ct5FYg9gacfVDWJek
+47RI1v67Cn+nfGdFSuhh4SsQplgrHIjABpM7cLDXHk4lEP8JInRXxsamXoC/UcxbZ61VY2rJvON
5tk93eIZPEg63Eez8wYICrOqiWw4X0a81aHW1ckrLaHOz0Kc1cyfZlGnzL9NWu90WRnYM2QZruFb
DeGfEC9+CHly5zB8QGRK8fQut4vwHE7CxZJi/oooYSx2bIk0HZVfRPcNFk+08d6MhdSeRSzTFfNd
V5rkNEFlw+3P0Fy/NQUnJbPrflWxkNucDxpGWY8AYFmORjpYdwV6x5zFj43TsbLI8zuDdt4mVvPP
UOMM6IFBgbUmYYeS3o5QAJooPSMoC4IcSwM6gElAC5wEuSuXuFg5YbXIW5pZWqHecBRcDDe/VWM0
xEN6Feo9irerCkGDTD0lEniUu3ORMZyo5pvQs2coxIfZ1pKNN4IrzIhon3sbV9/Q7/vivmLlWVsh
EjqrogcPEWfBEyeaBr0LsIk/Ffa7mcuOZoGHfrddeB6felKWO2kOHaje+Bw6SBzV1iOUvNzWaAMG
ad+1LT5ghez6JnEdOiB0i+8qt8TnVNsPhat+Swt+fqTQD4Qwtz+yQhxghEElHa1Pe47Ue1P5Scfv
IAmluB9rK6ZdTHzPaIGy1w6V1b82CRMLFwc63rPjmIuPQnJ4KWndb9BYMEWeCWusMM6D9ysBOKGX
yXdzFf8cavPN7hYRRcownlRhSmw4u4fhOSupayF24UtUnIPn4hLgxLj0Qxl2qwWynKN+Ja0N+1QS
odGEiAyzDukhhS3dKB6jgqKNeKry+Qe9stRPzQlLju2+zsCaD2WkEJ0035Yl32skyIdh2UDjZHzv
4A0gypog72Jajsb7eHGuiOITCekOq6FbVzyrcpjU4h2oVbqzOoUxsafrkTTAlpKYpj4grTw1nU1t
TvNNH9JCUtPynUROICHp/TSA/rFgFMYdcQL91Oy7qbGoxIknN8GSv065dNB5G7PhBK0lrE6zZe07
Wx59M889ObXYAyPHB25dDa9X91lNII9n9UFt01rzRBx4KVGNhdpsPXidftPOL2VBX6C3F3kmwLCs
q7zbyUVrn1nGuXdAXsBihffrhTSmvXk/9qG3a5vwzsvG22n4ZRldQ2ddKRDiphgBZ5yKeR69SIkn
z2zMh0Kqz1PUGHsXvUeXyCuANeMsjBN0n+H4nqYz+AW74WNucIqgB9LHgbgCHdUF0opXD3H/Prec
n0pX/hQ6wyYhkt6mimK0vC3ulCjXyyALb0rPHG7RTFZbxQtBkpqsPiM3Ppru0axc9+AKWLOhi+SD
CW93ab4lLVqvOEZ8lLnlfCdn86arByBNdGx2ZTXb57qKng6GWr5Xti/mzDgqQ3IXmwJVRI6EOodx
U3h470tKHUDaFhhl24XMr8OD7pjidqBTmVbYb/LGfoil+UsnsAODFfpgvUPkx1Dc089X2wvzujLV
vkdMmiRMab9yGitIQO9vMhalwSY2x/mKtxU+cIoAknDRUOFPn5JxP0jnJQ09Ztc6SmIJnNZPjYtG
5l1OghkeFFqLBYqKI+kFV1URT0VZg1aaXaRJHl16x87fFGt66Po25kxbwzzxmjeK4fYRJVVC6ESq
f0oqMztLn+NjZ+jPw1SfG1ghO60x3K1F91ZDgkV8EWddefYSyUlREddOVDd928MGUzD+mXRLfaOq
L7oLLyUJ6ZyB0J1GW6C1nUjXgji66eu7Xo/uVc/Mdy7tTRqn3aMqLrZW9CezRTvRjrOf6xqfvq5Y
0EClusMPwOJlXNL+gItTKn1pw9bXOtLNUosVDqCfG6elEkhSwa2dq9jnMrxMwrqzTO9s5d1Vi3g7
TKqufE4mvKhbHTVEYHfuyzS2qGrK9rnyhvu0Mp9rQzLj7Tw6/Up6n2mYL9DgW37ma/EQErKcDVEP
sQ7nXZrUe2THIaWN/TQOhK+F7qFSoqvq1s55lom9o6lP5EXrwr7WA9VoC1hziKEMjXWM3VjHWuuT
GymLm6yFp7eMFlVFBLowQuPQUuWPgqHXXwE6J9twAPlaGfrNWODi66PUYCotXNqK+o8KjuaZRRBx
zBT/K+AJ3myVpMAem5Gno1F+VlJaB3kIWATq3XNP7frFjrrqNGK/BRiBCKkofhjZg6xTkoaFoC3t
pvexXsX+1DiuD6vD3FXiZ15JFO64SxH7bmVSjTvVyS3frVwWX5D2fOg2Bd9ikQdklhzGnJOincTM
ipYSVndwqZP7rHrsbcqc2MxNa1PjuPHlWB7CluKCzdBBRGK6xcDSM3W5FY6JY9jtA45k6wgu9lEH
ldm4rbsNJ7LyMk95dDzREhpbsphuj6XA9DlLZkfdcUC1B1Xp7JYEFfekVXNq1S9zZqNRaE2Jv62B
ITLoFtN8SqTwPJ09y8qj2Ylfodpnhxj4KCM5gqUCSDVpIkw+ZuTpckZXAOBmjyin9z2ZonPzwFTK
sntMWrTTbcSiJ1+MA3nfwEImBsNUMQwLoHTISQIMuY+abeCqqLv70SFvTPRIrUBkU4tbzbjExwBG
3LUhp3fpnHrZFoETT0yCl6TsjAMKI/+BlKoayaYFdC02c58GOqfAKkERDs4bDDMgFs6WdQbvhzSQ
n46qx7BCxVucHFzgi5zszCSIpPUOtJHxg2RuLQ3BbTrOxySqbOtmknmwMxwkHCCPevNWQFHd4njj
jIVeg0+MpY1hb6Z5OPSj/YhPV9lpkrjEqsOgYDH0Y2V7E4vPISzcZxE2ks+4oFqDDW1rSBbP6uII
lRWYtTb6VmkzHC7woaOq1tu5fjcoWWvtc5PVsD1lW17nWJn4il7TKWI12yjfG4oUmjoalxZPIQmR
BDsJTOu1c69kVsqvxTp1xVhRBpxCyhDmT28Wz1Pb5bs8IsmB3xCZFcYCrmnzhfj9PNc3hNGBF4yK
8g5seB3MzM39onkucOBxPqGQ4yhZ0Jlg4zNMU5h2YNjgjNrVsxru+yF/NAQam7FjWqqrxUtrUAOe
SfWa0/kHS8HZ0lW/oGlUTTgF+caocSec5++MgSl0p1KDGEci1T37m1knv4Co3vZ5/wgT0IG6QMtD
6yqU5hm6LU8gFP1oCfnaK7UN1zZmQTobdoOBL37MWJkdNdO7lzO+NWfcx65+bdQwwbVVIE0GxJfE
0KoMXDSm+kxVFDC/2d13y4+UeiTKQFCAJDCcBhJZz7iA0+9zD6tyGhBwacNEm84IvSCGmZhIJd7K
yNyPynxwDV0CgHEmQgQ4MgF6aHvVGYIhMZ8HW2DfsBAz29H8ax7AKXaKyQ8frlv9GYp+b0TDg9tj
RRfjD/zn4z4iFaVxa4DRQvoIEEnlNfAjtaGHucZBrltb7/PiFOS0iSU+a6ctzZNbDovO/y/2zmS5
cSTr0q/S1nuUYXZg0RsSnEmJ1BzawKRQBObRAcfw9P1BWfVnVna3lf37XpQsoyJEkRDgfv3ec75T
TECvMBCS0ICmELQsu6M3aVedwezKbz5zuaDe6icLpPg2CQHA92R7tDK76br9NOQjt5eUCPBz8dqY
GUNIu5wwEG+EHnEGnj8Nu8K237SnuPVhFzocFaPWNrHwomOy3fQMCAmI/shJZ6jua24RnmsfcyU6
N7rH+VtrWfUmrg0L4bktV4aJ0IUei4a2x/f3RV8TXoEjJhLTwWoFpTW2y8j+cjTx1Ob9fa6RaV1l
40eJfm9lTF6DHA/MZicvtCcDQg2wGhePSn6mcFFPJD28Q+PFOsLs1Uh6omV0qR/c8YsaM30ULtNG
p1cQzqtDr6AncLk5lA8bFacb7K0c2hJU+BFdsBVkY7lMRX/Nal4JMn7vTEFFjtKfzkt5JRjBX8Xk
ViDwG3hrrNg1QYXkNVTG3kn5+LlufWG+L7eghL46kBH7uAHjQXATQ8Y+ZHBFebkSLJ54xMm/zFnQ
Aq3T6EviRWnnqiCpObro7tQeKgDkGjTUHSKYHQ/QykiH/ujneDlIodh6CRkiWQ6JNG2m56kjAMY0
DRJ/Wu/QJQ0MQpUGfmEzg6q8Zhf3vOPKmR3c70ZytrULFhOmKm1xb6fyPJU0D1uRgWKjdXy0FN0X
ab1WcOLQ7jnMH1zi5ihfHbIc7B4GZKcNhN4YYs8TQ9egy2749NgzB9zS/dARbVNo2wZ16sq2QL9U
hn/tcv2H6+jIPQkZUaryz5aLxBwqWC6X41EKrLrU+4D1aVfo5Qcnq8u8CPQ0735o/LsR9lrgj9o7
eqj2ougU7CYPS52Vy4sGfXo9AsTeTI6rtlUMZdAp71T5lUCfw+R2MCX7prR8+K8E0Srf/pm4fRHE
1aOVX4d+AlkcgiStwwjRvUbEnlba4bpxJrLo6TJo2oNn7QcJOqI1UPg5WRHQBKJvrl89uqW7UvNL
big0u6QEXhLbfYJguXO8rgednLdBrWYkdgtEkcA5TtBnN6TdCSS0CqzauJXedHJSrMM15v9Dko8X
kxDXoCYKMkBTiRAdho0Gs0OOycZKytucmR/MpsyVOJjVNG6LFuCakWFAbAY814n+2cZ+9MDaTIp8
SBPFZ9CfpqbaourPNq1xSDyRX5MCEDnE5Az6xrnso6MMteJgzMCqTUtdmfxjvU4R0qapQdUAe287
5TSqVZPxLJb+RR/Va4xZbzN3GRc466HYdUhfmy5+oRKxApOb2gSfFzeQE2ZJS3XS3kOCWENpqzcx
uTtNV8M1kcS52G6nbSe9mtajikiMbLEFVV5MJrWGnZbxQL9jF6f9KccPwZ3AQGLf6bHi/pDoHew8
QtN3dggMgvFSPfeL3u4b3NUv5C+nGBg8/vnn7/9qF67Xn//f97d4kebBIlq+5/vP3//1t3+TMMVe
z06i8yjwCqWpYHcVM4YVzTMf//Iyf/zU/+tLerkFGnaSZvDHP/r+OeyGDKH//OF/fOdCkMNPnlKl
QSOPw3CvMi+i4F0+4p/v74/XKWG+6ZACSdBcPvH3X7dtf+LMlJDK96+P9Zf39Mc//P4k0nM+YtCf
m++Xjmk98Qr/9VP+/FHfF+77j3FRxmuBl3H9x0/6ryuqO2hIE8s4Ja32HCqHZoNPrzJJ63cie8jT
0N0qQFzT0rxT8UrlGicXxY45miYnyYxN1yT5oVAciqmZb3ekp+mBN5r+IbVScC22EUQdnTBA8s85
K1zamQG+vp8c+YHRV2kDH6QfkAdPLPP4kgaf8T3JZoA0UiwIkmq+LJ/9vtlPFnoWB6qp+lQ5JFRn
Lrq102d3ur6MTCZ8tpMmSggjZ+iYJ9WkP5cRRjtpS61QX2pr/shkma9wc54H0975aElWlBiE7gIn
urMKfKv5bLA/pdEQSNWl2IzIqCzCq26xoKYChYDlLDmpA1Ezcy2Az1EA+jBbWCJLtYTPkY+T+se2
iYtNYtndOnF3PbN4TLSYPJIZoo9bMOguzBNm408CVKqgYsRl1QL5P+J935LPXbmgRTLGNYKbdmXl
44GNba/V3o5GGuEV7vRh0cubBu0NnY62jszxjDRnbdGzXSlPz9dO0u5qeCWbGBM44scfyHI4OXTb
kEwsBF7AqkaJF3OAbqHb9UuRu1/VYI2BaqavQRSk82U2C7eFxzGN2AMJrig2an6LI/Opyilva1Yy
EMp1FlSvvU4XdMRv4Bob09STdaslzn7I+nBTGuRSeS0D9DSZAW/53q7RoY2SbBOGiRFgcSdIyiIp
r+9YTVXOcaMXhnHooFOssKG+NYMJ+NHOnoaQusKt0zXDnh8zwZU00gTjKOjtQdTnnxObGvlPhbft
sHwbiTtAPTSDxCa7hhZnM7aLV46pfDGXdyxjGx/MAjMaXKxp4fDmG59I5/BGWqnDjAyk5SjdF3SY
C73GJboJnEM3bflbxkx+O4Mmre672X/B23Mk6OujGJPrPDG1tGMiKkegn46R40zpBML7RfPk1thY
/6I+vP6Rnf0/yr64VknZyf/1P/+ekcwc1zUhVtueDdwOxckSev2XRMI4tKc86WlOkSBurQql+UeR
MVlIjPya66g7Ejt8cqD2brSiNJnPxOGW4GR3h9TVWGvWQbbmjhkK2tMo6k9Gofk3e5xQl4viPuNG
qIR8ZCmI/sMb/3va6vcbd3VuB6LoLZh4f3vjc1K2LpZTdpzByw6a6yDXoJ2HqZnJWZ/CywKQwkw/
j++dNMajb/nVf3oPi9rxj2u6wANpyTgu/Q/+t0ghPaq8f794SZOk7hgXJDRCobrH/nTIjDQ+UPkZ
a38W2r4ixA0s/qMH8e6S9PqRQFNyq/5DpLGF9vP/eB/EdfokH+ie4bp/wwJm1TTZbSYiyKghPGLs
Kgc05VupswgOMn1TM9DMKnefDC9qLlCvx31Cs0XVsGNDqV2U3zVnCvpVu0RlRghm2K9ydnQgVxs7
YplGEWpcQhGdQtsB7z/IS61Jc10L5uEkfQNNA+K5AaH24YKg2I9wsDO/Etha+JIsXzDqvv23713S
1UhOJojJ0z2i1v798vd658WdiqODa5hE5xKIsoFsMpEHIbb41texPbdn1QycLfG+O2Z9KMaS+X4+
U7aP57KI1L7QB3tvQNI4hHZMzkEUk8JQh2oHc8AkzmN47EMCNb7f+f+XR/8HebTFk0r89f8b0vlC
Pl1SJh9/1Ub/85v+qY0Wzj9M2+V1TIeZHtZBfun/1EZ71j9cGCQ8B8JxPOJyeAz+JZH2/2ED9DQW
nbTrmoaOovpfEmn3H7waKbdIxzzTNF33vyWR/v4p//YwEt4uEGPzmrwN7KNL3vdfVlSPAUYFAMTY
d3NzI5aeRlBWphsB6zqBqh+l9NH6EnFiwz0mTuSgZbYydnQMUSkXVgj1YTkIDnj+sF3fVQpRCYOI
/Tfos0KGQWFoEl0g1LGotWfZ0vZU2vNsAJ10evJ2mOLmbPprbM+kJYBdI2BS4NrCNnBsdPnoms+z
J3Hi8QCsRHXJDbffiPgu+z3P7Wsdjm+hqPWt5Rs548/xfZDX5KV1JF0GIA8Jtmth1u+pjD4B7jfH
gkjoqHZpwLpnT0pSZlxro7TD9DuRbUDCb7iNJJCxlRBq2guPEJXMBEmjR2g2zZJJCDHPVSnoQ1a2
RR3YL2MLl5Ex0M0VsemH2WbC7goEqlE9T2g854AW8G9R6Ehq+WamQfSosdlzBm8+0hFiqcrSh1Z/
yf0vy/GfUFxc0gQBgWH5RH6O3TGXLtpSR39IQtVuowUUkyxfMLkUWgrzxxnp/RZ1RDBPRH+2W8Kr
SV5f+mOcJM2MtULTQzsYSYi2RRy0bWm/pdoQbWdSi7o5tNdZwvs3LcvdtNz2z/go3yqHWWheniYh
f4++qM914pL6w8f+5q2YKM+ZTSRXswd174RldVIO9lcDjui29KO9NUXJPelBX/WgetJUU7yISei/
TExNXyZkfzW2ZrOBZGgOhbHHe04PZI6KwM5cY++lNysTYMGY42Cqp0uHNPTgJYwgrIVKkPnXiZHB
kWGshEZPpFddPsMP6o5+NCL4i9FpGXZ0UpTYBj1kor9G4D7tqPF9CubPgoKYGJ9GxnsfInIO22zA
zGu+AOiJt67eyGMyIisYybAR/Pq9XEf/QfsD5egvZ/CfIM/thqj6mj3tMwYpsCWAYdjo4eRhqNmk
Oe54urpTCZqsXLKgFzyCaZQV8SDe0aPQS2aGJAUfizZI9lAZhrXNqFZWWoFj3ILmwXJfHcYpPmUt
vSuElAYz2uKxBuK9rYzpcxzR8jLuwRrVq3PkKgzly6PmjPYQlGbaUU8jS/z+0hYjzQzNA51T0p7U
oI4GUUP5oRZ2S7d8oZWyGAud/TdJe8x/gC/5YevFOWyxKXb+Ct3/z8zzdlGHyCltyy6QtifIJx7l
qmz1eWM6+e9iwap937IJ3T+Wl8XxW33lonhF2BZuQxCKfSPp6mEWTMlpOwwhLSdNyOP3lxAMWkLT
e/eny4m03hl/A16LKhBUT0BaNdCCyhv3Powp8hyo7ormkhYtPAF4XO2YgxZ05CZdKBbhN86oiKoN
GQSY78nVOVW6vLU9CW9z6t55bgoCKXPuGuBhO9fPA60mRKLhzCSdGMAhTtMuiobjt1HJxMaQUyEc
usoHrKV3ByiC9zHpP+vapDep6P5xXin0DXoHZsVatRc92CZX2s0a4Wt/TJVnbVulk1uwKChcJuai
j/d/vM/EeSQJcdiqqp/XpEozYa6AxzejtomH+MOLZb+V/CNDAMBoi2xCYEA7/0vP/JE4ab5AckSV
9pARHIVmgT40fvOSqLujhU2yjgSXFjJaVqXFYSTVTo5i2n+b/xrNyIMilBPk4xpzXoueTaOno5Uf
Q0EfG2TBNSKLgy4u6lOUoZ+TADBbY+dCKk6nVBnNDT4eqaX4f+gvZQKQHJiZ75zpnPxot5+Xck2b
dx3zJJeEL9Oz7jxATHku5pORblxu3q03tuI419FTG4/lLsdcwjBpEKwIXpAOk4FRzd65sRyOppN9
mRisN+7StISjWZ06mScBcKdtPGWH741obO2LjIginqJyOI9j9lgi5t5BA7plVdvejTBJHlqfdGmj
bV+mtmLdauSP7z+hQUy3wkrmwOpeh9I0LqYh7Tt6LS3TH5itlZEZe8b20boMI6566MaETupaYC40
H6Mxf1H2HYu2am8ZKRg2mZrK6+YPlFZ3cQu4gpRsndClluE04KBXLu3K6zEETzTZqPug5plZd+mR
X27hH/eMn+u6ZtdEmuSGRgSOZ2AsFfl+gGWy3nkQOFaEk3DXjWEUlDZJrHqukTtsocueKwhr3Piw
CiUwDDlXhFfFnzZpcSdyPZeWbQ1yYeyv7Tx7LPlNwm03EZDCM3WpxuizDlOPsXEGMMHwDo5TiSMD
J/foxskZI6G3E+1QBXDfXmVn62cHkdRWc0vrXHU46hm0Z4HnEe6gVZq9CXOChmTUyY0p0xe4pxEg
NDkGiHtoLxt5wyAp92DgMVZ1ivIc9VrHOSmE8FcP7n6cPPPYVUQJjhwLHp0psMNc3odlfR/7FT12
obu7rGPgCQETuo2R1Mci/2LWtICa+J02mXdidt0fjMJ/SgZD3w9UZKwTPfwT5nr7fJGhGcSJX3Re
C383f8ElLDeCzBcWJZRVSXaNE/Oazr16LK3S3VUyeuiXGKUk7aY71y/LS93yp0Sno9MzCcEr+hRF
6CI064VAj/BdOsQjJSqrL62BYj7NHpU1Hw1hq6M3EktojEZ39ARAunairz9oKPZlsbHAEO5SyOIw
E/N+N05NuNVbPEHKJuBDIfx6YAIEsFW7wpLkrDvA/ADwSRrtyUe/u+6VjDiEEvJZTfxW576ljDP8
/eB1T5XX0wUpsIl7U/6h9f4D0C2OyYy/ekc158gT07msz3hwySxyQvPItOgiSDlhIuHb2ypaMjvl
sE2y+x7F9sGzVYQdjH80E9y0qsPhRz970dXoyl2J3JnpHI5v8EllqCz64NDjYvdMddo9aFNNR8HQ
3lRSFBDvSlKXIxvMBxnHBM2ewwE7BLvQfNLbx3hutTWKtfzODkkTnQqjOpnSfnSQPDOnarX7WJ9i
mvQsrd77VEbRlSKCpJcsHPc9WvU0Tel8Zwhrab33z8pemLRtWjEsTfrn3ssIfxgHlLxzAwiFp23y
qua5MN7m3mgB7/LrAedQxK24GJVDgicjMeagcJqCHGTjPnXmx+9cpY7s312nE5WWmDtM3+6JUTfI
azE657pLTppvsvnSjTqn6XwJS6Uda2nWjPD9edvTFefB4C2A2a93tZ1Y54GJ7B4m8llfMDCW01nP
DffX2l/m2LEbfbQcRuC8DsSJtbWzT6NqGUMMZBxXeExyu/Buo2rv/XS6Kfo+cDXMcdMIq79kQouO
JC23Wn6q0yndmnUqnolnfmfpW1l10j0nY4f7CTR0EXPHUYUVm3mkG1bESX4mfObnd86uRW9vNac9
aW9boqDeGfup+5gScTNJtIhMDrrAYIe8n3rrwZ984lkmgwFIJdOArHQXxW2NlzEPCWWVArjzjEMq
Gh3S5+yu3Rv4u6DEwkQx5WQ8VjUvhxIvvI1V99pJCBF6JOpn3Rx5Y4yXvhwglImqved2FmRGZoTY
ifYZ/CaUjnFkVW/m+gdYnHJVGhrZ4c6STE/2QoBK7ROpqTpGk6WWFF1nW8rmucwAIxnxJ1yCewfc
ejKx0NuV6QbhVOfLVBDIFLZFdo+alNOOg07q9i9xkemHkOYg8R11tc9mfeey2rFMtcu4U860ZH7J
ghDqiUk1KYxs511GQUyq0Pd11bTY35YFRXLYvk6h0Z7tKOIo16O6VZprHRzEv3uNeB0zjd0TorQM
CRDNSL8X3ltchKckd53bNCno27h6skp6qK0LEpREM6ITSz94lfAEqcNbC1ERjOdHgERiJTeJP0Q7
zn0YzkbjDcvFipjZB/TwUGSWXLGqiCUfQpcHw+C6M2HdkDU7XfOyJAivlBEdqLgI9NpiIATjbkfu
0G+AszFp76O9tsTwWrZqCAqL4hBVBAKXyAbYZ108I+62RUNkPTTm1Twk4VXB4oHH6fDkaL9LwOM4
dmk2VQe03j6aLoZJsqvmLTcaiqMOomoR0VfxpgVZSIPJ1LCusn1CwO7vSVSsyXyIp6CsuPPjpGgC
yRVNdFe7UH3dR1nMyciE5IZ05sAmgbOzJw2tdJzPeJjJTUwRxeg+/jUIwWKXqIWG0hfVBfTXLem7
p8Gvsz3lr7cZVb1kBkZnAtO9oMMYzCszx2kjf4/qrkGpaP12QsZQjanjH7TL9J7lhnqjNuRDm9Kq
nmJkVAUdxQ2rJJLLMA2PpSXqQESFWmtUGPglorux8Pq78ActCJIkcbvuC5oY8Ex0GpOFbR26SdwS
qXV7IDtiFSmYpd+5f7bKyBHPkXQ3yYqdydzIvooPYSzeJiveFTiYn8tQv9ds5rlFXCDNaHp+P9nO
niGW+PzW0hoxR+eATiEsGPZtttCvWtA0sAAB8yse9YEtfyiysz/bUEmzmYscLvCTrL9ptOkqoDhJ
qZvI4rpfc283J2WSfSNL96ON8AMNNgAXUXb6UZvJyhm8wT8gCAM2RF5YK93+liGYN2KT2HnUzlR9
lrkyqoXYzzRkoyZFyBnB1il0of0EUTTwajXuUdcncKsK9JGK4LoKGLbhet2xnr2f3eRXJwf6E/G7
5il0kCV3TUZTPhzu7bLbDGL2b36OjFMBJNKKBwd9zqPrRQleNuOKvnA+1qp60NqKEQKqK3fVEgA/
QlIvUgq92BbnKnb9+9jBdUdIoV80DJw7m9hg8aVX3XQys6gjFotQyQK+pl49DjCCwfjxV6EZbXo3
jw4gphE0mvhVyLw/yUhzgV1b4ZONbi4WPlOAuX7vIBAXqXGFKxn/wK9HF6fZjrF5JxXQNIOcXLLl
9ZSQoBZpi5O1JH6y44oQfjRZ9OO+Y2aK2rgn+lJy9w6pvo88sJQ2448Yyuq6bnuxKm3zpCqvO6WJ
tTiRKBA9+TT5EyjGjgm8m5MooKNW25g6DiQkPfh3rHwvhc9kzUnf2arNTcH86+iS3aHHUX+IpR2k
nALR5bjEoJX9DqoOwh2zLIJW18wjI34sFWNF5YJ0azuilgB1L9y1n8UvLkqoc4QQMTC53lu2gFX9
OeBAuY2zg0hFqS9jVE9x1du7NHP21tA4mymxfzW6/8vJR3NXGMVPx83aQzx3Wx82yoXDMLYD5nrI
gLGZWzZpOL7/bPrlB8ly3n72Z4pXY5FV9UdzdoktJK6Zk7aErmUgrFGyrz9iQz5yJd5sWQwHkLaU
gvGtnPfERFAhmsS9xx1prOX0GkazgycdMMDU2MVDYXkHv4qmgybSMyGgL/ABkVzaPttBXN07POIn
TRuIDWyRoc4deFYyc1cSbGXkyO4nX9CWk+DW1OIxJnMFgeZWG5CDoyfgjlcDUbNETo2US/dJwuzY
VkSURrSdXPBUmc0VZVY1oD5uf7gCoFyc2dEmtuxVJNL5odSSx1FRek6tFu76twkhCMf3fkuIdk2z
npYQjTZJikK91bVt7ibDNsowHkddzerWJTN8wmqPpLFD2WqUUNTnCbPG4KGlIH1hdGn4KeOjmYtq
c8UH9krCH+vNWLEV9ma77wmG51c+3fWDZ19Z+p1rXrgKGA4bpdvXt1BW3snVRb82NY+KzBmDpq2T
H2asDhyociD10cYWGnkxSRNfQLolVOqECMuR+Mm5wZ/ctnRi5NhLRFP0Xzw+VuDG4RfuzXzNWBQH
YzvRSdWK9KDSDvXFbF2lhjmo8cDbjWhaAt2X/R4LW4cKTcMV4UySssaI9y23HOAdJJT2arDqX0XE
qd/AQoncCToVDdarzdQZXFfbsfsTGUQCpXPxXbIfke6KTeeZH/nMIKGJLnlJFMDEht47rMpemfLo
FNWdmYVntCLVKfXKnbT64gmvBc8/CPG+tx+TActWQ2Zuu+Qr+85T1cxhUBxRAI5uEz+o5UtMQm8j
uuLmoDYltA2RUb3NBxLHPIXcrJfGPVpp0R8lSIo1qTIoEEEJqym6mDJk5k0KX+cagG8rxJ1axkPq
+sW6bRlNVxp3WFUnn5oa1qj6X43evmv66WMENt0i02hDR65IVL9vB6snyoEVy++COFfWM1dZtbRJ
7hm5/BhDe5+N9LqL5IY7GaXXYlEkFfPi4MenlfEJeY+987l1fGwf8RMIRmuFe5zuc+TK33ZCInFV
xRAKILbnVDzQ6cz70TXXmYmhcehPtK3RyHEnoi7qAp7j52iYLmXePMcESQdVoj2XuYLX1fQQ6oDK
kV4KHnXof1iTFQXKuQjgjDSxgP3llutslZ9kqzEtXgeTwjqqq1eH3ohGveEMxa6BE9CX2DiNke+q
q/mHmVzjeBlq52/ck5hgFtlzaUXb2pU/UK0mO9MIX/ww/ZmNmb3LNP1UT/0AvFesweCuTDTrmswo
sk3k+2ZqPDgTjVN6FCsXp1GQwTVDi7uECtFe0R6E0dS8FUucaL69RBOWiZyxIh0CG+pHYe7siRTv
yEuf7UoeSIhGtgrxG7S8hj+XCxkY2rjpJZrWip4lSrSZKKr0R09/EGIxud6zstbdwIftivl3roHr
jOaA2AQK9hEF9dn1NkaG0waKEGodECIw0pvP3hs/hVbTNqZ9kNUstdME96XQnJNhbKQRAdXuJCZc
usnt2Pxyk/B9JvwzaEeMgFV+1+MAQp9qn6gZTBhVcFb3hu2cTLTpoFOycx8RGY9kCwSJIRAv0aVR
rc28oRv23jK3nCv5HmbeTRhopPWZ0zvx56eJcYiBg8RGDg1CHOeiR6+MthFOLHMtk1Nb1z8jQSEH
SnnbNqq8GOIE2+FTz7FN0k3xt3ran5wh+YzsAS+tN6zp311TfTIOEGpx0iRpQLL2WnrCOrv8FUPr
iMibyiIfSf4KGxIi5jZFiRn9RD6i3qhUENKK8uIkYjeEw4ug5l7bUPhpeFPZVRaXtq3Rcw5137xn
IdD9XhPZfTctmFFt9rYen43UV8ypDh3vyecJ4BenArNuD9iMzJWTwvEbIg8DrG3eRZnIzvjltlC+
XjyY6XjpRNMX7+hT0qDQfmMD7I/9zB2XL90FdAOrQVsSJ7piYqEawy0+S5gMwlB4PvvnmNyWXVOT
XSwETRszP3eW5pGTqBa6NZVZ3nEjMN5onlDQHUYD97AqOc0iXr7aCgFBJpG9JDGnT4C1rxzJ2h+p
W3NuHRX+J2cG2wWDYD2GDVeOlteKqrHfa9lsr4AOXTzLOftlfaO6Q4Bw1WYcQaZGBrYh6MJIncT3
xvemlRs3mJ44eI6qvCvr6YFYRiYD5iI9J2+8lPbNRZRTVcWTPsMqRmeSLEARHBUDdGgThs+mqbSr
VQF6ZeE1azQGyDeAZz/MeldDzMuydXqHz7yBY2jBi3W9+CTT+D6C4nKAoPgemvpnb9YDdz6HJM4x
nyw3BqxE5HE5eAv5GQ3oO1V8SRROxzhT01ZEeCOkHGoA1fB8m9BqtwisxE5y/2HQy8/4jEsyghJq
HelD8niNJ+jBiIQ3qsc+bw1Tgv0YzSg29JXZhr/J2f09ZbZ9c3TGOX463rJF1p5kbApL18p2Jwwo
CWuAPsMhdFosC837SFgtkqnoLXZQ4Em4i814+9buStP8cNvIORWJdi0zeejGKj3mgA2WjPUVydfW
nW/Wn9wRhcHEJazri63NgDt1I7uUPhUFg6VoVc7d8wCQYDX1c3e28vowoOEYOk9b0zHFrla1L6nf
PbgNcEkPWwckcJj5mL44RuUfZZ7FQJsxeFU4q8cZKlGfTOZWoRA6i5pAr048ywbVaEZw/AYDhty3
iXmydMTlGu0yS/M/fYjmb7n+XsVKbS36AfupKRf/g2bs51nFLE0y3DeHnjysvB62ZiZeraZ4EvSc
NyGaxddhgL87M+IMk91cmO9DhRionuNnQzXxivyRbN8KpJFJYkbvRutt3LEo7gmX3jOWXPGL8IKp
jfdl8qYoKy8p7OUJS1Qwu+Sz5zTNQtoIc6EfaoMKD0j0qgAyvgHe33MoC/kJ5oPGGsn50HhKw5D9
qIZIGLqEPTdAcfyx3QLh55nkJ9VEeq3rsfpVOna/rdyvoQZWWtR2DMVDA7UwUvo3xX3fcMVgYVqR
yfxuoixklrTvKxPEAzJxXc1Q4sNaY3rTP3Sm/j7x5rahwkpri+GL3Jj2qBX6dHM7cVOSdasZm63d
Omxibr8MQ4b2LjfEGomsHpv9bTIrWlWQMFP+XZsdXEave7v0DrTU58AdzF3E7G09RMV0cGS9rVNV
HI2hf/WxkK5s8wVL6bTqRvGEDOvZ7PpHNxWbpJb7KHMJJhiKQ6T07ForLbumlIVHR/cfCd3VT55N
Xy521Z3DslpZrnbP7MutLwWhrWfVscnqIjkIOEG4RDlKo0co33AkIWhj8c6kdx2L5kqp3QQEqBw8
LTLutEzPdslidCmSxb1gngu6Jq0T6leeYQrghn2LjWYt7ZrqArc00IDlQD8BRW0BKNdFHwzgJQKn
vvPK4X6YOXWzsU71eHDz5qYsnboQi2L/M8HXty9hMgBOSnalvrg1+/xxMh2uW6KjRSC2ApmxF/S0
Ib2KFoXhMsaeNyRmLOhVn9PPjBWqSElmdibz1hrJNi0TZH8IUtdL6rKn8euRe7Im4QCP/cVnxEDi
pr4doDiTh4tTI9MMzP/sCakPgVcw9k+bIK8ZjzSx/Rzh9GZTY83IrFMqKL306TxrTESbtGKaKkb4
54DbOoOlLkaGifIbRfi0LVjWb123rO1JPO/0sSG8yGyDBQLhzEwBGB9Qw3Njxt1nWiMtFUjpq3HQ
V7PBCl0Zcrgb/E9VRwwy5+nJrbhRIgs3k+JQib/wVw4ZLchmxpMY6F+c9HefWr8GhEQ1hoHNmCf1
Bu88LPaapp6XtBxiU7gcgyFuIhKgpRFxYDfHqvFCf604dlb3ImpDgbdx7hNOpcxaCuveL4gEG8Kv
DPTMyi4dck01cqfGIfvoC8SWjfNgGKyjcgifvdl7GEOMi1Okm+faGw+mO9icjMlQM9rqJ/49jg4z
ITVKeMR1mR1MJmIJQ8pd6evxJunHD2W4gaHqIqjFxyh6+u35h29M+9FrEKnGEH5FpSPg7K0Gkx1G
XNHj8EAS6gSkFdypIl77ppyZNtx7enjjCm6BdpN9ZzY7lXV7hQ+iHWagCJFRrrl/Cb2cuqsWLZMr
xwNU7dfr3sdcOJFaaczW3TRVYie8/peWveJZpgPskaruWndzhgS+X0I1BG42ZWGzit+MZi1DweFS
YgwfEy3wc8gtyrmWXhe/jXMLOkbVCIrzlkE1p/qdV+oRrvtxC1PiLh3nL63CbaNPwxcfyFnpVk9A
YvtQ6eWDf5vnaHhm4LV1XK++uJ1zhymYoBHAHp7NgRYq9ENW4C4sOfUuoz2AGmDvzAwjmDVc3Ka9
Z1oL5LiLH4wkuniNhjXGIiDBgu/bxShhijTdmAnIkj6Rr+ES86LsYYcqMCYoqp6YtAK6VjSw47I5
MlyDpR4CUnSBVnsk2RIkGP1v9s5ku20ly6JfhFyBABAApiTBBhRFdVbjCZZs2ej7Hl9fG3xV9TJf
ZWWumteES40lUyQCEffec/ah8J+ATaBRDcoMY6mqHY8eEIEVyqE71oxHjfjHeZb1dSijd0Z+yosB
iqeuhszGvmaB9VjjKtSE8YR9kkOmmV2sEBkDCjog7Xn44k4/gRjF22qW6DLIKNUzKkAlhm5nuKAY
Kp31VrAdaajBO6N6T6PZOq/aJs6uUL37dhy8ciAlUQMj1XNFHBqB6cOo+2oXEWJ5mBy4FioiFdC2
R0DskYJgPZR7mibOjmovvQsikjmd7lIWY3auIZ9MIZikrFN+GOugBSi7zGlCgpKVZ111LUmWzbgB
RHDf5xDSFPOn7ZS4UOaK9nsfUTyBcCE2jOFKoE5TgC4pndlZnJ5dc3I3oio+1+/G43QxG/taa+6Z
wsujtQdJ9xX5904ZE1H3dCRGtTdNxDnR+Dh17atgtLlE2kvZDeNdVskXcWyBVvYRkneDUQWxBzhp
QY0krXpy43x6CTLNA7uGvVIWyb4miTyEXgBDr6xxrQ70B4aQzmyng2tJeIL2XF0WYhW89Qgs7dss
L8YVHs/XQUUMxcLPmuJ6a8x4oxTE195CwjwNhCBwSAqRrnqmyEiGA9t2yFqLsLk0cb3KRNJEdk+z
mfN2fduE6eljrHk0VZYHTE4XG+DEPoijeCfls4Xsw6MnXu/KoLgEURsxL5J4TDh25SvwCalGMSCQ
GtOSYEnyQCHbUHpky50MpnPKe7K1HMIVQjrYBlEI48zY2TJpxrTOBGMS+xa9711qOB7o0WpvarXc
GuSAtFnKOmuOODbIgnWXygs/gnR6Iz839YzEJETIAT+qGj8DVcMudw4L5xLNGLAFxpjDumq3pt0h
CZqwuIHHuXaF9Sla3gYr1jawgjB/1zSzMbqXpDVsZjGoU+OladPfK/0O2nuOl6b5nIjI3VCvZ7Aa
0uYsRXjtQZRswaf9gqOAKF5MX1HFuqZUM5LBPZC/hR23GvpHpR0rRFLHUs6Bl+jZMWEIM5RNv+3K
YjVpB1sSE0kcUALV0bxlMmk/EVh5iDlx7aI+xk1QVgN0IFISF6u7ImaMT/DwOXwDCehIyjToi7Hy
n6Wxtm6i4mh03bk3nEObMVQYJkhG1B8mEaQZuRglz8zGuufT3ntOgrY+qPpbvxTzTsw27C2k36Db
LqKdv7m59S3BgAngrzsgKNgNNk2jbJhrkFyfbimj4/Cjm9U73AhyHUzkO2OsP2V5goR9pi/ixupH
5GQ6jIO69Pqy/o2YaNLW4W0xGTsiIVYYEpd6mX8DGjBlCeYor3Z0ZnVhi6HKXU5ZrLyC8TInrWKx
Pglmnj2NTcJPmHh5UTeZq8fuglOF8pL1BAGpeE/TNQ0v+Sqs3G/G0D4biqmTyyFwYrtq6YN61MSn
kuPi61xf2mYevlsRHi+RwitKT5zFXD4m4Gayykst0juTnjwd5mey+R6NXrYQHEs/aPgDCEbDnhsa
FJ/u1FIk286x7LmcOHY1G2Ouyk98DfWmbCRc9kk/abF76I3fiZOYZ/GzoD7diV6zTlaFcFPlEh8N
EgRuAmi5Urnsw8jCl0tm6KLrv+MJ9BSDzxddBLQPlP3em/0hzpX+oGu9/kB3jiiakMawwViY0d6y
DRjJHeivN940ZkhgButdxAA5GN8KfKozqVc7c7Q+cvABUPAfJ/c+xkvyxj7B343SfROTozLjcKWn
4hCVRNIKIscSiXhHWoCYDykE+W1FCu4O+gvVEtlIEGfZyLLEeO2G7wEjw/MiMP3PU//IVZSTCQXZ
tg3uMq3hcGqvzVoGTW31EA8LJPumGzY19d0mbeI3uyKht8u/NVN+7egTQxcJ9gXbjBcxzoO418Es
Sy68BfUzyqiHOZjrLWAJTqfZ06ycy1AXH53tZFvlNtvUkihWUrLLFcg4TSrGUfMK+qrWfE94GRAI
0JcSwLezm59EizGdnrccw32rtSxuDIAY50V7HKYVflq5DLtxqE6Ixa0uR3OuMqhP5VoZmC0wpxRj
YplPHh55gtkzsnyY8nAUcrdVsFxg/+hHTOpE2Os1F7bgvjdbx9nOF2KAYEgkksAEXnDyxBEcbju7
/DGw4fsL4KNMc2H/QNei9CkgcADcEG5wRY1Cpo+IsEY1+7YhTyCqi+MtqSlV9DOgRXGwT056ifbF
7a6CSPKdsYAbmmuL0RoEApRXP/JoQMwvDXvTkCC8N3m5wR4FG0mhDotXa3dVpCIExIl973KAcpa2
pvlXIQ1zKhosEUtwds1LQQxOabvWLhwUdwILh2qd/woIKNlTSU/io4kWpnMLGWHNk0VI87mxm+6k
YZNuyoHzfb6oLfc2jFHZgjbLMY8ZwpiZBm4Cz6u0Bn1n4acfVGLd4wtAxEgfjS2VAq5Alsdlt8km
LsscdBkjIKqxjpPLwtyMZOInskSou8grle2njvXtDz0wgENIzWu4abvGnEYmh5W5WrOxbUJQq1Xz
V2DYjc2s90Si/1rWyNTQWKXKSZD7M32qelbjSas6Ilab6B59m9oj4E4yYmmbl8wlkjW7ERwF18tt
oDYgIAzXCFdRTxAXg5odpCPeNaujk0Xi640ojzIKEmNNc26KXs342dZBEWD/eDLW2NgbjL4gSTYL
Wnm0nKmmPCRm9ia2ZCe4Elln7V0n9ZUhgTu58eSzwi60nmmudNXLDaM1zB0WdVJtLXqXttLbQxDQ
AN8AW4QAR37Fssbh3p4OeXv0JPkU1Mjz2Ag0YZCzdrk9d5s/1N/L1FR+PHRPNLvr/S3HXZMEgogh
EBjBlpGoGHp6iBEW0og0q3/sg2o+YOMw1mjfeg35FWvcb5vzrqqZUFtcQbTE1/jesJDWHpPNlaRU
dLwi/glA6jiOLA5FrMQ2i6C1uWvUsOt+AYKp9zCzsJupI+k5NCZJJ17WmOKWvOL+j+TiVVRarrpb
TIGf5RpwHNyyjgfT3S0O8cchOcirEoMxjf1CugMAshw151ZvQrKVrBIbMFHK7aJ9B3DcM14pHjs9
sHZjT/Ayy/aCDj1hLCq/4wEUZFyuD2tgc1wzII6IcDZDzjCuXMB+mAQ8lyQ9K/mUisrxEqLScPdS
q68PNenQLLjpsKyB0WMavysSpGOSpFWXnkfwOKoPJz+JdfDnJJXYaE5CvoTPeLo2TvRtsT8NXF2o
OpAMZ655MKxEceOyMDTJ36E2EBqerbG0bgDfhiioHZpleCYV6Zk1EieOmaTTzkHakTlGfqlpIdsG
+flqSN041NzkXHsoTgl9dz9IA/hQvIqysDVIBzpZfRAR0NISHf4jk3KVMBakIc9cEl0Id0t21Scl
7pszAduZc/vCBhiDx+xnv1yjgJ2SANm6q5+QTo9enNtPLuWARUWSj90hJ9SKqBe6mvOcnek8g8Gg
zYjoaqs/t1P5ukRmuR1L7V21EwgSuHoYVT9vymGb08cfWueZJurBTNxHCgcOT/MnGHzMAd2SHkqz
v2quG/qLgIwX3qPWLhBlEuiccBYOw4WowqCYYC+Npg9xJnB5y5Cd7nHPEvXIFs14S99pLq3MygIp
3AC3ua0qHQf5ZpRR61UiOmtm8GDwu7FZcVneVM+3h6UpmexDn5mwQXTao13jM6EjTrZoVRP368yv
me4Oew4dbyMwqA1bT7if13xjjcA+KO7iMLa57vcBurtZ3HHbRpi8PtumRL1Sr1eKCERyNucw2omE
3vikADSnrIBIJ8tVq0N+hYXlBbYORo81DBAQ9NVaKFfqMngvDO1C+G18NLgnqSF/yvAn7PUQtziT
K42/bwh/ucXIPgcTbYNXl9WLE31QNNUSqR27er26E9NP14xBsrUraurQPMqZYl8x/BnNjIZZGBzq
xUR5aeQnl/MUjblpK4Ies2XQ7dzjLcil6acvGuTs+xbo8jWD9bYAQ4NbgiZHJpkazep4jXce1puc
TJ970qhJ0cva9L7XLdBP84QwLA6fhpSBqjtkIfKPvY3YZ+NWLcvNLNFe2Sk16t/Zof6JX3O1N/2D
u8gVhuVgvQF6Zer4Xv5i9QtdSAYynBoU6smvxTJXij7+7UIxTJoji/DLgesXsJXpIzyRtFCYms1k
WtPGO/zr58IP/Y8nY+J/tCTeUUoRaf3FgJdFwwzvoS2PwAtoGFlms8/mHMlRKi6yqp+pSAiRw+qq
ob6iFQR2Te8MOEG6s6BbLsPXsnxOWVp3dpwWd6sSmlbzUxWl6b2iUwY5d5eYc0T3aQq8MQIxZMtI
g2gBCNSG/sS0zvC7LO92GAvau8C0EVF2TDr1uGsIb0hm34FW6I1pfoh1M33qOklu2XJf4R7+zeT+
hxiEc9RlFaHLRWrEltOz4JnHirwIcP735rfZIm4XuySaYPGoVTF393GwTlnK1MACEcvdjvNPCK/u
JTQbAkUTfc/lqH0QcWYZ9alcuyhjrd3LiWEhFB/AwZWI3xaXoyX4fA/pCA4VfIwJ5slTb3anQFTq
SrzVu2zG/C6MtPIcGxQ2c1A8aVXj+LQhsBU0g35/46RWTcxt0ppabzDWHXNxjKtY54tkcsCk1cJX
mihZyMycqtvY44O/H22bLkzLVALJLQDWLEDQVibOSRCrwFQ7cw+SW6lH46c7IH7Q96Um3jNs80+a
5TyZdbZcSprRu64ypVfHFSwJkKoH5FlrL7r5kQZFeJ5Q++KRAC+hy0y7o3P4xVah+7CImd8nNBFH
PXfOZmAcYnuE715wEyznbrqgFNS2MLeuAjDrD+AveOYf2SWKT4QGAD+i6MjU0vp0ET3uHFm9xsGU
3t0YI1pict0H6R0GUDZ6WotA5OWL1PA5ZUsC32k82lXmeKjaOhSC5vKWu2Wzjavst1FJeRA5FxN+
lBn9dNq8unb3Xc/0W/AGY985ExdTNeAogvyhXz9L1ABe/faNggvqYkjYqE5VCih/dUZ4IFo1OoJM
+7F1Y8gLbTntbj95+xms23SMYH388Q+Frdk7NczzMVB0JZCfpb7ZATnp8bJtlkZyJLVi0pCR0Z0i
y52e2qlpjqaOzI3YD+b+UHzRDxQMoiPHNkHH2uCX5uy5nMv6UrogFkSaCFYlvdSFkxQqEALBWJPF
czue0Q7lDyK3w2MFmIeR/Hznkiq1yYDciKgDxqfXzR7a6a9aiyQ7e8sOUNLFwO1VkCLemE+cN1FV
B9es5tLv+2BN55PmPizBAee8sFeIeGRFjalzEU2RcBKHRWnRLHxCf04Um+Mm+HEhQfcBrr2hII2x
Sqprav2uw2H85qzGe70LvRYsp4cy0zrHiQC9iPEldUD8qwyFr60SeoGz/cMJy+boyMG8C8L+udXC
6jINijmmPu3jijjCrmqwLfYLrbyyyXa8Zg3xBGRUWjRyNDQVWIkWL5jUhlFH6UeFcZ8oMfpGWXpw
L/tzYjS3HhMhDAN8hrCMAOhM43i2yYbZMZxu9ghGyf1Syw9avA1MJKKqiao5OpkT76yQtsy/vjnr
hP78ZaOwLWWajsOtXmCL/ctGkTa6DNTKpkZRsOXoC2FLLxJfyDy5s0YZUKCkvxquYxwzEAKlExPK
t0zpzrVEfCcH7arXFEoFUdWvzFp+0038N09Rrk7Yf7DPw6BTrjJx8ZoQtv66lzmNosmHBuo46Ynh
tSFGjdFhgIfWS55FBryjz/PkV8CtHCZ9ve0yyenUMrSHIRl3unjMClrvEe3D7UB+yAH6kw1Dat7G
pWNt0SXpNLqZV9EzJIORAz2tzlL+m11Qxzr8l78C7pjjusoxhWuABOD7f+f3rYhysMUMExC5X30x
Q+sBA96GaFJnZ+lWcSGnpSoHcjowZMWqPsRTYTLRRJDH3WdE3159M6H2AT76ZJyEaq6sNfS6OZ6w
f31JmMY/eaYmhABX6rbh/o/XGxuiFpRBgxI+AdIiYfrs2kqoo3RGyOA1Dpl2/DmFzWPdOc17p34S
w9ARudHCfy0wdjhBfgYDWOymYNAOZe6+FdAjbyEcDiJuWIls9VZTg6WJpdxMQU7BUlQWZ1U8ZPBk
iXDMbeMwjHA13Dw/SGqKt0BNv4blqs3O9FhVIRrozDyGsatwyyL1Fx3tndRGGEFnP6abdGxIsPzj
WPX/hvx/Y8iXurWeMP93Q/6aV1b2Tfz3hvz//KH/Citz/yZcyzVtqVaUyH+78V3rb7ZNGJly7D+j
ykzxNyK7dSWkzYInXon//E8fvkCEhA1fR7JJ7In5f/LhSyn+8WoXaI6kDpfDgmpiGyjJ/3FdNrpK
6r4OI3+tvh0zZIpYdIdb/ZBFEm1omlkHpPKH22e3B4QoHsOq5CjmtDoN+he+mNK/PTjljPD69qEA
v7cVZD6ncb6DGgGBknzaY+KU3zsRMCYNi+ZOh9AeGfkv1eJyh1Vywfy8Rh6P+3kF9tL72fDjyR2I
wF04yd2gev0aoECntArrO1FE2H/HaotABrL2GmfN/vQ8rAHX1Zp0vUZeq5Twa1Lo4ZKugdg6qKU1
ILtdo7IB6jLxWuOz09RTpGmvyOQ3MWEJIG+6d7M7hoKnoAh+tJVSO3bmOwSrLay8vVqjutUa2l0C
4t9SPxY7OAxEejOFwh2KYDEIqsGbNKLQu9A1jtFpaPRgM67h4E5NN4/W9mbVJMRrgHi2RokPZIqz
I10nMsb1NWwc91exnSrxy5AvbkscOUE8WB/WiPIWwcgGag2zGQf2dmkifcpWOmo1fKvQdG27gCa2
I+c9zsHKIIEtIQ8dicdTSprTqUNLGK+R6Z1hE2gWPjjVfOr0BP6rolWUkhVl1u1Zlz1ShsVr1yD2
EBxs7AmbeHbCA871Gtiu1uj2kU0U5xtx7jCQHziZ6bDwOK65aXttNJj2jPQTcAM8Y3vh9cB68bKs
YfEx+h0fhpifl0+J3i+frdxP9fhrcuPglAcCC6TqduPMeaPNBNTeMntmAryrHLIySxRpu7pjoOeG
kcBOUk7eYmN/dJok2Oddw61QG8kP0TJ/mR5np4iOWcVYNbXNFzdvkM502skcHHQr6HJ4ac52Xern
0DK415Ip3hOEtBt13l5UF/Ta13hPHWUf01nEfoxKgavaTav2bm8zm0wHokVQuuCKgcy9hMV8gpQc
e5wymJyj3CkTGb04mu0Vc9GytTAtZWeHldR12lVIXsw0RVAoho+pR86EztnZZg6CXV0VmNF2ckRZ
DaOIgpwh8mGop8gvWuB+2eMcZWhZUzGjtjN7Yg2sb6AFefbS8kUy5tvSQNA6TLSKpb7tDKN5ohg2
eNPoIXWsM4c8nhP0/fmpUt22d8yvLNDz71F7amvr3Ju5b86YNXTCxUx94dzovIRL8aEXPXHacWwe
QSyQN1g+hRU6O6TzR9coBArMfkaIgV7XmA8QhvK9Ben4kNs71xl59yJt2nSYLXZuVAI/RIumg6Qe
Ytr0cVbdl/nqZyE4sJtbDa8gOtZDv4QPxqT20lJ7ZdJeX910cKpW8rCMBGLc5FhRO2xrgr+jSsCP
5eC+xVS+r5APDT1THmm4JyuL0ovU4yvRKqgVtlTJ430+f+taXOJWhWZFc44y18Jng39+YQIFBc35
sAfn1I49OncsQWVuImXiQs4ZqZ8raf0QiMnjpawOquU9vqPig6XFxxsH9dQpjBmfU330acNEO28f
Ax0ar6JTj/PeI+Gh24piKLZZr2WHIEfanFsPcHmW69C279oQvSVmSsiZWc4eE4Ty1ATOnmSgHSz9
HwD8b/PrPUlkngyX2QsLRbfGFaSNY3eryfxYxU2Q1by2y38jQ/d7t/oK0jm4lyQ7bLBxIodN4XRx
SET1NmOal0JzNgHxHdu66UxU8KsIqN6axD1T1TrNNrPHS6fFR2uBsWZmOkpzdTXioAKmTTZ42rc/
zByufem6v+LafO/rpDnJgu5/LKsrAJd4G03ET0dSVAdjpE9nmgkUCexPc6xOUdIDQ5znT/Ad6OKr
5Yhmrj2KvBw84vguRmicQSIa7ETEnMW9hLA6MmBJc182RK5kWKQZJjZGcExsUR4qMOebdgZTVoXz
PZ7Abnm1JyhyQSt0DxXR10gPt5RsETT97qKxfqjtsD4mZfZVD/HPpHCSczBE/Yax1YDX/83uUqLI
Z4fMA2fiA4boprV8wjNhvTT0nVpduYdKgyWPX8/aNHGGh12MvzkPlyjEzcvYujNJ2mKXoeVD/Lto
XjE1NEVigLXmc12W1pc9vqo4e+9sIifH2LXIuGHXNIkb2GLM/tW5+fBYJMMT9HRn57gTsDzDPbcL
6DpTF9/j5g4E2IUQAixa5G2DtmNCSE5KoPs6ZR4DvdU4ELo7W1+xABWvUjcMP3PrLczD8FkwKi/b
lrtKfj+7hNGIhTb+5IpXo33sIWF46NTzTez2lTcRGbpxf9C/2ugIckhlIBtjjo1nUebpvcQpuInr
lD7oZO9tHAzmFLYsv1r3kHd812YCRw3SvHEPM7oU4O+Y0JB0EanpG3Th99is6I9SDOij1aAw6r+X
jjS8UnQfHfS27aJCxYTQHqmFkn2rl2AUpoLFr1oK4iWEvNrSJYpb4jb0+N2wZXK2lPYFpZSACVp1
XkM6MRYAoL+YOur7GCw5Ko0gvoxu5lnjcHLyzngo9VUiSS+DCAJa4sWKt6XhtlMkjSo0276F99Cz
BxrdaWUBg+OwQVeZnaKFKM1eeyWM3HdWiz71XUTVmUFFM8bdFLpYO+0GmYDVHusmZIBGPNQe7dkr
GMB3I4Y0PbeFJwwo4BNKTFDBxk+oMjvVWPdaWwFHlumhqPRsKxX386qwTxhyn2idPYxcRlurxbHe
sowxW/5EP2uYo/biCmydxhCScNfdYxLJugWqDeWEF8XIZtt5eU8rFq8pyS7B44tZvWjf2XUwIEOT
2U0Om5ltYe2EyQK4ZQGZaehYhOiyXUuKlhbpWWC3ha81KPZFqZNvnkGJwIlLF3ul2+NLWAgCamY7
Znim/4o7zhnBUhwTxngHC5VXDWcYzLsjTlaIPNDKS5KLnILAW1NnrC+WNSM9g2KEVGuxUwgnUgT3
oIoXr3Md4Plrrzcld5y5W9Bto3dNN955ljMqwIV7NV7rV/Q/4NfdgxlSiPXEfquGzk1lI0JLcyvx
WV4rW5YpH23AE+LyYGuxW++YjHEHc4w7k5zYDa1QdsEq1BiXpJxIR5k+lpUEYwiCUih3n+b6Pl9o
GTSuIkEGaH4L+aEdDB3Ymn6fuEivxRRkUCnMr8Zxy6Mi12mxOLH0Ft5JW3rliFp0ViLdkUzoa0Pu
MM7p9RObN1eGQctXAqV1XAdNT300BiYkroGuPO9rDjCa/BWmoLpzXX03O7PeTcBApiIdT3U47cJi
wIs6mvO+Iv+SPQe7HeGIyIlynNe8njODF2JDuHVmeCM10V6Nyvw+Sa6V2GzOi5tjmEit7wVaNm8m
wPMFSq3YyZ7t8fYpFhL0FwmrsasFO4jrPiQ9h9PZsk4di2PX42JEwl8+i8YsELbGyx1ILO7fmets
K7MaaBY1IXfB8qk2rE0n02yfDkP9moetP6nK8qwaTTbHEWJqRXFBNwEIe0XrzPWurh81MVbIa+wI
IsACTYIypVV1claF/aBTY2wDDXIYcz4/x3i5ySGAcBGWr0Odq8sSxFcjX94qzVyxSJp5Bq4Vyl3t
0Ox3RhBJwGjwpybpoQ0wK7ikDRJHmv6ASMWwLSIECt9SvmO8fTb1Tt1xELm6q61dd3M0Wu68ZU4N
47qvLyom5qbFJYqxzUtb4wDnkPrDJthKqvaNRDZO1eQ1zy44hQYTbol7DwUdjeKOeJZOL9XdmC4o
K1ImdHRO8c8yAJFPk+w/2tg9ycj+mBmxIeSJ6GeWJJ6t0vVk5DY66ehG3MTYDxUabOb2PNNLoy1g
YXX+EJTQWytcuMza1lvC71E1z37TbZOACobC4b1xzOTQSrZV2Q0Hbo0/UQSbj5men5scbivnpZPR
TZjqqkL5plUdIT6QY3iIwuGnZTMFJnCIsUMEt4mgzWctGb4w6WIOtuKOuL2nIWy618hSzC+ir1ab
xL6vm+luWZIzIPWznP3FxP6f9h8uEEPokldBe/xC9O22HDSCrOPVoN0MzrZe3gfetc85YVI/pcVv
hnrJcOE9n5F36j1J0QRydDZrOnLqjRyk3GfEPAIrRcbpcSlZJ1uMWM0aGZ4aFR8rh8EgbzjY6ND5
KRUO41GTEEsVd8Z6aL+FFZGEVrULdRYp8iJmvjPX0eI+2VF/V4QgPBJa+sfaxp9i6vPBdNonTRDx
7U6u+ZknllcmpRcnWvElEwb+g87SruqaE25BnEPOSqYG9sIxBR4+EZgbX5tOZi8dKtJNb/H3V7rW
+MY0ZFtNBuRFGpbXoIrfcg4vtpLVvVvgyRLDopdAGbYWsOZrpaA+xpj+KffDgxCk86aTcWxzttW5
7K7TuHwYVf4wCdnfDeYg97HsOM+25jYri/Vg1TLlNWEnsSfD5V3N5u38KAdj3OLXec3txtwrins0
GWqPkIK0BpjgoArUHtzsdECHi5pZybfOiFMvgtOEDEaOG1f/2TpOxjrNfyc4yKMmiS/6MFwlxTan
zFRDBiTb0xAML0xZIFKYHYS4dMXRG/Yu5FxwV8iRw1heZ2i7A46WZXip8KeRy6I8kkc8IuueY0jv
pLBpCB0dHdxLRQcAm1V9qROQYWPz2thh7LncB/aTqYy9Lgb94pDi04EBH2qEt90as5fZpof8dBO3
8VujGnSLGtFkmpDPTBHWqDYbg65NlKdtc9bROGKhJtqEPDfetuFXG+uoAcEb2MBQmvAMbg8vU0UJ
IzwMAFq0ywZuJpXbYwOV6ZM5mxgF0fWOMZgUehAkSgdztNo0y7NIWx9vLtEEqaA4L5GTayno96qT
G+bA32QZ/1okvy43Zspjg8U/wQR2kk8prYSOQ3cXYtvbFCWrjcwlfWM2lXnvEnrI7ejImEFtCg5v
tX3LXuFPKEK4+VUt3hT9gagKOdzP1dZCKK45cJFSyyOEh1gXvX8olJR+LTDTc5+ycTWtny99afi3
j24PFelBfUFMnQLdOGuPdVPC/9ci3b891BZ+vnJ9uH3KzVvfCoA9W2RN0q/WhygbUWp0iJCUUskB
94rFqc19IIwzQHvL/9auT+H2UBGK4A/29s8nIToRbjDLQZmzg4Xv8XD76J992o7Npiw0OEnrExS5
JXyUoijt9dPtk9uXJ0mQUDo0vwSdc2wJgtIbhqF/e8a3j4whvmYc8/f9FBj5H9/VoLBz2YenbH2R
8rCHcrF+ZCSFudWlnm5NRlY+2QLDisO2E7+PHrqOcGSb2e9u1kRHPkzhQflpfVzVrX/7yKU/98dH
DW/T7V90HAAgJTQILbFbrNCGrgPLCdXPaFFWD6Icd6B+Ic0tCcBOY/25iRFs2/E2EW+EQQd2Z1nU
g7+sWMXbw0SQDby8//7iwI7CVQI0kFr3QWOE5gcC3uDtI3f99M+vFZzWjwUpKmoKRr9T+n8+ANQi
sdaJXya1ttts/SmsVenT/Sv9IQKVX/UDIu4JAdafD3qGSItDduUTBjTuMAUjNSlVfNJdzCudllbH
ecV7ZujJfJszOhc0QSZmo9W8Q8hYOHiRE7R+yrhf37n9LfKGDmGSq9FPWYknXX1AMhp9QTzdoQZm
Bn9m9If14fZ1p0zDnD7oQMSts1iE8BXrCXjuB9+96ZoyF2SZhqqIYOsPPbmMqyornaysPVarCEbD
V0RMCUKhNqw6/8+HDHGVnypiE8qpeLx9nf8/8V2XcN5lBFCw6lYWrW/9qhARXTxM5/OsV4cQ+JqB
uIe0v4jQxpUT+udDsf6nrQkzg7s933nAd9f6OpMUP15/Yb0+i3Wwyxl6/bzR5n5LwmJD0kH5Ulpc
d4mJFUFDAxDa3CZtPKBAP7pNUQgYdeFU7qPu1SUeDEw5hvBIN78PU90BThnpiyzqp6zpztqJcRpT
NDXE+jowRTZaMOP9RZGwsTDHomaqiZ6wgg/HLh+RXRwGMVj7PtGfa8N9m/Ni9FB3anESHcqaILl5
mCil6+4SwZfb5kp9Jdqz6cram1a8q7Kc19kK71DbZ/ue0zrJjqO7z+evPJ6yg8M6zge6dInM7jPN
JC8uxJ6GfYDIT4qGY2IGKFEc5EZ54pUGlnUHVj2AITclN7Tr3TVNJCQ9pWFGXTkGEKXuN0e6/gQ0
4cBf9BqnGJlVwv2SGKtstnamxSWo1nY5k4EN+aHwWxy7vyYlv9bREAvCvL4YE2mAeT2mQLYKtcmw
m4hObabe+EL8gaPEpZ5QJCigMQLLyXVRzspmaRVbI5iC3TDWxoYR5qeWvbY5U3SrURpDYAou6cBs
VKm2L0f71LoJWOykwV2aNepiF80JOeGrWwyXoSlnvy4pz0z+MiREdf+AOHqL6/BbjTuv7Dks56P2
BoPhBczRcnC6tcoshoOuofw2kbIvFqKvjwHH88YABp/5edG8xVbW+/Tu6W1o8oT+86M32FVtJW2v
LCZoI+Nr0o3NC50smBMjQG5C69xsXMvO7HEKLUStOFAsm/2tdvH123r/PlgOx72aBlSnPhnYZD/U
0H+QxUQSqR396BYbNduiudA4eTO0sCe0ZCx+8IK/SWwFTmYToSQRAxnlIRzkF0FQwCxCkk0AjITB
wxIg15h6+p6ubh06lwYIbYnNpKb40BDGk+Ymk3TGG5xkStej/X4tACUIwsctlKIHo7TTgwuecduE
DYE8U/jLSInUQjG2YbawdteGxwV3PKKeFFZIT2UnKhvGTnY3m5gQjdb9RoUwIfqlxATsoeL2O72C
7+OEbCS0GCYTE0qxZLCVRHH5MBd4AbHwi6OBj17O0behgYTf2g2NKvqr27aIzrn+0Dwtkj8cMsCF
I/jHYjjdXsHjpSAdaITWO5KwxothpIlnSVzvzYWlxdVlmffJnCPbsKwPM4/z/2DvPJbrVrJt+yvv
B3ACPoHu9oaeIkWqg6AoCd57fP0bmTx1toqhujeqfzsIYHsDk7nWnGMeiv6hzKWJ2ZqedSNHNjF0
3wKtB6Hq6Kh+BLsZznIqFwkDn1LbRVHxGvLHMA/HrBdG9i4hzmzdM2NsveTYFIClinlB71jLJlQe
fFlmPmngeOXOEAlpsU50zcG1kq2MTPTd1oZPuB5ycbSsDKRIjKZB5H3yYN9VpOttLBGmsrQVUYux
kCl7bzKd9Coo0XhiMbutpD/eSQJyXSn1zSQwnuvk22x72imocP0a8woOOP6GKDPujUB/IcP5G4Xt
AvMgKaJjdaw8A2Ns35Ke1e0ZxKHw79ytNjG1i9zK2ERAPHquvXuMZ9KJ23yJaKwwNflBQnmMn8xC
KD+Ru8TVi4Ruy8VCp707dk7u06D/amDsjMtkPMP8WHaR6afEv+dfaNpjoUpRnSG/holt++4uDyb4
cCCEuS7i1ITsjJ2FbE43yqtbAM8oS08I4J9GmJh3mL/qbVuy5wVV7RxLsJXYety3oi2fiinbpKLD
XFrDfQ29+lA7drEusBgizilwNnJiNzP4ckQ1b62Qy2k8cgbvo2HndfOVaTk3nLDMVRIzuTFxL64y
SpNMLm+i7NkZYgcPVP1sLuDJNKBvtQ+8qjXi5XnEXLXpAiKmZ0hGjeneIJCkRGvuKquZD5nMi4r9
57SCv9p5trkHAEd+VZjv5zm+HtIQ8jfDTzvDgRDN30OtXfYJaqsV+vsvDDy/6pGlUcaa9sLn+l9G
DTwOjBtZHl7HcdNudR+31pysnS4jwHwan6OgoposTvpoMRmpfGMvZvE42ghwZn1vmzNBb/RjmPA5
FVPl8q3Mhq81nQNQ2DJ0ZXjDdqIIS2ifloLqCLqiWsqMynC8GvT+ts2znxQD7cFFSEyCzmBTF6Nv
iXq9DOJjIm9Td6hFLBNtcgl2TsLsmbomOYMLoxS1qPHlMQA65R70tRXwkfAQu/bNOENV8ZuHPG/H
PRFxTT2esqHp927JyEAtAp3hilqbgy6QeQpxQACIsamwXmO7jSuT1kqvDec5sMM9EThrT8r4Yz3c
xtQkadMh8KT9WYPSprhqlwvK6XY6ZEF6nWdceHwfLOvEZdxPDGn9HZvpVGX2MdWx40BVnk6TPxKS
Q+F2k5WMX7lItoxQGMS62PPNpAVRKW+vSUTZ52PDpB6ZHeX77dLTnozThzHoXAJBc/9kuST7upCE
Oic+VWZPpTCHWA41ITkK+BMn5ISoiztn3BZaiRQMWeh2xth+RpCYnSHU52cbPzBnlWAdzsjtVqML
A7sOS2ftuzJDxWyTrR0y7ATUWJ/UmlqMScaUSq0isS5P5ItFenoucEidp9Qy6A8bP6verk6zx7Gd
2QzgZuxRW6plP0IdnHenufXJge51UptM9aqVC42vmUfqH/IvEwGiuo817AiIvZurehI14kJfWy9N
AmRXCPh2QYzkl8nfOpZvZU8FtfOwWC38HLDu7nVAGHvLdvMDxi3i/BgGXhZWwVCxNWNKuWpV3TOT
iByYzBfSNMrPUUfq01DEN0VUvaZyn5zxuUunVXOtFaPY/XZb57bXg7EkHKgS57J04W4yBxqq7N0K
P63W6Ed3x754HhPXOnHmtE75EHIkwACX+gbloFALRXZeFhtYfyT10lZObUbOIvyK+YRaUwsnmcAG
jGW1aUfgOYjF9klBnZqAaWtlUc87ASojzz48xX5DLc+axNqsao9qsxzW210QYvJv2MfkUF8tRNz7
OzMUN7mczHWx97OcqZJyWT8KWvOwBBiGM4QrYvYdJYBHmy+YtkyUDaQmnIYd0vMJDOWprwQWK3d2
P7jsCs6uFj7ZRgcD6/9URBmkEZ68JaDzF0Zs8O1JxFRGLvx/1qzad0Blso86XeTtyDu4SWVCw4da
pK9R/7nVYTMTRK+vR2Qvhw7F+iDniAAjONoci/lMSB1X/REheDKMHvgkVm0jXHKFqbNHDNJo4jMk
r0oo515TOOfaMs4dLSAKlPmk7RcH/2II7D/jeD9EQiZ2QaUa9v1sH3oZ95Xj/Al8v9ip9xlxcHNs
OfKU17aBvQus8b6TmmshesbqRLVYjt3xYQcgnSZJj2oipDliO6TlizL/kAWF0D4G90LexbJOiKQ8
yQv8qR44/tSmXTTdnvC/owK5A2CHFWfpWGRhTOYrS6pF/KiOuXL0zEDahc5QROPJGygKW/1315wf
EsndN+UsVDhedcogBHNWkttTOFDzbGJ+C7DtZ5HV8bGirKAkOFMxRcC45Ecs5f7ZtFZzoHuwUR+d
oAWCQJuj+qRE8DAhQpF7LVr+wg/rlbIf1RkeZcRqIW8CgAItrXtQLzn3MbuSWlULPcXiJd+bVhXO
fLkwMY5gSvxnexisdl3Yy73Wp9+i0Nq7qNX37TCzmyE8rbiSCGNZkyABS1ieXORtqC/rlaALsVHf
2BY98WLqd0i09mWxDcjsEy5m+XNEVwVinJPIevfUQUQqx9T6ODbVR8SLi59prunTyWl5k3vfA/Lx
IEZS0KnncO/KUorcCub4xzDlw1a5NALah1DFghY81kB5QH4sdaioTbVY5B1jH/WbQTpU1CefZq3e
WYBM/Na5Ce0MdQn/biIc+a/M0boCrhQzCRzG/jjkubSZccjnpPtSQX/hCqatEhcMLjmP90TTZnX1
aPXEL/ppf2MUBtOHMFgVzGkg9QH7ANh7PcTQUtYOxUjOXCYa4k0zEOIV1yFgGpfydW1EHIPaySz5
Vc1qeK+oa65KP3/wKvMl6dxXN/Nu6srwYUpBYfMrglYFTNssWZZ9lSRcznVCQbCotqJ6dXqLfoej
o3YnKCIXqHJQSsPKy7+FeLLgfJv5FtbpuohAb0FxWA2Wl+7r2H7q57NVB9clCUql6Yyb2OxvkjH7
VrYZJ1v7uh/hq5DF+U45vn0YqFUOGemcUzQ/wLc7dIzHyGki/G0u4HNpIO3QzW+azL2mTH/nJQER
o/eGCCZM/HhPJze+nWR2cFyRk+rNZJubTIwZpDJQ6cZjJREhUqYWaAzKzDjAra+TG9smOAK9FvkD
3QIySWrHXY1WcZzh5H0v9TtHBPY79o2Z1oRs8ZSMUYc83Hij/hza2q1P4QIrewqfZ+x+GT7j+joa
7qe6JQCh1PydOhgpOvcH8N803xpMQq63V2cREMwJlmR5Qkmn0DzWM+6wjPMansNbI1u0nR8V/mnK
CbNQAsb/03r+r1pP4aFd/h+0nmXRvRX/lr2EUFg+52+pp6Hbf+mm5QpbNwxaCjaa87+zl9B0/oVd
DaWzZftUWWXA0t/ZSzYCUZ0wSh3BMRlMyBT+0Xza9l8EQjm+QAvqOC6Opv9K82l9Fr3rjqu7Bke7
hUnK9Gw0pP+uxV7K1AyYLt66sxQgMRohqL44wBuHUKXpx6UoxS7JrHPee8k2G+JvXgtuGM2Vgc4g
ojoPHJnSyw4tRbLpi1+enBHj3X01ve7BrppkLQbYqfPgIOfCQcjQgKOiFvTVy/t8dGhymuGKq7yn
f8HY9H1Zsm0pkmVrxBFoxcZ6jdLpvTCLvUvyy22Wzvp9hK4Kvd8q1VK83AFGUngIpIfYE9MoGwQf
810rvauX5Vlz8q8W5Pt9+YtxNOO8Zt94ssXR00Mm+WLZ11ic12GQ7UOexmyJ0gjF8hf0fHD2xPxj
smk18uutCYkLD8vgrXTs6bAD51M4vE2Lnt7nHYwGv6HFwqD3SpjijDqLccaCsSzr8Vujw8Pa5Mc/
6t47F0NWgiwmbmQAItPqe90ja26i0IpgZpvbYFt5xLQ3q2BVO6l7wkIS7/GbU+4z4MtxAqKU0PdX
CYWlUArfoK5AGkE73o/p1gQcuEnM+S7C7k+49W0Nd9isUmfT2TLP2vIftRiU9tLod91Q1iASiw4z
L1B6t3pkrtVsNcNZVqadvRgNcInazN6MHvEYzd5wh9qIHmmFTA0gz85K2lc/4ariLla5LcjrM/1y
BB0e7QyP/CGDTlSeNcQNuczzoFj9ABBDb3QS+IOGB5egqp2Z5DojAa5KjHPoFy5LtC69+bYeo+Yc
exmNO02TwFN7Q4U86nz7gBcZzDtGI4EJnUtN7sNRNd+YFU0Hy0Fom0QDdrOo2Ogk8x4yB5gLiqEb
zaqHdbKgqokZUaJJRKxCIBNOKrSIrn6dLyiVwoQZaSowGXcFVJCQRJm5Q7hyExGfjSG8esN8k2xA
4EEdaJOb2mikzmdxd2TUY9o4YZdhjtck48pjDLbOzF8gpapjlPfgI6iENkB5kQBaW7h/8cZq4Fl1
bnju3ENbvqfwGk5JAbTTjcpib1vOfKWDZaH0Y977ZVpsomYoHqLoOYj87IwuFwlnzDWToMmNluQA
d1oDLem0Sqb4AWyo7hLrXdvvTr0vIlKo9eZWUIDchQak1s5YRznHt4AEQGdglRqAFhsbjgflSWYz
Ef5axDEka6wbv8Blbos36P4/aFvqa30BN9Ig05STMwyeOIxn56copmtLL3htEI/UGADyTPHIrj4g
vBxaUFeyEbEznG41ECJz0OpyIwluYdGuGoPplpG81IjnjoIA2TsU3RSfCXlqBjTNRENsm5hWIpTQ
BgYUlLc+O/Cv5TIkms5z3YA29lC4oQUoyaYF/LnjDLwOhPODX7xgrm0a53Skv4U0AqfmaujQTWgh
YxVMJhP7bENoWADkrSAS45zG4xtts13Z9tPBgSmzgr4Kf1EH2d3H5DRkQzkekfK+VH50o5des4mk
VGygsQghstI3cA5AtxfLxi/taJ3RnCeZPNzpdjHtJSJS64Nx52tgScvsJSwN9jAIL3tC0m9rfRVp
ybZv2hkSKDFaNv063IU709bePCt/SLPozSni2yK3nFsNpiKsHURBDPDuk36+jp5iQqIyY94YCWXb
iSY+FS7M5W25A5vs7U2ybTtS2A+NDaejmmjO0T/IGnKkzJSaPrO4oh96OrP0O/AdL2NziunJYHgn
+YHZVrb3Q/18uUk9QoYsmLS81HM+7pNP/G0b1R8kj4WKZIJz+JTKwpFao6d0t2juDwuTQRJZBn4X
RvJqko1rgYG23FSLFGL11gntXx2Vh4UmcgszuvVv8TeQWp9iJGwnh2PBG8PbdmmPronWbgjw1YPT
u1o4UUO/FuYaCLJ2E1G90xdi2GPmR+gA84LETpOhlVpVixYA/XrhK4ESYmqpFgVOzFMrJ5OX24xu
MjZFhFRBmxbGnFxGR+bdtKU4EyZL82DFJc1lmi+huRBvU8g6vEeSEwmbbZwdZqzxumbRApaLygEg
aYfRsW9zRGGNkZ4QYLNfpScULnduGH7tgvyenn+HZIQ5AtoEr/P8I/Zj7A5NFeaHhuzDzpD/nIN5
vunCx4mYEDK65W3oufk3qejADn3K6Q3g/t14aTvDfIwPIOspj0zeW8fsrkus+pyNzi+yU52tRlwZ
05cWxzrWdVVEUEYRXdxgNV+OtqUV5UFNjIT57g9ucBBzuQtdqMjkoDtQwqAVq4Wv6c2ppyaIv1Gu
Gh2nx4ZQGCCdszhoyEnrztVXYiIbAF+yWFV2yRn3kkjeyWKklaa4Pu+FMz3aeNhwEZwiF75v7EbI
pw0gUSn0Xg7ObzpJW7scW2Y8YtvXwaXkBbiUfCSKMbepAwxBivpX7QGW3k/rzh5iCDQUltQ7XRaf
bjPDvqHAQzwWGAWi11SZJW+Tab1UJZhTWWppYnTQeVz/vBRZ1JqaNH66jStjs0ND+fAbugDxO1Jo
apvJUgKUo9RJq5P+RmWP7lTtSSqE1s/7KOO+WlhB7NCpMl+KdMrU7rBoHL6hbVXbWjd/mTPRVHPY
B3oR7EdvjqPvURa9a1Pkzeta7t6T3OU9JL2ny2aeDkV+UPdMYmqWrborr106asvQEA4u5rT8+xHq
PrIkdvbQRsm6pQhzeaWhGHIwHRgg1KtZ8vBTax8v8/EW8hOotd/eRm33ef/kjTX76T8PUWvqZT4+
zuWtLo9Rt4Ga3dqzRpxinohvn+78j5vqjk+v+fFRP95O3f9xg/rNfvsav62qRyFnWRiBTOl0lTVE
9H166d8e/sdv8uf7//jQT6+sNkVuQxDzsFVmDMxrq43Ok51E53I2JrS1urGHRNAc1B0BnX5U//Ix
sA5pHZZyVW07+RMHCYd85DwCNq93IYEnJ2y6Jhf1P6628H0liocMIwOLjkGLdWPBl6aWI8vKmplR
HFRPVdtqYUTFcGjoBEzGYFB0z7xuU8GOX5G8UtBZ3dk2CE481Fi1uYyClBuQZWQgMVxZ9JpV/cvm
QoSoq4IfXJ8iyRsq5Tnck7uc2pxiSHyry7a6UZN7vlr79JQSKthh6BgWyVm5WiBgKT/WTIBrGzth
HOATSHJSL1LmJUJOtToEUUAvW759rm5Vq7/dinT4BQyovXXbuT7Nvg/Fs6xfXWPhZBxR4+kT0D/d
UFEVSDwfDGFqPsVD9BYC5toO8rhVi06uJRL27AQ+PM05+04cACVbemr6AmjQrujN+v0hkrVWY6KW
DPm/8iBAR2W4xfjDubX7QcM9P6oXZGKaf7x00G7ofomjG48/ltG/q3MqJep7BKn7GEgVAUFNnBDU
bepn4Nwrjjzv8vmgTxibARnX6vIrYnplfJ7KCio9JGcTOIR2KHUOIyVAz7q1rRZkLh8PAfvAedXK
XqrJcLZQq/AdzvIcqGvEKMwejNnAepiaZM+QYNp0eO7yJJsOkyz6m30NAis2CFrLsEdu1Kf00+6m
sVJqcvIjqM8VuPF07MzbxSo6Rm/W/ccD//lr1WbR9++JNePILUsKM2VCIVW9Sy+vUMDPeLE24qup
7VTVtY38UJXpnFmrdtS3Ro6SYna6YrzuSdM4KDGRJ8c+o9QWsS/8qiQl6fJPtOql5Z98+WNiz/oJ
bZDxuN9sMFn5HCXCQshTUm70AGRtIq6lFT+Z+mfUbh3qJBg4TC8CcuPUt1H3qQUa7L8Plcs/+bFD
y/1XPfjTpnqcuu1/fqmuGCbGHkRosZupfU19GLWZq/LWZVutfdy4xJTxyFDLPv6vUOvdg64Qsxyq
6m2Za3Ikq9VJHWofq+r4Vh+Okd+/DkAiUBjsXT5yWBXeemKcqPn9F1s1OeWxEWmBtmzVYULZpMSo
NdvfSCKq9gi1UxwxUaRv1cM/VgP5q8UwoXvGFJ08Mag9Va1dFpfbZtI+drNhbisjpq35r3OS+tpq
0Q0Gl3y1imSEj6xWPz59tUy3TnJNwBzGb9bbciatcIKaDPSVnqVrf/fUB4GDhdabmDf5Br48cam1
y29/uU2UPTPz0AGF+8+D1VteNi/PVWuXv/Fyx+X1Pj03Lp5Ah8G/lz+NOnH2ImqKg9pWRx6/eNqR
JMn9Hx9+qdD9YeTUN+q11H+q/je18Je3UNOox6ofHuf0zKHEfxD1PUMZtSP+eVU9++NUNWFbPnhk
5GWyR5bIhTqXqE21pm67bKrbFCPwv3qcevAYvI9GUxw/Pr08l1C0Z7e9HDOBJ3fjj51Z3eqbRb+g
w/nXcafWPh6lVj9vqyd9vOpvj/r8Bp+fpRmIjzv3i7GQsaXOK+oyotbUc/902+Uh6l5TjQLV6mWh
/o/LplpTz/uPr1oZHr/A5SnqgZ/e6k+3fXrVT+8UyhP+pG8b2aZRx2xHJcEaaoQa8li/LCADVegD
5fXkcqNau9wGjJJDXG3XncXqxyPV6Va9+OWhv92jVpExEPRE/+Fjj3YXYKsfx7U6gn7b/lj9fKva
VgeDOs7+PsR8sZ4QcxBbB7EtYHBcv2Nlc03dvsuWFD9JCLe7qMBn1xTf/PEpnQoiT9pef+J0AkNv
qsQ9dWGCLZa+fqpIqbBrrIALTeLXwgaKSYDCExk9/t1ggmE2g+EROBFm32bycUmk0TFGaai7zkMx
JbS+LWz+dHOqq2WOYVKFXXLM7fwKDRblRuokaE5Q/nhDXu9HQbVuwNSrqXPc5y/8cToBu7uCjQqF
EEsDXn5+NHV5VRfWy8K/XG1/u+Sq1T89/NNt6tKtbvt4hz897+MdxtS/clucD7Cd1ZBOLjx17F62
8bEziaF0LuWL8viV26M8QX3c+Mf7Pz3ddYgEE66o4F3Lk5p6eu4JQhjVI4e0pj081ffqjlkdgn9e
jcMMwHRWvhtx464x1dDfAnSQjR024diWdp/oXRRXvVbxR5doIWxxiCEE55m9i1syZotWnEZsh2vm
UafB6+zntorvjMa98iDhWgWaIy+pvnmatTXb3KFB6DygDXuvTCI+Yk7P25ih/2E00J62C5pcW4ZK
LcXSbnpakxsN3RSAhr5d106OjC/pqGtSZ9x3Wn9uvrngfRFAMDKsNa/jLe7CTMc0MOLczGbSyOIF
7dgYkbIZI3/28fSuDSc9G1xnD1ziX1LXhPJUCmejacGz2/evYTRppNjk5sahlzlRZ6PKN1AFoxC+
qj1ZgQ/mZuUL8qPENFlUCuabIQqpUrgWTDmMyLsgDQHUUrSYiaNb0xRFhDMu+7AFbGy3xOLAZP6h
Gf6trcGhXwYA0ZX2K9egM+eaGW+riE+eOc+Za5P2RWGuJtr8boiSNzyd4QFmwpoyAZq54Gvv1vce
vjoviet15vKrDhKh+90idfOmn7tl7df6zkmcnQDjvs3y4geE2aOjDdWqjKZpxyS5385pcVeXun/L
vO9d+JGGKVh4B1GiCJZtUWNEHpVhyFgLevMtVOsai0q7uJDjgiLH0Utalo/1hWkblfM2WtVl4R6y
xkYcMqAHBCS7I/CO4SdNBN9DwGxUUbUZiV8cPA3ACGULw242FsY/glitR8TYHkGWtU2AZrFp6vbJ
X8hbFSL0EVr6j8nUzetUb+P7xOlfIgneRvTxpcSfCwDD+IKUCnaw6duE6fgJEYbBdbE0xa4PXQra
eIpkX5okMGfZFoPhrHswz55fv825UxLMlprIzWwPK2XeXgkCMEgyK1577waf7bymk94iLtcolBvi
KZ+NN2afzCpxu4MmGg7kTgR83Ymic0GZqddKkreG7y55omvfxl8Az/aqhqFlCczM8uwP9YSzHvUm
Or5wN0FSzllx1fThPrKN/tiNXbWyjnQXoRxV8Ssy0mmXUmCte2I2b+0uRJft0qvwjQYRbfsjxw2+
zQz3i42TbYEJIYiD+D5bOgEfU/HYDGlyKpyy27glEE0zNm5IWoXKOka4E8azv8Te45gZV2JkphLY
FYLt8GpqivYwOlxXSjpsvVmSddD/DMmBu0vH9IdnjIe49ch1akqac517MzcQk/CFmb3+fXEL85oz
RUoFAaEyl6HXdJp7RAec/pu6fskSxybAtxFrPJZMDpOjI4UgaR+9LR26M9/KGKsil24C+6XcmSU6
stRtv7kjrYRkfglHAXeyM6/c0fymeYTFlBqaTx9VdvswV+9F7UT3iZ43q6oqpl3YNhSbIm09AGa+
EkCzUT+Nr6Zw2UmoEc9xHLJLi3cjiIAPa0Tsug4OBddqtqI0iKjQxRdwvcSAt2a5LSHcr+FVrP2W
M4aps88m5CYNspeYVXC4qsr/kVNqy6dxXwXzckX43L2o0zPlWFTk4pjiCUuN7KsfczUcCD2Eijhr
jfbohTJqvDmUJnVP4nz3tpXemx7mkia+4fLnOmBk3VocQ/7H7Vw/glc03xHXEeT6dURpgXU9ImcG
Wn6b8UNqRnYeE8wLDW+3Cedn0xm++mNOrOU8byfIP0jA+rvcyc8jzputpS0wGKo8Ong2PgCj5qjt
bcviQzvPAzDHUx18BWiywQW3Rf32bDPeIduAiJpgMc9eg7faToJ7uPvbsgmSndd37WZcqnOTySK5
rvEjlMa118cH/GHTjT0BQ4/tlivEzHUpDxHy0QCYrxjPYJFsftml7R7qAcoHQOMlqLz9YJG3C6yS
Ou1SHLumibm+9sWxtpkRuqbd09DkKA9LeH8ZfkpEVUTO1uN4HVRw2D2azLuKpk3sV82B5Bdip/AT
yjM/R2A/0s+msLvDPcbZRdg0ZSfivD3/teromZoNraBQD39pIUmlC+D7zrofSBo8WiV5N3YDxMYG
vxUhuyucKLy2FvPJ0Ssyjuc0PRP6frLmt7qttJvMhPteRdn1qGkYhfJkONKUW8HpdgnnsPdZzcmS
UwPK8iFYD0MOhrBpz14oUG1T7//K+fHs+nm4DnV21IJkxN7iZGUaWrW1RPpAZX7T5WW81/nFCI7w
k72VRt8So7yBxYQVox1TXhKaJbX8a1Mb7pYuOfsNp7cerjkz5n1bU6z142ua4gDGExfReMrVSAvC
a9MlFb6vvZtA1wjXAO6+6geDbpU73TuxE+2R2fK1yuUAEc0/n4yKXjBhW9NZ154yg183lEZ1P0AQ
aMVE243eFqpwQFdfW/A+TyiNUS72h3h+HgATrQc8fVkaA1hy76fZ2tOYS1GS7SgeWejsgTCOHOK1
52/bWXZvCJqku80BGvBCJRySQ5AZUNKNp3SOuvswIBTTBHfnReOxz/iFoBLtGn9KzoaO9lgLtk11
NU6t/xDG4XhsbJi3UAdMl3hOMQ2rMS/LTeCPh0SfTykd5QzXQwLebnbjgdO4BSqwRgmXgyQfM8bj
g5NuCzMu8VTCuQ9ig1PfEj/25oxCPyfYFLAdPczCn1eGRkCdqREp0Nb1U2DciSW7SUeAMuKbRYr6
erYGSlv4j6wIZ7fuTrLw4zj0ohIJvyQYq5402bQkk3EwdUIHzrZG/kQqZBwPRz15Anh821e8XsQE
W8sXJGt3McT5TQEEAHU5pCeuXfvCRNk+es4r/gjMTtV5BDi/zSaMqNaUZweyxZ+9NjoYoqiPXdJM
a1ekRPRYxwBpFp39qD/6hEo4AJf3QFvIMtXuIrKkOsZNlR9uLKNaHjCYUxmGdGyvllC/EVow3QRj
vfPhoG7NhOF+M79RaSOjxIl+EHCBU04EW/q1/BJQuyPI+XhSyhiHd65vKusRlYRHCJajwTvhgpq5
DYwkEAd1tZy4KtEJ7msOwXheBXn7MqC+wNtSvXrOcATpZKx08t8Isv1FCOwrShN8sdQlrpoCPvts
+bvIGZzDFHrfozz94uRBivsdYijhCd2uzfCzh4bzGImvOfMf2tH4C5qscrdGFV/lzrXQvokwAnXY
Uw6etTOhROMVqv1v+gz9vi0Zt4QdQzHOpmWRRg/x0J5FuQDyCGDWpriQ45mTcm0i0YSuSNd3HNbk
g+AWuzMtKzmOIwGWs/erqV1jXeVgSv2h5go1Xw/IANKmjtYunol946yJtkK+kPbVMdbugCKSSOBy
LfZMSD2iJ+ARCM8K9sDRbH3niskFcwbiQ5wAfnKoHzKvtHfaSzGaDNRLEsnNmGZ67iEWdezHmLOD
8I6c0Z/yBdghZaqz3tylk+7vsnx8X3r7F4w1oDBIgFBHQzq1rzv4CBtYZjgmBn9H4hl0dpwNpeND
1QqCG70dzFVY451l2B3T71xiwoaLpG7Ar2ruKoz1eJsTDV9lnPysdrzrp+lEOhtxj3q2X9oZxWAQ
st/7I4PwVN9rUz+srE4/kGlr34PGQfRCIzQ64BV+hW9y0zphc9MVmPOnqNEQiho7gAU7N6qqm44J
tOHpBbi7aWd3cmoygjafvW95ThRUa6VAWFyvZu/3niJ8TiSfkLFUPSRi3peGjdYVsWZPFBbF2DbZ
ZC5BSSA2QtqSm8Q1n5Gu/xBLmEF6SpgsiCDbVY6Vr8mP2TNteAEJjcoGzUGmw2LT0pGgwJHLp7HU
Bx8q+9SjJPAFom6gt+bSPyG9FaciueuJ+GKEDuvSK/K3IhdgpikAAb5BwD+jsoDlPZzRD7urAT9x
z144mnD9QOc9Tr337njO+FJ6/te6IeC2tbIfcaK5m6A3UNsIzL4W+1dm3zREiTxnjfjaouyhQWps
wdYDZivMTVTIZOWuhQQzoUsK6vAAhfW56uz8kRgFZwM5Zz0tiJ0SmVKcABhrIc0E5ZxvdY8qemEs
X8Hh1Vt9ynaRx3/pOgl7DvEAYQNNKCDRYucyHmhm5PgewrR1SY3PiDaDZt2MMtmuxsO1r+ZhgAa9
FhjxMLhlxj4U/kwaSIJFCjNm44LxiG0GOriyx3UIT5HYk0TbDuG9yfVmh1GfPkzGJRfbBdOMlU55
E7GKQYCSGe5KJ8BWHwKIQv/pwQEaGHJEIt2OVDtJCEjI35kPY1qRByFZxnNH8TkjV1iHQB33nfM1
Z7qUwBxal6jS1k5DjFuAhG0Z8Kx5epcfiKLTVw1tsanBNesmEONwd9i48ZtbkhTciZC0iDNZhtXf
EVC7ozwLmCbOaGcJaiWtYiEi22aWPHjtXvJVszyfD+Sj3xOyVm5Jsz1yUJf48tH5Jp24LYI82HmT
pa1dV1+LqhnukxxnW4B4KxI2nZMGdRp4zAQwWscBxx64w3UCxa5wDEJVrGgXzNmznoCdIPhpNUau
tvcFQU2tB36/KR+msX324ofI7jBrQuLpw7Rcp+jUi8Q98m80YUs8WrLW/JA/z/aWTYp0t3N7UkE6
MjesUs/WXuQ/R1Ubbel73xtm6O5RlBV7gWfWMfCt9A0YOYPUhFvDzJHTBQxmjMY0N+DSZhH9yvgt
17U2g/KK05/x6H6nf7+XH/GYuP03hyoXUI/sqSGFTE/m7uB04R4EDiGuAaFBY/9iBmCOhH8VI6d3
yANP6845/6prmS8VwKziEvFgMgUhQzQhQyYkMSIIrZWz8JdWzrBjXoE9tI2g3woYstOAkZNwp23R
EG5q9k+L2b/kRmjelPx6t93S3OhTLDsCJU4Pp2hhsWXFzm+sx8STPViX4AGjkzWI+Zb4UvJvQH9t
4powqsIyQpJ0kuzsGd0HYvf/tMX/i7bYotaKrPc/a4u//my7//cc4+os4n9TGP/9zL8VxkL8JaDf
GZ6ve66PugmY8t8KY8/8y3Us2wD+Y7smD+CufymMocpastXqCd+1PFf8RpUVf5FF5SIpdH3dhkbr
/1cKY+ezwhhOtSvQejoC8wFcfuMT7Zke2ZgVCRqmUXOY/pnlz5wT1Noc49tWdM15xDGLLQDFFlLB
N4qa+XHWrtLR6G+G3RzZ7nHsyfgrQgZHMLkYjAYbbKka7VIZFy/eYvLpehlUV0J5WLVh6K/TuoJS
myAghtR2HbuExy8EH6FOtWYfHzT2tN5s0m0wLl/HNwTXFea9Wmz65eD11Uh9ujqMOpqgpgQaowPM
GTprs4DRaWBnH+Ed5rSsieMzyeVj4JZfkaOyS2Rkn0F23yBD/EaSp2CO+RvGdbe5DPrDD7vODI+g
aoKXZRQgKroI11dxrUFXYZpMYKBhPvZRjio07QfazMN1pqOCRLGlYYwjTrVusYW3DKuxBBOQVXWV
v50swrkcI8qhAaHnLUNN32Zx+v/ZO7PdxrU0S79KIa+bBXKTm0Ohsy40D5YsyfIQviFsh4PD5jyT
T98fnSdxgAIa/QKdQBoR4ThhWyK5/2Gtb7UQBocn1RJuKCP0k/S1GBWYD7Yf1ZigIY6a8TH2dAIQ
55BEdNsjBqS1TXpi1SOscCJHW9mlwgquQZQirqFcBWVJvFgbQYxpcXyGBXk8RBKE0zjczc69pW6N
kyHJ94NsUB3Lel7sLhBYkfNYzIGP1GN31PCzCPLFDvurtOg6SIikLAWsBqewIraHpAcRoZce0Sdp
x77wHu18OnWt96w7xYeVUfSTOrFQpHQ1aqyQvrr7+bNmwuADx9SsJX3v5zhLOQdbNnPEpW5Y52YO
vdRt4i8pBI/mQNhINEdjglzZqcY+9HNoJo3UASExDzu9O4lOf4vyWrG2EC5AEPiBIdETWQnoLyLk
HIso57OnLGMbd1OxMllTrnw4tdt45oB1IaP+Gn9hzgW+aCTRh3rpgFCNkvKNQW7VgONynIoLLoBF
zKFNWujUL0sBpHWOE8UQzCp4+GrIGQVEX2yYk5JsHAArrZCl+7p5K0gnVaSUioQJLv3vsuzfEbE5
62oW0jJNfqxmMGBEALVmos9QLcEB0eCu2xSjsUYGegT5mSZMhQ+17JBrR+Gmz4yt0plHBCSr1nPE
qkXWKoGZ46pUc3aHqfXbFsZv2rZgDBLYh36OVHVObZUOt9kA8JloJBAw/oNfkfk2R706oHxCAPTE
iW6NuutXjBIl2YNkAsxBsSj+n1QNTmOcvG7Z1MaiLJwzhV95cojdwyHdP4d3SxS3qLq5qYCobmWU
VcX0O24wCGW5gNtYntlbbbw5ytawCLVt53hbHFmw7Ccib/M5/LaXF38Ow/XmWNxuDshtSMqFX8Vt
8xbHt1L+yNQLchuZyJuGPFPZlZsoCKkaXzNj+B61ztmGnTyX9rBvKQ2AV5ZLAqfGzaTgSodDdxkB
8a7aXCJ7dtF4V622ivsWn4JHdKQfXKsm3HgkA9fdoy/moGCPHZlMzk6WSx4A9GiimMEQlgMHdJKg
u3KKfE+2HpAyfafXHx729KVRfwxDS3iO7qzIO/7Qp/kNCpBYGSRIOH67dUC5LqsYd5PmZkC6guqr
FTMYIbWYKlXTvhSeeKBlRFNh+reh9PxnSsFDmTylIfmTTZR9kJVKEKYZBgdMpfwwefhdFOhVvN58
nI1Ti8R0CNDziW0O+xcH7fghtF6IMIJCMiCp7N05+dQleXuADcFkbACrvHRxTay8IC/WSRjKdV80
D6krv+34T0SWdDKHSqdzvLQkZ5qRHiMWgJKjPY4LyA53Byf5uq+/gpnWa0pWDDjIsJWxhUGHj5aH
JAtyfkhfd4EKmzywGgKaY0TabsGTqQQdMuRz2Z0AO7e3htNW0GvHFIV6wbtbRenWh71sM2UjRJBE
YKvUHxQ1ZkYK9zDHcYfkcleh9ZzOQd1mWIBOiPcMRiIicYA+5olggtrA0Dboc4gXg5wA6MV02lOZ
Bs8l9AO3fOy7fjsUhbvUYmKyO05JVgjimnr6EnEWg/ki7Q81W5sV8ibJTKfWgBp0pJEHgAp4bQaE
nColQoHEatjjTzRfuK69IN5CSHi3PafbpX+8pHmLXUuxxSmv9RyEbuyGORbdVeNjop+tBKq5GHi8
NEVLbh+BF1Vjki+MoAqpTbU17SIliguPcUQGezmHsScM2mNWZQ9JRDkdAxWeg9udOcK9Y+AD45xQ
97S8mHPMO53tMmWeZYPFfmO3Fh7tORSeFfC+nWPikzkwPiI5vt5lc4w8i41FHNrd2bFaTkii5i0y
52GUmgdAfeqitTofmD3stdjeUc3vZOysDbLrJ6d8lpZ3J26LoEn1ipHCXQxu/+oZXJbGAPCsAEWd
OyVgaNsk8EybVj0YaEJ5ph2EIJ6rBN5p9SGaykcXFNVVuceid5dm6VRnrx/FIp/A2bgOf68C9zd2
BGKb2nj1gQ0eiLb93ZJhtIiG0t1wq70XVX9rm1Hb1wHXv4cLJS24MKk5WJv4uF6mEecDMVQ5LBGu
30c5g0lyVWCp8sJV3pPHYRXfubTaTTnk32U72sB8RpdEU5Rx6IM3eEBIHOrdQw2lDX1e+CsdzHvV
umrTWdYtoACJEvJdWg+XEdrDhdfm7lJPUQKNzUNdpenS5DiKIDCtOkj0HArdyeneIhHt/GlwV2k5
Luw02MkhTR9B+oNTEcF76Tj1JmIwtdM7GtN8CsECs4kcU/Ee+tG2nzwO+Bh+bz282pUq1qJM74Zy
XmU7ED/PeBARpu7vTJZUCL0zsbO9pt1MoBB3uWF0eMg/pDb1b5UefBH7lmHgUltTmEcbJwM3EK/Y
LJZfmMJ77jKiZyIXfCZt68YLemNlOx7HGPOGdNZA2nbyAeuF0WIDHq2ESibL3F5qWndLx+aFkca0
ykuC0PKGtO0JFkvgAbIbGIDR4T2XHoGuU8yTq+41dcoRUeIQn4pTPuB5bRmSFZ+6X5psv7WFdODV
D9EQY9hv9mkUXiOjkEf4vx9Fx+LLqKZrpBWL2TJuT8HbOPtB3PLdrrS7ihtrZYY++GgkSAuf8SrZ
puGptlS9CJPpmkSyZVARy6vvGn/SlMxWywYqbUzuvqJ8Is3Fifdzi5u4CFHZFpM14m0wkUJAbrI9
1Ury4BIPiAzE2cJNqTYpMIo1k5di7QYSNoHqxg1gC66v6hT4BIpMzmes8DaRhltsmQ8kSnxq2oDd
RRQ9uEj9sw7Eu4WfeF9ruKc5RY9G6pFqObHv0B6x1CiIGwRSa2N288vy0XBgiEs4OfF0LvPwSmxj
uoZFSUmZWHSeHsl5xlRh78nTuwMVKa+t65iRhqK31XIsdXNT1fotJ/HoTLzd0gkp0T2Xc6wvELyK
+eEeW+V2mruG9ib1Hk51Xl2Jv3iA23zyFXmjeTe0O7ayHC8+keGWhlvck5O5GoZOg1xStPDVp+pX
apWvlLzUdjXeQEz24EOK+tJmIwNxQwP1lof7wjLLu2oal+V23J5wuXUMwjSXu5vX20HlgMn6Qk7l
wJivfR4cAzhhVmWLyB38zdSk47HTsIWxY1vA0Az2zTT0Kz8WxJFpf3jGMLcp2/SdsbQDwcI325dK
rzcasOmHyRLnLoC5ZPEzAxXIEd4U1X7szG41eHghYBn7C5fnqmNgOAIM6W5qLFJkIDrqMfbJbqJO
Kt/LAiJzZhbtbvIZd5nk0K3ttITT4PdEpzrbyclO48xBygnuffOL+KvDPObHCt1h2H23Jobm2LKJ
MgRZr9NsPMiWJ0qEp5lwyQX+KmMfzJ/i+suJrcIPHX3WZnfUiSrbKG6A2c+HDeFBSyVfSsujTdiX
r6Mcv8G53epYZ6hFQOiiHcRDfbI0uc3K7JQZ4DIhk+OSjHFD1dDq4TR/Boo8QyqR97Su9q49cu5d
ICIe6rb4oIu62oRZ91o1s6enlRDHNCnfG40kzCAzsHFBXwX/sZVItRY4hUId7BXTV6xAN7vwbnII
Plw34BVmlw2EPBE6w/3gAwDVnhDBpbQMfC8GdVx/EgqvpA+j3+sAMSTuQU+cfZQSKCY6eyutkIm4
vbP98NMznodpWk90b91Q/CoIXIUc/2w52OzqNbTXuz96X1SfhBDwDLGA5WjFL2GcPEutKvKfY44W
6B30BhlrPB5/DiyxQByBpLxEWrcuYL1Obn2xPCQITeLc5IzLCCdM/QxcmfIrKDgx2bb0mwGxqfxT
cZJeC3afHVQUg4S/VeoL0AIaylM7fID3cIknbCbkJcV9v5RdcwBpsqtZnCUSoGgWnHOJPASNOQov
Ql14NbkcYbngZ7/muvFiltUusaDAB0p+KnLf8vw0aS5A1FLdPcs8xUX1ODraBQ7tuoaVSFiDpvKH
ObDUqbVVUVnrqWCl8lZFgNqYYN3DTN+1MU9lY+/nRLIQifk4VNZ7mRd3vRanoPTPLa5ZTaModNbB
oN4l+olFV8rPNvWID8/J3QsHd2FY7ddQsjmmxFHI2QCqM7Vjs1NTCLCYKynt7Dg7OwIXbx1+eXK4
Jv7ARCCm7RPORbr2yiy6exSRSwAZ6eetyVgHSS/dpNUO9AfNEO2oKJ/iPFArg3WsM4DTJm9qWWjo
xHLU+XN8jFksXSle3antlzHP9p4TaX7Ntd69VzmohiC8+8Wp64sPR99GmWCr1dmg4UHYTaN3aUX/
EnTkTNfd2vPjgkfQkjEIIAb7helFQhlF96yF/gXT1CaI8QuDsZBPt4LR+jHTSPdEHQDPL1XsbrRo
b/bUU0xcTmxP9IdIstrLsd01HQ+NgtzvfqKPIlRw4fI2sZbYB8iqYrsuaJS1cmm63Zazn4g+szlF
gf44tEwAOLjiRV2kJ7vXnqJcbLQwqnaab12ypq5WdIDomJIGJuroH7MAyLNiX5556brKy+/c5hvw
cexh3t5Mg5PAzHZevbTrdjldRGj3EOPauuGS8NrFpE3nJAanp/k70cKlRcv3UVHWsc9c+EnOdsFw
H0y0SkyuKOMC8yzZhG2cs+2eqpKyIA4FzXyIzqX8dDrzU+v3dUUZF/ecFngpMYCVyGJGViwDLRqp
XREBPflnEZEiksIvJ2Td6JdG2m9Cr74UATu5RstfQc8eB4ctHQK2z0rrx7sePZYueBAPhdHSb+Qd
Y/eJo+/SmbG2sHVn64za3SaRjgSBF1EzgslrplV64YGwFI+OTDgX8+ndUCVTcRP+XeOO3G3tjuty
IyodyUoKqbfP1CnSXfccBbhmfRGS0RiuqykKDxqsPHxyxTIvsS0kXHfSqNttWIh3Qv4ooosv1lj+
cqjsFZwKyabNWccwEpZI5z9yf0ZZkSowOQ/KE/lZD6LmDrBlP3tUQth1x4SJ50rq4SEAX8yCahF1
IP4clkoA54JVYhZH3EPeFt4xfbvR/07jmvhuBypyiGupLnhsGIw616nqH8y+MzCdg/+WtBz58IRB
HA5y6i/TjKhKVxAtQ2HTJ8zmLW3cSwMjaCCbI2Hs3rpp/bfAIlqgQtjQK0KLvbpeTdXM5q/6c87i
nn50Dgwg7IWO4k/acYO2TkknKbs3IqXpF/qnJNFYA1fVTFPGu197dCV94pgoLDCPi0K7tonIWBcJ
ENaCxi+VzhZuv9oJ4dPdTXLHmeoscFYxEOhqugSKMy/msO2dJtkrKXfjYB+qkOVbSRKpZfkacxTG
G6kxdreh/Z2b/bDC/wtsGIQteMZT2VqsYwO9X3lWvc5FS12QDg8NsmvEKPW5j6uLM+Rbg1Hsoh86
eAAaUqXyS/qMAmM7/j0NtrNUNHQQARAQ+vI7dQy4SomPetJ14mNX6E+VR0wL8Zkr8sYvgJGvZqSd
fReagu85yGRQPBR0OdSC0BhYntpIUOILipGvCFQoCsfuIcLcOhn+RgEY5hY101XllPEyL3I0m0rb
Z+JOOMR66hz+4aTGeANbVWd8CczrmuTmHSkew4FRe880YUKF1HE6sRDySvadgQ4bluWQrxWbSGfn
jWRjAQZRbWXascnaVn7zApyQeWxgrwsvTteW6paWmClGKZPRDKcu9MWwr7zfmi6e7YmJlB0HapnK
btoyUAVnne58h75Di0hld6ohO7DU3xYBAZ6OQRxg5lD8skddhjiwJhAv/kNi1Chyyi/Mk+SpcynP
LdOVVHcB2YgPQV3AqY4TyUqzvmCiM3ZRbLDzheis55BZ+7D+61fgP6d132fzc0PTDtwodIT0OhAl
mH3+fEjDxD6MMNYPSFC4AH/+sPEiVI8mt3rNMxMOMYlnJgOrfYxq/RC0xpmBjESrkv6FBmY0AxBi
NmX9eFtM8oz+8r/8y4VnYmfA+V3RbMTGzhqjccs4uTwUU7cDxDVu0QdBWu4gK/38qm8oatxxj16C
x72NGxpyiFFG8ZoAgyOeblqRn68ezp7iAgCgneVegvKNjv3HPPLzzfz8ipE45LPZUPL3n1GFroa4
EDuW+uLQpWW+6D3HX/XV5C4FsJEFY+i/oNk/5Owwo21ls/KKfvYvr2r44+H7l63yR/b9YxD98X9G
DecPEUYP5Y+3o7bksYPHhsWfH7CJQpyIRecv2IJi7894EX8+tNw1617oH3//kZAuok/sRuz3GKn9
/YliBJn392+BDxmrseHR/vcn+pwFhllSzOVkuzEBrLe0kjlo5n9/YBWILOrn99AT1mUl8mXscRe4
tQeqX7TaltQYMsbwmjeBgO2Xlk9O4qenPKAe7jRO054BNibAY+pk+t61wIvqHSSXFiyV3qXmqiKY
NGnZ3YdqD+qA8gFxd57RrMQeSoAiVdqWk+CaYhpY9MDnwTtV56igRoo5SxeDmATnaR89ODHqnnRi
yIuz31+HnQ2MHjhhkXV7egL50I7gcRs3XRdMpbThSQTwoVKqW6aQKEIs995zGxLcxVRxjNLnMUbn
a0Gyd7goj7FlfkWCgwXHYLdRY3w3fMwLWqEY0Dvhmmf0YQyG+RAIiFYWPekrfnuxSKI46lO4NvKx
2hRZtpnc0ue8MeNdw2hoWTiE3pueveQxh7y6awVjGH1YpkrfZfrYHsAy/yo1HLVDLdYx8yAwgtCv
rvSJBLTJwgEX29IuoZTlIYnip95qccuHnCJOBJ/0vsml0IxoY/tzChwekMzqV5jUfpcif6x14GMC
Sy+tCiFsicPcM5UvykDajgzyO9Xsp4qmGr7YMUnGZG9iAek0y19aSQyKVzyrEjWaJP5EuXjK2orl
SYSbvxvuNXjSWN07kTFvMftHv7VuUB/3vUdYWjSuSCp/YRhPv5+NA61k9jyiJCbnDHhj272HqXeZ
vywgW1YlKfxcG3wGyN7fWR4tOib4LOLGN7/UwfGZALz19ElazqsF4pFPo4EO9bes5cmaT9XvvjLf
Gn5CGTMYwdoDXE/Uv8KRGXYunqrmIW8jIsQDw8EkWb/OP93SYtxwUrY9kX/bfDhdcPGAYcs5/oTR
LlYHsti7cxy4dG7WItXlvfCpfyZuD6IEs61f6M9lM2w7MdElRu3vum8or+hzf5QWsdgXaLiPdXMX
MensEIBI7k7cPSL7bSSqNYQ+TvkSkXIfpd8KJS0bky5fYXWJI9K2w6DitJSAmOeEeNMY74XwvuxA
Tkcc1cXJQMKwVBjLHrXRRsLVE+uTNyThaGHFxGErW8b0ruYAaFRutwPvbl8yppg5EeULcOdnsjiy
NRhGCOwTP0LGZm9+6VgUmR+lGtedqb2fUzgm+H1YQjitfNNs4kka+8locdfauXUSrODirtGWPrJT
Wl0Gvn55qmwTsSrvR5VH2aYKYVwiyDkZo/vaVfoH7lVzleXmry5H+Gz5/MwliAMsrF+qIrwbc0Eg
qmDb9EnPp6u7DaImYCFKYWM+BllRbPqeiG3mNUDdYkmYKDNvJCr6IWnizxE7J6Sla2TXf9AikpJJ
GhXJxgBiSTxB9wvpWbGI0HkXMaIHiyw036fC5e0hWqi0PJI+y5sPAx2hG7omn5lrTowf9DgQq/xi
/lQU4VtSqv4tah04v0VCGzepH3XcjvlL5RiP3tj1ZAt1xKJb2jYpX2iyvCX7fhfPCVA5q6/ivecH
y1rRUqapvLNRt7hIGf56pM8Tt6MxbUTiGSuCcuqO0pnks/KX3hKZh+aQUzXiLXGrIxk1r7omzxa4
1xVjhDicXuuu3Aurf2wMKE6NzVcWrrVUUbvXemnsOju8x6EsNy5J7ZSpLO9czdoGwUhtrCEpiuK5
dqfb8gSoFZCBUPpo33dMs9+00Aw2vsthflSO8VBV9juu02UtM2hcsKKRad9KDwkxMn2NyyYz22+R
T9eivDgI6EeLMeDgcy3On8AXxyK49N/mC74iR7yNvLVmBXvT0kCN5AwnWuuqlLPSxvgD3dTOs4kU
VCS3tDazOK/XLyOBp3OxgJNnHJ7DnARxPBu3VCUPRfepofXFB93sUdPsxzK2AEEjrrEMlocSlHTd
gnkhqkcULqJzx4PSqe0IRzgzp7rajn0xk+aaIYPMMnuVJ+bjz9cdmyQGnwYVzcaEWzn5LaxJLRWo
Egxi0heWjiUhsmG2UyDNlJpx01rJswOIm61rgFA7G781r9kSYUdqDDMVTAoM2SSq3ri91Q73Ukfi
6hLi6cnL/JttqJU59tU2tT485rig0eVXwXOrhxhQV+VzTE5aXYVHmWln0yNdNeSpOHgXl2mS2TAo
ChpsPWxhP+pkPGij89647h83+dRzrB/szu4Z2ocaFqEOWxJKG1v3ipyCiiiAqmLCOug7kArvjHFp
Ft2YNrJBIFz/0rLyIw7SG2KKxwoibFJYE75e4ss6QgHW1CAPoR4cdM+6S916LciaslN+AGrLfTTO
tm6+lzFAzTDbQAqkFAVrmIXG+JSafM32FTOmvWYd+KG3jIzbpHjG1YB99qbL5ksPqHFgijd9vU24
Tzhot0nTPeocBkbIygaQWAFjjPeFuaRbGOmyNNi2Vxpt/MhOrIjFltw6Rsy5OLlglEYdWeWkz9sr
/5iD+kWUvW4doO+BZJeiS5CQxa+47V5r1ehLEREHFlbEJsbRtW+y367LBElZ7RtIsHXd1J8l3vG0
zF6yhLKgjZ5Lu/tlkee46LLhSq2BEcVBkeKU0YC+Vn2EjUm0bAeTcl40ZNWn5P30XbDCIQv9AeKF
mxhq545PQaw11xi6PEAnoZfIdwEYPxICR/5fifmSvo1cZm6l3FwBuEMmghp2nfURVwJZ5Owpi1n+
vEKYpLPwathLGuqjKVEE+BwUrMXMjd2UJyA7M2FAt5ATxCEbXva3IvhVI1jWR6AcDZWP5XJSIiE5
Mnm9SA17pBPu48H66Dtl8VLfXfxTDM0g7ffdVvPQNJhp9jXf334elMu6ATqCyHyZIjMl/QlPE/yI
LkS7HNls4XpzfIC6iTq5slO8Hji+g6TdBU4jH2vM5RiVtK8cfNBSai8ZT02dNImFnVK3yMp6RRqw
szK7Qi9vgJZjZPxT7jvNb2Ezn2oCDbMfXmiO5ses8ylUSh6ZMypaNV+axXdRa8ZnDa140khlwnqx
iLO1jZBnKSpJfGZg7BX/3U47lEb0rLDWbIJcSRqri67i6NiyKZkpa/k0sZHJWZDm/t2L7Dc9ZC8Q
+MNpVP5Lo3dHu3bV2iCF2W9D/GdZ8T2WGY8MMZH0OW2dSAFqT9Uxpx1iqsAqpCGTzDFjVE3Oh1lH
mDocuXKGGHoazHBbDbsshZPChh/3ZwD1nTHIgu1Bv801+VpOEcl/dcqUzmA/6USvJalzLUXk1gcf
sPCEulICzfkOzhvCmx2oGA9HSEhyiw5gMTfZcbfj2tAzoM/teWS4isJ+4JFhvw+MK9ZTznOFN9fa
ZFp4K2G2rw2f4N8+3tg5GZFh/Qaa31j3AwGcGsKkmvAH4YJ5MwC58eqTdBOAjGZ7s3TYuLIMOhY1
XUVey7Pho88w3eGZS6HiMLmAle33yH6umhM/98Q0MrfmqI0yDrLSb9bx0Ocr5GFz6gSukDbjJ+cR
tc/QDvkAJJd1nXCrcK8sxlJR5DlkhI221276OCt3RbCfJkS2AQ2hXpqs53vWpUZj9cwJ7Is3IgzJ
ZXRKmFtt2TkTymKomyzMzyJQ8YMu956akSPFtTWm4xCSYcvKrNEn3pIGChSuwgWGILWQgQtqp0Ci
X+hyMRUxWimmeUWbUkeGyH294ZmEg0UvslsDirHshL1kh//S1Hm6MuWbV3zZjVOvtBrzhC6iWxpN
t8xkTFexs8SF3d98dXXz4DgxE3E0xmI503u7JZwTyuyfappYKUW9zWN58OD14lKS7R/hEQWW+CMU
eP3Z0t7hfH/rpCv3oDuPkNtDFmbRAwGX09oLhKR8N9dRn53FlLxYJJD6mYcdjGFbjP03ddGmajY2
rZYYMMzz584YYOmNguFg02x8cgHWzKNxmqlyWkwmgSgtkWuhyRnCu0ZtE+/rdpz3geFyxPw25d7W
Hix3l2cO8TsvjGeYEdqaQ1JE95kJ1jIQwZ/6wXkzxPDCOOK5zQQHXOlVWy21z0PWMosefxsVE9mk
paSp2NoEiR0t09YH8qPtp0Jvt8pte0jvgVxxhnKZJvUlthETAyzE9666TZPJPT4DFONEpU0E7Yo2
fcMcysXfvteht8mair184YO4JxmFhfhpHNgc6GVgX9nNOmb2bWOcXSqfrUfbDvGqp/0MMDVjon50
I7gg6dRBUefIRq4uHsHkUWgx6pTmBsjctiN8FF6i8dmPKOxVAvUsiHecfQHug+fWswhfFBR7mEey
jalBWMdFEsswpDrrrl4mnjrndx3jA/NcLKM+I+ymJZEE9XmVnhIZz7A49uVIlrBKJ9DX/OnhB6SW
irpeZMICvB/sVGSTwjoxSycphq5PY+637mnEqmFt5ynwwnYRpuYE2qwyVx6solUTLol0+1NmKl97
bWCs3Mj+tEY0yiqN7XUXGejC9WY/9BmP5tF+az/dXIQ7VbJNYsTYOoYObhuMedzQcmFlDn1aWtU/
u7I8hcKOtq5LXjB0gZUsnyO/LlFtT0+2QJYNyjCi4MOE2ojCWuETrDdV0kLXM92taBo2a9nOMBsQ
9CxwpsAnPjt4lOBmV4YffdiuiPad6B5rTbKdx2CywhYUk5gzjKvJkluyjxzY2WQr2PpDrJn9OmS8
gpwSjXteAaMdCFAwkh3LHH+dj323k9pOFF17VQHfmYg7FHodO9wAt58+/P5RH/9/ofb/Q6iN59cG
ivx/F2rfwvz393/s6+Qj4yX9JtuoGfe///mPv/7Df+u0jf80hC4Mm8iPf4ux/9JpO8Z/up6Fdslg
ZOg68m+VtgAeTYvn2q5ho+wWfKpGABT+8x8W/5wldWOOQ+CP//t/fw3/FXznlzyhKM7q//H7/8ja
9EJj3dT//Ift6CCe//X35m9TWi7/wzxu8j0gEjdnLXjx9XGLsoC/bvwvIqVbklcJFNYcWlkRhO8j
5ET9PuJI3+p+fkFhQWSvWaHzyJhe9x5sjjwjJskzjE2bOOcYE0Z6ccvu7ubTMRLyzZ2d9iZU9jpW
SJMXtVIfeOJOdOSbHk+fG5+YmO7rHNledC0zhz0Dz3/Zc7AShep5XQNFwHW3hCbeooEkNKO4Nr1F
RHKoVhMsf6z9AZDKecTfMZB0c8TYJtagUnE0Ji3h2NPJqbCdRAMQo1KzDspMYK/FdUkLAXvZkH/g
DbDLfEc1O8zToxd0ZGcva6ZFOU8/GvKIYzq2vFMw60X8Jx6Hnmmocy4SDmLEwBeVJLvGcn53o7Oq
2CzSlPdiadfWDv0joxCeriQozlrZsmrvjcXXjmtkiel3P443rYRhGwbfhLPNkhzipXCfcHo4kfaE
dMhf+KI7KT8/4mihcB7w1WfdldrlFDXJibHprs3okIiLRZdIEz9emDicNdAGkT4dc0+/eL7+EmoS
w+148Sl8e7GpUuOl0mrmENW6rsdtZCenqon+sPDiDIte/Xq8RW57F6F8a1WwhnDq15je3bNjDtt0
UCdbxR8Aoo9jz4+pyHIxuluo+3sybuGmbSzWA5ZQp3acLlY8HmO733qVOvQeKd6xtuim+BS5OldF
dCoM5opq43TtpkFXAItjJ5KeiCp1QB9wZvy9zB37rRzrjaONF5Stp2Z81UHYLDwr/GOmXAeBnR/x
8u/RlBz90tqx4FiPMZW4xkmwMF1j1/KV89rHXA1pLmoKfC7mm+qSj0AmZJSuPde4FKHc4eeGvFwv
8AMd9AqJNe+wgeKlrcVCTeqTlJc/Mgj/MOO7zS8j+pmX0uWitqa7UW4rpX+Neou+IVkmOjhawlcq
1yBSWu1LBWPc7G+473CO5f1xsqF7BxQYtQmz3+gvrIR3zKwPKbIf9Mb5JM8i5BUshqMBS5wxzJHw
rz8uFe9Cp+KNBhN/gDqZcsJu65ynUu50oMwWSUO+HL6IcDi5LlDA4W4Tk9AX1ltoqsOEAMosFBvr
+OPna4ytWmCevtQR/musvGgSgz9+zSmYQChG+IaAYDja7AYt3pXQyVasvTKL668Z2Tf3C7yVbyi4
/lSq5iHRbFICRJH8nDRLHUzucwyvOx9ea16NL6SHLFMkq4ReX6JJnVTfYOfkWtWqJ470Lh62Vdnd
YCbfKy1FvsDjwP0cwumFJL5bTwx1MNwEbwkCFwY/v7yxOTT99EKYxsv8Drb6eNQShTs9/ZhfmPl6
NChonQg+dj691COZHGSpUQHRyNdr1FOrgUGRCWlPCt4arZwufQ0YXdAFBYB0ELabFf9exXpUHRSm
yRilU9/Lt5rgUo+VbGS5iHWWEwg4evP2qSVmd762lRpIpJlekoBnWd819wixE/qYbRyTPY6xGrff
dLRlu5qIuppXIQjwkj+DBQgjeuvn5O9ouAsM9PPF5IH1KSPx4jfBSqQvDa+U2TlvQ0HcotKnF91C
cuc9IZrcVCSUa3G1oQPjMT1dWDReQjnc6dZWMMvZ7iKdHV+cuN+6GRM8P48+3EB77bzg+gA1+WxV
+hezi2Xko0YWGBBM3T6bzoCixX/OJJNlGf/B+3oUrbEsuZg1so2b8UATeTYA0WsXv88fwB+sbCSp
o2h25aQOiWufLdndp1K/FAwFhvmXcifN6Wh+Emd31fP40FQmGS3JKS353gdujzHkkuCVtokGqd5r
s3ps2+noFc29rqfNlDgLctWOBDCd5v8DtmcPedCwzHBoOBuJbOH/sHcm3W0jWdr+K32+PepgCCCA
RW/EmRQpiZIl2RscWZnGPM/49f0EVNVyurIyz7dvL2AOIERiCNy4977PW9nde+OP9xTSyft0T2gr
8EoT5c4ns1hLauoMVlHDZYXdllKhp0dD9k9qwBYjXJciviPD+dTG87MRZ+RBqi+m/9xlCF58AyWm
GN/NEOtl74Am+qIuSTUm6J68hDHHjouoMbnGDAMgFs15r13HxM7IudN4pJQ6G9AOaZFeb6+O4Jpn
oLpJ+vuwjd+AAjylODGPXncOR6m8Rhwutewt9gauj/AWY2L1tzJTXpYrzhgvBmly6l2C/jUNYxif
thUtvKPbNKYYTZ00nCykgYSLQWnGx1FrmVJP1h7ys78ic/bixmBwvJbYMjbeY3DNzFVsamJ+eWuh
SEa25RxjhtjbJJzQWk+TvqH1yUokJeOg/ZJG87SPsQMkq4CpWJe8ZuN4D7Z+Ok1FdmqN5puFPQx1
dohNSaKKAzmzEO6zVAxym0SoMPFzS/WnURkAG+gljhFlpo9Hy2sTFO7dkOHPJZ2HKIzN7axcush+
i+PyaFloov7nUxop+do3uqqsespzbQSKiVtu8NIzc1j3VnsrO6SlOlVxjEGJuKUdRujj6xlraLUg
m2ocsxj1qj/bLwZpFQy4fJJv+XYs0hfaoJsNOt7h6HqkATJc+Lq0p39cj54NaYSHKRs2Lj0pOP7q
e3JRWCNowOt7lCfwH6D6DB1+ngbzbO3VbX44tbOF1LyZchvROB3EZKCVRpxXANxoZYhGvcmRBXRa
g7CtaD8WnTm2J77cvJ9lcwGkOG4JisjdI5cKUUmnWnifF4h1ib+eXSxZ7bfZ9vbgsexNFbpvdc70
q+p69xjl3TcEQqscby8EHh4ttHiYdg62jhS+nh2yN+uypNZEtTBhuFF1MWj+lGHYM7H5njJZ6nP7
4gq0USHdE0nNvBsbo66kbkfa5xjXDB5cAvnUXTNvviLMXnGxbSafQIdp/deU2tidHuOYDoO9aPD+
a/BpI6E4JfJVas7FzoYns56eElFcIF+RwnF3sx29RWKvDfVJOMnxp6D+n3Hzz3GyoRv/Fid70rPp
NODa1YWwf4mT4V60wCEz5ngpcXKe9bQ+ocOLWq7uWtIeROvbqUg1WELh0N5o+LMODbYPo/Zoeiva
Eeb+UjMY9QxgnXAunaBXv322qX9W3EfUANP39002XkMtuG1c87Zy468erIqSXOpNrF9isCiTm7zF
JtuXJsPjkHcHgUViQXia0xDemfYhrrhR9Ywv7LMcYnxXj9fOty+TJFyZ+/fCb8i+NKfIH96lIC5P
ozfMZ8+CMlM5uUfsiDelHHcGt0BiTIrnV8/tr0aH2YI9brPimxpKJRCpGgNLe263IIhPjdXt6HS5
qtjNKcdnclH3DEPjAMyFkA7rCcho/TpgyKHqdgGiGxiYftcNvbXDO8rDXT5VG7tRN1br1YvHGwel
hONLDFuHZ8fmF6P0PruW/1ASSLbu98TWrpxh7fqvDzS+O79Mh4j3PPXPsDzmX78c5iGoZNoOfb4f
QOE3ZP9ESdVBDsNO3cGsdrwXDqaswemv/yyi3T/5wyZuQBauQCZIXzVP+3keJqzJMkUH/zS0n7M6
PYs4Pbt0oqbdZtA5GGl2Bm63VlEeXsnUpMS+ppBfQsRTcbhJmGg1oIDokcg7Aiui5oTgu9aNFUqX
neF8d7jdCypRpLy3LuG8HO/VPThP3Nfea7ZDFR9VwDFE507Tdg0tyQiw5MBVm3r23s+m98B3LiHd
U4IQNAaFV5Xp2c7056xIjqS9LzFeagEF+TqzN7j9kSU6T5hVY8t+DcBGEs3iIP9uSmQa9Ba6sYDY
NaOuTc65xV0jnq9jOtE/QmAviAwCK3lTv9ma9efZ0J/jWSerzHFJvmsyPU+CwYnPJjSshLIGxYNT
YZ0eA2c6yVE/tZz2DePrTLqmSi8twi/bfyVq5Yrt3Vd1Hw16IC1huG4tcSnn7Ie6abv9eJcDUPqt
qLxdn41noy1oxv1Rp1S4BtpRxUBhap7fYfxbfq1uZCuwzVo0Xui0ZgTDCwwH6rdZZ+Y7THdB6Ds3
uhjym7CCz5Bi9MWgHCfpUVVPYFScy5T5Qiwv3Zi8dZO8qLmVQVSpYqIJuL2GR5kKFW3BHIMf7Vn9
k5kY95UWHXUEODX1QeRra1pljgOV/MCf7tXz0gSvojAT6bHuojPWQ2+QNc9hg1UInCCaYei/8cNp
1aYg+aPkrOK/Qg5PgmqZMWyWoXbqKNMM70YRP86EEEanP2pHFbCgxz7rfnw2meDiqfkmovhs5N2T
74ZvAv1rrdmvOn7mN1SKVpMPhzAJTgjYqKQlOHKzAlcvJjyvKXXjOI1USelaho9x5dwGwIyNdHoW
qXhFPU57jbkxkvm9D7urVdh73AeOWh+DjCDa9WooU/CY5TFyg62KCNs2JQiuNkEBuCw5luV0Wk54
puYabBh6e/bjwP5k9BLcuwSND+qekSI4RSi3JtJdmdlwUFOvXLRXNSXrwWfkwbuuMftUJ5yaI8Sl
4JxukRog+/Iwx5QFN8FG9mgXyUOEc7DpKwb/ud/1FXMjhmMVzc6l//tfDx+GhZXYv41bprRtD08v
BhFFF/h5+EgnK65MYZMFltM7IMIrNYKD5VMWZaoBVgc5zNhf3S67JdgmkzCgBM7XaoakTiwSzw7K
EG6/LVwculXTa5ogqmDYXjYgze9VPL33dfQDhP177NJGa48X6gePHhp33XFRgA5JfUvUMmyah0Qz
0VwXMGAjWudEzz0np4dxo6fIpcdu2luoGldW191jFFjuAipKuo1WJXLnM/0+r4aKdSDeQkdxKH8Y
ZvVWoo9dA8PACcRI6XInYm8LInDdokRxyUl5rZyQ3moqVEOM3pO5WNxOz15FDNL/0GtacgsucDW+
hLN1oPqE542+UqO6I9oTxf7xpMacR/TzF72ifaAO33Q3OboQrUioXmGw7dsSOq9xpE9lo+7hadQy
DqP0RulVDfNJDYFel549zkh1/TXSezSsx57Zdxrr92prYOvOAWwkutiOyZ1W4z3PzFWdFYkUF7UR
j1lpzSSI0vBVY9KbmOOR7uSdaHqEc87eLqb3KeMLMLvMJnSmnrHd12V79YruSvN9JfW1Aeauhz7v
5OUmqJofads9Wc54ry7oVpLH+pvT79+TiJ4p4UYI13SkLX+lPETUODr8nop9J5MfVXIYOEQ54wgV
6gsgyFmbThVZJtyBN3/zl/8kLDMx0NMtxj5huM4vt01PoAt24Ffu/cC4nyy6VqfUOaRrJ2P2RRoo
Qn0xpv6N5jkXdUv8mz9PLvjXy85CQCD5BjpYQ/2XP09bDs19flnszZZQipmYumQ0TmlPZ9QYrjQ+
vYFfb8eHCKZiLZjzkfYL42n3N19EXd9/TON6lgWCD54HXe38/8frP7AQirqNn+9VaKwudZu8Taqd
XKnf0QFwhVt6lRK5bwXwlJK2OrtUyKVCxDQlnecJ8L6C0O/lr7+ZymD/+zfDjVoHAWIbIHf++M3A
4A4z9Kt873UEzjrlwNB6oPyIBnwgrLNo5BBJ930J/suG7GU6vZOnegqa+8KO33RvfLdCpkdL8sy1
5/tgZzraS5nOzy0Teyvmwp9I0pD5cugeVrGOStA43rBLYnsfMj1QOUy9ZR6RjtcsjI9uxh3a4rLj
WAyBC8ahWoVhf407ZJlcq66+hdOwx59ll3d0rbnNtZqGPU7dSLJp5wEPEPb+VsVROu7Iqp8SZduz
FtCwNusvVBov3mStpFXfu0Z39cvsR+V1bD5+q4sqZ4a/MoXEXZizhiZZn4yhMigvRqwhhv4prIv8
b67QPzs9hKGbtuEYum2av5ynZhp5WWESgoVms1UBSudh0J5+X/KOI61o9eGvD7th/dlxF4alahou
Ua2ysfz5juQNhkvmnitThWNNGj/GmLHE1nNcDNeGtMCWO/MbggXmhBql6K5/ohhwrER2tBiK094+
GPNj2OSHHBUYkQHCZUpr+Z0l1cmgk66jQfDeGhCqu+ZdY54iHJtvHLiaNyi68iFXeqBX5Jkntd3B
LSlm3ti9sxek51TOFKwcfssows3xRNPYSs2QenLOmV1vsLRGw/zNwV5PBQxUP6hsMyYDooia7yAi
SeIk6PhAca9H+rBMWQKmNJ3NCBvxEBtwBkUJJ+8mC8wSD7e04yzyz9RscYfyk3d06jc6eSazKjdZ
F9xhzvQ8SB9xWLfqSVCTn7RezZTcIa7fqW19rUnWF0zVVEpP3Q1iSBEZrat1x23ZJFmVRxQ0aKTg
JkpLchccevaxCqMSPTuHrng1CZsGjLEEMFUt/qGZ5d4M7LUL3HQq8XhM/aM0CYTvxxKJ2YSYhFG7
b91XpzfuVTKcfM5p2mhcrnCAlyxy4aDEmBl2w2OVP4wmU3p+hzZwF3QCYGoFLsmE+kZ/Glz9HQrY
RRp/e/P5kxmbJbBdpXjrSprgfzm1Z6kVldCsnFY01L0kvEcOu/Es/fJF/eQcw/H8b0bbPxv1bZ2E
nItk17NN9f5Pc7XanCJJ0Mpgm5CubkjbM//5m+tnidh+GdGlA6NDqKVHM+Yf/wjKgKSFZ5Hvhduj
TbaRqpnp/FSPmCbT4iAplD1Ag7vSkLGZXGY+hn5qwuSHykHWHsFI62yw+9x4tqHqULALTczYu21v
ilfJQCjz9BiHfIbeYnr8vrsOf6bqmZaR7xL03amBGLL2cxeYz33MUF3XCT70M1PO7Nw43s0oCcY5
/p2fvJneRNTdnvDMhThLgsCan0NPXBJC5NEiYdnkZ1te5wEjRdLA6kvaRNz4A10my3nCL4dTZtO7
5ZeS+ovr3czReJ9Y8dkbuidD2q9BNp5wnTvntUWpPgBdM51U8KYCKn2W68QG5Wzapzm4c31meA3V
FLNmOkbt82YEh2zQUYdzZL7pRhJThK4/bG4X2kTGlplPPyZH04QQzJGEI7hXob/6c3rNQNPH9Kw6
3RNtbJukksxq9JWaAXkK/Mx38f3hSY3gKn5cToP/q7v/Xd3dIqL76YpZv7Vv/6yuX96y3//7/11+
799++wMZDfGg+sg/K+4Uzv+hW8DHHEOQfaOV9H/JaMRqfyiy6zDKqH4zcujSJb78Z5HdsvFhth1e
dYVJRoag9pfC+l8V2g3EB1ywP13QNBFKKR1OIguJB3O1X0K0sBVwCuqS0xfJddzX2PLVVoy7i+pE
D7t0hbMNShdILmX4Rp0jXrVJaN/WCro9m/UXX4UOvR2MW0fzd3mLZgC9e6nhr9viC7ZCKAYhwYRW
oxnjmxH2tLcMzabDEXY1CPqkdCJRhDq4SiHQK0b5pc78iVsd4nHPyO/9prB3hnvkKm/O/eQgP1F6
4bqcEAREMeDI+dhYobuv4/bR6sbqtrbFk2sFhvIrpdQGomOlD70SevYHvdV0yvZ2sTW6sXlug/oJ
0OFznerFi+XBv8/Hi+f6zcHrcGWz+mEEGRXj9COqu1CCn5lscK6UcN4lLEcusdzHol1S5aWBKNVp
edBc6BskW9eeia8ybgjIGOL0gcrjTZtk9To39ZdO4l9NS51np/vCD8qvRdHcR/p0nkuyPkNPQgaI
29ENkYBC42MU1eeHZPhq+7QfcUoQ3M1DA0zBuHoBUuDlE04AQ8F1vHllunm0liCZsBOl+0DS73DT
jk4KbqnvweHc23NUwsEFVGRtjSHaGVmKnWwl2Nnlj64zjnWhd6uwpeMfFOAWezF/64nfHEj/q4YG
rxTe2Al7Ef8CJ5oS9zw19h06q2yTJ3eiIoqAoYnRnDf8kM3wdbSzCoV0sEGzLddePqyjbpTrOI5C
oPQp9ao8bQ6zL2gA0JnCU49eScVntgsMDQZEnEC66erTW4QxLYYGSONbtz/2HWzZSAboWVodIObM
HLXXqJvXAzXoqY43bu2dnXTCwUEm1iYN6Pru6VC+px2ZtsekB3zLvinmWHsCrVKmhkUpAKIZ2Cmu
A3fCHhq0cbmW4MTuSzozfCwKbuWjayY0etC8uHK6H3bd++fKKL7nkUh2jTIeN2MyFykBGUlZ/SUQ
DaondxDsHp8ORq84lAMaJi0QN33fWxcLuMeQBfXJsiDNzYP1kpQuZC+8TWrMQUaADyn0qlNsxdkq
98W8NgQCHBEFXzwHqLJXWZy2rV6u/UynRD82u7AxM3zyxv5ccxSRMno7akJw7bRkBNZhpXusDw7O
QKEE8hmdvzgZug75kWBI7c3UB0wBkvwFTWBz6xa0ezXWk5WG3VcynY8g7b7oOuynok/tvRcpzdl4
GvshONVw3Q9TWEsStr67mgzyAU4U0doc1NqbZkVnY2gG1PZeg6UYY4jr93tD0w4J6aNLrRjJ/qw6
IKPsxZRZQSERLHVZQCyRMrZ3qR9aFzdzb0NhZns1XOWU75nqABfTvuKbem51t/u9gsJwK3X/dnYL
tHJoUcmQ+OGp0dkHkxkWa11ri3MEx2GHudxX0y79U0Bf+waWOg4pDV4WlAOJeCcHIaE2pne+lzTI
dyL/EJW0GmAcMdDzTs8jusV+bbfgK+ymARbcF9BOndCkGzOXG62Hwq4zB90h3PfXcTbQBu3TP92K
+KnLCgo2rgOsJkL2ktFTVOgkuYNmvud3tpPFnjABRkXot26KOLsNU9v5WKQxYYftHxpJ4TrnkGuo
benybNs7zxop/ub2YxJEgG7ilgL41J+6fFzbNuSvinbnSSsxGAmY/pdExDECJlrq8bD/lGxaqjpJ
Y7dKr6qHy/PlESgsrJeZiP7r/UmVL5fny/ufTz/WXF6UtdLELm/99HB5C1nJtG0I5pdNLKssr/+y
xQ5b4qOVmF/cN9ONymNnoJv15sV7skST+PFQU/LEUD1fHi0rLYvPzyQUilLEXqzjNhEQ6s+3Pj/z
+dry6eUNGkcFwioSsZQ+u3m1vPjn30BbvteywsefW7by08OPjy1/5eMh1gcnLvcUXsG/vvxPm/78
YsvbH+8sL/70/Jffubw91n6xGmWNVu9/t/u5XlP3j5MdQN393I/Lxz5+4OdP//zI8ujX1ZcXf/p1
//mbfXzyp80vuwA/asQUn9+wLHtkUk1aYLGpsaeX7S8L4VSNvlm2/9OXWN5aXlwelZ6gsd6uMVke
vwaYC3x84GOtkbpoAs49a3E/cJIWbWiN/dM5LnJjVQSBAMVMw1g1lg+ZZhRHOWEnHZfKwnPMXU6X
5dXPt1oSo8ATteMvry9PbfXhZQuf735spQlqtvXTFn1YK3GJbHqskuoEwSLWYyyymX5AzlEPtQoN
1cfzKQI2H+aRu/7pxZxq5iEpXj5WWd5YPkcxxdiOOvLXJPIYBzQHjXzmoc/JaYjTc9oXU9c7VQlO
5lOTVsflUS1cxO5wk1YCERkdPkf8JS+R51MWUtf7comWy1BQmhezNYENGMWJWR63K+hGoC5lfkCp
jUyh/102vzOSC5qVp2+pViLlMugaP85qMSnHx2XhdKjg/+zp53rLxzga9Ff3OeJl2e3HsTyNTSPR
IMCs0sfveUiuu66bDPvuOYQ9ZQ1f/cx5RCSFkYuD006pNPefcvvlaTW2K+G0+Z48NelAhylX59CD
oTm0ZpCx9ceuo6s0ULwBFvBWiNGKBAx2BotpL5T90NT1rJz2tJvxaHlatrNBy1hx0EgrnZYFzlMe
Tp3czQvsM4EZ1W5ONgoHL0I3d73Y8y0LnLVuzAEO6OL4tni/LYsu0n6UBlWNEtQETZK+FSElcO7r
oYlOE3Yuqwmf2dVYumsH5sU+JYkHDSQ/COHJmS4K9MOdQwdcPxNstlZcryvTsI6A86wjHmcIO4YY
pbOiKcQ15Fd9YGbv9NVXo3RohlethT2HKiZ1aSBcC7GIASuZCMxtKggrAwnOA2oKe6JXBX8C42iI
E7ApyKFYJ65RU/JZIHIf9oWDY69ryyo+7H5Hs6e2ix/6ZgEbZEFncseiYrM88pyQIKuw8YgAirsc
A87sqt0HVFNXBACYaqr9L9ViaF3jUKVXVxnCk9kqIUz0Cbcu5tJ6hbj+00sTIRJECGQdnH9qkc45
oQFhXqe8bE1luGrT0JFRAq3x5o0sGL7cYz+MZhevx2URTMqh3MrEZdByYytBPrLn1fltT240w1ya
sIwI4bIpFsXnCbg8+uW1CaEz0FagAq4aDT2JylQLtg1RINpxhaIw1U/66bkjQ7reEkQgeaQGl18s
QD/tQ70SC6FsHvz1cjotP2854bLF/3fxk13ecX08tKV++LSq/HS9/HytpbS2GVzr9Rfnxw+3RFcR
KRYTyLEu+5u+bar1grtYTqHl0edi2QfLU+4mhKvUt2yPm72lFkHFnXFZfD6dUv3rEAAVyCd6JKPB
nsFQMXJ9PLQE/Vu9awv8s8B5mLXGCb2c1Wrxy1NAftsMXuyureyawWz4eTEpg/rltcDEJ4PT4ugO
FsyLZDB/b/WJ6oXlQxdTizBsys0IfVg54/h7IXK89rofcPnFZvFGXnbdf/RLbtP82Jg1dDBbOLvO
xu4ryTmNZgwAp0HWCJ8cE5uiuAQ8gb0KzStGs6NYclh+kOCStgsDSyu9p8TZMAm8gbqfrk38wLiy
6vFo4nsfi3rd6yaJKSnWZk+3XARmhT4yE/J/qKcniki3QRQ/URCJNkBdIHDVAqm5uiC6xA3mlbJl
zqm+7Zff83EVaPq6z3tsGeYGp8MqCE4dlL86mLA2UidCa2XJFqzA0+Km+3GkXW4CnyeDBCF5FI/5
mOerGgsUBeijfSp9A3Vt0f6W2yepFhqTQa1qaeYvmvrYLnc1jwpmWmIQ7HlHh9B6H+nhlvr8c1d6
2jaoU/h/qUVvVh9CcDQN+zbCOWM3h0N8akUOl7gpH6oE3yFBDpfrPCU9j53EeoIEv651fBo0lxGk
lwV+h7OZ7EM92htlc7DAITIhGCC9q8ECJTOsGWynKMyr58gI7Rsv4Vbr0fFyzHMdUg+tcaul/2/p
BFyaAKWJZ07aac8WwMXc7C9pJvqNbLx7V+ED3bp+GpydxbQXlZPaOr0zaq7mu+vl70BYtFYggbNc
rgOppLMj0OUWQ3jHKdZZowc3NIUzagx1eQyNQkN3b9yWhq7P8EN5bXl3jkPs2KBChB1jzTwHX3w/
9bdxGxSnRnyfhTYdzYZO1ixGGsDmRvyYjlHVf7G1BnlgRpG8A3OA9HymiKx2QO7Gza5LzFv8d+5Q
8mNCMUui8B9hw0bDqn81mmDauEO78QNEAT2WLzcjlfJAjZTLIte0AByM/rtouBZdxB9zoz+6fhXt
62NM8f2YqsXyqJuS9uh7RnukCuwcZH8n3TEGOhBCkmAswZSCsv/HCly9h8SBrlHT8x8P2C7p/rpv
I3ev+83w8dvg4ciVTiHlBlU0u08teuThRxgFGDN3DDPT/AJi5TnQ2pnJ9kz/tUT5KZ3kGXM3OiWh
Hq4sGU3nuM1dqHvgUlruDsveyaaJkEjQA0LhqfBWi3Eqk02sl4Y/2rYuLy62rCrZnKFf3i2rmOri
Wh59LpbVnE/L1+X5soEkyrEeMjiAavM/rbc81E0n2diO8+Pjs8trWTwcohwIb26/U73p4MenkJQL
mr/FJLR1Y8ePeZbMZ29GRTrVKIzj4RrXnraxTEzHAGORQtMmOE1WgzvdiOjN+x4M2fNcTtgjgWtD
v9YrCWevaBgVBnNO+RJ0+S5zDcqZqdjUoeprBGsFZbbHC6seT0OW1u/+2Mw3MPm/FRk0+WIip+T3
lVyJBukKiVT8fPVkpAtp1q6zGb4bgEFcS9C7DZANr0r/TsJ1OEMGAZ+aRNObrNGFYin0xST3tSfF
1G2N3u6/JdppeX+gf3Dj4EJ67OFiP1ZG98UZ5/FN4J6wijJfXira3i950wFaJ+XyFprFNYeYdhuk
BcpYPL+AqKJOX94EzmGMXfLWeADsOmQYhziQ+RcwE5dlq+w1TvXIFmcvKoY7m7wwAHP+XOtqX8MY
F6KhrM2jLXD4yiao8roSuhQ6ZIfRm79Wxii3Oa2Y+6rx5mcotIflR0ztgPdZE1m3ZVMZ98x+uCCI
1+9dB9e5RnVx+HrtP8g5Mk5IC2Ewq58yk1OYPYc2aq1G5A3ea2ekXfhq+yQc1bfqaJDHOdoxT4NM
3Qc7cTH6WfZOAKo0aiPrvg8m4za3Jpr51SYntA79aJvPE1y0fTEVAFebdviahfAj1CfDwkXi2FgW
zHGZPHb9+G15XQc5TDXTH+/MKbPOs4PSUagPGGFxcVO9+kJmEE3XWGPwqjnBmz18HGBRcTpFdeMc
+kHvnqIEbqr63FDa2aqHMXYJp9K5FFjDfRxA282/mDryympM4Hx2HXIgO8ZMSX1/Ole90By+zfiV
wYKzYMHp0qapPb1dtjqHkn5HdYrhWejfLafd8kFEUu9ko82r0KfoFLq0LS1fPzcIL01ZPEeAoI1M
H7ewz8QhlIX3EAckWKnk5+95J44iDs2X0Z0BSJhacAzienygoRWVq1qjC/KD7WjxK+7J8VZMNUQz
BqQH9J4G12BWvKPgBCgf0Qgd5d4mtKqZUI3sqEEZ1cM64mM72dRtR5GGX4m2YEAFFuI3zIvvp5ai
2LIdO8JyadD6rylQ+A1An4z4IQ/v6xqxxrJGkBXrQO/9r40ny01SZog0QtyMSBPjIKC+LQ1HSEun
9lugRNWtT+FMQvS6030U/Ms2HHyFstZ2v82KgDKWRnwLVs2naj73H2t04JX7eW7e3Ma21nEqoPdP
kX6xldXy8ldGxgAvdt/Swh3X+ahZt0jZyots8AFb/ogHpgek4+2ygl52zRq9fnRuW+mduUX4H2tB
dyrjSX7vOwfVsSObc+K2M6eggfi5b9J3MBxqB3f0g61HMVhnSwzFGVZcuU7qwUAFDFGEXz1Wurui
tzW8+BrOFIDOunVlifR7pp2WLRhzaa1ybm2XEjDRbefjQ+3PqfnWi5dlBfynp1WtV7iJGFN5i8OE
Aw6t1S9Fx+HBlHNF6r7+jZIOqcih1a/Yw5Tc2+YG66+8v84u3N3ecKrfGvhcqdOJt8rKNJwn2EbF
+XnCXMRFChVpz1obXD+25oWPpVvYz76WahuqWclJGpoAVhNRBw5d/83lYC2rJlY73WRdVF3tQkA6
TXxs7YvCvhYOBY1llbwYVznJ2Tchh3hdJlV9MQ0xnBIbUqTZlxUKu+p+WZWr56nTa7rUuWVuWy6J
YzW74d1QeILIJ2++WyA7hPrFFpPaG6d1tAdjmsw9wZO2mx0rfpQBKWkMeOvfMs5K3eu1b7Em8jUM
T0wtL6EcxakN3HEDB9l8EbNA7M/uQUWLzWcdPYumVYTg0TiaUV7fjY0GX0WUKjJ6WdacOx+n094w
Hka/9/bDhG9t29ensau6x0GC81tWm4J0Uwhv+qbFZbPucVA7D3oQ3qIPpUbmy/B17qjgLkev9F71
vrNg82j9ds7d9pjQdg2uXOGiSNu8G/152UEVM7mbgAr8Q4956iEK+2nXosd+jPqZOaHamO8EW5dy
1TdfZ6x2TW84S1Mrbn1h5Bsb5dGrkRmnZVUydW8RxGL4Z0NxgmuS7fDeKQ4OZLIHkAXTTVha4h0g
18b0au1r0llgCtuiucU9LbzYcRKtCSLb75n7MHWZ/T5qKTdFT2p3Vqabx7IS+KsVffeCt9x52VbY
6j+0OIifqC9g7zp2476buXXLoCu4t7GNPvL24+QbrzDR+w3k2vEUz3lwlzWFThaR77Mslqcd1koX
l1bnEw0w/Wb5mPr8soYVfLRI/F9t/G9r44ay2frPmvTL78N/HX+vm9+nPyjSreVj/1KkW/9A3oD7
gUABZXuWatv7lyLd/gd9xMjBTdRWdG99FsuNf1iqiO2aNu2e0hLU1P9VLHf/4bE1CuaeSR+m/v9Z
LDel6m75qVgu6GPmvq16GWlmZHb2S1ePWdV5ZnU2lI6R6VE4aee5pX0Qcn64iut6WDUUXGgqttoN
0OInrXb8tRZl6JWzdt0lfvUUeLSoB5W+jts4uc0xNqB+TNdwUmNYP6pkaZwWMcWQ0rhxO+ebyEb/
hJPhpS5Ge2tMs4WS1jkYeoOA13PKnfUaD1l98rhvAuqmD7BgoF0DBcy2FE2hq5iw0rzImh6rN9+I
v9duET806As3gm6znBzQLRPIZ7OocJTUvOoEm8pfNw3K9zTWNBD3ANdAWd27edte3D59csv5PNl9
gwYyaA4BlBJN159pSNI2IfA3XKWnHwyK6155iXT05pQjREzE7q3SmlOUb5DwZuj/PP8JEOS7NsTf
KssrdoXu9vcVjeAlTNBDmwLi1ZAmMJM7ygRoG90x8epc491YmPTgxJCP142OXa7bKHvosci2E0Zj
mCDnT/FsyG2lnBtsC0KhqGYsfeJsVwfDlwm2wD5Haepjr2gObLl0YPgFGSCqKSLULmD09VrwGiC+
IDfrPdU0UNyE8glxFTcyUJ9Z2PhHYKZaHpJ4LfGp6IRcVZGB/VkxQ+7p/SfaTml6GOilyztUc8D+
brQaagHJeIY/j5fZieu6F9GKgmq/rhp8KkDE0zwOXWOCzjkIHlTMolGCdivFDy7i4aaVY7aVJRun
u+eUWs7X1mOSZFmrgmH3WuDgeqNBe15R28G4hUquyHRsUtQnBkdqOGPiP+vGBgS/mNeyERvS1m7u
23ba6ya7o/ZKkvYg1Fe9COi1eNa1kYOCarDle5KoRS1NZ+7czc+Q+1MMINONG0uK55OsH1uUnEPk
n+EdOrdu0t4OAxZlcHKG9WRDCLcMSMLwTY5mMm60Uea7qWf39tkXUyLrqpEaxlNpoQM5Tq6nMp1G
u6HfgV3LSRcZ1i2JM8jt/j6ZK+aM9rFAjG2OnGq1SHecw+MWdo6/on+znd1juxRAsU2xQsD0o+fu
AvgpW2TfUw7WX0gsrpG44pSKfYczWNrdFCWv+XxXCFeeUgU7Aw0FFALArt1IgNPUWRMPV45qiDjn
++G747yWsdE/dtqLjehEHdT5KDoq5BVWoTgGu7djy05K5vC1a2LtaA0zRacpcA7CwqMsQx+AarR4
riTkAdAKuxEO0X4sOAROBZynMOpHEtztrevrYOBbdwvBv8bBnsbQ2uh3NJY/wGMxd75JYQvfF/IO
GdFomiZ4+zn6msgHdTFG49SGV0aUJLvCLywk3A6CA04e0NF9P9I3Zsz/w955M0fOtFf0r6iU4yug
4RqBkhnMYBy9WS4T1Fp427D963XAT6qSEqmUK3gZvMvlcmYA9GPuPffUV+3NgO2UTqnclzZAJZT9
zJVHj0V8cLI1QnYpPjFYPvU2D5KsL1/WWSc3fhV/nzyuFVHxrazVCzKcnb/C4MK9XB7icW2Oko80
NNX4x2voF3NpcrG4fBvOFaw4hhdEsd+Si452LdmkIQs1a1ympJ+QSoq/Hb+9NdVR67TwZ2cIjdvE
bUI0nE2pR6pW/puUgnzvJCSeKCBssVuSZGTy8eY9tFQ+BbSfCtxZT+l/hBWGYmQ8OX8TSZ5HPPM5
y0CDLLdYTfXMUbOgvBEMaLNpSouj9CeQ6Ra+ErvFItY7NjJt+Q5xlEtUWqh06sM8G3+InHpL9BaF
ZExnu0Ixmyq2lnCekq75IxtcZzETTGFSOafZT2PZwNwp4I6iFWf0vRAam+Jnj08sI1FynjI7NFld
cEFbZKW13EC9KB6agehEh0Sj/bRQxrqjPBLvfCXEuDp42zeR/V3xDqF21hjMZVcGUeFCKMKcQHp0
7hzy0zYh/hS2UHvUXmgS187ZlUn1KslqPm4ouwA3GTF2B2DmMSHxHWyBbZYz3hVWgBIDddc8x3no
NG18HGtMuU1GtFJJ4kk4Z8mf3GhP47g9VLPfSTrdJS1BU4ZhTiGr1YOS63CojWoN560VUDSjw4T7
uEgY9EDRjfd1k9wX5E2ioXYBimfyLxGQ2HBgfJGg431XrendOkuJzVhBAIsdm/dL1kW2g7ypr2yg
ql5p3eKM7LnRnsoj1L7uEa3sXtWlcUr69gmPS/vgT0Z2q8sE5UxlmzvB8DrQ/hOF+HSe+cObTLpL
ZfXFE4IaHP6cKkZjdJGTGPHTNKz3AV4nGKdZcWSF95u28pIYIr5bB2gB3Sj+agEDNq54EZC9oChn
nbrrVN1fdMGjaeD2BEIF3pzV0qGTIwrY5TvUsPVYaHe7DE4VZfF+IQ6imuoCMCsP6hG7d5Cre0zj
w8GI+b61Q+zhX+gmue8bfJEeiDB7IYGO/BZO+wncA9+2VNPL0v+gl4E6U2iEY9NiosXriiPWXGYV
TfYMcLgApQ40JekjSjNecJa+YSpLj9VQYak0aTy+bkYNYGRqBxH2c3xYGjoKVyaHtoCv6SBh3eUL
pp/F+l4KiL9eGdz78UIcYk8MhOHv5wBS2pqwC+151Jj8WK7iYpPa3o+1qU+WF/+SsIp2NRu0vT3L
eFfPipWG458C3s8ddA/zBMnteTBYd9rjC/kkkeOVYj/MGSvdAFe5gK0NFCasB6x/K8nj4ThCmJRO
TQ5zMU2kphi03STEH6Sy/nIwO5a13ufjahx7b7yvoMKvW85DNgwkGFX9d9seuDB42hZwCJQFONX5
mkiv1k+09N/o6sSNRJavo8xO64FOcdkBk8sgCgHRXDjN8YyBUzZFhEwmviDuBfI+AMNcA9JbMibz
+XeVmdhh8sWCepwSN6Pu7XXLwoQysnd4cyGuoSTTDQFp8Ey/tdgPd7PBqiGTrnte5EOvh/6usVxi
a8XFTNO94iFHbcLWmQfDIUWmeCjbsyVCz9kijlb84or3Od9SHVoUIzfAzXyg4yaFRDh2ANgEhDFb
CBVqMib5ClVkSX7LM2ymX1I7L1BkpkdmY6Rg5aSv1i9QWUgAEZm6FlY2k52aAhh3b6TVQTDo8+da
29CsiyE49WZpR8lA2kEOfjbzs8fW6QhgKTRP1GQvnb4NhYeuuZd2cCs6+3ce1xpMy21d2ASMyyUn
F+j168vc5m/MRfL72cej5iy1R05mMmHJ6sqDR47oMdGxGbV9TqwYMxnX4ycNKAieiA9jpeSIsPFc
i2dgxhvR1fY5bgFXr43Joe3GrxyJzb0Tx+YxmdLuAM3EfzUT4aNk8wnzzgukenrwsTsK927o9Hdv
cYODVa8G08MZKFyBZXYDKpvu6r7GRXE0a0s9/fN/BUww6hlb0gpp2kWk+1ok3Byqaxif0IyHau4g
HhvGerDBvR3HdFjeLIPbF8dEfnQrXkK6OL/clYUTEsrQEwMs++6XagOXREVBLhU4P4gbXnYfVOLS
u7t88vWtUOQLzgW3K4Cp2SR1PHH32dQVu42e7zcaIY2WOzAAqXy2LPykjje9lSXQk8aGmGC3KE0E
eWiEd/njHO8NbVxaINKs5KzkpFB67fU8vNpIMYEBELi7ZP6+L7ZxwgR0IkZjP7ZxSFQllJq1PzkC
2XxldOmJI46M37m0SIiwvs0m8GIcL1GJtjiMx+bDY6x0MGyOknQSJzhhvV4J0eiXXT52URNc66qL
Fk6tsxXUb0QaLVHhJbwF6ckdvajyeIcsyoUTUW7jPQ3HU40LpbJ8Dr1gMsORw45QKqT7cjrk7egf
00xua1R2wIR2vFZLXaJ6BLCth6YjoyM59uQFX5hB/Sx5UISVM1i7ygYrXXrOdeS+YQ+0wKjQ7RGn
tiN5RyxSCrXOP4gypkBsIHvyYMUynJkGrlMElcs4sPTFTmQu0+/8UzGBeaIW8XcTF7PE7Orar54L
8t/3CbQftgplMtpbL/xX8KHdQ6fryE3dnxTnw8HR5Hl6ywhEaP6pitZ+4nFz7bfwkULM9p5xdo2T
M+lvdFOL5ZnUPcI+TQb01cqjr8RYWaUzZkaPW8DrihczF5Fw1zOYj24nAUCD3Zd/XI97w6SbrNQi
QtW1J2nIo1HNT0tmVqeFgOllQbqT2qhaPxIWHXaSqYh0qCYcyEezklWHPVVc6Nb5i5taHygizLAq
CgCLFXn0EiltPCV3hGBQLk7lCwOlG9PUT+nRrCBQfZnqGLXvOvzGeXqnZ58UDrZ3e8J0P2RHg1q0
OD300q47labFKZtgPTNuDadFjGe21PrgOgkDSIazQVnNrO4KGKYeXYSJM+8mKCR4dYkicisfb5kG
KzEb/lnJY0ku0zProO0YFLt1ltSySfa3TZojCbtT1GVxu+tKVK7pb9+f3WgomwYLsFhOOFinbfuk
Qsvj6I6LFN/6wCwO9yhtGkipg9v4/gG+LiP0MX4rEunvp6I/L9r16aDm4NoTmBaMLFIEh8TrpGVE
kmgZbtalLf0lZG3WXoOkvXkWfJO5cb5Lge41S8W90wA/K+DeArwmJlSRTYgjDhYkaDnHEe1+ABv3
MGvvoVto+qCi/KA8+FX4sDyRC2HfPhHTo0++bq+mr16TIpsJsZFfgUYoBIpxAFVtccs7xrtbu0Y0
c3Ptlo7HRSYAx9ZVxTHXe1QtnXXIC4uHpCpFaCSKPSRyisgq2ER65Izvc3/w77QQd0pnxc3tf3r+
OFyddLyzO/gxOZiJWnjpfS3G+UB12J2DjOfDyOz4PM7jEjJampHmUlLLzjg1giqvGJioAuHkPDpz
RcZcodZdbPg29jGPiGWWjTWQaPjTLfcoad+Wg4KbAutPTbwbsuECLTTXieCORRhMFYaUQuzHHPks
UbqvbvdL9tglYg1io+rg/GqXKJ6WX86s66hRXh9NiM7Izdg5GjJRos3vorbAswXIvtzZFsci5ShP
RqpGJ3bsa+2Q5PgFwerL7w1JPqtHaFrfNEeiD4V8XkfC/ByI7Yeyl8CDwQymZoo7sSFqiNhpDOwO
dbZO+stCIF/nrPB3r4id4z1VmGUyJkzSnejDbIKB0RE/6JcqiHSQJtQpBPk0yrorutJ6umctAbyV
hfgS/J226NmAXMPO3nIA4T/kips7TgiJtmfmVAteXNUEpF4DUN8bpvNSof3Y+w4luYY8vRfLN3iI
ZjSSZmFZTNAIKqdg0H8cUSPU8LLPmAK8Nuogohz5MTGB3rs2Bzvc8ZhoymJAXIdWzy5pJlwleWpo
5xerIlBCOGxJEiYRL/3pMPhGDwzYcISTu5cN1CNI1Uc9UBrS+h2aKqmO0/jg+uPL0AMhLpf8ZFEK
hTlbAcIf3Ee9AMjJCyfZp13+ngH93o2UBqhDivjiFhWWA/9T+2b/vXioHTjtMbb+kL3LcNTGr3Rg
LKWST8vmB2Alr6Pa2FAfbXIIgIj5aM4hRGU7PdG9esKjOUhyfZQQK3dQeOpDvwaHenGdIx2l2qJK
yYBn+TUvhnFIyvwnYpdgL0xGMWuTX0nORm4wxvhUxAbkbuPX1dWbXqr69tXF5d2IytS+jznMIp2A
q3MJSSOYJPpqJfB381OpGFOWrT2byqXxAwzMyyXVT7NgbGM0o7FX7CRWYNSVYgeR5F29p5roI2dg
4b/V/fB6uIq6+Ep75h7jgdsXjJy9zdBg3tu7ilFN5dctOXkYnROO/oPqZrY7lTed1eD8zI2NmjKb
FyelR65FU+1kdfbLF8NyP/o1bfYIAIN93ZHG4okw2UaV6wQHYDGT5KRRhwbI2MJintCvlJ11SpwO
3qiPfimvHuOVlU2ZorVqVAWHvo0fAG7qu6lZ0XbFya+ZFfglVuWLM67lVeT50+DNt5GU81uvkhHX
lGsdmJLoXU3k3h4l0PpcwU4au4lXSatRqvaqQFxdG2/E5kuE3XGERhSTSrdPK5gSYBdfMi0hxxi/
VB7UtwRIGTBH9//dff8k4P6vGwzPwmj3P2wwmn5I/2WPG74kXP6/bzG+/up/bjHcf0Di8nwgua4v
hLd56v5jiyGdf9gAdx3TtBzPwYGO/7zefuy//avt/QPnrsVKXZq24K/xt/5zj2H/g2+1ZCAoi80N
sPt/Mf1B4914Uf9tj2ERAmcHuP2EtEzb37BP/8Uq7BcLiT6lylHHuQ7C4fbNlWscmfl0qFsxPuW2
nz4l+XyBxl9G5gDV2m5N+xmm74a11uPFJf+gmGvvuTW64KCVqI8ZB9RtXunuYBu5j8SHyaSdHpF0
H5OEsg2gJvF92Vzd1Ni230BYBlZB1oupPwFo16RXzB0y8rq9FkQj84xQ627ILP+pC8jrZnRcvfi4
24uEkPLViu1niZ7xOEDLurpNFly9iYhuq2PlIlIeIe2CNq1Z1fJrCAy85iT/YLApr2QrlCe9xFUE
dXP+MPs+jLnvvmckvaAmhDOGMCzKK6/5xs4Y0F3qM8IrmwsqRLKRV1qG1Fjbu3HQw5uqOEMb+sKw
lSTBeaaVvtVJGVZuGZWVrq5qae5X/bTGqXOeZPcDnFsd5oxfrW5hFpW58pZ7Oo360aC3Qc49WPc2
j4WAg/nge2nYQRm4BdVtkvAKVYyriDfr3Rx6+n3PPueBfm28yj4YLsWq5zl/iFs9NA3/nKmg1jMi
p4wp8bd3DD+QaZ9qPT+PxRQcfMEiWuyzxKmOtWmpo0HiDaFdt1yNwbt5zZ9M6vfHZFw+4pkA0Gop
p8OKDGy/9mNzYpQ4J9NRzSzAMGoiwseRj5n0ue4n674aN1paVaZRwEsQ3s2QeLDY6x+GhgArDorq
hHhEXJSfwcty+vw95phxMl1joex52uGoO7XOb+6j7lTklXPyV898YGlUEgpqvypCUXt0kYdFpupB
ikrsfTduzwFzz13vArNpxbAcXT6c4xCkEQKb6ehBaDiXS0c4I8k7lJdg1yEyjcxdm5S6y02v1mz8
bZT5szXM9bQmnf1kGpdkim1GJHVAZnTQnhd+KHAMSq7B9JKLLUZyYbOOIBmbqY0R50E0eBLX7BTY
j9BfIBtOFf4Bu/zsbbO4tdsXXw9X/BrZKa1HyuOi5LpP9/jiNm4k2lE/eAYlCjA3WwQpZ24VqpJ0
HHQ8L0VGICRX1kXGjJjnfMWfGuePmQ3yCzfZ02JjGbNSyiJPUc72FfGe/BrlITAzDmuE7/Dr1+WR
NJwqrAyfeeFk8vEz1CPV2g9TzSxsaNb3ehVGiG2t3PuZ7iIgVnymM7VbTLyHqOxmZ69k8fpje7Da
fNy9zks9Xpc+/YkKujz3naZI9YY92s8ybEwyBCitSeru+9OqnxnOXbuu9R99swLcaG0vH2/errab
/rSAvQ0Hh+wexnPBoY2HLGxqzHjKagnbmQp5zebim5k6PSxP8eIl0PBj24ZwLeFLQ6gu55Q9JmCs
yUuaj6qxIh+//77mCXzHvfPNHUDEakVna5Fdrxexnln+cnFnFEVxm0LmsNNDCsSJ6VeMDpvhPKbV
1KeYI/MGuqkM47LgRnN4TPRN64VzuYh7O8u6u9xO2fvUn45DVd+wcyWBg5XamxGUhwEc9R10RGu3
9r3EapwjT7RRjUsS6VwUevVSM5B2GgaEyBkUCacXUwcfMiCZUxPIucvd6rsVxwyonPjYSaP5nuX2
bjX949jZ7V1Cj3jvEef+3GbECJV+m978VRMWK1P6KcmWhmk64V5GNT4Mfi+enMJ8EIQdP8jZfyKJ
zNj3zTYVTrzpvgsYOcvO/zlP6aFr3HPS5u/JTEcsq1YealygeX5eVQzmzyrIE8BEEqqKIrDsM1Lk
UuwImTDyU94aP11AKy95LB6I3z06qT3eeaa3Lb0hinAONTevZ+6yjt/MlSe/9cf0U/HQcvUf0Fmb
9wrML4pzH4jJQn5SEuB0SUZSLLLJiS/MIvdO5/+gUwve7XiNwQZjZi7sGalYPJO5DehxzomS9SpD
AEN1AzqdHDy0CXQwlc1n7s7Og28bbyvBLRWD37fGPzDhhNZg+TIUVj4dzWH8m2eErBCpOu4K1aQ3
t+44PEydnaoCbBwA3I8ys16SbIF1FKchnpPitV/JwYofxlTINzbrH5U/XtvWz0NdeOmFeQvJOeko
9sLlra0qn5NWbzIoYDDJyphZz+snaU+fq8d3ThWhyGPfQfh1a7xEycpyGGnlKeCKD4c46J9I/7Ad
+3fSpME7QTbuiWTKx0yijke8D9BuLcR+XrPnxSy6qO75r86Nuyq1w4otSmi1WMUcRVJF1tUfcep2
xAxXzaUtUqD7UlfRoo08muJ2PHo9Yx8sr6R9uM3rWI7o1YCGRp7VBA/Snk4mAo6j3zNKcyfXvAUd
sIvGGGQktQfRb6n0OanJ+5WpY7EXJZUdLYJzVzTep7Agh02eeGOLvNDHW486q5J973juM52qk8wz
2TzWdBlii+wRV7gRJzVz4tII8B+Iv/hnf1RjYb2v1tWc6uB9LednCqMfmnCMPfitANSTeiP8myHJ
YI7qpjuD7YX8kZK9eWmM+aNVF8Oykbd2RDAjjYDD7ljXfx4k/pqfU0kYOqxEoos6ssh6xZk4jowg
y2qwUPuhAUhR5T0GJSnIWvwQneli6Cf/HYmqfROFnR3zjpM6ddinkd4HzmAYCc5BxvqKB5t8Gsmx
PoqtEUJjfiqZIl57VBBn2lELtNB6AdiE28GqdjUMVQ9UXqzja7fEeTRY4MH7rrCeC+wP/jAFV7tr
omnuA+S0mFx88gpHx3xG4LEoKKKwiC792mBTL7BAj41xnZZYH63UU3TOrXpSQXwNeADdGBoACqCj
jRRa2ttUpxevM4d93jKVwy37p9Moi1nkMWiZn7qKK7tN1PKcmDTPiFBfezTH5eCZ+5qW/iiHJDJ8
LPZV/lnaJu7BYf3dmy5WsIA8pHSwiCaR+d2iWRYyGGz5fYoEAYHZjLh8yhiDgcVCK6k+Z8eTR4Gp
oYWltfcKYd5nJdc+qXvwptbFPPJJ2weZfJcBC3eSHUhKZg2XnAGDId2XQTg1cnyYPEDXMp9vdIAM
zGa6ZoSiTujIjj3oJNKb5zZ/WJoBvGVL46VMiBWGn7OaZf9oG8a3uSGe3uleBphAL3n0VUYU5CDv
wTfkFSYxs+uKcC7G+mPqDkx8ke9qFijFLz+n7HCEYszS+mBm7Sxsk7aPUt1Bfw2+1+6zkTrzA4Of
Hy6TrqjSJxMs8d60cvVkCW+3IFq9yrI8Mnaxbng/BqeswVitf21mI7chZslTJ5pDwd/w0hkIiRwR
P1DsNhwzOBy11ZL4DlvjkXXqgox1oziMxAfpCl0t9GXPX/TOcZLyBMq/2EP2BmUPfeNY+t77V7aO
AX3sVBHouRc+e/dlMgdkneV+skExOsjhTwRRvSHVzyJbxK++0WenoTOzyM3nh5TaDUGVPtctwls9
cM8P/EaeMF7z8SJi2X/AauQnhO2Udw+tUx/sZH4KWK+ei/ZijXlzMsGjhYG1mhdXXJqtwu5yj4Ch
eWSo3GMZjb0JH6PTvqdgTIvRbc9yqjg7Ww0uDzpclq53DYJRBJ/LY5MgyrEzC1G5Y+PphGXkSVQx
BkV4P8OFnhRp7GlZ/65rjtwY5sGtqFc2hytxFukAUBF4BUPLhVBXui7GFIaNLiqFeqCkxou/nSiq
mL5Vfe6cv4ohfl+iyBckuEP7orIR0EM8igedtPt41sHNL2ZgBGWbRb1oWX9uIWJWlh+7tHwqKgfc
1jxfSiJdsDs3OJgKHJ2ZC6KJ4aW9q521w6tCUTb783IjnbbhLRFENQ95cDXn6hNHTbXrjbq8dWPe
nafaJDfK2MasjJtqeqJD4K/tQXod5BZQMycSoIC7T8Uh71jsZkvpvvS2ZL7ZMJsyOS1xhsYHQcjb
/GwHq3Xfg5L/+kO8ywC+53anq3aN6phddeBWz2g4uXd5HCNmGc4NeBqGNzgdOort4+hi4c4wwlFV
BmeoWwbphdTURm/vAUk0rI64KjvDyaLUFid/kHd1gFqPn8xk3ZwOEhLgoRk/J0GF5dIH7DwX+7Wz
/PUlFlpcEzikh+KXA/IRxQ4mRr9tuVWYvZI74aGdUOTBzbrPIvKnepxYwPSITL6UwUQGyco4Ww3i
vkGvDsahS+OTbbB35cTswjLJP3LcdIdYyZIjlscAH91Ble+51+kHPGZEJGjZn4euINEhQRjfzPPJ
6y1ceyK5D+a6frXa+mMLNMkaxMYJBSM7Pp718bqkV2dZXirTm6IGNAYADRt8NOXKsNCwmMBlTwgG
X7Uq1n1WQO1xfdLnxmBBD/XSeqSOilbzFC1GRGe911NNx33kG8YUlfn6LWAwfx8PbDxLFsthsF2W
vWjgUODOZT9z167tt4xNAJdfPTKBtbNrW6/fVUXg4+SszZXprHeUamFvreHQgb36GAMJGSXwshAb
uTriBLtDXYiFdiZaposb/1iSYn9xluKKZqI7W53722L5juUSxQiRD6DQMe6dCBCYOVeVHa5TU/Ah
hV8NdybXYh8P1cu6Frzjk/W3oX5B3p6S5JZMv1aXSO0SJbzbOfI20HzuU0VgdVDhJxy9LLiZM7da
VjHFnlccuf1GN20LpHtFwXC2ISGMiAn2PCmQeaXaGrofnNjMN1mntILCzvKQz2QNgST2xfOpVgCm
m0fLGZmtK/dXhkgrNrvmIOaENW889CcvCvDHbY5k/No8t49oGn947vpLadZTdnbSagnu2i0XiMTk
4K6LjXO7gCxh/2OHo28vz5YgJMnv1/m6toq2fOAh3KqStYiO75Cpf9K58g3lFF+0HL6hdfLOrXCH
x755rLM54hQfHmLOo8hhlBNusNyUoVU0kuIOQPqmoSztB9boOCYJmzX7goh1hv9hpvQfiSIzXDqS
4ZaWJgz25q0UhvXqJZ59g7BbQvJpu31Bb8rpUT+ncX+2XTE8lKVELD8kaeRJzJOyUue+vl/gRt4E
/iI8aSSi7f0aHgLDYolvCcehhS54m9RmURXnWWQ45UKlXiH9cGvr3hzaoxEQ3Val8XuKdXY02+KY
5EDBLZtqhzQrttOahOUqyoq2IGbIGCLglGLXlol5wMjN7muVyAVt0IzWdgQuvTBvcZC/ef2w4Kfk
nFuLk1575HDDeq3Kea/zWL16CEiVTXhlGrh39B3RZgZ8HBbzuS2NbZ7zXiwUXaYnWTAlMYK5oeKh
mlrkz+ZF940wypYgyT3HpY662MWHp9BbZb1gU0ibWdXpfDa0fLIqhadLfk4KW6o5N4+thQdKDcEB
4rAbGhwHZwvRaD86V0fXxmmt13lfCW85Fi1DKt8xAm7j7LxauJba9I5t4kc5GOq9k5qBQf2TOI/s
xSmzjzifqmsSp59fJ1aO3ThWoG/Y0kD00sbbxCBGW17/khY8X2xYeYXQ5i4dhyniIYfiDd5A0j7Z
yVC+p7adkiwRznbAa+tXVilJFVUQcEBMsaEjjCSJwOZA65/NtMPlq06S1K9XzVKcRsSEKchFzVl9
j4grOKDEMumanewc5PMA2MHvzqR1+Av1XjJb62mOkXWgF8TZmQtmTVby19P++liW+JptQz0vlICC
ab07kqbLKkYOREbVdoGFYimZTTkNYcZEcTm9ecdq/eASNLJzGPGC3Kwd0NKCIYYy03sglcEoz93C
kploQhV3EdtzNqvkDl0JT6r3bCUIIVg6H+B0Y5zQgb00UEAjjSv3PBEP6WJIjKZ0IwkVeYPzEtBg
ObsiaktcyclmBAoWx/m52aA6GCjurD4s8FOOxVQTa6V+QFGenso8psRXfigbI7gzm99yGaJl6bAR
qUGGqRl8Tw3eLcl8BikQowB4uT1BENazqYuM5Hq6GSqb+bH7lI5uUMn0HQyHGstz3NyqynCfU1hm
uTK/pdNgfybGRxwb4zWz3UuAousMiy655hIDZRrMD57Cu05ODDxTaZ7KjOc8p7gRGobBMKYynwyy
Hndt5k/3qLjOeTkzzbVl8VIj7Qh0DULDbZfDFHPNNtuw1p7Vs5v1DDORrFPTpv6BGJCaXGl4Ub5Z
v6viafFWzSjF+yVsSF2T4dcPjtMwjZxfs6TwH5z5nDBDvwWcy8Ka45Orlmqv2H5TfCPV056Beq7C
VVxJGUcMzpli1T7/SF6OlyVGHpfMBaLaJDFOGcapHdze5MgSUO7bCUSsGFRyRM2JFW+bWExsgVGX
+1VkZBjrGehv8m2jOnYwLo9tRlwo5ihiQ5mV+1X6yD7/ubHpxpGTQOkfp3ewLPrM+Xw/O/LX5DbB
S5FbwUvrMCFYmE1I53H2jHVvWUawjZwxGlTe2WA5ias97l5SsPMGxd3dnBTfVEnby+OSMFHmDE/M
R/bN0hTsn0igIv2zY6zPurdZbcIayLJiQXBZrZWQsy09OOuqSM7iu2BqjgDHIw57yL55EGkRqbx3
WHgmxENfCm724n+9IsgZWTL+kAmVc7oEZ3yK3QV0/b3nwahjdFc+5Uvz4iGqiqi+lnO5QtlYpuSc
mEV6ClI0U8C31C0uDbxrDZLWuBMYPA2iTkaodm7S9MyC+00qkvcn5LQ9JGDqI86KXLCLUHjHpjbb
JNHs1KfVelwquzpKo/4hDQwAukig9DcXTpyVcphH8hc4Y1j89VT2AuM/55FH6kKX+BtbxL/3oYxc
pn6PjNTeqZyxcVE+w3FA7hYsF2v7Yv5eMkaDVbGevnAeQ+a+mIxQjkMcfxrdYhychsckaB0oRS1C
SuQQR4NvMurcvMgxPa0V0XV9B9FDTeYDFYh9nJ1+vPjK6fZyhGWglNEgckKiM3B8+Qq9ZsD0apfl
AZW/Nz6MCVX1ksqjmwcrY6PssNjNf3BuFvI2JG8bs1tIA36fPtJWhH2HXGPjnKBRdY8mKYVq9Ipo
1t2TE4sN19Bg7q8ShMPb70n4i+b1uvTY5QCnxeb9D5o3f2zucicBkduR1DvJ5URJzcO1ES4qdXcz
jNrp/tfAQ/viKehH+arnqFoxv3Ra4cDgS0K5XjQwStaO4eA8F+pQAW1th/jI1v9b05e/YeRkPItQ
qCsPRAdikIvtln/9ZtSHMRkVbTFUmqKvhzAdim5XrH40L92vBXGpYnHUGMUNJ/t3HX98cUyExrDc
YLZxDV9d/O1LUqDDTNJVhHYNFcA0SElhBDb+F5gPI1+CBti/hEawThfHbYooHqdbIWA7rYuYoe7P
P4cUdlEiihefOmhPuYc4dt32Ek5zdnCKJnUFPy/ZjPKWxSddFyDT+xjFTu2GyEV3wEEuTAebI4Ae
1MVVdVvlYkeUuvYCsqdeDwVNFpkExXzIAOMckUz8RBT5u3F0NLT+q87LP6AljmYzQcvQLDI4JT2u
lfMXA8Wyk/SIOuc9ZqF+EU7f7NZp/XRThpRtEFIFlnj2jEe1SOu8koOgpbAY3FQG0SLLuIsTbL7d
ygfRgRFEhBGOpql2GZyGiyTJpkcGkQD4+QLveA6AbkeRbz+zFbfyVkfMJ7h4kuR9cibxhtvG2qWF
f3J5CJz9zifNvG3iI1CBt6C07fBrR6JVA12x3v6t+5uVrea9IcfiOyq1MDeoPlxfIVO03NfUWMTR
ROFzMev1XcyLdzAzhIGLBCFTyyQqDAT5kKydj9UTKd3jJbFi8jQ36A4Tq9Xct6xP6GUQ6zlpMHAR
INywXHI4xiaxARfsvkg084ajWRXWIVrN539el2IZeILaATGR3puTTXf9iqww+O0O732WPhtrGqOO
7H74gTUzuQhGaFrew7+zdx7NcStbtv4rL94cN5CJTJjBm5Q3JKtoRKMJQhIleO/x6/tDnRN9Tqtv
3Ns9fxNEkRIllkFm7r3X+hbceL3GJvprNKeN8tppY8PJIFvABJaq3CNtYWOFeAvdTeITS1oo61Dm
jjwZ/HAokeyohvfYzltn2YzXVlRwKOJDieaIHuLO7qjbf3BM8Wxr6zUNeZWGuhtS9UTHkTw1eGGG
8r65svxqRqAb8vzcJxyA7eexuc7B+FV5aDcMp6TAGfp3Iy/fmh9u+JAJu0O0fmc2MZbtbimq5Zfa
bJ5hT5+AzhJx3j+VbrfJJDgBtoS1Ty/IBsNiio6Un8z7ktTh1jfcLyF/9eSE5LJbcXK48YJGvxwO
w2yss/EhqCrryHSjO+Hm5SW2yYpcNRiz9x0n3pkOWVXtw5yONkPmtd1Gzcq9G1rKwUpMAEmn4tFN
UMVLJknZRsvMw3KGXh6QDWkqAb27MKH7HjwlsqIbkYtunTXJgzLgUrOFT9FzQPuJ4wtoOY9th9TN
eRNaPaNjBJhLS8M8OUgl0WpliIPHz3jhY+ERCdsNnmVaBkbOsw+DTTlZ2bGe1SGstbcPKIgEyIOD
NZGRGQbqIJa154Z5MmN16qqSMKxYGgfHsNYQgEDde/kBTmeAFriiTLK8zyw0mq0MZs7MmRwo8ml9
0R9YG3ZMUel595HtvHMgDjajX11uJK2uXCh4o0YjUwfmYslqTsSsfzCZoMSI0QLpKeDe8E2Ihsz/
t7hyK05Kgzp5ZZXt5sm86/FHj5wn6eF15j6witOsSbzLKo7Vo4OszB7Ht0x4/c5yp9dy+TE/aNjw
Kt6dxnjkhNDRYfYvJuvPbbu7XcplbSfzJ9/G2r1WZngmsZHn5xcNesmyOqHhf660Zon1LQ7ERSg2
mNy2rHUVtYqkLoQbBu8Ut7M6VT6vexjM3Np5dkG1AGvU59BXdMGDifDb94JTqboLiLdkbyfc6Ekx
fXNJRA8i5mhtTk77bZdefvPboyH91kekcDsIYdf4u94ZYKJMyrPX8dHKU9SRKar7hqQ+Dr4lxxna
sxB3Zd7s06pelwpIc+Y8sV8N27qtiFeJ1Y6idD5ps2MIIATCsMy590aSPfu4XyCq37rAHrGIDwAr
0wWXKqWiQra+e8vpRKMqY3m2coZqrvI2BsdTSH8gl32nz481WjEFGm4P+upVa/YMlnMcB35CP95L
6lWdKgB4CAW3qevGa53GmOg9n60rxfWDV907pUL+qpRGNk8fc5yt/W3fpoHVHY3mm2UaLyoaL1hV
AjgCcFgD+1AJ9dSgw9k7jeOvyzaZ6ZYxRXD66dI1EJtQuY8m6Sleae8RXb5OfRzw8a4fknY8W3SE
zsoMl4Ro9WTVWcVEgsSNzB7veCeJF7qlbA0XTraPVGsuGVx1vc082wDMlv/SggWCWpmEd6XXzpy+
udxJQGUnjo7T/aDKQ/uWmJ08zs3krHNwMGs76MlrMn+izOf0VETNmpXO30c9zbzB959rSsBV4jb1
hY5o7UeULI178GWekXtYAqchbg6iDqvg0pizHKJek5cqxkqXh+Ej64RPW5E2BjSG1KWzXQpWRoED
t1tcN02iVnHrYPoJCnK3M/LYDNvY11bl73XSpIdAoLOnY6fWEh02HnqYbi5hfEFDuyBzP6LUTY6m
4BDjTBdiV5tzHeHPyFHcdNFwaQNEABxM0rr75sf5d5O3eGW700RmMoAM9BvWCgz1V5B9sAxwDbb6
bJZkW5jx91wgYQHrgVoA0MRx1MmiGBHNOqeyBmwRro3+qZDDkYpHsEuuYs/sdyqy5Jb9ccmDGg02
AwfL2Gy9eoOaDqL7NIVxaIT0j1aJFgb2X+4hvYxjXrzWSeq9wBa0Cqr4xWFgeyBl95D0PsGZ+qdf
+AaTtuCoqSXXxPa2a6/4VRd++u7BrSqb7CibMPnq7SsvDdYxJ8gDVlwFCFv/9MrG3sbAJlcwLeje
+0Qgx/Bt5tFd91F5tDDvbXkCwc60aZApjQHNzeWGAWiy6KXzlRphH/nKfuVDAGWMhlDYlJL6CGFA
EKNwZzLve9klGtLgINsns0e6Y8DEniApNNGiKqXrbAbfLA6syzjlh42wdmPyxRADZY+CaZ+2JIL2
fker0cRPawQDN3h29LQ9MCESBOxOQ0Cn6bmu4+CIBGtao2RoHlAmXwOy28pEIlAWn7Tv9dXtnIxS
6r6dRbvpgxKZdkS7roO5xEjtIiiwdWbbG2CM+DL7+OAWpV5TSr9nHRRW89OvIf8G1git2/PQJJkF
XlSd730aQ6xWnFLMeJPO9y4qR99zwJ3N03kkNA9z7oRpusZggJ/rYClkYxIYW1H7OR4z4tVa7bQH
aTk/+/t5O0b0/8DHI8hWCpSrHTMsnzfj1mSAtvNj9VXWL5Zj1Qi+0ShEhGct8yuUP6g/tmZjYyqj
yVUsIY9J/oi4wiVTMq0ZKCNhyNxDogy2o2RL85EKSs/YXIuRMr5j6NhOA/NGbCVJrs6juVRrKHRQ
YMdOGpxts3h3RnuT2Z23YhV0KoxanKlDqg6Jp9Vi0TCAb5BKn333hnpamcsvpksvW1XTdCfBfh+i
pqrwKslPl34wNHJDj/k2CJOXtKwEYbZ6bVUG9V2fYEMwOCSzzTlIZpCD1dggMaPFdUdeXPVElccm
DVJlXUbzVijcY1E3HVWKDqhuxFYDhAkzwP8R9pKMRsHGivrvTq2f5xbsGm3+TVnGR/9iu1ZG05Sx
EX3Hdep1RxN/oEtw6qlo5NaezOTQdrmHUkYSgjcwPdQo/xX5ZGPCaxeI4cmoAw+3UrwvE31iMJqu
K7/cx8oQ4HvhF41YntFZJvDs5LQKGvGD0S/S5xIdfhPjnJ3leDXjGBH5ExVOfdKANtGYRDvlzl+r
CAdx4UMITePx3S7uAw/+q1Oq7+mAWN8dHHPXRdznWdF/IP7JlhkdSYipd2YQbOzTOtu6/MgudYlY
z8mYLGAmMRPiXxlsU+2qAvsG3Nh1W6QOraBjbBnlo53l1zhtvRPzG3uj/OkXkcrjwcrtexzG+Dw7
xhHUqgAaQjbepFA7GYSXZCAOxG8VmWXyOUv7uyB3xcpSfbXK+bSWVTmALi8YNDO32AQz+y+NlFU5
ZNvACD5q+ZjDM/5SZmipo60aOFoPUopdFBflunHYi0jGpNfr4IUeTe8O3Zi1YSY+bjPMKX1uv+fp
BGug6RC6jM9BRkAi0U2opJuI6W62fBoahyk87kqAX6t6aOetaYIyt8Wby/gIkxP9FWSirijgusRf
UnSIOyQalOl8PhCRWc0jeQ3hmTHV/YDwEO+LHe08KUhS8d9Cr/A3XUtAQjBGZLzXpyTT4WHp4reY
nZZcImuNYB9MXr2ZxZJcNA0ArlWYbNFlXQn/vPjO2OyE4GPjqtpH3FcZuyojEKcewoe6nD7ih7FT
P6yU23Uq8y9lS4aF2XtfI0ybuxDmYBamGDZmwPssm+d0prTI+5Z7AjVYj8o8wpRoxdgjzsQbMXpk
X/YYhXGej17hc8QcPGQA1oE+JwnWpyFf7sSRMzRrH5jZaEHfVnhpyEm2vxDn0y5+D+i0C6f2dvnj
SwyiEOiVvdERDERjIsRuQoI+ZBkcRGuhKt4u4j8f/U+/l8XMnVsKz9lL1SZ0adzimMpPfWwulEPq
zMnuxM6t3WeTkjAp/Am1UQtBAG5DHLcEGyyPCCb989Hty3/2vdtf+esn/tlfUWqkWIiWxEdFapUV
VRJ3SB1eyNF0t4GAu2AWpJyBSJw3BgyRJJzjbR7WX9SgPoMuqC9RHA1b304IiKjcc+6GdEdsM98p
5MgwHdSnAjcC5xjYgL9FQ1SeXNnTEJwYu3bEfBP4EN/xyduzxMrdCEBw3XnheBmIlGzDTG1yTYoE
ilImlbQ5sI+wN3XROeDPpxDdMTqWdTcfaLb5X78KTIb3Kv3FmjmuC5NlrmsmjT+u3WtoZyspvgUx
YRWT3wQbQi+1IaB9dBZsCWpCmu/iRLToh8vScfRtGGXW11L61ykgedihhF+G2ASAfZcl4Rs+cY+i
ZQhqO/SFpmHi5bnUXmzRM8T93vcoiqTtrqDJcUD2jdcu+2U2HsxA8QEu7CfN1XAzm/6XoMKLkVjT
3mra8lQkSbzqRnQ1c00CR+3uk7JTEBKo7Iex+JynGNbZxDZoNq/ooelLzywFk5s+cFzYgkJbQikd
6BCCPG1/7fbGEyoia8OT+jLUNo5yIsFCYdZrKaMfDQ2KVTxF2Ee8PjvI2n3JjdDiVsM5JTps3NTL
F2vOPtxueB4zDg6mjjjxZF6KpgfvpII064Iw2EfzrE+WVelT37n6pAr3JYXxwJmXim7MRlgMiYPd
a5zc3VjXD2nXGafKc7q139kDg+HPSnPjtgu6tmgs41SMMY2sx4AObAUJ7lxAG2RWvWLRxDiUstFs
oiwJcdN4GKrH7JEo9ufQcxvG67IHBgIHzRCjc7IzTCTulJFBrHN1jBm3JBHt1MFL91imbH47eukZ
AVBebbKgePLohl5KDGIB1Tkb8G1R4/VFmTA/gLId1GglvILXQgSZPCtnfqNQXM2tJ7aBN4RAJupT
WSZovkdxuD1/UV8sjHEbcwST4OcnOU82lXf25iTkwozWNR7QvYWvykcF5JqliSyBxjJN6SccqYgB
aD/d/iFP31k2z8kYaDmHtrFr6RkA1bUP6DYmHOH0YrEYwmSZXB84r9xnozccKnJPD/2k95Y2J4ZW
YK2z4pxAcbTShziPT+CL+H97evrTygkce21o/+RUBh8czsNoXKn+E2/HIe8DANOlUxiEMpcQFHCN
GZZC3L4E6Wnx1o4a3Krnf2tKcWfFNrZK52PO0/ex7tE0jsXBGfwPyw99pthx99yTKG3iNCPyIqOq
YWSmLIXkOSU7t/PfRdWZ5IfFNPej6SMpy4mJP/2oPjaSrR/7vLFmaD4XuvppZs6+DpP4qUPIsDJx
+8RDuh8SFT3lIZOtbk5fHReYoJFyXqd82DpMpBhNu/ElS+KDafjhzihUCCjW9o5jHpl7Lzt15aDu
itEzDl1UM3EEq0JigEbjHV5EJyhnvtkyBSo1f8vRF02V8zTSygmYOJaIOnbNFD6mSxU1OHgH5Yxu
wWXywNwxhpM4vLgpfY60ix1s5kwditL7HuM+QM3V5VvhptNJLh+/VtOq9xpedozLzZrx8jmUQICC
hO6WyYl07XPO2Pt58xAGNnOrMn6LS3g+3hDnG9wUFWSVll0sm4KZ1U+y/gkb/2aADhgm/UArfJti
XlkDFfAoaTT5TWhmmO0MHz1hMyerG4c/Ll450/GX9A3KqL7PRd/vBZMI10IUlFbHPJ3jk99KkzFC
+dgLmKsLs/926UoEKto0THSD/uuYjPYK3wF8eh11W6sfPzOzANDrIXWuuvnMkQlmPztI0m6UDPBS
c1DEOQE3kYb1ye5M2k7LZS7w1OqWyWK34OGFjF7nkr+bNfjKYlt2ZwlyYs7qTxklOc1VfgYFAIXV
sqbBJfgFfKxdD5F6VVjXIz4aB/J9mHn29b2LvumjLJnglQjNcn98AyQ5HQo3STbmkHwilwqPvVua
l75B/e7AB00DoI3oFbPZj66IjNv1aKiB6iJRu6EhSsq3R+YAJhQEkD3dhnZceJ6NXxP9eioJdbab
yL54LSPtfBb1Txdu1TrVwL3UINhVrPehY1BswsnEj+pGl0RVd/TPU1yLcP5G1d1n/Pa1lxdPvqO/
Q/B5xr03fxhFcfacYfyZWdG9d4XbHn7UGTPt2dARE5wSdbIb4/gOilcZTgu3ZNj1MR38CcvAHDJE
9WQZvcvO+7AGXX9OzZuDyy/NzWvQKptqadAblVu/fAcxagwZbBXXbrz1e0ltmCPYsvCibEQYhPS8
/Z/JrNBRLykkS5p5UMz5/eQgEa3F7D07iwTcK2r3qxiObdlcW1M/2VWEGbIOEmze7s7Nqi/0qBhc
pYtbAMQUyrhvOr6qMQpf8lrQRo/0JmKoz53ByuZU8TeZ1sSP+6gp25YYRE7Z5VEHiEqSongu0MiV
vtmgL25MytnqaUA2qgha/+G2LmRj5r0vZVieYk625GY92VPX3vli3laTyE9xJHy0Agi7gMcGOGAE
pijeRzt0ymOAab2X008P0GkexPsiGdQvCePLrZF8U7zbu2jghfI6S186V4gjS2EHVqWOn/F8Uefi
afqpg4OYIfzMnHA3TjB35yDUOGY6ca01Uu2xZqzo2Pad7Ir9VAzVfR/iYe2wOO4TGdICpt1279rm
Y4tcGvlyk98HVcJ0NaaZ2tcm/CKC4T4aOUe7KJHOyVnGFLdLRk14St6GsC3v8yQu77M6srduSXf1
jy9p5O9xhgKl4KwyqXm4um34Hk54vDKXCU9XyqfY9fXG8nr0VBVQ8NSoFpuIZ6yTsF37hnZY70ZY
2GNbg1qx22PrNO+OMyeEwS+veUnnRiVC3cGM/6I76W3pA+TbNvwlHHvZIqdXxkFkWGL8tHuFWloz
DoaBZ/D2oHJsygSRa0qGXah94tyDHWTpUxROydV9HuwECZEGg+8WHQKJJdmxzsW2GZBjYt7gSCwV
vaQS0wwRrM3ByHJ36wJkXf/N53j9wxn4fzDvXYsob5v/93/1Ajb8zTCo8TNKbIPSwTz4W2xuF/pp
VLZRfLBlg4lnbuR935qnSLbeIy/XDkYfyeHKImeTvs3WVnjGXZPJ/5xjSuEohZg9naIURUv82jcu
B1wy505REpFNMugsW7s2tuihtP60QpE1JtdF7aSboGwOQELi08QRHsVAar+0qQdD0OvE2UrQ4ReC
pPZAmAC5WrQtsvQ/0twa7hsYbUfZWZfSn4P7vy5uljeHNOheAlEx11Kck3oUcObk2OQRdkQ3lKZ4
6hzP/zcvo4JS+fvL6FqCeRfRsIAyfo9oJRVFMGNoA9B+zmfZB+Kjq+N+TaKou8J0Y9Ph6KP3+b2c
GjQ/TmoR4ztaT6gdNXKQtDh2KrWemL82F0fNOzQLGFhUhv2FZvczNy5mnA7UxtQQqObVK/QlwXVM
YhuuYdpsC9v+QfwDiBcRhY8SGyKSi/BrWqdoisY5exXRmG9UAZGAJdpZI//0Ccftji5YsDOS0Gsr
8emppjriUUcLQC/m1VXMz//1x83Cdvv76wRbmiOgtLHJOs7iX/2bPzW3Or+Aa074iiShJM/6rQ01
soTwS4tfThwldbxGcdSeexMpK6GS4BXN/WB10ZH28IOfe+ZdyITCmdL6cDOwxbqtDjoAwZMxb1x/
6jILLu62GufpSzZGD6OZjRsfeO3G8LMPI477Z2NQZzQ8//q58f/+0ydn8wRt5MJC/QYRzUHjkBs3
I3u30/SIvJT26W4orOhrWIKpU0FRcSvxRjC9UjurasZVaUTGdxJw2bsKDsF1Wh4UWcvb3GXYyvy0
h43VmV9qTw8bp85odfOxWjUzRExaV80lsJz0b48SHT6QM9E+TF2crwyZtD96lkjbnPI3u/XrnbtH
/DOecOWKh7lo4CIHpvNBYvgxU0zj8tF8Ndv4I5J99IXTTbdPccAclNPJpxQh+AotEkLMYbKRqBtv
dH3sZ6wSUBDiCIg/NQeITU+sK+Ymhym1j7a1EdjSzjK8Eps9r6pAuM9seiek5d16qNLwriT454Fi
lgXBx0tZx3BRmyp/6xu7/9kz7PJV+7XopgmNO1JQqZ/aHh0DsT6EYutWPZf08vclkJ6TS0ENfQ4j
aVYh53O63n6vxuIi6ln/ZGk90P30z7Y9YqiNfCg9nRu8xL5Kt53QJAObSMOYAh4wXUbsE/Qgwx37
dg28AYvKsGvmsvnA9oZwvDly7+LfHbz2Tsa4XFTPdjTU5Xvu2PCfECmgxVJEHuvs0AJQ2usWKWYf
S3hKRUsSCMcMAgrFx7/+FC4ZtL/dYdpxhHYsyLimI36/wxjwRIaFJ/fg0TA9mEiXLVqb907/lvby
GjlLGEVQ21uaifKciqSg5UcYEhJ6Kn4X2iFJKvMpMuX3TNPnVczu9o7JnNyciM8gzYKIAOwdssEp
0C2q+rl1V07bZAuicasJvNpaBVmlrR9+IGxDtEF3dK2y+d5s+ZupO+hDxqzy3zzt3xPnkRZqE9eb
bSnHEqb4bWExdGXMnXTCw+wUlyiZJLkBEXTa1IgeAt2ds5xUyTzIXwrpIZPvze6FiuZiDGBvprrp
ro3CYwk0iOmPDu4NP7WXZqWFTAbPctmj/g6yHuXgIoRcYghw/60sAwdgEMdfuInKjcdMLKmbB5t8
crJsD7Sjk106+synnUpvUpnpXaX3DfOvzcw469+8BDzh//bWQyRQ2rPxe9B9BIr8XxZXpzdLHMEA
tXpZ9qB9Ave+qy3mZfLddtr2cQ7s8FQF0Q9Hod1QUfkGzXVTO0vEr2PSkMu88iNNLm0vntMpQcWc
Seslc0AwVXlK3xcEpa7q/s2LPnxkCtd+6L9Xo2keZDXhczOU+WrFzgZFCndaA4x9nIpLa4EO9Blj
h0X6mjN4u8xR/WYEbbSO/CQ+NUbdPXsOPIy8fOnoCG2qbFzQksU1LYm2qxkh343B9NU1mx6ZabZr
ygl1uLZfmynWl1YqdWG9fE9VZIJDE3xM26h9Qj9k3cEaeJAVJNk2yLCHDMY9sdxQSAOlIS/O5aVh
VLNpJ3l/05awZh+blJK/N0cXeUg1P5VaPLmEjp67qn6yrBbgK4Kop4xisCQQ7xihlyQDisiDAtC7
aPNo73YaNwU8pm72zq1ZMSoYzIglj8gM0SXkecJ7DNtAbQcDQSo2xaBUKNCd0r2TuiGXCC3ellQG
So+h/3Qmz9zipoYMBgpmPXSpf00zcaHjkO4BDtXb0kVJ3ORBvY0o37emyCqwOyRTjMJIdpFM8qsZ
dQckp8j3IupyQgbodQoIwrd8JDTdDfh4muY6dP2tqISE35KwFLxyuOL8l9LRM0KMz813LUo6X/OE
lGvuP0zHashYQoSCM5KzX4fBscwhKfQxdUM9h7+qVF7Rbd4LJFuXAcj2RuEwdRHmrCrKrmuddt7W
drS1HScaLtEkEkbrQJwzB7XFFMFSstviMQ1HsHU2Pxn6Nmf12X1FKbayHOo+FKb2XdZNDHhK3/jy
r1cWIb3/fls5QMFt4SqhiO7+7YgcQt+DHe0Ye6ap43oxEV6gvvlrFN1Qv2b12VNEP+Vl7G8m0aTb
0lH5aQjF1z53AugJNO4MYJH3heeN18aQ4bHz2Nay0HvRnhsdapAFu94ZxIGA8TcgYKT7EXmvC91c
ACwi3av6ZmWFafvg+cba025BgXcdwyS8LuO+Rw6keCuEdLZRjurXZzjvmjLeuz388azt+bmAdgpA
5pRdyEru7QLxQ6+HbjNglb7XKmNsXggYdl7xjbE5nWq3uO/CsETdz+cx0sJ5kGlbrS07aiCH1/Fq
Eli3s6l9ywbpXIcEbjNus8Wnt8vCE6Dg5oczNcfIQ30rjKuU32lf9AejYFoOB33mEPHgcMJlJxmG
A/AQ9Cc2ARssyFuwuA1KSVszlyJtyLKDa5vHSG4owRjNkemUjnpz88Fr52zZtPVSv5wPGR0bEHyD
94qN9j6ZKugU6jGf0Vxx8LZOofawA7ZOdcA+H+JMgEqlsGGvZiiQl4RcwBlh0h06zLUwSg4bGL1q
CFnIPArnbOeBuUPGvojaFiUE4mr0LvolxnlD58vNNr2PFjMmTPPguUn1EKEHmcFWbFWAGQ+VJMkH
2Q8vQRjgxbBGa1+epYNX8faJ/f9BBf8O86O0/S8xP5f6J6ne/wXv88eP/In3EcL+h7JBhVh4cPBb
LIEDf+J9hFT/0LbW7IPCBvaykH/+xPso+x98EiEvWsB9WKc8foc/8T5K/INePmUOFYFiBTG9/w3e
R3j2bzEFplYWv4KW1E8WNKFbBfK38ilpujkZOi+65gAQF41Xvuik7ZR1ifuJEzfdjqLDaVPh9PLo
Nqo6+eKOAJoJOMIxCXbeW9LE/rqQos2EMLbuRht+dMqcIFokirdLbeEXrgo2GWeJ0NTLDHNER7wT
o3FPmS3pQXIpHEjEcxZLFKj11uvr6mgLtDJtyLIUp7YNhwiyaBaE+GCTHhYOmvhDZ/VnnziPODX8
a4WHYNda3uvCE1nNeg3sx7na3gaq/3Ttqip6TGB+MT5/EKPLLtmwPnbQEPPe+h5xqmGbIlNHDdi9
EZjuKoIm2Nu05v5dQg1vj25tW1uOr+WwyJ8L+2L1ebnXqX5IejMhs4gZQN80n/7o/zBDYmLH1J1o
lxfEbWX2cFLuyIisx0ZQ+90OPqA+l8vF60eLee23W9J7teQa1gpVT8CzMWI0C0x4reXSoNv+48vb
IySdL2PSJktGCil6gW0cWgIVGesFgJLQqBGQUK5y1AD5QJTb7Tlw9rPxwirQxi4xjbcnZ/K/oaUh
xRFwH3mORfqCWha3L0mPgI6YRhauBOyXOIupQCPKlpeIiEjKk12yZEaKJT0SjB1l0y1Ssl/SJSEz
IGMwQBAswouotY8BEWL7nPEECrq2gKvb2WRVDk599mfyK50ElmwW4M3PAmePglwcLe/vL/1v78Rf
704RkZ7JKfCXRZymWU7+QXjsMMIdS6SQiHtvFzzq9dYtNOSQAtN1NyDNRxa47wj7OdnLzXB79Ndl
XHI9ZcrsV016Z/Hfn26X2xP67UskadWpnn3moRJsZWiUSJCSRQH9x0NkRNcBIxbua/mhlsTSmcjT
0+3RX1+K5XuzU6uDm6Xr2xtfLFqh26O/LrcPw+3LeRqrjdBNj2yO2/J2MzpzTnbgbXJ/++bt08Gw
5N3K4BI1y+zh9tL9dfnre3jgzCNn6mGa81Ow3MgQE6n4/hIT3P4kXfJh3SUp9qZXSBbRwu0yLgG5
t/s8u8XMNov4XS/Zs7JXJEhaS0CtcEhI/NvXabKzp/ZRNc0AOWZJNgxVN86cHr8FSClPbV8olOUA
cbOknU8WNP2TXi63L28XCeucsrQ0Vpn+iAVZvDS4S2joh6BsUfqPzLU8iZcUjD3pj4t0OqUmgdCX
j+0ZmeQbOEcEhgyEnIihr2tZEP7mbDe00iVbc/ml1LaNohQZEjfb7RtieclvF+s/H92+JHJFLIPa
/S2Relp+QPoNc04GkGwQaBJzcUyWxEw7Y3RsmEawNayCfDXFBRrudPKqAbKkGt+jDBZHxNn5pOYv
vLKJWAeIsU4go/pFlN/R/axYtUMNi6QNzrWjXtx48SYtv3O1vNshKXEggiUqqGVBu/1BH8VZ9e6Y
XnWchsoWD2KIX6apnbmjgekmMySPCjkzgtZt1zcP8Tx+b2tDrS0DoIDZ30UBSYDLTseQ3v+MEPIf
5wrEc0WejfTrZ9C30SFIuldTVZxmQAYDyfqWlUIzrs0eaQx7dXrCKX03ZFG6y+n4MD8lrHku5k03
QPlupvS+xIa1d8fxY0QXL8bkI8CGd0QviL4rc/HWljN18fJRGMeLVScYUjrzwwcCty0oW3FXdQ/4
soJdEbvJSeadvUJ2S4uYZ0e8Y0nPCWzbkqbKqDq/S4l1YYnoozuF+HZ2+DQF2X2HfM7EYHWOtLEZ
GdYep1beg2l7BjAm1oMGYMpkd5lIdnI7gX8WGr9SpQd0YkN3IgsNysoYEgWYTK8wsBBsxmiU3DD/
TGhJYCHpfhhmoE5zKZyt5QLEHOFTrav+0XeNcEvH4QuUrWRPrNzFiN32GExDv6MlK1Ylwo61bYQX
y4qts9PojAhHF8WEBauSZANEA/ZW+2BYdBljZlO4HPDWG7WHtjAncUGPTbUHRJqtrQaSCkNOEJjD
pQgwvmtVtWtLJeuxjhBqjHPMqZ8snM7qUMbEUCN0R6gsKGlrZ1mwfdws+TmJGdm+N0H7mS5pbZPX
oRDszhZKgMJyUEC31s5kDAq1rd94QnYHGfvlrir5R0kru7YMNla88SMD0cR4GKeQHw4+Q/qBJDca
6QYRYAcAIvsylu24TZxY7EShvhZMhnYYO0hanqtViKPtOsFOo+Q2d3ONkdGojQesaIwEFtRyl/VU
+hqp6xDXzU6D56RFQ0Kd24l7t9QlIuomYBcxq++pDdRhFvxekdWleJwG7Iiu9Ta467A7F54JlSKX
xyLsN6YZfSZBCACA0oNoIDoGPTiLCUlHz35+aEduIHA4C+ig3JgApzc9Is2jkSPQsVJvKxPbuOeX
+XQUAU29FAZujHWj5k+RW1cn8x/z0rlP4G0Dqy++tl7z4TJ180fvfihYphzuW+wmNRosYEkI6g4y
dQ4cLnFaJdyduG+dlfa7OzwWJFE6vkE4EpZTTUCSnZdfErBFnTZOkGsQEyqAb6kZ7+CWkumKkpN5
U/ha2N6PVMZsJyYESNfUxgN+li4r4j0wPu5JkTEtHcx0q2neIQ7orgC5jG2PzpiTwfAjWIw2CUT6
w5xq5M9HBiBvQ2PKTWmoj9GmAHY8idXjSxulCHUN9SupHf2Y1y8QW+n5BkAQgzY51lRDDDlyecoL
MH4q9g+EgZJPCk2XvsahNpCAysR75he9RhG81YbkpYXChu8hOCL8/xlP1vtcBhJEnnlnmb6LWJ9R
XGBBcw3xzwrOlr0tmfGjd0VFbMLC8gecQGl0Nq3qV8mUHbElcdJFajNKFuCYsapzpJXVtq6d7//B
3nntOM6sWfaJeEATQdMYzIUkypv0pm6IrMoqeu/59L1C/3E4g8a8QN8IqTKJVIoKfmbvtTEP3RLS
h/Al1Jc4QKJWDkTSTKlx7vqJ3IY2XkMAfoSC80TQAQ3v0L2IfmOh38Ab25wiBCyN2lWHspwOY4ov
ODXahUsllgiw2GZz9IdEtLIIqJnhrYapfR/TBS3uLS5Z82I9RYUkZmNvt9nOSnsNJYz1JeUPQiOC
UxMgc5QRq1so7T6aR2i8qH5Gh1JGF2EHyGB7t8D2xNA6iwYgiy6+Lz6iMKYSX0S8ySKLf+W9Ry5K
pj4mBGuBrVNFY7/vKwTJU+psPOE5fqrV38XidQd+EQBnkluFtdirtOZhUStdbR05CRg+m3yjpeJ2
pBGyoKX1tBrLad5YWegdhylGXlChMeCOfZoNDC9x0GMbK8N11bMoqPu1EcTaxixAahfzwuAH6niu
x0h7WFUSVTr4pIIhQgUTEI3Ya1ZS1Sf35/evwpS/uT8dW/z4s0ZJptqX+wO1KTLBfz7llligmCje
JlFRfudF4vMgV7qStdwNW/eHUdVG//EUjD/UvOnIcBkTJncTxsXzs2Uh8hoS+EPN2MYnpwcwV9Ux
oWKqlGA7CK+R3HdQAT3IJxG+ki/wapX6jEepnf06xSpUG6wd+iz6FSoP1t2ItTBTOd4fkmmiAnYp
g/YF71Je53hV8eBszDZG3q+scPe0evLQu6MhByZqUXy+u6SKefhKQ5UuYeaHeERXc//jBjN46ECa
gCezssp6PtrhAn1SPcQIXTfSQhGj6V5zJEHveyYD3ncL0VMNxpU8DPoRF1Hzbw+dqsrNMGdHbHkX
W7U/94dK1cM55My1Z3sSG4dNc6TqaeDksw7CkucelrNtmjs3iLoVVSIdzer+JbpeJBGqKr8/NdC6
HoMt6Sb1cUy7mKRO9SVnV6Sjde1O/bjLwNRfWbqiphTGs7TKN8iOxMCmyJOHSQ8v4VBfFpGLFxEG
68RyH7S85OIuDe2WOPF3D/xqV4+Mf2Z8hVsUONgXu2S6woqYrkHU/V4yO9tm0plRzOW6bzT0R0vU
e2g2B1TmUaD/iAvKJ8P+hYGj8gV4ozURKHIt1SUSgUTYzWNuY7eY9wHaSASw9lfPiO5cA2zJoji8
Fh5olSG3zFWK9oa6bWy3bWN+TbRcztiWT+xE8+pZI+qP7OZ3o0vCF9vVsLJUCFPoxrWVwH7yOqCk
PRLYsjLE8Gdm0H3pDIaY7AQxuKl+EYCx8IUk1gqJX3OLlAR3tCX1JyC2XZPIE1ceuQsEGmNyMAo+
leVib2JbEhauRdPF9OZHEnAu5MtceSO8PThIhDLGb6ttME7Wh4RQmNUYwdS0GOmB2ckQ2S92vs1b
p9y2HrbMuornW8JkegtPgtAD/FBtOU0I1C3ymyakJuikmVrKGWGS1qGdN+t17+AG0QHzamHeHCYw
NkEhmivzUcwvJbLxipDUFVPk5EIqsLvVx+a3nBkaeGGwg25TL92FNLBlP83ioY3d8oReAyCnRidz
93xKC2UURCv2OlzL1PfrqtWXE6fCoR1c8PkOM1aZAQcBXPJdm0u2Tcy03LNy3GpDJHykbjHrejz+
eEYfRs/5cFzxEPWTcZgXEoRGKeEgRJgsCJ5uvPCHVszWQzfXw7UQ1Rr+hHZhBxbsvF58x+Sd7Uqh
i9VMj/Vo6coHKKdNTtWCAKcm1rbITgQRUs+5mIq60kcFgazWGiFeppxU2CgBRmKou+Xr0HbiG0uT
s5x7ccVXetIhD+7FlP/qGEr7s0ewFbC85Gq6GCqKPpse0zrEccpNeuSBrnk+OxNBRFQU/oAWZb00
SIua7GMmkPBqlLyvmQQSFPUCoeQI7zhqEYEhVSe/LGkRVibVsGO3Sj5QzU/DKHuFzK/dtctsrfUU
Vyl5c6Wf0quaDB32fZ28lzaN7EISIapw7I2PItSfaqY0e75t4SNOIaokQ/igNc6uKPH/8775Rjql
NzNu/YgdMLl7kwX8WBwdo31M9Wk8N4Uznu9f0aLAftAS1kp2U+wyOmoIBklF34MHYJy9PV3fRYvg
Qs/ZE7DU8C9rLEtYfaOVqBG4GbEVAVAsyri/YCSIVkrOvU1mpKXjgH8JI7lpe0diK+znNO2jJyOc
Vu91KndeV/7KiDrfparH0cLk1nu3qRv1i24Mr9EU6E968UmycPKAD2hbD7l+HQjf8zldCdFofiKc
adfourotqgknWpvAOMc291bmwNB5Go3s1pIId3OrKIVS/5OA4mwNo6g5YJQJX6olPGpZDdam4Vtk
Sfk9GmdQDjakAjQkedMNRKA05RUrJXuoGbe+Em6UXfflZIQ5gr9dUJk1YpMYqG5zRvQ+s45+L0vt
u68cjAcqUEkv7DfwZMNeAkDuwVFcjUgqQYzxcj9ogV0/hZK5hhbK8WokOe39nO4mh50iPlwkpPl8
FHrGhdBHkIVd40GQrXfppbm1IEU9RBZZ17L5bAOjOZLL8+hAFbrEJVdgh8ukBw69kriC/VkwhWic
VFvN2VRtHcd75aDJDsZsHmiByXNvsstMJuymw1y2DTJ4JYfFK2o/YXW3KUfzaCJUx0/UVlQrBFGY
nJFcMR8pfiVKzO4St6bBetozdkk6WBumxtCscs3YanZK2DiblU1lNrdpGfsnNU2d9kq3+4vEAWWS
8flMtfvYVk6RMlbXcLkLi59iZAVL3MAeIqxxnIyflBjjHjQhhEQJ6CKJigPUgnhT9PiPi7RGKRpP
u6KG9Z05v0H5mK+C6r6v6SIjTbMvhjxGVV4rctQXLjdyLGAFIHOb2eS3dcxtxSSS5pJ78pDEdnYd
0lI+Ul4P67FJEzaraNg1fSrXrun9aRc2JoRRdJS6UbxGPUeWpEbCSlBSYPdG8VITEzkvs7Z2IxKq
5GS62y63BbY/zLatSQFLtne1sVU5UI8NbIzGvN5LMZ1N4KqQ7Ln6sn3rMtfeRE1pHCHtv7JePAos
ahuJdIpRQwgqvQ/TDbey8xDGIYzDCYE6gIGAYr3rmFvLgOx2olqIm5HKwE5qBD65XdhnvybCNzY5
4AKnM98y2+xOliZOXtKDd85MjEU4thyHwDVXJsTf6j1og/FLjEt0GrOa82nGkqqnMfm4S7UxQiC4
HhHbM5I8as6ogX2QLrDBT4VeNhejJRIemfJoB8NWusP8jNJnl7bJuGcUJVamMlMCzCKcI86iayap
vRGOpVtA4N81rBAAs7ASq/xPo7N1IrBp/JJN9QT0jGShOh2gcgTkpkyBomtZjDU1GHciiS6e4zBw
QGUFhizwyaaMDgvlzzqOPbpW85lO6s+w6NPZacHH0DGCJy7RNncmYxPTArJa+PpMgG8In5J7Rmn4
VsegozdZ8Vbs8k+4MogIbFjeGm7x2uj6dCNZ/GaLry5J+nfRJ9zZFni6nQtOIs0ijGRed9VQKu89
siJPRTtvLV0MjyB5Z2wEBRGghlB2aHLuRNUw/myNJ7zblJe5dw6H6H1GqnQcaxVgiwh55QRlfcp1
kHxkUsbqPqNfhj7lfjhlpR+ZEfijPtOQgurY8jEE7nNj3FeYx7eFumCtxtyg5PILu5ouwmu1XVpU
H3rtNudyTKKTw08/wbtF9p6bCMArY58twRfa5+qVrEOg1mAf79tIBLe7pdJC0NnFfmwl11jB/sNI
2E8urVvuJH7f2COcig2pIJ2F1ifXiW7rAh2oYdAAA2iBKqTjYO1HrxhOUZPm6javbYLOMi+x2nni
qoSubSzcSEuKedfCS5STCdF00nixYpAO9tQSfcWyhvah7qExP5UEt/msQgUOn9bcR4jFjbQur254
nbJGnpoUNg1yf6V0yx4NLR632Fu1jeMRmjCGSn/fowNi2waraNb6Q4zbCEl2dmEwsRsFdoehNtuT
NQJ8Ey1e4wGrKKsgxzh0dvnLJJaXWYOLNw2nCNRzRhKkt4R7qqKtNYb8RpY2BnQDj0eYA+rq0qVf
K4l9YAY5bJwRawmo/GJ3/0UbkDzAIcxXrcbfTpjoyamog2nPBu5ES4GnNIEC2dk5kaJO82joyNQB
NrCaJhvQ/gEJpYYTU77oWbKgN8Q+lIQeLCmzu5Q5BoZsMThlQ0YXk2CimPcwJ6iVGZC26YdAjriT
+WIRFJpjP5/znx20m5U+e87eG/SMeWTB5sQqzrFNcREwXt3gtU3A45Tbv5bRExvLQ+pU+kHqLJ3K
5MY9GWtUF2QXOxe+p6XltdO7rcUr21VTTGMow6eA2SaZgPymxo8Y2qNKbq5WdmDVPhB+8J2OR5NW
ak8ySZzT/cFthoRvR1gXkqv8hhY63Yox5zgPKSHr3G128eg4FzO2iwsv2+1j7SYS+1PK3jsE6lnn
JJ/YgpoTTf3AAJ+zYETdkDtaccVwU14Ty3yC9dWckrhDgkXP6pNe4lfmPD4V6mHyWj8r+idvoFMt
pqS51eKtcrz+BF+p3tA8mNgRQE4tNamYaZbUpyU24GZ7MMuKzHjAfjs96wuA2HQmujlWfApDGOYK
kAW2ZMJeAaQl7jrWAW1IFpaDwrzGLrWrx9m1JtA8waO63CaMRvuynH5i1o33Jm/qFav1Wstn/A24
cMABoZ3Ikv7XOEnxmHAZgvbTnyGor6IMIlFYkptRcRMmhuBc22S8DgvFeXYQSuPhYcHZNpVDKlrb
3xgQ1qcxjGfm2yJFdEDZKBncZrPXXyDQYpjiZkBrusqAmRapbA5VziGcZ1oHHISOhYkTenguImto
lIPpDEa/RsvVbWJJYGRWWS+jNE9VU7s7LQljHAN4Rs26Y3lSe+ktnYcbVJjhSF79DksWSZAo/g55
TgBVPMwreFXRKmG/2hqzIEkN98zM4bmeclY86Ihj38CE4Uu7JHQGFx9ORftPnDS/YYnB9Cvcn9Hs
HMd2yK9lhwlrJJYEY3jd+7JZro1VRqgmrHEdMZxeVeyHd/M0dTuRcatPaJu2qIjUwK0mK4NwXbd2
jE1khv1bLptzr5GdYiEPWhFZXu3mHGyKTmDESWbdk46Qaz2UHT/rBMGmcvuXKvDcMwNcJOPcS7IA
8XNM2Ltv984BbkrZ1tXBnqV1oOfm4sA8rc2y3+WS2a6x1A33tVyje3Qfu4nx1CixC8I2FJu5lQoL
yESJDOPfVjiVp6J2/FCX5V5RbCydm0zbt++FXX7qc4kpYR6/euRhkzsl/v119C56QWtxsEIUXMAx
LO7R6F8jFxcYhhiNtdttCd7sSYTbgVgNjkCbAbHH5tZh8XQsO/FSpSeUytOHkNx3xoZIGE32f+34
7tu+/9j7/evPwqB/ieqi2DLNZdibq1lSpbaxfVv6Pe450tkFOPUBepealGlen3ESJPgXSEVYGYWu
AiqUBuH+HLLGmqVVeGB4qB9n4MYrC0nyxhgjynchSHjtiNCIoWOhXgofw94Dag6BY3Pf23dqjU8N
Ne4NEtX0PkaaoOdfueXircH37jW3hHinXcjq+DiqSRkgEwckmQq8t43xGMJj2dRWYKzunuX7Q5Ql
II7RsGqMao7tLJDqkHLMFnspiXBp6JSl+ciHRcGR6ze5jASyIpSFcxCgCEzIC1+z9M83OiRJzlSj
qk4Q01YEis+HDDcbQ2jF/VYYOEfTm6O3cOc1F28hiZtMwUQDgZrkLdnt3P6CumXRDuxpTQtCgqt6
JfcHT/3XTA35/vVnmmUmW8h0r/+xhw4sqqSUbkROwXi8v/L7V2VVTP/29P4XTjUnm8Zik0R7SBWs
jN/3r9x/fnV/end6l6b5snT1Napza51XRKNysGf+rNhOo3rwioIW39LkZlDGufuD5O51WOA4ucCH
YQ/T761s9WUFUOKvh/vTxaQYTRIQnUBM/56IFC46dQC/DPWzLWqmyTxfyTDSu0gh5XRmqs7SmG0F
BW9iNfR9brQjN/zDmC0U22pySv5Ke0zv81JqkPboOfKt99B1N2yWjwDIuuP9q1R9FRVkl7Rdcrv/
EYvE6RA5b516OWQ1/P2hq4ZoAwqPUEU1Eb4rZUIbog6BcUzfKkIv7RqxG0MzhJDDKkNdevzXw2CV
5940iH+MUlQjcgAxc58Isxw0IDaBOdMGmzEik0xwFA/CTY3t/wrECqZT8/9HIIYlw8CT8T/nwD2X
/f+QA/f3//qPHDj3b5Jvhb3tLgUzEWL/IwbO+pslHdReloObkww2dOj/iIGTfzMRZUvXZGImTP7V
P3Vilvk3XbBlcxCYqSYJ4dn//T+/pv8Kf5cPf5m12v94/u+eLuxG/49k1aEE1JGcubptGZb+H06U
Xkl+m4T7UVMSvAFV2jnHdf+S02yunQlv6dA+DYo500wkpEfCkOdkPg1LHqx6abs7qhCv3ArqgqtT
PwaORswCp9au1IyjVYbTRkRB4AfzdW4qbDi69ytJCIrWljShk9Bils4J9AyYC8g1J2CfVwQxybOX
6j40I+uVzFBXhdFoW2PpMQKRWCxpQ3edHpb4Ql3og40bbkVDsEJrDIBInDzEB1kke7PMvG01eVun
CKmCJUtGBoqpaRi+wQ+6arqo9D3CHw4lJGS0B9Om0UeUq7BodiTL+ikmUGIoQ07YEbapIOmsrbJn
iBwMswcLQlm6APUdyk0dG5jWJmIc69E95MxXd2Y0vXowTmgZk+asyV0/uXDvAc2uuaW1n5o1TSu6
rR2uAG+rZbHgBsM5FXC9HO2x+G5Ssh2LEpbjUJoG5VUvFUIArj6KRF/E7Qfh6+d50CKmGcU+SbBl
wM2wdh6JQCZX1akvHeMI4eZno8AtLlYZUpQPTgzjktxtxswEZBRmI7ZFHuXncAr2fWCGRyb+tBV+
zhbuaxnac269Sk96TDHo0OH3PFl6UrDNhX9kE3yMYWQVDk688ez8iYguyRy0FbdxFvmh9YCUpBFi
KVJG9JPstRNb3OwYsYO5Eo3GIN6rXgc7ohXpZ2Jz40iizSjhYUV+1g/BOWjhII0BRlcAzduGQf3j
QvR3US31WW+ct6l0EC5IEGVzoDtPLHdYpmglrCpYRjZTX+aKtChIX4CAdOV6iQNJzBwRt2ZgHcwm
fBJzbG3rLIFtWxFuBbNHD+wArTCxaRMG7c0c2ctpThc8TZ18bByL3W0bU8XYeF7b8aXS4E+0nt75
WhZxvx7w2i3V6JIEUI4EbYTWNmy+iY1inOrYzoNI0byU1meVG9UXVqDknAVD8cjkH0cnzgWEZYP9
HsVyT6yb3Bcskjalk90cO4PbynSK696m9KlnkpocIKvDix3q1QnsxJNbmH7cd89AbJbjjDfApY9G
e2ifvTawkBfhqakdy3kM6Fcr9HcHo8BiR2TROZ4mtOEdgSZAb8BrU2V3LlRh6jzmVbJvT522PNbl
gB/VS2mhvgGhM4eKdRByef5sTx3K73h+LMPgO+8ROZsOgEQLof+K9NNiG6kUMUIVVS9trRL2IsAG
4XpqVTHuNZw6JzM4GdoPXAwvddzUt5SFZUJdyxvFdtndzIl7Zu8JI1dJzd2+9Y4pqlWdDkyTnnee
s+J2h+a4Vn+bSL+4kct6ZUpFnuqUnCbQc0Qd6rovEpMFpEtsi9YOOy+qRkICy2MwoTZJyYDwITOy
zUIr63X11rOK6KUx34rGXkP5njYAi7AKhbgmEg/lkaE5D0Fpv3AEIW8f+z9RawERgBC9jsucTLN8
ts86jFVkINBT+55RnC7sXVIj/YT6hJTJrq8TuMhz2XnBLoOQR/Que5S+Y30v3P4JtiLMHeSrsKqo
HRhpkPaY1NZmrjw4C5b5w3CEYOiRejs96r9boAshDNCdFmbpHtxSsaI2+e2QS+tPI5kMnc72cEzc
/IFcjNQ9MY55BQhvbmPoBhRtsJILm4aonEtWYaGG2Z5FxDJFgx9Z7h/hBW+NReJ2hVJlFWu22BGV
qfXxdXaRJyR1EPBzTzd+tYwd5/ypLn7nWde/NmDSStBZifDkXhdJ7yv9FQne64n4rC5MwAQYZg4T
FqvgKPVpMwyAlUZuApHbZRtn/h1UGGfaGv0rk8tl27X1eyIhd8dDY290/g3l5QcjJxY6TliuazG9
FtjSNvPUOatWBufIICNu1Itfi1sf+xKgHYqcX3AU8zU2yIOy4/rOHCVr7La+ZWB4yTNjx5SHHCwL
X3WMRCEwQLl34bzFO8aHMtLfqhmkcWmpeelCZxciE93yo+8nLzoQBuechdCmB/B2CgzM1tFmEe7Q
QRQLB4fVSCb44ZhzzE+0SoK8h1Z7F3H4OrdT7MOAsw6z166refwJR3gidcKddrRv+QEJ1Cfs1p9u
lAWPTXOgxxueYB2y7pN48UT8EMaGsfE6pLrCTiQiX14E3rLHJoo54mY+mk1uhZse72KRiosVwLzG
keJtjZR0ocYy1pqVKoQnWC+UHa2/kGmG/OniDnJR8xsUzFWh792CYOmF/e5oSG21oNTlpNuVOpgC
B51ACPHmmguA5F2eL6BDEmwhtmli5UcdQHyC9Gec+Ud7qf0ASdTeSxGkLVbzbnU2nm6CYOkVY7Cu
Y/EFcYkFlJccSCqUq45J/MaUBNZEXGBZjYSndFrvUFYPtp0gm8i1fT7VPtk5CwF14nt2nOiyJNCF
Mkty+HR/IKgbL5jCWRJ9GBiKnvIhfC/r5Rf6iNBfOq4ZpjhsCJjDEIt0D+og6ifQtCMo4k8XUv2+
zkIiYlhzbgKmY2u4pfbOc5b82TC7QxpoEK45v7H2BTideAFW4xqPCLX9pNDiD4jmydQGexfOnY8F
HwtJMQVHaYeARgfxTAroI9ap6AOl2LqQELLI25QveP1fOZZYG0TdO7Sd70gMLWlnaXtF4YrMngpm
HXalvk+RTGzSrs+eWXuRYZE1pLfrnHkE0AFfidrgY7LnH+ZMCJwRF4K0kbMdmuJr0EMyRmHlnDoE
pOB39VOE5gtZSud8YQT7CKrgK0LhdtCVPoJZBlPxMHPOUbOIl8Fp3gehgscMwmLxc4VP0mZW1ERR
vl9m8tS7GL1p5UzpsZfTk8iH4cJEqtiYiithh0hF4UzUDMBXUrEnUkWhGBSPIughUySKUSEVrcLD
/r63AFhAVBB/EDZyNGbnEcRFxHTVUcyLWtEvCFjeomENd6MiY6SKkdEoWoYGNsOZ4WfYxVOqeBo1
YA1PETY8xdrA2DH8msBvVGA4YsXjqBWZAxm6n4Hq4FelI2uE3tF3cDxsRfSwFNvDBfIRK9oHY+Oe
N0UCr4QEIhUTxGYlS501gAoxFTPEUfQQD4wI914yFeGKOIow0uMB7kGOQEglKN794SoWSauoJIvi
k0SKVBJTrnJWQy/JFrEmTeg324loLRThpFKsE01dOKnin6SKhKIpnZkEjpIoSkqkeCk54BSXedHS
vosRnooFWCUwIazoirUyKOrKCH4lVRwWCyCLDZhlUoSWIoTVoitqS6v4LZMiuQQPJD1dAsV3Acd+
ihTxBW/VswYCplUsmAIozAwchvOIE8SFF5MBjrEVQcbgslxNiipjjx9SUWZyxZsp115Fdg0MmqDj
fXRaVg0ugJpFkWp07Y+lyDW1YtgkOjQbTXFtJkW4gUIm4ClDvckU/6ZQJByomLki47ggcqjjaNUV
NQcwbHQwAOlUiqjT3tk6QHZqYDu1ou54ir+TAuIJakXkUWweCaRnAtYTuMywHPA9o+L4UPd0GMuR
tVuK8kOb8I2/epXa8H8KRQLSFRPIBA40KO02rQeBsndykPo/9/94x1lHijBU3llDU/BcjVrL1oJJ
Kj1WkqEq0aM3FoEOk+Lp21XkosSERpkpktsI1sjW1X5FkY56BT66P3A+HyK9etQUF6lUhKQoPrgO
V5wJOqlUDCUKsMukqEq45RjUKdzS/WFU9KUYDJOheEwiZq5l6ezsJeYm7NE+sgLmLiEcJ0zkmNpC
Ej4KRXnSHQV8aiLYT4EaAoLPgoRfJe/GzDKyZ16kKWaUoehRJFyJdayIUiNoqdDp27UkPJOOE+6U
pQhUiEvm40ht6aM2U2Wz/bNTxCoyp521pyhWQ9C91BNjq1YRrixQV9hWSohT0K86MFi1hIclmckf
KE8WQFklo1In+mmnQ3ruviOUGfQP0LhkzwotBoEdGC3ctyw8sGUSZwJ5Z0XlShWfC315dDEUswvs
DLgWKF6u4nklUeLDz3RQ4DnehVH+W6noX0pa/pQCBDMAg7H7okBWrDBwxbsKeJinKGKa4omNiiyW
FXYEtj9B/boMn9qo5WsJU2Wbhu5HYSIWLLtR7JDI9QxI10hloiNhN2DzrO55STyP8Bn3k9iU/ayo
Zzr4sx4MGksYkh6MszNGP1l7FWsWGe9ac4mgydSdRyNas4Y2E25aQ7Dc+m7+ZH6/XfR2pSsKm6t4
bKEdoPzjZItAtUFsPtCYnNIiOYrsmgF0CwC7YevdCAnpbaQrbiLYb4WiwPXg4FrFhQsUIS5XrLie
HnCFKsBGolCtM0WUCyf9JhRjLpDnOzzeAj43KApdD45OU1w6JNk6undYdXH0loKus7Gm8dl9KPr0
PbAq++h1+dEAdicU9Y7C/v6NSsXDqwHj1QDyREsqulVZ0DV0lQQBRC+Ephcorl6EFsGvFWtvVNQ9
qS4/RPQjXRDjA8XmCxSlL0DJWSpu3wzADxa1fQSbDtMv1W7DOAEphvbnzXD/HEUADE1eU6uogIbi
A8Z3UiDIQA6ex7i3qHEUTTAP4AoODe2IT1xAgNAcO1banMKEvI1bpZiEVct6sVdGsEYRC7XuW1ME
w8aDZZizP6cJbK4uhnLQSRAPZ8U+vL9+pCQ9XY/7Qmclj+DT5TGheDt6ip8o+X5VdScqEhAHZjtf
EWEG4BTwIqbsz8zubqYiMvYjbMZSURqpZV6MugSdANFrqzMzXZFW8ItqqKGuD+OViORON+XrqAiQ
HihIcvoSwJCGa6R+2o1wKoFGLm521RVFMlzgSXJ7fdMVYVKzo0voZN+5mxkrdwDErek7dCOgzNMM
BX5G8I8j0uqYglAXQ2WvdHCWjuJa9gAux+IToF3+bJq/7cV7A/YSbs3UXY04akj7hJFpzS5RvdEN
kixzd4RXKNGRFmXtJogm45Q43U/M7nvi7xDums6uM12y040fvbFpix6ufa9/dswAjyWWDDkvDsiQ
PtmXRJ8owmeUYGe3jC+PiQSZgioMDBpoiDsZOGLN9N/8DVHLu1x7gHc/TCZl+BbqPu+RG9er0IUe
3cIbRfQ7rGqz25aKRRrNodiEHSK51ALPjiCQDWVibtGm7KY4T84mpf66a9rQ10mjiocWpqfwJSRr
MaOqmaXxPU5wTiG60wMwGeG6tE+BRiJsnLjIRpTmb+RfJbJ81asuwXiNBjOXy4boeblGnz6tMwOt
tyYAFzttbjKnGdPN0GMmDFJYADDMrLUWz2wu6IBrLut9k7G8XbKHtIAhNJW/IULg1orCfewMLvEE
0616jZxuN07kFETNm6fhWsyi7KH1ABi18Q/WtSXozwwT4ZKyK3deUaF9ipJRyGJe+VwjmqswCuW/
q47LwbTqkwhwZchmvBBGgLssQNtjwicZEEeLqvjSMY3UyOpqPcnW2Oc3aaAEpGzDVrhFvuZi2g8W
dznPAhLBvQTpg7ZCnuRr3XJxHMl9AXYMQTaIQYxVLL7dJPpmbuhFyfMU5r2fgjTopuYjtdPP0VYj
4oNoeOcMVpMwc3YykI9RyAtuhuwLbdZlILZ3VbCkzYjUJBDp4HTBPtQLuN/1YSqBfmedPEJYXOuI
tnxBpYyQzCaWu9MPoguqM03VSU+0B5JwwIO1t7BJXuKhwsqEmoETfgv7aUNx9MRnBIPUYxEPv20z
J0HKsN/DYbpC4V4pdypyyycGTJC+tJ9xYNkrkbEGxzvIklSnBOCqAWcV6H5rkNDBoaat8Do9NB2h
qN7EiTuIiKr1ffGaX8sofidL+5oLJGo4OxJ3fGsDG7XO9AvGBxbHZr5osfVTm+pn7GPkV8TfAygu
h8gknSTVJS0QUBgsr0vmR8QIbPo++5pIHgMuOX1jN10FZsfHh/eBRuUqTMamtAkHL7bLlQyNV8uW
RBKlh5D4Ba9lMVR1nyXm/JEuYIQ3kHGYZ2W6R/CztkjrgVmxI4p9EzklU1e5h7OmWbyh+B3TykhQ
r1nfIFpRcRrLqnMwMfRd9sZOm58xaJ8cuhDw/fyVq5H0SpLz7FY/GQM/RAeRf5eEAUG3v1gYADiz
UmI1RrRzmSBuuKt/dqY4BXI+lCM74mQq3iZJMm9neC25aTBZdeXZzX7P4lBoAVd4probN9/PYjcZ
7ncTjJ9ikKTfGdSaJWQ4uypu9VKdNOshw+eo1YBW5EuZdg+eAsm767yON5DSUVqjZglTSHoS4XwI
kQk8C8ctdGLZYi+1HacE3ZdFq7ppEUP21NaR1J6LiC4Izv5bar2mqYu+jvlHyX9fmEEDNjIYhk5/
KpHSRqXeK07DGXjr8hm5OaCRwFoOFpCkJGXaAr72T1tYVwD/Mx9P79C7vQ9pHxJ9VOiXuvw9MwfD
yeTHVmTtih7Tld0/1UsuDjqID2Yca0momi9G9Y70T62i52XuANnXiy4B60G6ciT5S1D4Whzf8oFM
ATXMKepYSQY4eg1pYHMAMoLtxzoYEXahJZh+4hr5gaxg1cRIuKIYdp0i7hk5yqi5UVrYnoQOSpi9
qOphN+gBzNgg3LDBZYXcMJYSFZ86jaw7U09A5Hnc8dyWHrOJkDLEWAtXbVDOZ42PlYmyln0mgvjM
kADcK3EQBgL/iWiFsGInTKrMlx2F42HSyQfOvZgkP6SXQAv1tQvMdGXG0j5P6c4CVbOYJONZMmfA
7xzz2KUG6uNVP8jX0OC3PF5x938V2a86GKxXN2JD0JAeaqIhO7UzITGLI8cDaqICRa+OrSdrtkY/
NKsgRouJ+wR/q/CjgkqrGBJr25rx05L0JeNygZuxZvgJjZ9OPWTtGkTRqpHVvhma/ipvS/+LvBAB
OKUkiJPzWcjI2JraXLJFHV5mUycWS3taKnRircNIQne8yI8S9IiFpxY7Cg1Yhqu4Sqcd90WxN6ce
nV8HYt+TTrW2guJtZgrXhGiWvUyuEA28px02DDmK28Ch5Rn1f7N3HkuOI1u2/ZeeowzSAQx6Qk2G
1hE5gUWkgNYaX9/LnVXFumn39bU370HCQDCIjCCU+zl7r23uY+Hf67X9bETEiaLTjW9EE5GUF2bW
uhucx6pNmuMc2Uxb0uGricLnTsB4stuQ+05IXbU0m63etk8eGRzcDXx3426wAq+YTB67uQjXHhWg
VVLxhKgo1O+ahavT84kEaG2dsYgV+fc2xivHYLQ2hzVnSqBfN/4ybEMQmWlXMEbxvF9F4udr1OoH
sRjFdqjFIarLGbj5WzNr1b0dYsFrOA27Itz2GTp2PSexZyjXsa+/MsBt1i6woJNJTURGQ33vSyIO
S/OF5Eui030mYY6fW3d6uHzDbio4r63yFsDzLs/qlzwgJMTCErt25oxJ3lhttDz4rEAbUwAERznA
1KQqle3NjN2mA/Ptenil2o8er0dLPJ8mK/8xdsOmNQEnLJr4sEUBLi7cCtJBavrfq2RY3ouWtFHh
F0+Tyy+lP3iSXQxRlBHvyHj4m+mOT15BCcM3Rn1bORQUQiKQtWKpyTIkWgDJbUXuht2PfNWQABhy
YePU4VDZRXYwpvZguIh/Uw3vS4c4fQ7WbfMUUNKJJ27cLmq3lY6qIB+DBy1wn1o0qAwLKP0vAJmK
BNwSNmWXa9xvTVJWFqQoSMso1lv949zYRBa71NJbPfuM+OHUDn/l8w9nbm5cHXeDUdH2w+n/aKKH
8hMG3zbxhsltlTffmrHjjM0+HIa7YpquEX2geqburlVYWvBicFce7lM5N7BgX2Kk7vI3MdE5jFLB
mEuvcR0NTFNyZimUu6y99ICY0/hGdxG3irVpAKoiyPm18JUMjv2TPFsUxhV7GcNDzrkXW59WQHxW
mv/IiW8O/YdyFtPaMEnk8MdrUxd0X/ET54N4aGROeZuu/TDduiK8IajrWwsAvkFyzSjP3sW9R0yp
e6MB8AkbZq0r3cieh757r2B8y301TkrwrX3FiHXfWe81oZN0LJhsQZ/g2Rrb4z6IiyvMCLVL4LmJ
P0YXj36PQSTYi2V4N033miPpj0RzYvtHY71pHUIBUK/V+DcKY29yi4RR2m+a0tlm3KSaTs5PdHTZ
RBXnnLM3VsWtMs6NJ29enuO2eJ8odHRQsid3uM4FXuOxfMnsZ761DVfpMdabLdBwuuT+nTP2d/J4
9RoF3Ty547+81QnOKMVD0LXfxoqq1pIMAzl2zLWnEWm0DR0+OATgjXBpJiszg0Ld5DwZbWrrldWg
w5/rB5H1bwiH+bpbngDmo0T6a52zIpz3Hr7FFkEc6sDiI3GsdlUmNc7+h8IgIGuOjo0370QEkZlh
8Qp582vcmzvh6KegL27qprdWVao9T0WDn2t8SBIqVRoZgytiYxIyqZLXSZt+0FVcZ3mLjwrHtdWn
yOQK9OrZcJhg4hOw7axaBG2RtOBUg31Xm+Eu6aMfZUbDNarxcU7xK7XniDthI7P+Oqy4MEbEbWB/
o7B1RVyYSdaBZMMkB90P97DBDyWz5HzZIFmmDnUfimnbcY5oxnyDUW9Pfs6xT6JnM2HgrVm7pZtR
v1cHooZ3yLzxI9B1qSDXkA2sBcYm8IIQf1H/FFAE7jQZ2lHsJ/JV0U7r12YZb/O4eJInfqcln2VG
1YNnWkno8FyuB9JiGst9z9LoqtH82yx1tm3nvdBofx/TcpM40xUzbG5Xtf5mjB7W0PlXYXkhD+v2
YeaSXxki5OAMo7YejYJYkQDvnn009WZPzCjExeDZpPpQMX4pc/MWX8NtkVSftK8/CNM8GElHb9zM
9+74vbAJAabtaWvLRoYhadxRvU77AsT1o8/tl9n0XtqIujvFiB9FJ57nVGw1DddZV7/Sx/yGd97p
g2+6gx1qaX+ldfRSFOkuddIHes7HERl1OtNoRV/hF8mdPuy1sn4WUb+hSbWL/ezL1OkDC+upCBEN
O/13yjCHpdvMffrZaPpjk7UfOVc9KWjXfZS8m9X4MXYapg7b2gwEdqZ5fr/QgkXJCUrdbHY1oVP0
TNde7p+wB294xhw9Eb6YlnFfckwsz/vB77qqxwhdbrMv8xedTprg+Vkb+X0yPdNf+hnM3m0dmrdt
ln7LKppxbnLIovA6XnBj4je2NMTIln3VWNXPeEjXTTpcOVr/bnFRCUJJxWzkm5ieaao/ZG38UeTo
shqTeh4T3J6bCRfYm6M5104cY+yPV5ULhiCubiMXo9dAM0XvRpIqqrvRbE7dYt1quUH5meelF57a
IL3GA/tMcemp4ZmyWuiIlIaM7l62Xcmpzd3TMXRCw7g8c/O+r5g/PRY4GFfdOswpRYq+uxKlnH0R
WQepZHHvnBlryeAgfvGLOVrLkyUw8/sgvDeguUYVituY+hX3Gfwbbttk66CgaIUhOsitGfVEtUMQ
X6zCO3sACdoVz4btbQdrXrulQwhHWW87vcKlPm9798lKxqMjU58rKvyh+e7MhQWSlxKQOz+5QlZj
RgJ6nOZuGeybZDbvfa3+skAzh021j/LlOqCL2i7LbZ623/I+fizzZ+KbAzh97tvsfQvIIJ6c6Xup
VXRSDPO2a9NHyBTL9DIa9efY74amRTDfvkf2/OH2xjZP/VcQtM6KvPXMbrvvsxnf2FTBaYvsK72k
i4lyjzpVeZw6E8xMeEhdF0djR2cDXQzehqvRpxYHiXpKySSOln2QMkbijrHFBsDErMI6MwkXqFtE
WJsBPYphFkDXJ7hI4WZwjRe6Wzd+Ya5QB5yY4xxiO3uF94p7dQnZ+3KlU36orPZQGA2nH4Unx75n
zPtz5v3A8La+P+8m407U+XNJ6lhoPUxL/NaOzRPMsZ3PMILuAOXyiMQTSFtJtdO0iAI1UGNh2L/k
/4sJ8EG3/Kuojm4ig7pwI6PK5H+YY2x2cwdXSeQDykQxH0G4kRGEUfxi5uauG8pXdw3t/saBiS/9
CcxDomGPawjoFf1n+UNTXr/1Lh6pKP5ptlG3cnMBLLV66KMd3kELO3NZPHlISmzMg2nuf5nE3DOq
dQiOX3iSExDMBA5TFyAweyLMQyyv1tLvEwfvrYaPM/bWwqYoojUUuRnsdMvKpMDcptrNaOSlVOlv
xmk8NO5w5wdE5en2EU7D3ay5uO6sYxh1+2Sxjvb70FPEnp+HJd5M8XzwvP7Ojj9CWcocy5/J6H1R
bQWGQQ80IjY5dL9q/4UWzYGsw5+B7d2QDZKsZ1EfYYp+LoF4DHKyHHsY+QUVHEAo/AfmSmvxdS7c
Iqs83VPCW/ez+62gm7Zx6JBD7T4RKsdXmfb2duGptXaJ2ty4tFXXSZcjXUA2QAeqWNsWFYApNz/k
LTNsp3fyYgiTzyGJae2d8Dpr7Sc6cGgMeSa3R1QTN84cHTrGE6dCO0O4/48P+B/kn6YjTOt/k3/e
/yywjmXDZxF//gsl8PzBv8Sf9h/CN4XtgwO1dI8W2EX9qf/hGARc8jaeXYcHy9/qT9uEEugLT0dQ
QgIrZcWL+tP/w0X1KVxq4hbMP+//S/0Jhtz9DVjqoQqyLKQEpu0ahmB//8IBznKrXfJKnw9TVgHH
gcrF6f1kww0iVwbXuvB3oWbcFZlOe1qndE08QLuTWfMtAmhCSdzssYIj0cIQX1QXaulA/8ek6eYi
JJx30hkLZcN0Xbrtw+ib5LJrXbWZoklSkXB5XTNtILARrxM+KP5ZzP5Ca3qcRqgdPkK/gDzMIF4w
WCDUY18prndLQ2kWdSf7ts6c4L78SpohBhDDIM7B8riMPuk+JM9s7YzEQ8IY6QLWabWx097bz0BX
120avhF7gVZEw+PQ+1kMgUMkV33bvSTRIx4UHCE+LnMurENouh9RAIHDwPAzt+GvsRX71gI9Fc01
dpuKMVhpUIUwJ7rqWQZKjUacK20g+ZChEhBEHSLjob9bcCMMY2AlWWLr1CUNitDM1GidT3T6zeaL
8f8veu31prS0F+EOaFYSnIX9THbZkKEthQ8ARMG8cYOM+jKM0WNsQzC1bkapb2JueSyigSFO4ZNj
RSTpBuu0d5xI2mC61tfHxdShqPgpUq1oRo/n+6dSDDdxaHdXhvhqoza9tnhmW5rlwjDLeBjiutk2
OLv2TYbpVhc1RsXJTXeWon4Hw9qdoUfNxHyuUBlBjkLCvLILR9tb1Fdsk8J5NM3dGkEGDsUqajfl
QqUM5cKzoBQ5NCMYVAg+0UA4LsZ5Xeu+BwZ82Yna1bSIu9538ZbZcsYpZnejkZq37truZskyjVpt
eId6zwX4Epm3PnXDqbQ/XCPv7vB0XE+VT7UTBrPPJPxAsZbqBMBlq9TmZ9QCxG9MCeXG0b+aF0Z2
I6hIcNguvrrghT4lWeCl625bO8q3M0r+HdmKOpiaiAg3Zpv43GogasIeDrlnToceIQg1t9HZ19GP
Jis3dFUozJP8AyIu3zmF9rMmZHWdTkQt4h3AQBJaj50HKVdzjwlmxMZM+uuiZZIQjGiFdJEZBIsg
mvI7zpMg44tzNUyewg7v+yFctiNt+uNSDc0mGdxvXRSlBx0sMKYvQep2jfhn6fT3CXLKejBRddtT
faO79Y+xCPjI1D75ogRZ3gbfcm28zvXiiahDzriC0ZMXYsZDJVKkTB2AjOobY7De4bk9tTSCNyYj
Vkw3zbEJgOgTSdDuqQ3clJ/xArl2AGi8ms0nyMz5ISzGB18DpmHUhx7R16ad83CfxcFzOGo/vZjJ
XTqNjBIodhuJuXfr9GkWUb3NOx3Zm1H8yhtqRC1q32gJLM6XQCfBaOcZYXPteB0csQZ4VtFy35qL
9opf1nrgW/6Kk5Es7xjFFDekbWbyhHdL5g1+fWf5/nNjNNctWLONcKHiYB3trrr0xU+b6zHQ93a1
0MgTBKCm34xp+JGOVASXqWeKIwCCxTpivqojyw28zyqBYkDGy5K80zp31qHjoVeJiqXaIQUBF2QG
q1xQzvdI9KaZaiADwH841/aXBZf1ZNSoB6ah3o/uwOkXdNnOMf3nAo01IMXYQVoAnAk9H5IWwEsp
WOy4NvRNL1FXFHl2GHYfGiscbqsJYRVqOA14i7sfl/jQotUgEnhamX7xQg8CZVxe7yv/Ku1JvUe+
ouncH4iTJ//FPJDOsInxzGxzr353vBG6Z2bV+xI8da1bb2VWGbDv+xgKPkMPCk+MYg0HzsaUvg7x
EGxgGeGcLZJxO7SkVRYuUj2nfV1sbnRj99w5giyn0ZPBQdwuljy6GmojQNOY35Fm8+AOJmEYIwlX
YUUGQjK/VBmA2NjtvMf3JbNQVgf9Qqv4OA8dTUAAOZOekuZH1W+2KLUwb7KSTL+mKuzY1mkc0+QW
DjmWBYieN6mIxaZzvtfydu2T9kFbnhJd7n7XEKVi/gr2monhfmh0k9m9HazqVCuIkDxpAnSE6/yw
c+MRjwaN1yDRtg2uQiGWeVWX8Rco+WLVx8Vbh6qNgWHiFhuAZLQsjIYKlfCOwQFtz5c+xEyorGiv
LXa7qbCNhqWHvDLojxpe7ZWTIJwxuw0dqF+1KF5ThxsGWBODCUy8JoU52REsgFneQZCBCOEmWNJH
syS3delMtCqN9WQx/3EI8VvNdd0ftEKqvSyDZoSwV3ERbqqWetbSzztnXuszGb5ljd2XESw2/dna
Jt1tNwQ452n/wDdbWz4nEUnrpHZ81BEs+Yk0uV0Y4ePTzOHY6eN8ikwDfwbWcAS7T0y5kBK71Lcd
WWeZkIcsOGF2Fvj6DT1EwhZBi1KWR2qIxUKUe1KfyrUIwgdmIMfCjLZ2VD1M2XKEpEJZlo7mOgri
b4PuODfYxrdJT+Q5dQd6lBl+MTr8K0Ddt7lfHLQ2XaSLm/6dT0NS6ff8cfzuDXUCXWIPiPAznN0X
1H0ero1mGzr5xESayUU9f081L9x0VkizZhn3hm/TIU2/4yg9YtMX69p5i2fvuxNREO2b19YjDpsO
mmGPNE6XeZPULfTGa24KgUSloZpMCKTNVl2REC7f32g2HW3spzd1mIojAdo5ofbdtuBeQC4U0p2W
WXYX0F9itLHPquAYD0enqYkk0wAXe3P7Na28HMOHlgoiJBrv2qhqhiO4O3szCa/zzrorh+E1nWmq
xZN3wyQXErBl3ZSIMvY0EsnpS8xjWJZvTY9Bt+HuxkTf3cdG++L7+PWtOf0BQYl8TM26q4rhZcE1
SR8RLKkPGGCcXPMqpNbGyS1NBhpaLlQXY894hYCWKssei5h6Ul3/0AaxS/Ni2jBVAxdJWSDzntF/
I91B8BTo81ZE6HgsQrxWqFt2MTNkxlaUPbHZ4ORZ9QLUc5AMNJyLF0LLRuvAkz3clkwGT2oxdk6+
6jPE9mlK7xt0g+DarLNjEI7TiZroPxdqm5CmR/UGJwBDTjGk3MCxqmZ/LxQ5rNG5ZLVwN0sHnwKJ
xApxrV5zcWZHIiRWiqsWSPPlMggyYioaW0FczsekesqZ9BEL32irgvrDqZVuQrVIkc+e19QbTjWK
jfpDkOUBzQokataXHLhI0svmrjiSjduSh812Ty7Umlqon2j7+ruTMMS+bFJrah/nfV52Z1RoB66q
Oa3IIP1aEmGdyuEpjHX/KFwTAKmWklBXODg4g9g+qR8gkl3H9R4cXSJsqSTJ381TDOLzfyFfB33S
ryeeWetUJgo3EmTd5DJLRq2qjZfFb9vUHn/bFsQtsGmroUnIrv7dRz36AcSaQzAqS27kUaQRhk3f
9aR4dYrvV4nRhYEtN9qu85pVs79VlL7LYU0k2jhT0czqMGcT6GBG+xx2VKSvOQjLLZVptunYCg6t
7WPc/uucUGu/7bCRRGQhiciWzHW+LHCpQkWWC7UtprVGtEo2r9SvoHZFZBHFHbXD82oYiDcQYYLo
C3jNvbQ4q7VUQZuzDl0ZmuMfSknqw0EBvTtytYqCzvksWcCizI6h0RIi5iZAM8+HLQxrDsx5XX33
ieBuDvcj2OjFxG/Qye9cgfjU2gXON3Y3aZXrR3OxcXDrkmZ9XlVYvswL98TspPxZ3Zu6jNTCdROO
QiWvKEA888aDFLMyKt/Bxc+lQ8x2C7IWL7N6qdagXqDOG5IaZbVcpS+QMhPttkHhChR75Yfme3BZ
44ESO1vmtG3u2Qz7s2qeIfOQuRigGZi/tXUAHmuZHo322p6b9NGLnb3TBO9NAJ7Y1cZ4WzOU3qVd
3ewqN4BN1J1GcGrPRWk5O6DyD4VV0X2j4bePypnHJboxeb9kMicwgZSLHHmYGjV8JyMYo5e5JV6W
4DcQ3zEdJoehR72awlwxFtc6OQmwqT7DmRFbHg1HvAwGSWRoLrSj19InR7ecXo09fFFjwF5pmiVP
SAFDr3OZWlcWgL7AnVcoQqo7QleBHunmVT8NH4MpGSUVMqYobNptkpmEE4UzPL+x+MUV/gzstzqS
FCbb6XF06HU92yEWnDfZCAela+87VMWrQIjwOGsz+CEvWBNf0KAuH2IEUIwIjaaBkBOhcjmkJkKm
BW40IwqEzLm8K4/ynJsHEFm4eFi9bPztZ9S7viRYX36ubMVH08Ccw3F+o94DiyTSlVpdkPbsSiDr
WK5KjOIAIQ25UC/PC6YlaIBTnvO9DQWS6YyUxNcCzfNeVFPKIKH3N7XgCtQG/37Sl2GndkSZFSq7
3FuTwo9Mm2XCTgOulC3qvQDn+mbQUlR9clstp/j6LK7Um7389GUXl5dF69Cvn+N8A3STR1kaRGSe
he02laHtVSaT3NXqZZEhqt8jFJM+vFISGYkBVOc/rrcTPjcIoSlXudp2eePyUjT0P1cNsvx9X7jc
K7h21CJM50+zTXRuJH9tqtrKXhuM81aV/L7U95JUbkzwsX1VxTrH0Bb2NQHa3s6VR0odByhhvKGO
a5iX/rxWq6Z8LumW82ZY1rRudM1E2M5i7kvrZEZ0r4dmod7uu8Gml0JYVKvmaUwqE+rqfM64Z1xe
nkH4PmzI89plm21CKTRH0882JURTxTkoJPGAgDX5JyOPrV0Rk/G6PFA3jY/aQosStPBxnG9MeSdW
QHq1Nki9bqaNB+nWOtmiInttMA9MXMNtw6WxYpKDNvEM4Fc3RAXpV79MMxLEVBZ6tFH/O8YZZ1dW
1q2KCwBFQt9q+DYnUMHHnpTrSjf3gXxAAnqjg+t5D4rtr+IdmiQNgYRJ8ukkKaTrNvCTbYIjMEP4
nuMllHBVO2umo5f+VHwLtQCDYeeHXj4RdGCeLbrgudz7enZS7H61aAmqglTH123Ik019Tr3RO2jL
yeiW0P9ELfu0mTcRiWurf/yU3Pnlf1T/l/r4/3Ob10bs8bIHtaY+d9l2eXnZzeXXu2xLai7WIKRm
1rqETl72rH7YpRP21+9++UyUeUS7GcCN5UNSLc5/nkaADvdICYCTbggC2oFLDKHYVQ2QR8mLLWc3
prkF5E+hMkh2ACDp+FF5uAQ3IBt/GbsuggGFTn0Zw7Ur8cBliGPSbixjBXCEU0adueo8uSwm17tt
kEkh90mQrI8PiQXtQ/EuYuwMtIhcko/pGmTYvmnSdfI5XAHVY/4vH7Dql9Cb4Wk0RYGPat6GZJwd
hObC9IUUvvE8GlQeHBsS1FZl03UnCzXfMbIbTBHARZOjolgQnHUP6RqZGI9stITEJKh98BQnK2Fc
nG7fGBn3JRo/cQcXTlptVLX8/xoL/6GxIOEQwBz+E1di85mW3b80Fv784J+NBZ/0IdvD5+/5luPY
wmOfUjP83/+FTdr+gwm8Z9nScWMK5x/xQ84fvm3rHrwJ03CJGqLa/1f8kPmH7cnGgiCUCJU6n/oN
I/G/YSUMy/0t4FT32QflQHoKtDh0x5CNh3/ED/l6W3RBUGtXiUZwYBUB9Cxovq17E1Hw1JKWHdLr
1dr2HSmcLD8EJ0qR70uu3Wdz4OKUg7GUjM3KHoS7M4eFQRCDO0qwtmSLjfdA3TI3XjYBT6yg8ZBQ
6sFqtgpcbnaW7coohOqSoIP3efb2PpWLMn8Eo/1uLYRCYFVEsVrcRlOxr2vv3pBtN71cnKPVGBJh
GUhZ+4feuE++X75gjLgd7ek7OhK0Izb913y+sgvkFsGES7W4dlKjRxMO9tCXCFozfSy7+MtKFoqv
9MiZjdZ6+5hiLIGeFbvbqqf30Tkl2uqMmuTkXFNxZWQUb7wc3NGgFb+iLNvr9nQVl7uiGrYLwZMg
BwGFZu1xmMB7BeUvKP3kFBDLjLvbfulHG2Fd+qq5qJYLi7/ZCegIjC3EBETDlPoEwizz+2LY27mj
1prW5mOdpScirp6AxU4ri1oms2B/4zXat84Znqu6+CSWfugYusyMT5OmWZsW93eSy7ba1LwYOhgp
fUT1RWfa6anmiXhc96G40Vy34771qifDzVDWPdRiSMw5f27Kt8DwvMDMO9xjpCV13kQ7VzESTfWj
QG3eobf3FmrVRp9eL4hq1t4IKE8z40+0TAO54/RSFi9FWHSfhs4dNq4nuw93gn3s0r6iMBfHzWbE
3WZahGGEQ8iDQtNuA0bf69iZvpo8vdYi8P1QCeOdvzxm8WMlvuuTuBkr0rc7voS5KqfHeQKtMQ/p
1v/y0viKWYUOeT54dqblPuJYm0zz96Msz+hEKXtT7R4NwsDBPiTbxqBZEWXRS2+NdDcaOWcyq6vK
HZ6p9UEVznoqoI6M9KOG4LQ0iTiYq6FNOZUT4y0nZGtD70gaQNJrUdbU/Jp1ZWMDhj90cNro1hqM
CskEPfBoKN5zr3pPsbSuCv3VdtO3Kq2Yhw/2sMJO/JoWxfd5uNH94sbMU9jRGEpqm7KiIVzc4tOu
6sibH8XjknsEXNgMfypqJACKW5H3aOGDe+HgfyhuXS2MN0bsPPLEmtbAYZ2FJ7FjNf1Wp1dvlSC3
ptFYWx0RgpcFCZr2piz4E3MvJPYlTQsu6HF+x/1EjBTmK6/7iZcFk6QHB3TJIHDMdf5SVRwimBhb
fERrY7E/aqks7SIM7QV+WYpNgFIG6yHrBhuPhEbJC01+PTTJBoj9xm+iY+B0OFz0gsJwDBljlEhg
tXbZptWo3fBbyGGSWvS2TEWSL1u5Jm/GRG1673++KYdPtRq79/ZlXVsqZ5P3JDOc3/vH7nKa/Hal
d3B77f40jR01X+LF1Ku04WvaGnFC8IFZAnqeAtwXde7Se3E6f22jwiCTi0BWHf1b1et1c2hDmrIz
GvO8oLcXB/4hSqSMCI8RBCy/7E7hQsFJrY1WdT/P8KEum9T2BDxuPMXu7vLziKT+/OTMs2SzkMxO
qUcOheSUp7KWfb645r5RUxm1TZdvqB9RiyIMiDrAniU/dPmk+inmDEyAqIwR3wXvWm0774lqOe+o
DQNM0dAfyKBuOLudoXxqe0wIaRHbz2OuEVW2ryjpf6IndGlmcLvxrA/0mMHSGyu/jr19Xbr1vSFV
J2M32VcYyvd93SVX41A+jzPC296MzIMwilshR2+4T0N8IEV8BI9YoOfAOL18AruAgrvxzQX9MYLb
HaMpRPU1vYQ8wAA6D895rJXbYijFKnAXUiiWzDs1rlkfzLB8oSxMr87Sr7WqgqXClGqbMS/pIuIG
FgSltLyo5GKAXN5RAlHJ1z4Wy9MRQjfLfpqov5dpe0xNnRLM0n7WreFSxUc7lM/llz1RxekcInwj
mPIvMUH1uXDTA1Z6sa00IvAoYX/Uc/+ziPr2UehBeW/SV7Kwdcn+4fNS9PFpKYv7PqANArylRDec
ktMZPYKBBkTfCuJiI5FsW1d/HzrUUGlYe6fU54HbAtqPIHNPza0ZPTScXaAWYdXBbm9PRoHrlmJ9
vQnIbYEvuOIyrojCCcHN0H2M9gLQiy0vLFVpixrIRAf12hvWiTX4x2n06BmqapZaQO25GwZ8hYwm
8tOk5qRdp1LEbCldHZyAS6TlinRd0uSyhJqdpMCqcuHS0+9xJp/JoZxZqkUgx/aJL0/Gy+tZTtIq
ZmvRhGFlbaqqllx03IApFnCGNifRzvVpamEfaVpxVHVGVWL8R7HxX2uP7lK9agXeZFX3UyW/ueDp
Tj9j3JKenR4MQmLRrhomXXvmp3ZVJuvYZP6cd7G1rIXRrqpijo+X0rRjWB41jb/zLTxm3EIM3naO
+/rkMCow7QHaUx12J9SF3TkW5PLSiGhsg2QaANoIgIKTBN6dV1GMUSqQr7URymGSVt/tcGmh8TEl
SajpckbyNcC/RNmQze58oJ2+7qSvu5yBHvnJ4KzVcV1yWdiIZLacU+WC2pW/U0c5SmDKIxg7DHJ2
eTnKqqzZymmbWlNvkC79E68jTluEy+div6r4qxPh0gBQa0vdz+uO7uf5uKuKplrEshStzoVKlaKD
RoS7XNQv6tjbxsKMTa2SKc1qqLXvVMedLeb+6qjHX6pcH+gB5IOwwKGlvlb5FamMFbK/021f0LdR
L9VCxbCESWvsnak7qM7AZaHCUS4v1ZratoiPuky6o9eNeFLUd6pON7UGkEJQOoJ4ps63y+JyDl5O
RDfDAsWFtR80nSC+MPMIrS2X3SXLBjoQx0UBN9XGMa4q7k/1T1V1Ph+78zWqauJqNS46bm0pRLK/
D5wbavQq/t0xhB3BCN7t8cBSEBzUNXu+cs/rTlJ9d2W7Qh2YyyFSR+y3bW7hD+s6K5DqyktYXb3n
YrQ6duq1esekebqtcXAZckKvruCuaWUUoXzdqsl0jM/4yLCPJig+7ZW6ZNSlFMkqkFq7bDNCY++2
JnY6GW4JQ4txdLF23HbatzLHRkXKqPfOPyC3lWFHMJPTk4Okcz8EtcQE/e+137ZpTU1kA2P3FUUh
5t8xM4edm8XUs6OlufLjZX/uFQzMdNRa4UfGFjPlN3UIyQb9M6JIvcztgHuaOqJVXIhDmxDYLC9B
dUmWbRQRnRMS9o130tviXwoPjSEjUM/32Vt/rJPzJWkJl/iVJcEMIy9JgQRmRWh1tFUXp1DFF/Uh
bPMPsHyanTrQxblUK69WdckGqk7Y1AEnb4+CRbWK/EsD6R+vW0/g1sqQjGG4pftwaTeoFsS5JZEP
HQx12t/npoO8PatAdvVSramFOvRqWwDzOShqn3yEv+KAsmCBLaF6EudV9v9R+CHMp7S1d6q+qcqZ
Yk4pcHvqT5is6a8adG6GDVkv8ryeCLfOD2pVfUwVSC8vQzR589oU2tdQ0RT8CrqUkABZ6RtA+Z3U
2mXx77YVGgwvNGN85LzI5VejVn/78Ym5ypZEo19qe6Y+R8TsleNY8T68fOzfffa3bWlEm2FpLU7H
v/9jPXM/ETaNVJ34XcqpW4uWbFej6X4Yo3wcFYYsooY8gNRiaPm6L9tGKtkZMl5tpzemu5/G7Iro
73xvIQHDZyw/Fs4xq+oj6sP/bjfqjX98xp/drUMocSH/+Kix3ozIRLYu/+/z7s4/O1STjIbi2zAs
Qq7U+2qBKKg+nd8dqIbpOSeKRu8kQ4/LqVUZJAXxdKvHY0t5eDv0ZdEchr9rZnHkMSwoiv0i+3mG
XEzq4V6pANSuNNLT8lTKEYEmI8hquRbSNuEQBvl7o9vOVpWFgTcFZEaNuEFouQWg+TAAxUFxPWuo
QUC8/lnLVAVN9dJTd95zgdPPURNJAvIlkjlWt231ukLJwB8vk1c9oO9gU37kdtVsVQ1cAfNUDVO9
tM8I5uLFcy2UI7Ikacs7Dwiogq8tACAgm6hyk/qD1CJMDLEf8mzf+c5UHVo5GIjkKCGWj0bPx4Kh
yMSqWK/xYJCcDYYZuO1TghSKeR15Mfc+xeFV8F211nbkw9MzW+QN1Mn0D2cEKtaT0HJq5UKtEVq2
AYbZHzp561VJvmqtAQhM7285qBBfldqbjian4JmXK2/1o51RVMKubBMCBGtb3h9cmRySm47NXTJ4
74ZlXNaqEHwpCS+6ExL2izDOWgBiyr/TqwEyqzWIUDjrl/4mqR1MAqZ0R3DlykGVWoge+0wRODTw
pBAAiTh/ty4HFCVzebSisnvt9UG+SaQ8YIy0XUQFcL9kYwjmRF56sxbe105JrIzsJ6jkX3gwTMDP
IcBKPGBjK/LD5aiif3XqWfNarSpCdoGYfl9Ap7DkGFyV89Uax4jnwmWjPkQa+pYaZav8Iy6L3Evc
PVo81Pl/bVdRwF2It7VrA0okttOgHNEe1N4U/litXRahfCh1RvvWkwS9VTvK1LNLrYop54u3E5IY
msE5dDaTsatgCPtDhAXLkWNwtajVqeZEG/Re00FPNQ6wekMr8UN6Xf2pWNnqbPP8HM6ceg2MhdWI
ljkH1/o0B/OqyMOZwYAc1alFTI1QX+dF+ItiX701KXOyaxPuEubwYy0lJb4Ul+i6TUf38hrnGIk6
YLUVJFvBw0vI5zR9CfWCqiOB2fH/sHceS25r25b9l+rjxcaG22hUh95nMo1cByEpJXjv8fU1AN1X
qaNz69yqfoUiGCSTTDFBYJu15hwzDPlwVvaddiI0bZdgGd/jZnn4t+eiaq25Pdz+/kJnN38o4bfc
Wq8yV+hvWddQKAINDSzP2yGrDdeNrT13CqhTKDxnF0jbXis3z/YOyjbAG2m5G/EsbSuhpkc9fRpF
RmioCxy7KJ+LelJnWEEvk+mRrxlCHWgM+7PUx+AyI1QrutyPbavnl8Q/FJ66styOru0ojPOg45aP
HC6I2QKtj8021EFSKkzVVHM/KMg1x7grsk3dOU8RxlqqMA1obAHhP6ZQOUSdd6jo2sXeGB5KlJ7n
ou8unWF7h570Og0Gwg5857CZiE1tHbYfYx2VByQWJL72BuLjocbzUSe3zCNKFVJotjdHzmi7tNtj
07YH18ep75eWdfOd6RKFrUYpePzYAzZf904/kpzWQ3LXkJ5LGHHHRvYPVLbKcxXBEFnuobv8URsp
UTtlXVyMYFnkwjmPtSHY+NQ510T74qNvq25m9CFA8JEnah7oBCsxwxtaLwqf7MZ3KcrHBGKbMMz8
EGFPO2SgeqbOwaECVdZoQ7UbJdIwFGQQuDLR731y5ghdIHCV+ELKIH69QUUANISMqdHw24tUmVh3
RdttDFNGazCeGO+VuhpZle0cHHKrgNqMSUYEpcK7VWgviWs0e0XfC6Cl9ZAaePhCAu1c2W8pte5b
ctVwXXIDcC3dGIO7Nb3uLZ+zqkZ9rfBEEdJrvFj4Sq9eQeSmaY2vA2rSbRllDQg34EJFMCm0eu2X
nJwShMV6sq6orI+R+IbE4S3Pujes8CQco6AgQO4wIZVfG3Z7zWoTO6oBS79C1nmZkuiptAGig/hr
dt5MWc2sQdxrk8myz5LNJDJJ8hLRVYqZYj1niXaNT4yHaxHZQWboUMKgsjTwyRqAGgflxIowTQN5
Wj5d/BFZhc3Sf2eMaX8sJklTeyANuAdBkhwaog4NlrCXSYt+CN0PVi3rPOBI2eyRQkfupPnVMLSI
UhP/cWEZ2ioZ9eAGnGRkLetAqDRQWjctzYxQlT8aa15vIntbxWwwoZXmmxb5CjtRn9m8EQ0ViHQf
Gg1Z2biWPRC3GyOHpuWFJCWVtbvBx9YjeVYPJLecXYLBLqVqDiIp0mMcl98KbK3rXDeazf/v3v1f
UeEtjDz/1L37+LUOUM42efa7Kcj49bZ/9e5oif2XqxuIYP/VvaM19t+9O2n+l2PYxgyDBxT/Lxq8
6f4XViBTYfqRts7tOw3etKDLU+tx8Q/h5KG5+P/UtqM1WPyCxh/f/uf/oAGI6whTErA82jYSe+df
m3ZkIZWtVrc24YZ4BLOKaIq68Y+NL/q13xLqkhrWGoU4c4Krx3u7J6hEiPzXvq8uFKjkymUoa8VV
S+Kfvx3Jf7Hr/8qq//unc11YUkK4ps0BwjH1e0vRt4DNOFAq77aeQ6fJzWuCp3TVKM06hol+Rw3y
ZOmUYsldnKk48FgcW9dZ/9VEQ6QKnjsCuJWHyz8gee1CtZjBd3SgppMs8tB64Y7gGggAQJSM3Pv2
Hz7+fPD+OLiuC19fKDW3Wee+7O8fv6IU2le5bt4hGRSfqymPbiVS2TUxTcW6mEyy2HWwH7gQ6RZ9
Hn3RPDa6PFPUDZhmzPAi/eRUNoruS56sFVzARjX6q1tURNBqasPknu5CWVbHDmS/dGR99hhHcgxd
G6MQziXVkvt/+JvmQ/7Xv8mR6G2EcoGTGHPX+C9/kyQPLHOjxLjTps72VS0c5D2OT2Kqf2xlhv8r
IC8ACroOL0phM81L7YSzdLwQfNUjJS1fFWCDs5MaOxYJ+s1ULzIMW7CDsflkJwiOGflWg+s323/+
6PNF8/ePzrVjckVxVRl/nE1ZkXmtD3zlrhcKS5MWPY1EjaXE9CRsu9YOUXBnACKM1GNM4FsyfCnq
NRDYnUXN7BDNwT8oLELKQtMA45zGUR8jBusD6lT8CWctkleN7MD1CId4JasseFBgo5q8h50LQ3nj
ODUd7hCusgfcnZzCnMkHROrKIBaCUxLmX5NKd1uGRDoBEyG2087Ro/dFfnAMWp455Vcz9w+TNwX3
wvOYhxFQt0TGHsvRv4WB7V6XG5IWnM5O9xbOfazu4joOrGCtUGt2OvQgE/fsqvfz8cvcOFqpPvwI
QJ8NDI30LUMFhS5B2UtFerQzRdM9LPdAvz3GURNvhaHVTwbixJsovWOuu8QsSVKt0Kn3dozBy6zW
FQHoW01nMh+jGV9WC5qzWvEGR8QlLaH+JDPsxNOgzHugFwcrJUbvn79v+e9OVdtwiM2QWOcN84+c
C9UrQnacQN6Z+C+d0ypE6FW19yhsxy3FUuXIW2+YND7H+hX2PoQvqFRQjFk1kDmjXwOQNK2rrXVU
gZek1e/E5vkx1hkDIuxmqlAqWpn78T987L/qKOYhGQ0HQkzbIZ8DrdEfV5itCScarEq/TxbOAWEH
TzgGHgyHCFBpp2pXZriAIUu5LB9UdjXZKIda/Fy7X5FoyLMtwp+KwuWhV3D950BXbTayGSU6iTFo
w/0/f9zZtfrnVWXoylCOLVyGhT/H6A6WRlzGg35PsTA+irEGhxV/CfvkAtaqXSuFfDLK1Ell5kWf
svii+9FrGKvm+M8fZJay/P2DuMKhoMGnsZbL/zf9iTc62PQE31Kbdc9lrJuX6iOMSPuSEz0QCK39
kHafQe+bz9Dar9A43XXTS/mwHEok2Ltw7JNblTXmBqHYmg3GbJdADgGXpdatTRhpF74cPPAZ0cZD
6hxl2D11sZnfMlDnvafjnAUYy9K8pAFIPjPlkuRTBMlv/c9/qvw3p4hBhiVLCt2xjL+NZNLUcrcU
HsvgIfwO44gupxJyNVUG0KnIehrr+CcOv7umldG28IbkC2L/qz7ST5e0l3ZF1LT7UU3ETGLpkE2K
3XTShv3kZtqm1FC8/PMHtnFS//ndOCwumDP451jyD9MxuCMBqKWT96pu1Eam4eyN1Kmgtd+LsXHI
cjchAye4W3CmWAjyRH5Oq8g81oZkhWw9gv3Xt2Y+fCfuFOdLAMfQUvkXU8y5qYIvxVBGfKQARYQD
i3Bpd8ZRmR/txlcHERgV7nnW6+gQkD7XxokUNEjQRU3SkzBgaGDUvLDnTy8QkQzXz8+OHJ5iIdWl
iTt3q6IKH+ngpCCtdtmkulupkH9onXqIBuAn7EEe8W9aPzWcEFlY6HetdfCjtf4pj/Rn3fWN13TQ
IMHI3KSKkYOXmzdPtqGdwF1uzfmPkpXR7f75uJvzWPHHbO1QbuYwmJbhMqDw89+uiSghp02NLsR5
t0gmdIvd0xgQXzY5VYWK0B6eNLfr1yHri8s4Tu0q6OcIFawSnZZWh1RQYGhrvCBK35uZdmtbo4G7
DrQyEj4o7JINsMrHc+G/thDoPUMRv1O2pPGyl2X/yNowG81nP6MPSAL2A6Y6+0WRyZFk8jwZrbyq
HIxjOXr9VYLrnsA+FSpPnqEngj1ozF0awCkdmAcBIzvFNrVikm7yqv0PZ6jOYvtvR8pAYWcKk+Nl
/RmKpOGo7WzP1O9DkX00S+BQqg0+xbhDznWpmxv6FCP2XLBMHrSQszVCN2IziPt6INbNS+qVAUMq
M5zx187rLwFOvy+C7T+XLTa2QvpALCR1SyiKz3/9DlN2s5GIR7z0hUGsXB/Xj65lZVR/XlHbqUvl
aJdBM7OVViCA0u0k23vlZK2UXUCCnU/fwogJ0B4rQhOkZlwrZcIbbDtxGT2XMGOAsXhNkj1ma20H
OS/cxfUUs2kNxm1mHPzWFE+98bG3mRe1fkKlU9gmIJXmq5Yl/VH3Vpk24XtPrHKbm5QDIQvsx3LC
Al7OdX6g+VY9n/yGna0FXPJ1GsID8IJ21YRusNOdvIKoElsEwLqz5IJ6T28Z2CcJZI3jr1E8thcg
57gbzA1rj5y1uvwQp7q+65RB+l5RpDsKc9U6cE1/XfvoQyz4WlsjzP2Nk4XJfxp/Sbj443RhuyS4
oOAomHAU/kZRQIjmAukf/TvGgPyWatgJTC1x1lZG+HmuXSyrfAu9odk506iOTRSelkiZBqHHsbdi
TI3ONzVU8c0aW5PEZmeaCCfG7cfS++g4lQrWfTM20Mpxjkf2t6Qmfd2hXEaxpBe3vMaJ2wC8Fvrn
pin1p9gbXpvOFtc2f4yI6RSdhswoacQ+iKrvYWvvU9yYOAgtK3jqO2k/p412iikgrWQkieI0t0MX
Djs1h9Abcxw9MqodNX+dtSpR9eQtig0zDriEOch+SJ4cPIyADFgldbZ7sJW/jtTcPQnoDdtqFvtU
hSDGy5SAI5z+gndluPy6J9s7ka8nxxsMOkued9FnTmE8xA9W2RNCFeMJ1ypn7yQIvWjWEOEisi04
I9RTsXxyJ6B8hCjZmObt3ts0ZfRR753qAAX/NFQguqeZRlZNaPVSiln7gLyZpHTCBz9Q7qqMim7v
RLWz59eSAg09fdP0QPk40RFIWkO0EYhaVoQc6MAmPo0VqRMtFhkiEgScwkGeulIbL26hp1u8NuQa
ZBQx++HuKcxCOp5wInHyaDV4rr01hvT71MYjlb6Av9Myb4PZkg3Gp0mgdfvVgxGCYhRxrW86g1Ik
lqYMrG+Tb6G5rolA+BFJGmeir28pZIm9jQB1U6F6sFEd3M2es4evN9kjc3gjM5JYi2DUrhOhZpYn
ujlxy3jsmuhLbUxfM5UFMIAT+052O05xSz92yn6E5fepgn30GOb9zsRBsal0TojI1HZaUedkntkY
0/P6zUykPA4OFNqqU+KlavJjXovpzNc2A0jzEwtj/WBYhr9O6vgWasO0jSg/r0ScFJDe7MeCS+UA
n6G5Fhv2P97ezYKLytsfSs8VtYQ6uiakAzCBw88IvLq+URmub0kFQAiJ3VHpKj1Ld9xSzoDD4THf
kn02QglAagry+NqGROUKUw13B+kvSjtt3WX8WTYJgQ9qyWKHhrwLwyDb5RapCU6fgmoa6Tl1Hrsw
GigOYeu3PvmZJ1xg6G/dgy7Km8tn9lhy5SB6riMBMZuWJs2GTmBerUpW4AzIldpoho33t2v3feVC
HIqr6iGY/PrBTKZmNRmSwxqI5Aw4ATOrZRbk69mcamL4YPKuiyYEsthJUx8HukBeNx2K2qVaOJni
MWka8ThOY/8YHSm+RquwmSEjEbLaNgUOm7oFSP8g9EmH905NblqXNLC/tkC5t8iQD2Ez2A96Am4g
yUmH8qCZEcExFWu6/sVWVu53AKdkOBhfBg97cxfVcKgHsmNWDmf+dhiIoAeEzVgbND+cJhpu7nzj
FKQelIqiEHs75ww9iWbrkLwBe/Afp6ZvjpoE2IKfjBBa8wWkwLWqPP8aEk6ITLvqDnpQfUjBwD0T
p3IOtHG6EbIAFceGJ0omlMZp+y2cprfR0xzC39N4pTdud6HqTpQSI6WuV8O5sF4DOCOnGLjKGuoV
ucST87isZfwofKgJHrx5TnVDhA6RrMDxD/IUvFtisL7rcGEzENjboO5ymhQOABfPeWzz4UtJSy4h
QubZjM2tZxEs0hnTJwsMzC4tHcyMbRkDOXVQGZoPWDdWDF/6A+MUGPoCJ6Ckn+KQs7NzYkr0NqSx
xrZ5WzdU0E+0H0GjG8e28h6NPA9Wtduar7ouX7VgGraDIhBiDC2UQUtL87e77N6rE3gHifmK3SwN
7VkGtrQyl4cSWvuyzy1PKnIfGJWn3eImsTI1CWK9GKt/PRYBUsawVuSsIJArZ7HNchMM2lWSZ0RP
j8O6NF7fbyr3JMLCOjpLVw2/fr11lHxbmm4m+Ry4YD2Q6lCcyUDlZrEzeaAdNFt2h1IHCTw3lQMg
v3tJhHfkayNCxO7rr6eD8BLYsyV5jhSu5pslYbgNgfHZJtSOJfAW4cvGYUt/IMfuL428pZW8hLs2
SfAd3Uq1sxP6+x4w/a2k/L+jdfDqm/5rZcP4UV3McipDqD6L3U7JCD7WCAJK790cAZ9xsUxVJ2hW
jM8yYKBOZQoGuT9l7WAdl07nexP+j4fTHHwyaSUmXLcGI2aS+dzV2Qep9bRnZiXqcrNoCd4fwvI1
0UJGkL9QECwN96X/vjxc7vm9gWloeUzvblfpWr02nOyhGvTnKAEJpDVMyU7iwClgsN9Iks6rQLqb
1o6JkbHzF0AhAHt9KKpdPD6KMKroGzXnqsy1raP/EAW6+B7QMlkvNnvajhwhBQ6qKadybeIi3gym
LbZN2Qs8pECw+yi/Je5L01Thzsf9vdVk8rV36z3NFAsoh00+ThfbG68vdo7toVEqvHUbWEDexpzG
ZgJ9sSdogFCHAGtoJX5qrvbVlfEm1Bwuz4AdbtwkxwrGCPTWA5YSohC6ngQX0jZVPGYkXANpK5n7
ExPmTJh9JWNr18/ZQM0E9p3QbZq/eXchJ3DZq4PvTjQoe0h+A6+hnOnPSm4kHTBF6jOloUO2SMMX
4VM4C+DoxGHfdJuj66O0W56KZqHG8rrl3vLc+2uB99Cm/z/++P03WAHFwQbM4PrP/zNdTHDv/01R
ClLIxuH82++Ga45FQ5YdATOYP4tx9vi9//JiXhV5Qfmjqgs5bZcf5AxPyGW7hm9kYq+3/IblJ+/v
Wz7K8pBYOCjUjr/R/VHbWFXUrpJs2EURV0iuoEWOGhsklTdvUQRMZZh7swgpNtIlj2tle2F7Wm4m
CV6xjYSxtqKGAX+E9g3SBSWRgnjrIohVVsz20nLEWdix2sRux47DlBTDCvkdwQv0DBFYp6wjviTu
LTBkmeWKndYEz71SXMnLj5ebln0Qbjs3XssSw6tLOBUhQ/O7mQWt0xhFtHmjie4dr1ueWm6Wh2Ao
zINmWWDE/vuHVkJnc3kF3CuqBiJyN+9vYCWPKYHdMlmKozrARUU7qzXHNG6mk1UxeaL6nJ3jkwbr
dLIO0Se/956t1ELDO2MFPN8iyGu5m6VajSe0UEhTlyeWm94WmAgXZEA+RzS1mCI270SIRVb3/nAB
RDiL6u79yT8gEu+wiOXV7w+Xe4NfJ1u3VgxBvZjMTetIighyviRiE/nXvGZ/8Zs+xK01274X8d/7
zZ+ywAVK8P7jPx4uP2hmN/n7S/wxUPi6/7ew8N+9heUAWGGdHImgpdbx69XpYk9e3jgtGr73d5KL
2+wtphxw3ozyEgbzovVbXvz+svf/dJEdvz/8d69bVJDv7/3tD19+8sdberfUtpNxdTFoVJRPGxhA
8584tI6hF7/YDYU31c0z0JsUHCzI3MNyZIq4y6DtCrrPEJDwfqCMf/9Gl4fuogVK84Rt2K/7y9Pv
L13uLV9vmMMSo8gyk0e6Dp4pWoh0mgFuhDZL1v39RPRaDci/ZCO+SECrsbcm0gk4A6CZRfWnhUjh
LkOHXbE70kuwLgPWHiAudKRnPdNCOlluqlpJxH4Ss8ly41m+BuMysIC/2MXWmcAsLb96HmR/icil
7lOX8M6JRoLNDAcNBaGhy1FdvhdSLOVOlvlLwa7uuIiCye8Ftt28JmGzXQ7gH4d/ee63r6hY1KvL
t/fbXS8ukH6GKBhU6393tJAu1iyTIBx1WE2tKnCdONkd3M958DT4pxMxhnkcx/6K4M5HoXZKq0lH
wAKytz1vBqTQwzTjHkq60wbbAi/DvnMRFucsJVeRnKorLYjrUMryo/UIdsq4qOzu6ZYPAX88+sJ3
1ugZ/FUb6DPvGRBiLl6sHgqibG5tLBAOp+YdWLg8UGj5Fu6gjIw3PGHJ1mQIZs6jS1SDPcplaV/D
NniZKrjMyMZfIhTAe7tU34Cp4JVOIrEK+y4gIIO5fgjdL8TW6re87aF6mYZ3FKN2TjwC/mpbfHED
Ze86GU2HRumfrRg+3djDrJWpBv6vKR5ioPw4L2ETCm/YZT0behJAAMYNXzKty89hRAVKCDZPdJgk
awMXJHxNSqMRO0ReGPlwdPXh+0QDGMuJ5u49v/YfBWY6hyAms7pH/viB8BXnOGbOW+al407UrXvw
rJ4UUuGSROuHT049gT/rotcuNZstzeFko48EKxtjjlIl7S0kYRTMDH3y97UfHnsuhgcfe/86DCCt
lWF+BcP60RpNiynWc9chQpENh/2Wjbhcwyr7rmUiuyIsjZgaowN10EcGJIKIJjs4JmFywz7eHRM7
vpuuSF8g+Rksi8xvgxzFhyo5wFDIzzkmyh2qPLI65bhvMXiwdumiowexCBIdU2FUuqfaoGbA9/F9
coxb5xbWGd3oKvOGeEd36GeaU6eMBdgqTLkEZZZoQU8pfaALIc3ZBxWzFzNehrpSXxPiEMFwt/Kg
E98Jgw/07tBeYptBwdLr8lHOubIWroak1t1LSUwHwPEBwZw3bUmGfujGtjw4+jASKlQdLADVGsnR
d9kMlFCMkR5lqmKwUWHNqRax0WOi05RzQ20GtzKiiRllvk4C075t7gS9xJu2M9Ul6YoPPnjlo5kj
veuIbGlHaojCQmZXeVg6VTda56HXvrSHJDbv4xC7lyRIW/S86AZD/Zum4cVC2krEbO2D1Z/w1Hl2
id/XtvbuY4esTyrtJGF4uxSx0eSq+i1FL3aLXP0D/RtWsOzQd7reb7m68xtKop0YcdEYaZWddeRM
QWHIS/oVd63+oYF5XIxPY5h5d52ICoMU4kcC1i08MuOVFl56s5yIQWzOzKvyASlbXn+ohsp6lmV8
TWQVXWoxfM8qalR+G9jXUUv7TdvTRyJofDPRXH9RWrLtRTRsszSuDlmdf0CGXRzZnx4RRUBqMoZL
Z470L7CnFvRNbLTL504ntELKiE/HAYa8amqHZJxeoyKpXmIohp4cHmMiy+HU32GMIfkj+CO0EkrF
dEXxKrFESuQaqMKACdAUe5o2mEA7MgEDzRcXhbp5T6hkuyoJfsTAYCOEw9MpWRRUcWNhcNTNczO5
H4dOJhcTCDhgSkjRYqJGiDQx2RA0ZJxZeA1ryOvRQS+R5xUwEfWshYcRfRp7Pjm7fQ3AePMJYSC2
6C7x8BxnP+BkfQoKZ8dLsp0hPc5u0RbncmjbJ6QHz7KS1BN4uMEEYNBt0UjpdL6RGanfsoJ0igDT
3ehon2fzwK0pcOaOgVyD2wlPcUKkK23X71LkL6gNX0iAVjsghYfcmq5RWnzKtYoAnWrYC49eqzt8
Fg1p2zlSmm0EVW0ztx9144eIjj2S4K/6J5zP0xUn8pbk5gKM+Us4fkE1bRzzjkgE2ZKFGHVPjRX9
tOKogtNL38TKqeamwQYdaPVS06HGATxWx3SEaVSKbTeg+CRJZXruOyqMRsYXYNj13mHXmtiR9goo
+OA4F5lE8oU0b9JaRxiapWxB/bvOOsU5AHu+E+fRFxiBq11njR8ns6y3hV83N6vLom2el8SnO8+i
N6uLn0EZhem7QcOp9ho5FmtQ3HDmqEdhLfRXWdhfMpFoV6sljqctniXmyF1gFA9B26eAoPT2kk7f
YD5Wd5IJ7q3s4abRoezpHgyzRdiocRIT5guzMHh2fTvY60GEnr6uClzAffCqGV53dwSFsMlF/jPZ
7b0bv4fSrL5hZSw3RQmnv4k5aalGEvUb9RKz4DCu4YoBgMEqfccU76xVUhdrfDF0ShKqCe107xrs
ussznuFXZ2PIfpBrnRxsCIZYMe29GLKLMi3tMGHJBapBoFrtccHg49uHBf+PGXXF1Y8G0vysnuui
hbGoR3H0OoKnJw0KZKkiKKSBMcxpndLxcCtuhuxhSK3kVIXQFjkn1rUN4KlmYnDsAmhkM77BM7mN
ua5D9wy/wp9zjn42D9sptegR7vGqYlHJ0qtyd0kzULofET20zWFiDfXo2M3+ZIANPQ5Kc7aklDVM
vab2nMRABk3zZza2/YfCik6xsAlI8TDJ1wkogTr09yKPpsfAjb+SA5xf6w4qbk2f+tTcNYcmoF2a
u4iBfk/bha08HNJyzHzq3SlzGFVRaR+xzfavlFY4fYnRgwRkkJ/um+AI7Hmt1H+lOC/2pNKbJLn1
7tWMXMRD+NXdIR5uVX/3i8/8l4B9OAq7UZ8+BTai6FEQOh9rHTG5I+kFnknJlFRPZ11kzivxCiwv
NKvapBWaYz2OP/oJmBVlY/gMelnvKhvLOGrTbld4QOpFHawnVqqfTDN57XqTxSolVpeEtM0Y9jbr
geEltjKJuIw8qL73H4aK6mdk8yEiEMpr0C6HnnRJEnU1iiuYO4T9leYdmTDk/nEgjTTtPxtZrW9t
y//hV3TmcvpM9wFbrls2wcVxHwe/szcyS55zn1O5CxWZSTrDP0sYzopxetAnIzqhVKZR5NQPk27V
W9sfPoTsmqkgT+ELTIsrjgYLduU47ScQ9URIH4zIfQvLAdJEx+XaICDaRk590+Kmgi0FA7Q2nY/C
/MmqjkwI2TubzMo4XdriB82cJ6uV4s3QQgrJrv2R2avYxiAPdHJi7kVCLOOUTl/hcANejSbCrYyS
NWMXqzPpb9WqkKVGPLoOxdLqXYggJ6ZQ8UGU2TcHL6KLCvqE1HUiwAFvdSq99jL5BBcUdvoAsoB1
PeqRbZi08G1jdhpQjtoLW/HWjZ27BtaZ7MTk0HptvI91dZ9KnDvNXC5B/U6XTS/yXZKQv9iTDRX4
ZktZmKDdIO0RQJCNuPJIov3s+skXFWCBtxK7vPR6t+n7wT8LIoRX4HvFoYlLd937xqPKUvVokRTn
wSimFxqeaQkeKGVTVzGnz6U7Z+EyGNS0YzZ6SxmOeE0KI37jncrWeIrQzKwTy24OpVazWrbj5Eiz
incPNOwSFvtBgidYuPKCKIF6sTmIVfRaOJq3akSTbBtHIERy1WMxuOMJ3/jnIU2Q9etMKA5NVeDC
F5YKDZ+gMA7Erb+Vlv4wjDvAk4zVOGPPZew+ogJ9kDrFFr3E6zs5pPalNakYlvNYRvnnQidoty20
vdAl0XMT1uWI7tu+7vk4LKsiNBFNdwxwFkSj1h3B8xEzqamfLHiMM5Qqb1W55nQc9P5oM7c9oH86
VmXPqqJTGSXc4atd04AxtTZ8tUT8kJr1aRg8lk12Pe3CqpzTYklUnql8I5qydZPYtyzAraTiL1Yx
Oj+AQH8188+hIYYnOxIPSWt8hlrrPjhu8RGjjH5qpJluZVGDas0IYCkjyzpoOhzBuC+2QYjUL8j0
9GqX7ICZWJBbdukNLdYpmH9najXJmuSi0tVfuqQ4GJqX0mmb1KkhikNTQj3FjL/J2FrnJG+qdTSi
nUNcmO5F0cm9bg5qi9r2J7XxpyDIOFi5w9dXRyu7sMfD5Ouf8967sjyqT8qw91XkTzcRojaohkfi
qR0//Vyavf4oA7fAWFISQpXn08PAN7GCm+ptFcgZz2hXIHiNvTc2j2Oj2mNMxlZuPttlYl71pgGb
7Ov5VQbdPYmwZ+Z2eHW9BO4yqqldohcn39VBSygV7Bd5JkCyWTofJDvG1zX1kpomhwUJeLAQ0gdd
sanmxXisDbdvnUH/po2QzztMoymh8koIhxSl+ruuyD+kQX3pVH8Qqp6OrQ02naMwI62mjN9MgNp8
jiOTxXKdFsc+7H8iQ9wHRAyvab7Q7adZsxok7epwYE0pzDMwxR8YqSag5pNgcZQDPEQ9anvQmsFf
Ew6jXejS5Dd/+KIVCDUVRchHBNFEkZXM98tNjNj1WqaYQmKsy6z80suUWsDdS/ZnGQlfcL/MY0LQ
O7kz6YHtzUutSOSMP0ERRyrpEmbt2QXMZHQj275nD7K0nXLZnaLeM66RV374V2kg0YgqibUzWTNs
1gC80GUH0nGdLBIFMvYjq4iNM1m0ZXOIXfU2G2QYDNpzWcf3Mo51gG+2uSMZ/DwaDl+4sLSr6WKc
8kppb/RBezL78Qf76/qgjdY3OeCRiLQMZneAg4M90TmxrE80+BRgucBFkCve8qmAWjFl+DRNqz63
Lf4ErptD0eUxHTGtnj1S8EEl9oTIbIGbmtSFcmrwZpUAKpmtOolLWiUlYHksGx4GGBHQEYziRKRY
yOwW59s6y2E90PjYsyOG88vFtaZsk5yzXETbMSXRLEm1zSy0aSujPmUhsEDdxX+CPgH11bbu2gON
COOjlb+R3LZ1xry/NOzGyFwrPnLO1OfaeGqoatzj2L1pBVWaRoh01wZieBzJJ4TiRvo6kGfSekzz
brnamfoCEYxRdk0aY5f5JHkDzoBT7KtgNxUuSwSvTdeSyutJRlq77pKa9Tyyrp2fpc2GwNGPNTXF
q1URbm35sOaobYXbJHDcfTDCB0WH2e81h3Vmger3zC8bTYj1BCiMB7smULitwMRrc4Ekaeq3Apr6
dSj8R+l3DwGIlw9DoyNRzoR+Zt5tyP9R9SpktygQBp4yU2dJmgAFdBEKbg0nQSdntVu6vuUtTfJy
38QGibVjkW41Ixo2OcYUyMBP5hj9yHt6rH6dDfsYe+LFJU/pAMg0WWeN/lOrhXEl33k74Qd86HsI
oHYIP4SzdD2A3zpkRDbSmaa5HXiJTt7VIa7z4FLQ8kIISZoZ/aHhlJMY+BhgTbOpz2hB/0CSxmtR
aFeb3AuCkPVm07riiLhjvDaRC50u9dur4ycPWgl4yZ43JPi3ols6tR+nOW+oi+Vb3zlELLhy5RHK
+NozJLqNHb50VUPjt3NuZS3LLy6ercpMvkvp+uzH5XNpaeGB+Fexly4sFaxP6b21WZGAut15WuFt
cxemMGm9LsWK7PF/sXdey41bbbq+Fdecw4UcDmaqNkkwUzm1TlhUS42cM65+P1hym622f09oHUzt
2l02CokQsLCwwve9AfilhmEWXwOWYnBnQXmFCHu7FrGHOWgdtNSXYsrQNUFJyrNSAdBZ7QERbUBR
meqi0gTBLYcJptGmgfhO8dSVB2br06AkRCF26+XMEUhfkmnPy3XhA74cA8COuQYhDIcvcrM4ANn4
wrt9CBejRgK296ulerQXOB0fV2GjNGQwoDAgXB+Qv5NPDiMooygp4yh/avGj3zaGGt4oGsmQ3LX1
EmroREnA5g1tYxxT+F69dNF63otuRO3WQYyH5uICtSxsK9W5oTElt6MeKI/vYIrRArismpR2f4SS
VzLVQ9UslJZtHGxRwIjwOurCvT1cSgNG1UjLYw2AIuvKru6lMHWQfwikDSl4DTTT5LaAffPWzsjZ
V4mOmVU9MEyLMCuss0Ah4YSbnHWdApTkQy3J5R2lSzXtSV2VUHZDudnJ+LobPuim+AqfJ3+DwpiG
9qeO4Jrl56usLW6j2LIBgR80Uvh40NkJCV99+R5fk6ub0GFEXebOcDmMTBdKKQ6XY3p8HPIydz3V
9nDAxlBb667ojYK9VFlPIgQTWx0sPzTw19EXiFoK2VwAQRmSJHw3GF3ttBYtLS9qsAB+C0ojJpza
6Vdp277irrpzsPp2q1AGqR93xtzqjVujSiX0tQxgE8XA6CBzrlsHE9koLyfR0h6rhSj/xmNfa0Vw
D1kVXw1CpnPNQDs9zQ0GRy1RlG6CcPhH+blWwnBhexG6aAmabonWU3f81LxUG/y9B33Zj2WwygFx
L8wxHZeoaSD4YWWE/xCwmGlaHt+oSnxvt8GN03v6xvOC3tVbBiCm3CZL2cn0ZZYYF31lNaiLz1P5
Qs+Ow9bINZS9rHSvJMaix8UQOxbQE9hmUt0cs5uHCRYBXkQPFzBSWYyB1TNPViKY4dMAowXjWOXG
wY/aZBdGx8sulZcw5oxTlx/U0bf3WkIcKQlhnxjh+BphsjxP5Ib6VI7FBlkXBFCb7E2A4XHNeklz
s3qcEasKkcewjyuZh3R9PvhLs0OHVr03+r77NmoZCmQGo2kNh5dWeWHAFVzWo0rcr+zjg2ZnV60Z
EGzMYm0ZZsBT0Y/G/9rooOs25SHr7D2m4+kNcVt1rgTmpNLp39dhEaxIN4MeCAx7D+Doi57nKNd6
cCQaS4edGx9xCK7i2kVSCcSD3ZP6KM29idTbICdgksIMQnQjk9l2yO0jXnE3kJIAqgs+JMXtLixM
YwGquFlXsgJ3MtcPR2DReCR0+nCLbli+MfzSWxJWMuYi9Bh6uN1K9ZWKb0qxlIZoqdfhUzFRL0NT
emiP5F9sMJ87L8ovq2ACLzqIXmlkT9NO8badc5Mj8b0Ti1jSqXNVcoO4kQZyU3/zmaMCHAY9N+uk
9ITDLaPkbJ9GZv8YBZhCHn03VXzoDWnk3OW6cxvzIey8ynHNypm+6ohgXB8T4or8+hIkXHWp5vbK
Ocoxbbwr24RdJUg2lhN/K5xWdq18pCOr8oMWJfKOJEu9GUZsZPzMr7coQkHmkPYFuiD3QR9G1+WL
WhWrNMiie3pnBU0JFNzLYgVZNLyVQda7iYIGJTDQ4eCgxCeNUbXqq9gGxIFkl4gtKOUNUxRpLXd5
sBrRNy988h+yXQZr+bX3JX9XtLT2kYZTes2W2hiLoVacAx4kGykLLCD3ZbGFAPccFI3tKknJF2XD
we9sorxBr846BrV4WPVrOA7EsHwV9jH+HARsgvUQYp6Ja/ZxjUIDcKEhIbaUoBnUmmmKL19tLqRj
cStXWr/qFH9Z+5p1g0j8SkONDnaqcpGk0XM9TgiaNq9u0ggBOqTkgZ024S7PDHsTpgQKFWRqdoXk
r1Dili/9NHugCHJXHxmCD5pypfk8fkqGEkmrJFkWdmjOEaLWFxoj4hUYXTQTiLAgtAVkz1T3Qyy9
SF1rrlI7H5dWBl05Dx5qVEvW/rEbcM4wWwKrmE2mkT/34rbeIzKf41DYJBdl9AK/fRHYanIKaU1n
6OouYPx4hzyqOzdVtXBpKCGtkQkf2ughcUidoj0ZLcHhqH6Msvi4jSvpDv3L/AIuLuZdunJcFaWy
8HtnvC77Nr069t9SkvJu6zO7IOQzXJl4A1726CvLVoqUR15hNDQWQPOwRmoDvJywfa8PTZqrbmsw
f1DtmdK1xgHSkXEwnegrWgHxJrMH6ZJk/60Tk/ogXFde9BitIWc6Egy6pc9xcHBJrB1s/2OF9osE
S3PdOjfEvaNbSfoWD3W2ImfYzjF7UW66PNr3REYOsRyDxPECalsY+Hsz0i5DPcsuHcVKLuLq/n1D
bakXQLLnUgBgz9RTaydpAFaltNPdQNcpZCZnd4HaUUkUr91r6BLP2mbAZaMcrbUgXKgdIyi1YkZJ
qihboTJCasq0ETMhZaV6UrbvhvBxEjmyZUW+ykhYVX5junFfSHMrV0oiUepazBR5BFC/obS2qpr3
G9Le20YNwNa0VmowNnMLsVjm6ATv+rC/MjxmnN7xuvSV/pI7YISO03HcqbEbHbPeBfO7ynhZeAml
ygJ0KKZmY3Eak7BdCnJ64SkmjsrRF29qTxDKTudFLV17FVqmcjv0a3CMqBK1loVcWeEyqb6OU607
kDeQVkXX+6Q5SDvmFd1+h6ilo+czkliMWFOGxUBiwlne0DkQ7LJnEvyLWYpnkd5W2U6WTIJP9MOF
gpeWb6VueKx2hdE4bpUDm2tb+GY8E5jEul3ZDQE5r1ce2oxpWdF9JYAZrQcdE55jl6CVmpeTyzVw
fk2ttX3eKbtcxpOSeXLOVCAw5rZvkItI8wyyqEfAtTaUOwL6LZFuYqxrw+qGOz3Uw2uPJssbcECS
cXPtKoMzZNQIwD4jLjANzyCgH0d1T3ABohESv7MhGybFiwZcDhQaWO/qHepR4KTDQ6Kr0Gs0wryd
nb+ZWqRvJMbFFxjGzwnEYbsemM84EVkWruJWgxxBpzT2DmEvB2snuVnLvDepUOdlPpgM/hRsJcKg
XKuZRfwu2bWg+WDR+gYY6Yk+OXmbksRChasIr1riGXO8XgBJ1GG9zYFbkNM0L3K7DhA4Mo19aaqP
R/O598z6gZd1H3R2R76i7GaG1oAuMDHbUmRfX/q6eo8l/YuuFt3FEQehxMGw2mAClB8dxh9mcjP6
EJL7cpUaTf5FtSS3S4LbRO1SV2rM+mrMko2O/VCGucdcZOaimE89xyh6XaMVO9NVZL/KQlUuVD3c
WcNdowNAH7LYoYGMh8vM7wFomd0Xw9Z4SOe4UDNtLTFT2sf6iwQcd+U1HgoIWUG3if4YGUxvPmCC
uKsz5EskJTo+JH6NYQ/skVTBNS0tRlQIy2BysgPBHI+6h9Svlq/ShBBs3e2aoe2u7jzASjsDBbAk
fGDoVOBvX4Z0yKXsNua4to8aqRIcjTbYZ90Dle53jt53u4FMUV8Z2rbpouJQAlhZOfb4YmleikOb
luzEWmbk6a6LlAevKPPlUcvGraezEGv9iIVTLw3EkuLqYEkEtifXBcSTGZkr6NqoKrAxO/BATjfZ
TQd9iEwyrzltfWCJoSPPMgsjVjkalbuh9Mp5YUFjLz0MkZBq6g8l6XtBL0tJr96O4VeAWJeFfjS/
oLLLkFD5kvdWc6Mhs7yzOoRC6w6XLFOydlo0kQoCgoFVNh7Utu6utfAZWCJyynqE9giidYHcoCKz
y/KqWSiZqs6j+lsWJE8+I/8V6QeiuqDX6ZRH1HTaZEvKjPFXEmwDr3/SZTy7FN/GOsnGgBiY90ng
I3pvIDzdBcVh1DtvBlJ68rNNCWQiAb+y/fbOd0IVgWNaSsJQp4YbCcHqzUBTfFNQDZ0ZBp9xKZsT
XqXetbr+kCj9DfA8Z+GF2dcwGJOVcpQWg4qHijEaB/1oZ4uqhr3r6M0iDFCrcex2h4CVtHOOyT5v
vGjR5dB49YxRt1Y30DWcbEvO+N6D975lmIRzCVluoqf0DjUi0AIn204KtDkaHEJ+KZXsnHRgXCNu
meD7B48OZRLHXlYJ0ZOg0yTc/XxyyfldE9uF69m0Eik6N3NQAcE8TLGZjFAUmlU9AXPs0ggrdvUR
Wjp6zFWCb2QTYZMXBGYMPtXYhAcwkMd7rSpIxtPazx0TREpgxcRG0+EENLxYy8bWkyTzQCiLYb8q
uUElq/d2bL1hYLHu6DdXCZmXpEF3ZDDtANYlMd3RMOgHhmwNsKpbd0AQUp/Ac9GutU6W11LyAtEl
W7VZcOkTkMXbTanWVWW6ldmtoia0vnbrKivdbuyam0wtL22/KxelIeFf2RD/NGAizYKo1RZ+5CiM
tFUFZaD6EOrQlpPsKSGkNoNOZNG+5PlMzS2Uv47M8ixAE4OTFu7aiWt4LybiMb3nYBRqJfGhT5uv
fagQlzxGG22w7guFFElhRdKs10PY4nXSuXWOwQB5CyiCmbowbUc5MEG5Lo9Kuc2N8ounyRdqViVX
tYHdW9B5h8pWrobGHwnUxnjoZQlecR6E+kmRGYvLlcz8b8I8dheSbsmbcqxuBJ+g1pU7IJrZpq4Z
F+l6eIsLWbseU/Oh1q2YqbU1wFKRXo2OniLxo8KVBseBboMYuk3WaY5/JupwdX3yyqLeBe0wAUiN
d+Lz//cz+M/8DPA3Rr/kX/sZPA4whFLvgxzK+2++y6FMfgXYDpIfJ3P1bkrwXQ5FUTiEW4Gm4aAM
d/8siWL8LiuaTmvlmLJONhEe+ncnA/l3nIgsGHm2Rj7BhqL+33Ay+Ei3hGEpG7Kia46hqDp/R5uI
oj9QZkk2V1Hp0N9rxZNfz8EyzQoJl06gWlfENH8omat3Ju6P5E7tI0H3r3/tJ7J/wWeT9900ujgM
3/p2Zj5khGhhKlwT/SjTmfGYAZ46aCuG41jlPeVu8Oatgg3E2GZWkmDBTrl7UPb9wtrIM6ZW3SRJ
i+aEm+3++VYVU/5IeuRmEaLhvamapqPW+ReO7KBUCtNzXSEqLANzLEZi9NPC6bQenudkStJ68B9z
IKUwnO+A3PUbCVYH4YlJvE+I9Im10CND7/WlvvDpbRaFTlxUbYKIuTEL8Erh8qjLz0JiTZok14Dl
EV4JcfkS+9JjZ6JhP6BEFSKRFAUVmbKimDyd8M4RAoliYQtkagqAztUVHdTBBC/9QSZRbLcT+Fp0
TLncXqUAD95F7ph7jmgp5Tgro764PS/euThWaCKtnl0Iuo1YgC9QVrnhrc+7SmXStxwZwc4oJIcE
DbwbeRKmbaxJcbJpclRdesubBZOuHuNxdZ0WmB5PzJB3YUZTyDOKHUK4cdTxevZhyZFZKI8rrW2X
Pwk0nqkigjlSlfsMXZmNEMljVI7+hZBrFAuhpkfaCDqejAsjyMNyK1g878ye83amxw6Tt+NjERdT
Tl1dCUnMpMRzZjTkgxygZil2QXJl4ImkiYm6f/DFlotqixTONxtPN9ectsQusThvKkX4ZKAYyly3
zmCc8fxCYDCsvZ4g9SR5K2QC7dLbk5UIVuenFGvHdiLEiFXZjvJlMoa35ydUhUyg2LaE0rKMImbu
M7QU4oB2n1NJzw8r1hRcRdZ8Dq4QBxR0IrFGWqpdteSzsX7wlo5lPIhjGBt7mypH3k7FkNycEvr9
xMnCt4G+3lFrb2k32cP7JnIFKfQt4UFkTPqTYk3UDtWQ1XUH7VfsF7t44+htO9R5T+iXF4KkdYyb
ca74tTSzK2Tee0+ytrUD00g30GCX/ALtQRRQOsxwLVY9vEZdUq2oDDtBjzx42SOHac2RxBjXZ+KY
4JGJCtyOzXViHOvlD/UVghu1VtxUlcHYrI7lQdzN2SVLbArVyjOhDOG2SeYY0kM7RPX2aNNUJBk1
R2yKRT8dOG/+dEqs50AJK6gneobupvAI9AA2oM+YwhQ2nWylOFRdcXSc1n7aTI+kUhynwrIJtfJF
FePZq2lHdVKV4IIm/nzMiZun8+XF2gS7x+G7fT+rnDg6XT9gM6fzzrpJcnaYFmJN7BuE6mwKSpL8
BH43YueoNB4JGSd23w//cGYtv0kEcDfhxCIS7CKxxsArL5/E6kAUAxrtdFwsCts4+XQZbiXUYM8H
xK+L887z1cQ5GAQopBHtcCFKHjuiP8rbBFbAZ6feND6at/hLT/K3He2UZ0xNlDLp43YI5Xbi0TAi
/ON5xUOrk7au48m796O6kPb1harv+3Efbd6gxEJ6Uus1ke1FqMWFiIWirDhXnCW2s0lM+Lwp1sS+
98v98Jt0UhFGrQUQrmqtNASGeyE1/HeXOe8jYoVksYp4sVWhYqw5RI4mcVUbhN4Ecj2JrXDaJU/1
NZ4UkcW+bhJuFmvnxc/7hNiyOekug4hF53iScBbnpMgzD0KqeLryz9cTPztfNRO/O2//fPrfXALa
ui87FMOgttjvqd8yWjMXfhP2mqiGW30e4yEhP+nHwHCFJLhYdFOvRySA3Kak9vmqVWWqqDdxjTOo
IGNQtjO5HjACJ+dGQ8HCNuQbNI7LpfAsOC/OLgfnfSTv36pJX14wl+TJ3yCtwn4u2Etph+SMi/oO
DByvKReCWyIWglpy3vxh39Trlcg70l5N3JbQOsqoFlDIaQcjsxmIFlXGuIbKkCxVB3WnuMmWUVk/
UxztBhMtEhqAzEnH9KRmt4actFtJbm/1Sx3Wxg/2A+/y9oWegWGKmIzbPdy5wKB4yhKtSqOw1mkA
t0SdHESEkH+bVB1DtqnrFFYKYoGFmjHzTW9c2KQz+244gqf4KgrI0KSUSWKaj5tKvRAa7qKUhDFJ
ZFWXoTOGK6/CjgBewrcmRIm0mZhgvX0qKt9bdpaHB1U1rJ10gTCrh/r2PdDYblMJQWRgNFvHapJJ
F/R4A82nYLbHvqk6wECP12UfcsOVNDqbTgXhRhdSFVYFCTJCas95qBnrDoMXbYNul5XoWbcVZg6G
52+KybtRkTTlfTECoXMMM1q39bAG42ETZUtnvjreFcmxXYYDLgBdfhMoDHAyxSoXhoQLF0au16Fe
5nNIAspC8HHE4sz+Ou+TCTvMo8kG4Mxjeq8BYjswIwbBUUfUBdAKsw3pwvItFd7DyMzZ1/fdsSOX
r8IRgwKK2gFozbo3lJnRRYyXIcXMzMa6NMe4X+Wy0dKhJsq3qpfBik1DNbEQRgKGg+ON2EyhBa9G
016lmf6a98pVGmMuGAEYgwbKWhEmPSEcv1z4GR9hwhPAxB6Rqv5hG6muYovK8rQ7ciBYi2OTWnlr
lPHqvEuc8X4NYhmQ8eFUEXP2MmNeTZ1QMS2wHMI1RKziTNSAGYDWaekNIyK5c0gPilPziHGnOEms
kcYqtmLtfECc9/4TJFlfgYsjcDH9BasokHkjMWXmsLHtaSGPqU7xTatUdgWL2zRZMGbDW3DaZ2F5
Hs/ycs/829iIXeKg72GQKdYyKcIctOD24qaEJW/LbkneepM2xhVmSPqSmkKXrsKeQV8Db1Sy2PP3
fXX55tkeeuY5I3Oxy0gUCXUYdHPr6VfnA+fN7hLyNQgTJQYwP4M5bEsomcyUYWatFESd4pUXLmtt
h9AfnMzuMUWVIjl02K7RO66Av9zFF0w7biT36AAmAm92MyCv26/qCb40g6ZWmFt4kkN5U3X7MriY
ZknhIvSwxX1o1FPbZjM/WsVoX6uuHz3o4aUSroh5YXCUhZdWuKpVvhmkD3Y2RlfSke97nyIa2e+b
HlM0+OuL5LirMQt25qZx7cmzjuBdsImg2g04y6EPznMtzS3g9Lk+0mPP66+jtyjc5Nuk5FyvGoBH
0jMiiwbPf1tbGyMk5wHqATxW9KiWMw3rtIV/b3qz4kWRgLFD1LiDr4aata7MGySbyTXMa2kJO07X
Vpa8NJNNA0YC1aB6VuiXICvC+zK8quSX+CAv89keNeCTPQsvEMjlE50Hc2QkthjGPA/7ahF+G5ba
CUWs1kW3+MqgJUpn/bOzwgBuo75iM+F2m+hJXuQPxQLewhrLIf9SW7drgFaz4MpyTayMrph0Qg7a
2IvkoKzzF3IMfn0BLg90cwQdPADds6lQJdhr7SJvlgoj7HqRSbPj4gXlpkuo48sR4cK57kbX0oX3
Nrz6D/m3bF/se2b+89JNnlJjZjLNvq/ThXGh3lVP+uINVP1u0zwfN9wVud9VMOeGGZNus6utRrYW
ogxQZhdiZIY19+SsNdMIs7tm8VSH6wApHs9Vi0WJPkGxPi4dBY3CZJUgmQwpw7yFFwPYVX7Vs2uf
pO4XL1tKsmtqwNwXJPWdct41a7gWALx6C2AYuMht7YEhmE8AIqWeyeVzudtb10BurtMNpJBbsycL
6zpusFE6QtCP2rjOPMDhLi3kSOW4b5bjce+vnWt1kR68Zf8Mbap6VfdeOAMTDEAMH7i8XwwwBhao
etX9mmRVd8RGa5aZN6Si0pOW7+Rx+YUsV6hepyh6ZRfdUv6aS24+uq5PTzr9D91/eLFe0eBAgSwz
dqSdLXl3ZCjczbVLxZlFD8Uw3xl3rTSTdsiJLrJH49WnH0QXoaIm7Y83iBJZX8g4D5g3Pjs16ivT
QX2no57wPNw5+V7V1/KemP51/IymAQBGeya/OOk83rYnmVpZ7IkXM/ohc73I5463iRmjYK3XgwKb
BSCSiDw/pqu6XZAVtR7Ml/Y6ubKfULQ8JChCkMpJ93z+oJ5tkDm3rTlLgL6/evPyzeHzUVyoOMcM
/MsyzgCIrrhDLh8TUO3nykHbatckKvser6M1ePbgTT50J+lrfKW72ZxJ2p365L1Gd4SqwUI2zdyc
1fPjRfRYPJJLvMaH3VvizrIDi2teZGsMbsaneKNfPAw3xq201q7CN7x9LW9Ohs5YyN+CdGFu+2Xm
FuAIh1V5X6/aa3Wt7+QNhmflA6Il7Qm1Ecw6F/1Md6UnOZtbSzSWZs2iuQu6GW2hMmdWEJIqjMli
LurJemlDpZeu2+dkAwgJwXygxXgJyntvQZv6iIgUBty3GVQ/c565GOXgTsjst5upM3WJyMK18wXT
tYfexfhhHT2DhnKlHBrFpVbBxnCdOY3mwtum1bxb4PFwnGV7Pjfw1RfIkwFUeqQe7gGKAHB1MVjo
Znz5argaL0J/bvdLY9Vffz2uvT0zz3W6hguxwoTCvqrX8qaj5cGcGTIgLSA+nihwLYpbynRT7zAl
jEi3zVNqqrcOeIZ2EcsLjBDyK+dp8qfvUQudF9oSpxtgpEAzigsL3uncph6ujoR3Vp4bzYtV+KU7
ZOU9c68QsTWu6CyNR6QLgUDnJBj29sLbFPvjMtmaDzr3vJJmyrqP5pdWMrd2RONBnNOngP5bAJoh
HIlyRui+DZfR3jnpV9G9d/BW/svE9bzokYWYn7s/9DcJ+IguUqPZQEOqXhM82sq6Va587Xih2Axs
6mmGI6zU9Wlu1HQoUQWV2biBaj+ZIWb1xlo3oTJoGNstNCJgW2E5I9a8aVYi1pBtq9P1+6ojB4gV
xO0u0itIUdM5sZjd/Otfa1HBKKZSmZRAf1tkjUnujNS3bX3zs9RiQuU78LL+XISl3GwlLQZnPa2J
A1WVP0uZbBJHsgtSZKWOJ+K4RDFS3VREruxOUuYj2Lzt+2ovE3usjLxYWKZe6W7lM+DsimM2xwCu
h59ixckMu8WQdpcYBHxuto8WhywtXgwR0l6mcF6X08mR3MZMQqzV/jQpOG+X2TT78OWd2eoxZL5y
gI8yOadPC2EhJNbO+xSUGVdJ2Vwh47UIFCq/OfCCmZ4QTipSJV9gGCpBhr70TFmeTKUZg4B+34Q+
0iTNpKQgFnVkXBSDpCyF68d5Idw4zptq51NKrXwpomz9NDsUa6UQoTjv1M0qmFlBOeFhicmZagOC
dNShOxMJFs7SYo1kKbq0MFLI0AC6MpXbWNawu3EITeUQgrAHpJs4NjlOCzJKfrpGe9w8wLHtJuT/
UgKrtToHkGREXOZDZE4fY9Aks6BAVCMZicRodUmr7hRM18lvmk0bQG7EIFBsyl0wYf6Na6c93lle
JW/9pO8Ys5EYzkvUy8kB9FvyADh7KL220gJ77Y3TGy514zEZcnyFhD27EAbSIw2pCVTeFvafNizC
gEUszvvaVh426nEPQi7ZKkIaQ2+yYTHoxZ2MpJnFrGcycAXRQ4ctQnSIiCGs2ba0epOYky7Um96D
x+dgMsyHZwPluJksIZgjZb22JflJuh4ZztAsXoY6cvhGGqzKs0p7bMnAMXNjISMWhplE41alqbgi
rCpesFicN23wtls9YmI4GciJ14sWDq4/g6UwMSocQM+T398AQHrykUXA6X3hY/5jgFqiO/LANzoT
v68gBSuNChE6EWENJ8+c923EzpJ3be//Z5JxfzzI4lSfXGE7cN28lcPNW9UA6f+erJqOXmUY6t1h
IFqjR/ffPemfL/Tbm7joe3rvK7jUeroDL/joXECF/yEv9OctiVv5pyvEJ+64eX3793/TnN/RTQQc
PGnDxxnaCu/7JQdXA5SidUXGtmL6955G/KFs/tXT//ODvRfjP5/z4dZPryQoFwHQheBr/WOe0uDG
/mtP/9Mlfnh663cVLSsTbhkwOP7hHvFjISiK87upWCqIUeW9FMQf/F9UCKpGa/yLpaCrvzsYxuia
pr6XAoLQP5aCZfxucsQw4YWKf1QVMsr/i0pB05C//MVS0JTfdVOzdVshZj79+6ku8EFolJBjWep7
KZCL/q+Wwn+hqP5sWAhjx6+iSQneqr9rVP7VCd+/qb8e/+N7mkxEphbjw4lTC/P+t88tzn98+GDE
i/7h4PcXL/7OHz//4wH/+qc//K3vT/V95zp4K0/l10mZeGpB/7jNi1NCw/R/4tPLKTn9+MHzXqiZ
5zv593/7cJ8/vP//5MJV9NN1J7eBX75uGeDG/PHCzlQrf/3C0SmtTtX3K02vUQHx8H37byEgfyI+
/qko5qc4+AZUO/hw1+/t6q/e9TyLs/L0mn2/y+muLXOCVPz6ldP07WsdfG0+dAcWQJRfv/jiDZnD
U/n2/UrTbdu29gmF/b0L+y379huF0yQvH4sdz6FPqIUEJsrg9cP7pD2b3FN+tdhXb1npfbxldEhk
BiC/euU1JR4E368jqrdmTuORX73w5vXkf6iAqGQqn9CEbDAfTrPg4xeJk8Un1L9N+hqcfmpF0JP/
hPe3ybqP1ULH3OHXy3j317YJ7ssnfC873n7zNRq+36KoFyal/H3H/7zd22cNGKOfi9lR7U+oG4dT
kH5oPRSwcZ9wz4dTOcSn9PX700/FoSKN/Qmv8HCqqtNXv6neYFh9vL6hf0aRBF/RsT598FxTGVp/
whd+COgLIK9/qNnIU4Eq/OXW4xBABee/PP/QNqkYO3zS1bOm/PnSn3LjWVr/VLlVxbKdXy+Si7eX
8vTT6ElVbfNTLt2ePvZbqsbE9DPuufttfZrsYYKP3TrXnya1v9rJXLx1v22R4n0bvl9LfJqaonzS
xQ9v+AJ96MaY9H1Gjz7d+RekzX6672k++cuFQgTM/21+KjN6yo8fp2Yqn/YHFieATz9fXv2EIQla
DR9LXKe2/HqxXEYxI5KPsxoM+pxPaGQvyaH/HBxixv7r93z1lqbVELenn6YJqmGqn3DfN372+vbb
pvpL32aZ5ie8yNuMAOrfVkRCBsonvNL3P/DXijhd/hPGg3eU/ltVvX0YUiDTNvmP/upHevfWf5xV
/hFG+dXr3tcn//vdTW0hRAD1E/r6h7cyoWf7cGW64k/oix8CZjY/VW/N0D6j/v2z4+wPMd7/SSjj
8a2qf/vbmyde9wmV7zGovuLwEXwYuWmo+33Ch/kPxJN/LJW/izT9GYv8a/zpe7j57372Mbg2nfE1
fjuV//F/AQAA//8=</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596900</xdr:colOff>
      <xdr:row>5</xdr:row>
      <xdr:rowOff>33867</xdr:rowOff>
    </xdr:from>
    <xdr:to>
      <xdr:col>20</xdr:col>
      <xdr:colOff>12700</xdr:colOff>
      <xdr:row>14</xdr:row>
      <xdr:rowOff>152400</xdr:rowOff>
    </xdr:to>
    <xdr:graphicFrame macro="">
      <xdr:nvGraphicFramePr>
        <xdr:cNvPr id="2" name="Chart 1">
          <a:extLst>
            <a:ext uri="{FF2B5EF4-FFF2-40B4-BE49-F238E27FC236}">
              <a16:creationId xmlns:a16="http://schemas.microsoft.com/office/drawing/2014/main" id="{4884AA8A-C586-4A9E-8BD0-0376BA0C6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107738</xdr:colOff>
      <xdr:row>5</xdr:row>
      <xdr:rowOff>59055</xdr:rowOff>
    </xdr:from>
    <xdr:to>
      <xdr:col>12</xdr:col>
      <xdr:colOff>171450</xdr:colOff>
      <xdr:row>14</xdr:row>
      <xdr:rowOff>148318</xdr:rowOff>
    </xdr:to>
    <xdr:graphicFrame macro="">
      <xdr:nvGraphicFramePr>
        <xdr:cNvPr id="3" name="Chart 2">
          <a:extLst>
            <a:ext uri="{FF2B5EF4-FFF2-40B4-BE49-F238E27FC236}">
              <a16:creationId xmlns:a16="http://schemas.microsoft.com/office/drawing/2014/main" id="{0138BD10-8582-4B3E-A742-C3D2A0A39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12699</xdr:colOff>
      <xdr:row>14</xdr:row>
      <xdr:rowOff>77561</xdr:rowOff>
    </xdr:from>
    <xdr:to>
      <xdr:col>11</xdr:col>
      <xdr:colOff>504824</xdr:colOff>
      <xdr:row>27</xdr:row>
      <xdr:rowOff>66675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683A57D-1A05-4300-B553-937DD2F218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41499" y="2566761"/>
              <a:ext cx="5368925" cy="23005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114300</xdr:colOff>
      <xdr:row>14</xdr:row>
      <xdr:rowOff>28574</xdr:rowOff>
    </xdr:from>
    <xdr:to>
      <xdr:col>20</xdr:col>
      <xdr:colOff>12699</xdr:colOff>
      <xdr:row>29</xdr:row>
      <xdr:rowOff>38100</xdr:rowOff>
    </xdr:to>
    <xdr:graphicFrame macro="">
      <xdr:nvGraphicFramePr>
        <xdr:cNvPr id="5" name="Chart 4">
          <a:extLst>
            <a:ext uri="{FF2B5EF4-FFF2-40B4-BE49-F238E27FC236}">
              <a16:creationId xmlns:a16="http://schemas.microsoft.com/office/drawing/2014/main" id="{1A36647A-F3E4-481B-B07F-05DDA618F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571501</xdr:colOff>
      <xdr:row>27</xdr:row>
      <xdr:rowOff>81642</xdr:rowOff>
    </xdr:from>
    <xdr:to>
      <xdr:col>11</xdr:col>
      <xdr:colOff>520700</xdr:colOff>
      <xdr:row>40</xdr:row>
      <xdr:rowOff>70757</xdr:rowOff>
    </xdr:to>
    <xdr:graphicFrame macro="">
      <xdr:nvGraphicFramePr>
        <xdr:cNvPr id="6" name="Chart 5">
          <a:extLst>
            <a:ext uri="{FF2B5EF4-FFF2-40B4-BE49-F238E27FC236}">
              <a16:creationId xmlns:a16="http://schemas.microsoft.com/office/drawing/2014/main" id="{92EB05ED-1C57-4C84-99AE-7068BBBE4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38100</xdr:colOff>
      <xdr:row>28</xdr:row>
      <xdr:rowOff>87086</xdr:rowOff>
    </xdr:from>
    <xdr:to>
      <xdr:col>19</xdr:col>
      <xdr:colOff>571500</xdr:colOff>
      <xdr:row>41</xdr:row>
      <xdr:rowOff>38100</xdr:rowOff>
    </xdr:to>
    <xdr:graphicFrame macro="">
      <xdr:nvGraphicFramePr>
        <xdr:cNvPr id="7" name="Chart 6">
          <a:extLst>
            <a:ext uri="{FF2B5EF4-FFF2-40B4-BE49-F238E27FC236}">
              <a16:creationId xmlns:a16="http://schemas.microsoft.com/office/drawing/2014/main" id="{7F08138E-F3C2-4AF0-8A58-428060E14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457200</xdr:colOff>
      <xdr:row>41</xdr:row>
      <xdr:rowOff>87084</xdr:rowOff>
    </xdr:from>
    <xdr:to>
      <xdr:col>11</xdr:col>
      <xdr:colOff>393700</xdr:colOff>
      <xdr:row>56</xdr:row>
      <xdr:rowOff>54427</xdr:rowOff>
    </xdr:to>
    <xdr:graphicFrame macro="">
      <xdr:nvGraphicFramePr>
        <xdr:cNvPr id="8" name="Chart 7">
          <a:extLst>
            <a:ext uri="{FF2B5EF4-FFF2-40B4-BE49-F238E27FC236}">
              <a16:creationId xmlns:a16="http://schemas.microsoft.com/office/drawing/2014/main" id="{7E81E994-58E7-4619-86CC-F551CC76D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546100</xdr:colOff>
      <xdr:row>41</xdr:row>
      <xdr:rowOff>85725</xdr:rowOff>
    </xdr:from>
    <xdr:to>
      <xdr:col>19</xdr:col>
      <xdr:colOff>571500</xdr:colOff>
      <xdr:row>56</xdr:row>
      <xdr:rowOff>57150</xdr:rowOff>
    </xdr:to>
    <xdr:graphicFrame macro="">
      <xdr:nvGraphicFramePr>
        <xdr:cNvPr id="9" name="Chart 8">
          <a:extLst>
            <a:ext uri="{FF2B5EF4-FFF2-40B4-BE49-F238E27FC236}">
              <a16:creationId xmlns:a16="http://schemas.microsoft.com/office/drawing/2014/main" id="{5723A878-BA26-48CC-96A0-DCFFEA71D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21</xdr:row>
      <xdr:rowOff>62865</xdr:rowOff>
    </xdr:from>
    <xdr:to>
      <xdr:col>3</xdr:col>
      <xdr:colOff>0</xdr:colOff>
      <xdr:row>27</xdr:row>
      <xdr:rowOff>171450</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26C9E873-B0DF-3A3C-B6F4-0A5E0637BCB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3863340"/>
              <a:ext cx="1828800" cy="1194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60961</xdr:rowOff>
    </xdr:from>
    <xdr:to>
      <xdr:col>3</xdr:col>
      <xdr:colOff>0</xdr:colOff>
      <xdr:row>19</xdr:row>
      <xdr:rowOff>161925</xdr:rowOff>
    </xdr:to>
    <mc:AlternateContent xmlns:mc="http://schemas.openxmlformats.org/markup-compatibility/2006" xmlns:a14="http://schemas.microsoft.com/office/drawing/2010/main">
      <mc:Choice Requires="a14">
        <xdr:graphicFrame macro="">
          <xdr:nvGraphicFramePr>
            <xdr:cNvPr id="12" name="store_name">
              <a:extLst>
                <a:ext uri="{FF2B5EF4-FFF2-40B4-BE49-F238E27FC236}">
                  <a16:creationId xmlns:a16="http://schemas.microsoft.com/office/drawing/2014/main" id="{DAB9075E-8D0D-A69F-983D-2FCE7C8FCE52}"/>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2413636"/>
              <a:ext cx="1828800" cy="1186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64770</xdr:rowOff>
    </xdr:from>
    <xdr:to>
      <xdr:col>3</xdr:col>
      <xdr:colOff>0</xdr:colOff>
      <xdr:row>11</xdr:row>
      <xdr:rowOff>123825</xdr:rowOff>
    </xdr:to>
    <mc:AlternateContent xmlns:mc="http://schemas.openxmlformats.org/markup-compatibility/2006">
      <mc:Choice xmlns:a14="http://schemas.microsoft.com/office/drawing/2010/main" Requires="a14">
        <xdr:graphicFrame macro="">
          <xdr:nvGraphicFramePr>
            <xdr:cNvPr id="14" name="Years (order_date)">
              <a:extLst>
                <a:ext uri="{FF2B5EF4-FFF2-40B4-BE49-F238E27FC236}">
                  <a16:creationId xmlns:a16="http://schemas.microsoft.com/office/drawing/2014/main" id="{54FCF4A1-6DE8-6B7C-641C-2CDFB81CDEA5}"/>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0" y="953770"/>
              <a:ext cx="1828800" cy="11258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a" refreshedDate="45350.354448842591" createdVersion="8" refreshedVersion="8" minRefreshableVersion="3" recordCount="4722" xr:uid="{BF6EDFF4-4FB9-4A85-8A4E-FE06DA2BD1D7}">
  <cacheSource type="worksheet">
    <worksheetSource name="Table1"/>
  </cacheSource>
  <cacheFields count="13">
    <cacheField name="order_id" numFmtId="0">
      <sharedItems containsSemiMixedTypes="0" containsString="0" containsNumber="1" containsInteger="1" minValue="1" maxValue="1615" count="161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sharedItems>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8330223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a" refreshedDate="45350.359891435182" createdVersion="8" refreshedVersion="8" minRefreshableVersion="3" recordCount="4722" xr:uid="{D76BA755-03E6-4680-9D03-46CB131587E5}">
  <cacheSource type="worksheet">
    <worksheetSource ref="B1:L4723" sheet="Data"/>
  </cacheSource>
  <cacheFields count="13">
    <cacheField name="customers" numFmtId="0">
      <sharedItems/>
    </cacheField>
    <cacheField name="city" numFmtId="0">
      <sharedItems/>
    </cacheField>
    <cacheField name="state" numFmtId="0">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Months (order_date)" numFmtId="0" databaseField="0">
      <fieldGroup base="3">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3">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x v="0"/>
    <x v="0"/>
    <s v="Pleasanton"/>
    <x v="0"/>
    <x v="0"/>
    <n v="2"/>
    <x v="0"/>
    <s v="Electra Townie Original 7D EQ - 2016"/>
    <x v="0"/>
    <x v="0"/>
    <x v="0"/>
    <x v="0"/>
  </r>
  <r>
    <x v="0"/>
    <x v="0"/>
    <s v="Pleasanton"/>
    <x v="0"/>
    <x v="0"/>
    <n v="1"/>
    <x v="1"/>
    <s v="Electra Townie Original 7D EQ - Women's - 2016"/>
    <x v="0"/>
    <x v="0"/>
    <x v="0"/>
    <x v="0"/>
  </r>
  <r>
    <x v="0"/>
    <x v="0"/>
    <s v="Pleasanton"/>
    <x v="0"/>
    <x v="0"/>
    <n v="2"/>
    <x v="2"/>
    <s v="Surly Straggler - 2016"/>
    <x v="1"/>
    <x v="1"/>
    <x v="0"/>
    <x v="0"/>
  </r>
  <r>
    <x v="0"/>
    <x v="0"/>
    <s v="Pleasanton"/>
    <x v="0"/>
    <x v="0"/>
    <n v="1"/>
    <x v="3"/>
    <s v="Trek Fuel EX 8 29 - 2016"/>
    <x v="2"/>
    <x v="2"/>
    <x v="0"/>
    <x v="0"/>
  </r>
  <r>
    <x v="0"/>
    <x v="0"/>
    <s v="Pleasanton"/>
    <x v="0"/>
    <x v="0"/>
    <n v="2"/>
    <x v="4"/>
    <s v="Trek Remedy 29 Carbon Frameset - 2016"/>
    <x v="2"/>
    <x v="2"/>
    <x v="0"/>
    <x v="0"/>
  </r>
  <r>
    <x v="1"/>
    <x v="1"/>
    <s v="Huntington Station"/>
    <x v="1"/>
    <x v="0"/>
    <n v="2"/>
    <x v="0"/>
    <s v="Electra Townie Original 7D EQ - 2016"/>
    <x v="0"/>
    <x v="0"/>
    <x v="1"/>
    <x v="1"/>
  </r>
  <r>
    <x v="1"/>
    <x v="1"/>
    <s v="Huntington Station"/>
    <x v="1"/>
    <x v="0"/>
    <n v="1"/>
    <x v="1"/>
    <s v="Electra Townie Original 7D EQ - Women's - 2016"/>
    <x v="0"/>
    <x v="0"/>
    <x v="1"/>
    <x v="1"/>
  </r>
  <r>
    <x v="2"/>
    <x v="2"/>
    <s v="Patchogue"/>
    <x v="1"/>
    <x v="1"/>
    <n v="1"/>
    <x v="1"/>
    <s v="Electra Townie Original 7D EQ - Women's - 2016"/>
    <x v="0"/>
    <x v="0"/>
    <x v="1"/>
    <x v="2"/>
  </r>
  <r>
    <x v="2"/>
    <x v="2"/>
    <s v="Patchogue"/>
    <x v="1"/>
    <x v="1"/>
    <n v="1"/>
    <x v="5"/>
    <s v="Surly Wednesday Frameset - 2016"/>
    <x v="2"/>
    <x v="1"/>
    <x v="1"/>
    <x v="2"/>
  </r>
  <r>
    <x v="3"/>
    <x v="3"/>
    <s v="Duarte"/>
    <x v="0"/>
    <x v="2"/>
    <n v="2"/>
    <x v="6"/>
    <s v="Ritchey Timberwolf Frameset - 2016"/>
    <x v="2"/>
    <x v="3"/>
    <x v="0"/>
    <x v="3"/>
  </r>
  <r>
    <x v="4"/>
    <x v="4"/>
    <s v="Utica"/>
    <x v="1"/>
    <x v="2"/>
    <n v="1"/>
    <x v="1"/>
    <s v="Electra Townie Original 7D EQ - 2016"/>
    <x v="3"/>
    <x v="0"/>
    <x v="1"/>
    <x v="1"/>
  </r>
  <r>
    <x v="4"/>
    <x v="4"/>
    <s v="Utica"/>
    <x v="1"/>
    <x v="2"/>
    <n v="1"/>
    <x v="7"/>
    <s v="Pure Cycles Vine 8-Speed - 2016"/>
    <x v="0"/>
    <x v="4"/>
    <x v="1"/>
    <x v="1"/>
  </r>
  <r>
    <x v="4"/>
    <x v="4"/>
    <s v="Utica"/>
    <x v="1"/>
    <x v="2"/>
    <n v="2"/>
    <x v="2"/>
    <s v="Surly Straggler - 2016"/>
    <x v="1"/>
    <x v="1"/>
    <x v="1"/>
    <x v="1"/>
  </r>
  <r>
    <x v="5"/>
    <x v="5"/>
    <s v="Baldwinsville"/>
    <x v="1"/>
    <x v="3"/>
    <n v="2"/>
    <x v="8"/>
    <s v="Electra Townie Original 21D - 2016"/>
    <x v="0"/>
    <x v="0"/>
    <x v="1"/>
    <x v="1"/>
  </r>
  <r>
    <x v="5"/>
    <x v="5"/>
    <s v="Baldwinsville"/>
    <x v="1"/>
    <x v="3"/>
    <n v="1"/>
    <x v="1"/>
    <s v="Electra Townie Original 7D EQ - Women's - 2016"/>
    <x v="0"/>
    <x v="0"/>
    <x v="1"/>
    <x v="1"/>
  </r>
  <r>
    <x v="5"/>
    <x v="5"/>
    <s v="Baldwinsville"/>
    <x v="1"/>
    <x v="3"/>
    <n v="1"/>
    <x v="9"/>
    <s v="Pure Cycles Western 3-Speed - Women's - 2015/2016"/>
    <x v="0"/>
    <x v="4"/>
    <x v="1"/>
    <x v="1"/>
  </r>
  <r>
    <x v="5"/>
    <x v="5"/>
    <s v="Baldwinsville"/>
    <x v="1"/>
    <x v="3"/>
    <n v="2"/>
    <x v="10"/>
    <s v="Surly Wednesday Frameset - 2016"/>
    <x v="2"/>
    <x v="1"/>
    <x v="1"/>
    <x v="1"/>
  </r>
  <r>
    <x v="5"/>
    <x v="5"/>
    <s v="Baldwinsville"/>
    <x v="1"/>
    <x v="3"/>
    <n v="2"/>
    <x v="11"/>
    <s v="Trek Conduit+ - 2016"/>
    <x v="4"/>
    <x v="2"/>
    <x v="1"/>
    <x v="1"/>
  </r>
  <r>
    <x v="6"/>
    <x v="6"/>
    <s v="Bellmore"/>
    <x v="1"/>
    <x v="3"/>
    <n v="1"/>
    <x v="12"/>
    <s v="Electra Moto 1 - 2016"/>
    <x v="0"/>
    <x v="0"/>
    <x v="1"/>
    <x v="1"/>
  </r>
  <r>
    <x v="6"/>
    <x v="6"/>
    <s v="Bellmore"/>
    <x v="1"/>
    <x v="3"/>
    <n v="2"/>
    <x v="13"/>
    <s v="Pure Cycles Vine 8-Speed - 2016"/>
    <x v="0"/>
    <x v="4"/>
    <x v="1"/>
    <x v="1"/>
  </r>
  <r>
    <x v="6"/>
    <x v="6"/>
    <s v="Bellmore"/>
    <x v="1"/>
    <x v="3"/>
    <n v="1"/>
    <x v="5"/>
    <s v="Surly Wednesday Frameset - 2016"/>
    <x v="2"/>
    <x v="1"/>
    <x v="1"/>
    <x v="1"/>
  </r>
  <r>
    <x v="7"/>
    <x v="7"/>
    <s v="Saratoga Springs"/>
    <x v="1"/>
    <x v="3"/>
    <n v="1"/>
    <x v="14"/>
    <s v="Electra Girl's Hawaii 1 (16-inch) - 2015/2016"/>
    <x v="5"/>
    <x v="0"/>
    <x v="1"/>
    <x v="2"/>
  </r>
  <r>
    <x v="7"/>
    <x v="7"/>
    <s v="Saratoga Springs"/>
    <x v="1"/>
    <x v="3"/>
    <n v="2"/>
    <x v="0"/>
    <s v="Electra Townie Original 7D EQ - Women's - 2016"/>
    <x v="0"/>
    <x v="0"/>
    <x v="1"/>
    <x v="2"/>
  </r>
  <r>
    <x v="8"/>
    <x v="8"/>
    <s v="San Carlos"/>
    <x v="0"/>
    <x v="4"/>
    <n v="2"/>
    <x v="15"/>
    <s v="Trek Slash 8 27.5 - 2016"/>
    <x v="2"/>
    <x v="2"/>
    <x v="0"/>
    <x v="0"/>
  </r>
  <r>
    <x v="9"/>
    <x v="9"/>
    <s v="Yonkers"/>
    <x v="1"/>
    <x v="4"/>
    <n v="1"/>
    <x v="14"/>
    <s v="Electra Girl's Hawaii 1 (16-inch) - 2015/2016"/>
    <x v="0"/>
    <x v="0"/>
    <x v="1"/>
    <x v="1"/>
  </r>
  <r>
    <x v="10"/>
    <x v="10"/>
    <s v="Auburn"/>
    <x v="1"/>
    <x v="4"/>
    <n v="2"/>
    <x v="16"/>
    <s v="Electra Girl's Hawaii 1 (16-inch) - 2015/2016"/>
    <x v="5"/>
    <x v="0"/>
    <x v="1"/>
    <x v="2"/>
  </r>
  <r>
    <x v="10"/>
    <x v="10"/>
    <s v="Auburn"/>
    <x v="1"/>
    <x v="4"/>
    <n v="2"/>
    <x v="0"/>
    <s v="Electra Townie Original 7D EQ - 2016"/>
    <x v="0"/>
    <x v="0"/>
    <x v="1"/>
    <x v="2"/>
  </r>
  <r>
    <x v="10"/>
    <x v="10"/>
    <s v="Auburn"/>
    <x v="1"/>
    <x v="4"/>
    <n v="1"/>
    <x v="17"/>
    <s v="Trek Remedy 29 Carbon Frameset - 2016"/>
    <x v="2"/>
    <x v="2"/>
    <x v="1"/>
    <x v="2"/>
  </r>
  <r>
    <x v="11"/>
    <x v="11"/>
    <s v="San Diego"/>
    <x v="0"/>
    <x v="5"/>
    <n v="1"/>
    <x v="18"/>
    <s v="Surly Straggler 650b - 2016"/>
    <x v="1"/>
    <x v="1"/>
    <x v="0"/>
    <x v="0"/>
  </r>
  <r>
    <x v="11"/>
    <x v="11"/>
    <s v="San Diego"/>
    <x v="0"/>
    <x v="5"/>
    <n v="2"/>
    <x v="19"/>
    <s v="Trek Fuel EX 8 29 - 2016"/>
    <x v="2"/>
    <x v="2"/>
    <x v="0"/>
    <x v="0"/>
  </r>
  <r>
    <x v="12"/>
    <x v="12"/>
    <s v="Niagara Falls"/>
    <x v="1"/>
    <x v="6"/>
    <n v="1"/>
    <x v="14"/>
    <s v="Electra Cruiser 1 (24-Inch) - 2016"/>
    <x v="0"/>
    <x v="0"/>
    <x v="1"/>
    <x v="1"/>
  </r>
  <r>
    <x v="12"/>
    <x v="12"/>
    <s v="Niagara Falls"/>
    <x v="1"/>
    <x v="6"/>
    <n v="2"/>
    <x v="0"/>
    <s v="Electra Townie Original 7D EQ - 2016"/>
    <x v="0"/>
    <x v="0"/>
    <x v="1"/>
    <x v="1"/>
  </r>
  <r>
    <x v="12"/>
    <x v="12"/>
    <s v="Niagara Falls"/>
    <x v="1"/>
    <x v="6"/>
    <n v="2"/>
    <x v="0"/>
    <s v="Electra Townie Original 7D EQ - Women's - 2016"/>
    <x v="0"/>
    <x v="0"/>
    <x v="1"/>
    <x v="1"/>
  </r>
  <r>
    <x v="12"/>
    <x v="12"/>
    <s v="Niagara Falls"/>
    <x v="1"/>
    <x v="6"/>
    <n v="2"/>
    <x v="13"/>
    <s v="Pure Cycles Vine 8-Speed - 2016"/>
    <x v="0"/>
    <x v="4"/>
    <x v="1"/>
    <x v="1"/>
  </r>
  <r>
    <x v="13"/>
    <x v="13"/>
    <s v="Torrance"/>
    <x v="0"/>
    <x v="7"/>
    <n v="1"/>
    <x v="20"/>
    <s v="Surly Ice Cream Truck Frameset - 2016"/>
    <x v="2"/>
    <x v="1"/>
    <x v="0"/>
    <x v="3"/>
  </r>
  <r>
    <x v="14"/>
    <x v="14"/>
    <s v="Carmel"/>
    <x v="1"/>
    <x v="7"/>
    <n v="2"/>
    <x v="21"/>
    <s v="Electra Girl's Hawaii 1 (20-inch) - 2015/2016"/>
    <x v="5"/>
    <x v="0"/>
    <x v="1"/>
    <x v="2"/>
  </r>
  <r>
    <x v="14"/>
    <x v="14"/>
    <s v="Carmel"/>
    <x v="1"/>
    <x v="7"/>
    <n v="2"/>
    <x v="8"/>
    <s v="Electra Townie Original 21D - 2016"/>
    <x v="0"/>
    <x v="0"/>
    <x v="1"/>
    <x v="2"/>
  </r>
  <r>
    <x v="14"/>
    <x v="14"/>
    <s v="Carmel"/>
    <x v="1"/>
    <x v="7"/>
    <n v="2"/>
    <x v="22"/>
    <s v="Pure Cycles Western 3-Speed - Women's - 2015/2016"/>
    <x v="0"/>
    <x v="4"/>
    <x v="1"/>
    <x v="2"/>
  </r>
  <r>
    <x v="14"/>
    <x v="14"/>
    <s v="Carmel"/>
    <x v="1"/>
    <x v="7"/>
    <n v="1"/>
    <x v="17"/>
    <s v="Trek Remedy 29 Carbon Frameset - 2016"/>
    <x v="2"/>
    <x v="2"/>
    <x v="1"/>
    <x v="2"/>
  </r>
  <r>
    <x v="15"/>
    <x v="15"/>
    <s v="Banning"/>
    <x v="0"/>
    <x v="8"/>
    <n v="1"/>
    <x v="14"/>
    <s v="Electra Cruiser 1 (24-Inch) - 2016"/>
    <x v="5"/>
    <x v="0"/>
    <x v="0"/>
    <x v="3"/>
  </r>
  <r>
    <x v="15"/>
    <x v="15"/>
    <s v="Banning"/>
    <x v="0"/>
    <x v="8"/>
    <n v="2"/>
    <x v="16"/>
    <s v="Electra Cruiser 1 (24-Inch) - 2016"/>
    <x v="0"/>
    <x v="0"/>
    <x v="0"/>
    <x v="3"/>
  </r>
  <r>
    <x v="15"/>
    <x v="15"/>
    <s v="Banning"/>
    <x v="0"/>
    <x v="8"/>
    <n v="1"/>
    <x v="14"/>
    <s v="Electra Girl's Hawaii 1 (16-inch) - 2015/2016"/>
    <x v="0"/>
    <x v="0"/>
    <x v="0"/>
    <x v="3"/>
  </r>
  <r>
    <x v="15"/>
    <x v="15"/>
    <s v="Banning"/>
    <x v="0"/>
    <x v="8"/>
    <n v="1"/>
    <x v="17"/>
    <s v="Trek Remedy 29 Carbon Frameset - 2016"/>
    <x v="2"/>
    <x v="2"/>
    <x v="0"/>
    <x v="3"/>
  </r>
  <r>
    <x v="16"/>
    <x v="16"/>
    <s v="Pomona"/>
    <x v="0"/>
    <x v="8"/>
    <n v="1"/>
    <x v="23"/>
    <s v="Electra Girl's Hawaii 1 (20-inch) - 2015/2016"/>
    <x v="5"/>
    <x v="0"/>
    <x v="0"/>
    <x v="3"/>
  </r>
  <r>
    <x v="16"/>
    <x v="16"/>
    <s v="Pomona"/>
    <x v="0"/>
    <x v="8"/>
    <n v="2"/>
    <x v="0"/>
    <s v="Electra Townie Original 7D EQ - Women's - 2016"/>
    <x v="0"/>
    <x v="0"/>
    <x v="0"/>
    <x v="3"/>
  </r>
  <r>
    <x v="16"/>
    <x v="16"/>
    <s v="Pomona"/>
    <x v="0"/>
    <x v="8"/>
    <n v="1"/>
    <x v="24"/>
    <s v="Heller Shagamaw Frame - 2016"/>
    <x v="2"/>
    <x v="5"/>
    <x v="0"/>
    <x v="3"/>
  </r>
  <r>
    <x v="16"/>
    <x v="16"/>
    <s v="Pomona"/>
    <x v="0"/>
    <x v="8"/>
    <n v="1"/>
    <x v="17"/>
    <s v="Trek Remedy 29 Carbon Frameset - 2016"/>
    <x v="2"/>
    <x v="2"/>
    <x v="0"/>
    <x v="3"/>
  </r>
  <r>
    <x v="17"/>
    <x v="17"/>
    <s v="Coachella"/>
    <x v="0"/>
    <x v="9"/>
    <n v="1"/>
    <x v="14"/>
    <s v="Electra Girl's Hawaii 1 (16-inch) - 2015/2016"/>
    <x v="5"/>
    <x v="0"/>
    <x v="0"/>
    <x v="3"/>
  </r>
  <r>
    <x v="17"/>
    <x v="17"/>
    <s v="Coachella"/>
    <x v="0"/>
    <x v="9"/>
    <n v="2"/>
    <x v="25"/>
    <s v="Electra Townie Original 7D - 2015/2016"/>
    <x v="3"/>
    <x v="0"/>
    <x v="0"/>
    <x v="3"/>
  </r>
  <r>
    <x v="17"/>
    <x v="17"/>
    <s v="Coachella"/>
    <x v="0"/>
    <x v="9"/>
    <n v="2"/>
    <x v="6"/>
    <s v="Ritchey Timberwolf Frameset - 2016"/>
    <x v="2"/>
    <x v="3"/>
    <x v="0"/>
    <x v="3"/>
  </r>
  <r>
    <x v="17"/>
    <x v="17"/>
    <s v="Coachella"/>
    <x v="0"/>
    <x v="9"/>
    <n v="2"/>
    <x v="11"/>
    <s v="Trek Conduit+ - 2016"/>
    <x v="4"/>
    <x v="2"/>
    <x v="0"/>
    <x v="3"/>
  </r>
  <r>
    <x v="17"/>
    <x v="17"/>
    <s v="Coachella"/>
    <x v="0"/>
    <x v="9"/>
    <n v="1"/>
    <x v="26"/>
    <s v="Trek Slash 8 27.5 - 2016"/>
    <x v="2"/>
    <x v="2"/>
    <x v="0"/>
    <x v="3"/>
  </r>
  <r>
    <x v="18"/>
    <x v="18"/>
    <s v="Encino"/>
    <x v="0"/>
    <x v="9"/>
    <n v="1"/>
    <x v="27"/>
    <s v="Surly Straggler - 2016"/>
    <x v="1"/>
    <x v="1"/>
    <x v="0"/>
    <x v="0"/>
  </r>
  <r>
    <x v="18"/>
    <x v="18"/>
    <s v="Encino"/>
    <x v="0"/>
    <x v="9"/>
    <n v="2"/>
    <x v="11"/>
    <s v="Trek Conduit+ - 2016"/>
    <x v="4"/>
    <x v="2"/>
    <x v="0"/>
    <x v="0"/>
  </r>
  <r>
    <x v="19"/>
    <x v="19"/>
    <s v="Canyon Country"/>
    <x v="0"/>
    <x v="9"/>
    <n v="2"/>
    <x v="2"/>
    <s v="Surly Straggler - 2016"/>
    <x v="1"/>
    <x v="1"/>
    <x v="0"/>
    <x v="0"/>
  </r>
  <r>
    <x v="19"/>
    <x v="19"/>
    <s v="Canyon Country"/>
    <x v="0"/>
    <x v="9"/>
    <n v="1"/>
    <x v="28"/>
    <s v="Trek Conduit+ - 2016"/>
    <x v="4"/>
    <x v="2"/>
    <x v="0"/>
    <x v="0"/>
  </r>
  <r>
    <x v="20"/>
    <x v="20"/>
    <s v="Mount Vernon"/>
    <x v="1"/>
    <x v="10"/>
    <n v="1"/>
    <x v="14"/>
    <s v="Electra Girl's Hawaii 1 (16-inch) - 2015/2016"/>
    <x v="0"/>
    <x v="0"/>
    <x v="1"/>
    <x v="1"/>
  </r>
  <r>
    <x v="20"/>
    <x v="20"/>
    <s v="Mount Vernon"/>
    <x v="1"/>
    <x v="10"/>
    <n v="1"/>
    <x v="7"/>
    <s v="Pure Cycles Vine 8-Speed - 2016"/>
    <x v="0"/>
    <x v="4"/>
    <x v="1"/>
    <x v="1"/>
  </r>
  <r>
    <x v="20"/>
    <x v="20"/>
    <s v="Mount Vernon"/>
    <x v="1"/>
    <x v="10"/>
    <n v="1"/>
    <x v="27"/>
    <s v="Surly Straggler - 2016"/>
    <x v="1"/>
    <x v="1"/>
    <x v="1"/>
    <x v="1"/>
  </r>
  <r>
    <x v="21"/>
    <x v="21"/>
    <s v="Campbell"/>
    <x v="0"/>
    <x v="11"/>
    <n v="1"/>
    <x v="14"/>
    <s v="Electra Girl's Hawaii 1 (16-inch) - 2015/2016"/>
    <x v="5"/>
    <x v="0"/>
    <x v="0"/>
    <x v="0"/>
  </r>
  <r>
    <x v="21"/>
    <x v="21"/>
    <s v="Campbell"/>
    <x v="0"/>
    <x v="11"/>
    <n v="2"/>
    <x v="29"/>
    <s v="Electra Moto 1 - 2016"/>
    <x v="0"/>
    <x v="0"/>
    <x v="0"/>
    <x v="0"/>
  </r>
  <r>
    <x v="22"/>
    <x v="22"/>
    <s v="Santa Clara"/>
    <x v="0"/>
    <x v="11"/>
    <n v="1"/>
    <x v="14"/>
    <s v="Electra Cruiser 1 (24-Inch) - 2016"/>
    <x v="0"/>
    <x v="0"/>
    <x v="0"/>
    <x v="0"/>
  </r>
  <r>
    <x v="22"/>
    <x v="22"/>
    <s v="Santa Clara"/>
    <x v="0"/>
    <x v="11"/>
    <n v="2"/>
    <x v="21"/>
    <s v="Electra Girl's Hawaii 1 (20-inch) - 2015/2016"/>
    <x v="5"/>
    <x v="0"/>
    <x v="0"/>
    <x v="0"/>
  </r>
  <r>
    <x v="22"/>
    <x v="22"/>
    <s v="Santa Clara"/>
    <x v="0"/>
    <x v="11"/>
    <n v="2"/>
    <x v="19"/>
    <s v="Trek Fuel EX 8 29 - 2016"/>
    <x v="2"/>
    <x v="2"/>
    <x v="0"/>
    <x v="0"/>
  </r>
  <r>
    <x v="23"/>
    <x v="23"/>
    <s v="Floral Park"/>
    <x v="1"/>
    <x v="12"/>
    <n v="2"/>
    <x v="22"/>
    <s v="Pure Cycles Western 3-Speed - Women's - 2015/2016"/>
    <x v="0"/>
    <x v="4"/>
    <x v="1"/>
    <x v="2"/>
  </r>
  <r>
    <x v="23"/>
    <x v="23"/>
    <s v="Floral Park"/>
    <x v="1"/>
    <x v="12"/>
    <n v="2"/>
    <x v="10"/>
    <s v="Surly Wednesday Frameset - 2016"/>
    <x v="2"/>
    <x v="1"/>
    <x v="1"/>
    <x v="2"/>
  </r>
  <r>
    <x v="24"/>
    <x v="24"/>
    <s v="Baldwin"/>
    <x v="1"/>
    <x v="12"/>
    <n v="1"/>
    <x v="14"/>
    <s v="Electra Cruiser 1 (24-Inch) - 2016"/>
    <x v="5"/>
    <x v="0"/>
    <x v="1"/>
    <x v="1"/>
  </r>
  <r>
    <x v="24"/>
    <x v="24"/>
    <s v="Baldwin"/>
    <x v="1"/>
    <x v="12"/>
    <n v="1"/>
    <x v="14"/>
    <s v="Electra Girl's Hawaii 1 (16-inch) - 2015/2016"/>
    <x v="5"/>
    <x v="0"/>
    <x v="1"/>
    <x v="1"/>
  </r>
  <r>
    <x v="24"/>
    <x v="24"/>
    <s v="Baldwin"/>
    <x v="1"/>
    <x v="12"/>
    <n v="1"/>
    <x v="14"/>
    <s v="Electra Girl's Hawaii 1 (16-inch) - 2015/2016"/>
    <x v="0"/>
    <x v="0"/>
    <x v="1"/>
    <x v="1"/>
  </r>
  <r>
    <x v="24"/>
    <x v="24"/>
    <s v="Baldwin"/>
    <x v="1"/>
    <x v="12"/>
    <n v="2"/>
    <x v="21"/>
    <s v="Electra Girl's Hawaii 1 (20-inch) - 2015/2016"/>
    <x v="5"/>
    <x v="0"/>
    <x v="1"/>
    <x v="1"/>
  </r>
  <r>
    <x v="24"/>
    <x v="24"/>
    <s v="Baldwin"/>
    <x v="1"/>
    <x v="12"/>
    <n v="2"/>
    <x v="2"/>
    <s v="Surly Straggler - 2016"/>
    <x v="1"/>
    <x v="1"/>
    <x v="1"/>
    <x v="1"/>
  </r>
  <r>
    <x v="25"/>
    <x v="25"/>
    <s v="Wappingers Falls"/>
    <x v="1"/>
    <x v="12"/>
    <n v="2"/>
    <x v="16"/>
    <s v="Electra Cruiser 1 (24-Inch) - 2016"/>
    <x v="5"/>
    <x v="0"/>
    <x v="1"/>
    <x v="2"/>
  </r>
  <r>
    <x v="25"/>
    <x v="25"/>
    <s v="Wappingers Falls"/>
    <x v="1"/>
    <x v="12"/>
    <n v="1"/>
    <x v="30"/>
    <s v="Electra Townie Original 21D - 2016"/>
    <x v="0"/>
    <x v="0"/>
    <x v="1"/>
    <x v="2"/>
  </r>
  <r>
    <x v="25"/>
    <x v="25"/>
    <s v="Wappingers Falls"/>
    <x v="1"/>
    <x v="12"/>
    <n v="1"/>
    <x v="31"/>
    <s v="Ritchey Timberwolf Frameset - 2016"/>
    <x v="2"/>
    <x v="3"/>
    <x v="1"/>
    <x v="2"/>
  </r>
  <r>
    <x v="25"/>
    <x v="25"/>
    <s v="Wappingers Falls"/>
    <x v="1"/>
    <x v="12"/>
    <n v="1"/>
    <x v="26"/>
    <s v="Trek Slash 8 27.5 - 2016"/>
    <x v="2"/>
    <x v="2"/>
    <x v="1"/>
    <x v="2"/>
  </r>
  <r>
    <x v="26"/>
    <x v="26"/>
    <s v="Bronx"/>
    <x v="1"/>
    <x v="13"/>
    <n v="2"/>
    <x v="0"/>
    <s v="Electra Townie Original 7D EQ - 2016"/>
    <x v="3"/>
    <x v="0"/>
    <x v="1"/>
    <x v="2"/>
  </r>
  <r>
    <x v="26"/>
    <x v="26"/>
    <s v="Bronx"/>
    <x v="1"/>
    <x v="13"/>
    <n v="1"/>
    <x v="24"/>
    <s v="Heller Shagamaw Frame - 2016"/>
    <x v="2"/>
    <x v="5"/>
    <x v="1"/>
    <x v="2"/>
  </r>
  <r>
    <x v="26"/>
    <x v="26"/>
    <s v="Bronx"/>
    <x v="1"/>
    <x v="13"/>
    <n v="1"/>
    <x v="9"/>
    <s v="Pure Cycles William 3-Speed - 2016"/>
    <x v="0"/>
    <x v="4"/>
    <x v="1"/>
    <x v="2"/>
  </r>
  <r>
    <x v="26"/>
    <x v="26"/>
    <s v="Bronx"/>
    <x v="1"/>
    <x v="13"/>
    <n v="1"/>
    <x v="17"/>
    <s v="Trek Remedy 29 Carbon Frameset - 2016"/>
    <x v="2"/>
    <x v="2"/>
    <x v="1"/>
    <x v="2"/>
  </r>
  <r>
    <x v="27"/>
    <x v="27"/>
    <s v="Richmond Hill"/>
    <x v="1"/>
    <x v="13"/>
    <n v="2"/>
    <x v="16"/>
    <s v="Electra Girl's Hawaii 1 (16-inch) - 2015/2016"/>
    <x v="0"/>
    <x v="0"/>
    <x v="1"/>
    <x v="1"/>
  </r>
  <r>
    <x v="27"/>
    <x v="27"/>
    <s v="Richmond Hill"/>
    <x v="1"/>
    <x v="13"/>
    <n v="1"/>
    <x v="24"/>
    <s v="Heller Shagamaw Frame - 2016"/>
    <x v="2"/>
    <x v="5"/>
    <x v="1"/>
    <x v="1"/>
  </r>
  <r>
    <x v="27"/>
    <x v="27"/>
    <s v="Richmond Hill"/>
    <x v="1"/>
    <x v="13"/>
    <n v="1"/>
    <x v="20"/>
    <s v="Surly Ice Cream Truck Frameset - 2016"/>
    <x v="2"/>
    <x v="1"/>
    <x v="1"/>
    <x v="1"/>
  </r>
  <r>
    <x v="27"/>
    <x v="27"/>
    <s v="Richmond Hill"/>
    <x v="1"/>
    <x v="13"/>
    <n v="2"/>
    <x v="15"/>
    <s v="Trek Slash 8 27.5 - 2016"/>
    <x v="2"/>
    <x v="2"/>
    <x v="1"/>
    <x v="1"/>
  </r>
  <r>
    <x v="28"/>
    <x v="28"/>
    <s v="Orchard Park"/>
    <x v="1"/>
    <x v="14"/>
    <n v="2"/>
    <x v="16"/>
    <s v="Electra Cruiser 1 (24-Inch) - 2016"/>
    <x v="5"/>
    <x v="0"/>
    <x v="1"/>
    <x v="1"/>
  </r>
  <r>
    <x v="28"/>
    <x v="28"/>
    <s v="Orchard Park"/>
    <x v="1"/>
    <x v="14"/>
    <n v="2"/>
    <x v="16"/>
    <s v="Electra Girl's Hawaii 1 (16-inch) - 2015/2016"/>
    <x v="0"/>
    <x v="0"/>
    <x v="1"/>
    <x v="1"/>
  </r>
  <r>
    <x v="28"/>
    <x v="28"/>
    <s v="Orchard Park"/>
    <x v="1"/>
    <x v="14"/>
    <n v="2"/>
    <x v="8"/>
    <s v="Electra Townie Original 21D - 2016"/>
    <x v="3"/>
    <x v="0"/>
    <x v="1"/>
    <x v="1"/>
  </r>
  <r>
    <x v="28"/>
    <x v="28"/>
    <s v="Orchard Park"/>
    <x v="1"/>
    <x v="14"/>
    <n v="1"/>
    <x v="20"/>
    <s v="Surly Ice Cream Truck Frameset - 2016"/>
    <x v="2"/>
    <x v="1"/>
    <x v="1"/>
    <x v="1"/>
  </r>
  <r>
    <x v="28"/>
    <x v="28"/>
    <s v="Orchard Park"/>
    <x v="1"/>
    <x v="14"/>
    <n v="1"/>
    <x v="17"/>
    <s v="Trek Remedy 29 Carbon Frameset - 2016"/>
    <x v="2"/>
    <x v="2"/>
    <x v="1"/>
    <x v="1"/>
  </r>
  <r>
    <x v="29"/>
    <x v="29"/>
    <s v="Merrick"/>
    <x v="1"/>
    <x v="14"/>
    <n v="1"/>
    <x v="1"/>
    <s v="Electra Townie Original 7D EQ - 2016"/>
    <x v="3"/>
    <x v="0"/>
    <x v="1"/>
    <x v="1"/>
  </r>
  <r>
    <x v="29"/>
    <x v="29"/>
    <s v="Merrick"/>
    <x v="1"/>
    <x v="14"/>
    <n v="1"/>
    <x v="7"/>
    <s v="Pure Cycles Vine 8-Speed - 2016"/>
    <x v="0"/>
    <x v="4"/>
    <x v="1"/>
    <x v="1"/>
  </r>
  <r>
    <x v="29"/>
    <x v="29"/>
    <s v="Merrick"/>
    <x v="1"/>
    <x v="14"/>
    <n v="1"/>
    <x v="9"/>
    <s v="Pure Cycles William 3-Speed - 2016"/>
    <x v="0"/>
    <x v="4"/>
    <x v="1"/>
    <x v="1"/>
  </r>
  <r>
    <x v="29"/>
    <x v="29"/>
    <s v="Merrick"/>
    <x v="1"/>
    <x v="14"/>
    <n v="1"/>
    <x v="3"/>
    <s v="Trek Fuel EX 8 29 - 2016"/>
    <x v="2"/>
    <x v="2"/>
    <x v="1"/>
    <x v="1"/>
  </r>
  <r>
    <x v="29"/>
    <x v="29"/>
    <s v="Merrick"/>
    <x v="1"/>
    <x v="14"/>
    <n v="2"/>
    <x v="15"/>
    <s v="Trek Slash 8 27.5 - 2016"/>
    <x v="2"/>
    <x v="2"/>
    <x v="1"/>
    <x v="1"/>
  </r>
  <r>
    <x v="30"/>
    <x v="30"/>
    <s v="Harlingen"/>
    <x v="2"/>
    <x v="14"/>
    <n v="2"/>
    <x v="32"/>
    <s v="Surly Straggler 650b - 2016"/>
    <x v="1"/>
    <x v="1"/>
    <x v="2"/>
    <x v="4"/>
  </r>
  <r>
    <x v="30"/>
    <x v="30"/>
    <s v="Harlingen"/>
    <x v="2"/>
    <x v="14"/>
    <n v="2"/>
    <x v="11"/>
    <s v="Trek Conduit+ - 2016"/>
    <x v="4"/>
    <x v="2"/>
    <x v="2"/>
    <x v="4"/>
  </r>
  <r>
    <x v="31"/>
    <x v="31"/>
    <s v="San Carlos"/>
    <x v="0"/>
    <x v="15"/>
    <n v="2"/>
    <x v="8"/>
    <s v="Electra Townie Original 21D - 2016"/>
    <x v="0"/>
    <x v="0"/>
    <x v="0"/>
    <x v="3"/>
  </r>
  <r>
    <x v="31"/>
    <x v="31"/>
    <s v="San Carlos"/>
    <x v="0"/>
    <x v="15"/>
    <n v="2"/>
    <x v="25"/>
    <s v="Electra Townie Original 7D - 2015/2016"/>
    <x v="3"/>
    <x v="0"/>
    <x v="0"/>
    <x v="3"/>
  </r>
  <r>
    <x v="31"/>
    <x v="31"/>
    <s v="San Carlos"/>
    <x v="0"/>
    <x v="15"/>
    <n v="2"/>
    <x v="4"/>
    <s v="Trek Remedy 29 Carbon Frameset - 2016"/>
    <x v="2"/>
    <x v="2"/>
    <x v="0"/>
    <x v="3"/>
  </r>
  <r>
    <x v="32"/>
    <x v="32"/>
    <s v="Selden"/>
    <x v="1"/>
    <x v="15"/>
    <n v="2"/>
    <x v="21"/>
    <s v="Electra Girl's Hawaii 1 (20-inch) - 2015/2016"/>
    <x v="5"/>
    <x v="0"/>
    <x v="1"/>
    <x v="1"/>
  </r>
  <r>
    <x v="32"/>
    <x v="32"/>
    <s v="Selden"/>
    <x v="1"/>
    <x v="15"/>
    <n v="1"/>
    <x v="26"/>
    <s v="Trek Slash 8 27.5 - 2016"/>
    <x v="2"/>
    <x v="2"/>
    <x v="1"/>
    <x v="1"/>
  </r>
  <r>
    <x v="33"/>
    <x v="33"/>
    <s v="Buffalo"/>
    <x v="1"/>
    <x v="16"/>
    <n v="2"/>
    <x v="13"/>
    <s v="Pure Cycles Vine 8-Speed - 2016"/>
    <x v="0"/>
    <x v="4"/>
    <x v="1"/>
    <x v="1"/>
  </r>
  <r>
    <x v="33"/>
    <x v="33"/>
    <s v="Buffalo"/>
    <x v="1"/>
    <x v="16"/>
    <n v="2"/>
    <x v="2"/>
    <s v="Surly Straggler - 2016"/>
    <x v="1"/>
    <x v="1"/>
    <x v="1"/>
    <x v="1"/>
  </r>
  <r>
    <x v="33"/>
    <x v="33"/>
    <s v="Buffalo"/>
    <x v="1"/>
    <x v="16"/>
    <n v="2"/>
    <x v="4"/>
    <s v="Trek Remedy 29 Carbon Frameset - 2016"/>
    <x v="2"/>
    <x v="2"/>
    <x v="1"/>
    <x v="1"/>
  </r>
  <r>
    <x v="34"/>
    <x v="34"/>
    <s v="West Hempstead"/>
    <x v="1"/>
    <x v="16"/>
    <n v="2"/>
    <x v="16"/>
    <s v="Electra Cruiser 1 (24-Inch) - 2016"/>
    <x v="5"/>
    <x v="0"/>
    <x v="1"/>
    <x v="2"/>
  </r>
  <r>
    <x v="34"/>
    <x v="34"/>
    <s v="West Hempstead"/>
    <x v="1"/>
    <x v="16"/>
    <n v="1"/>
    <x v="14"/>
    <s v="Electra Girl's Hawaii 1 (16-inch) - 2015/2016"/>
    <x v="5"/>
    <x v="0"/>
    <x v="1"/>
    <x v="2"/>
  </r>
  <r>
    <x v="34"/>
    <x v="34"/>
    <s v="West Hempstead"/>
    <x v="1"/>
    <x v="16"/>
    <n v="2"/>
    <x v="0"/>
    <s v="Electra Townie Original 7D EQ - Women's - 2016"/>
    <x v="0"/>
    <x v="0"/>
    <x v="1"/>
    <x v="2"/>
  </r>
  <r>
    <x v="34"/>
    <x v="34"/>
    <s v="West Hempstead"/>
    <x v="1"/>
    <x v="16"/>
    <n v="1"/>
    <x v="24"/>
    <s v="Heller Shagamaw Frame - 2016"/>
    <x v="2"/>
    <x v="5"/>
    <x v="1"/>
    <x v="2"/>
  </r>
  <r>
    <x v="34"/>
    <x v="34"/>
    <s v="West Hempstead"/>
    <x v="1"/>
    <x v="16"/>
    <n v="1"/>
    <x v="9"/>
    <s v="Pure Cycles Western 3-Speed - Women's - 2015/2016"/>
    <x v="0"/>
    <x v="4"/>
    <x v="1"/>
    <x v="2"/>
  </r>
  <r>
    <x v="35"/>
    <x v="35"/>
    <s v="West Islip"/>
    <x v="1"/>
    <x v="17"/>
    <n v="1"/>
    <x v="24"/>
    <s v="Heller Shagamaw Frame - 2016"/>
    <x v="2"/>
    <x v="5"/>
    <x v="1"/>
    <x v="1"/>
  </r>
  <r>
    <x v="35"/>
    <x v="35"/>
    <s v="West Islip"/>
    <x v="1"/>
    <x v="17"/>
    <n v="2"/>
    <x v="10"/>
    <s v="Surly Wednesday Frameset - 2016"/>
    <x v="2"/>
    <x v="1"/>
    <x v="1"/>
    <x v="1"/>
  </r>
  <r>
    <x v="35"/>
    <x v="35"/>
    <s v="West Islip"/>
    <x v="1"/>
    <x v="17"/>
    <n v="1"/>
    <x v="28"/>
    <s v="Trek Conduit+ - 2016"/>
    <x v="4"/>
    <x v="2"/>
    <x v="1"/>
    <x v="1"/>
  </r>
  <r>
    <x v="36"/>
    <x v="36"/>
    <s v="Woodside"/>
    <x v="1"/>
    <x v="18"/>
    <n v="2"/>
    <x v="0"/>
    <s v="Electra Townie Original 7D EQ - 2016"/>
    <x v="0"/>
    <x v="0"/>
    <x v="1"/>
    <x v="1"/>
  </r>
  <r>
    <x v="37"/>
    <x v="37"/>
    <s v="Long Beach"/>
    <x v="1"/>
    <x v="18"/>
    <n v="1"/>
    <x v="23"/>
    <s v="Electra Girl's Hawaii 1 (20-inch) - 2015/2016"/>
    <x v="5"/>
    <x v="0"/>
    <x v="1"/>
    <x v="2"/>
  </r>
  <r>
    <x v="37"/>
    <x v="37"/>
    <s v="Long Beach"/>
    <x v="1"/>
    <x v="18"/>
    <n v="1"/>
    <x v="30"/>
    <s v="Electra Townie Original 21D - 2016"/>
    <x v="3"/>
    <x v="0"/>
    <x v="1"/>
    <x v="2"/>
  </r>
  <r>
    <x v="37"/>
    <x v="37"/>
    <s v="Long Beach"/>
    <x v="1"/>
    <x v="18"/>
    <n v="1"/>
    <x v="33"/>
    <s v="Electra Townie Original 7D - 2015/2016"/>
    <x v="3"/>
    <x v="0"/>
    <x v="1"/>
    <x v="2"/>
  </r>
  <r>
    <x v="37"/>
    <x v="37"/>
    <s v="Long Beach"/>
    <x v="1"/>
    <x v="18"/>
    <n v="2"/>
    <x v="2"/>
    <s v="Surly Straggler - 2016"/>
    <x v="1"/>
    <x v="1"/>
    <x v="1"/>
    <x v="2"/>
  </r>
  <r>
    <x v="37"/>
    <x v="37"/>
    <s v="Long Beach"/>
    <x v="1"/>
    <x v="18"/>
    <n v="2"/>
    <x v="15"/>
    <s v="Trek Slash 8 27.5 - 2016"/>
    <x v="2"/>
    <x v="2"/>
    <x v="1"/>
    <x v="2"/>
  </r>
  <r>
    <x v="38"/>
    <x v="38"/>
    <s v="Saint Albans"/>
    <x v="1"/>
    <x v="18"/>
    <n v="2"/>
    <x v="16"/>
    <s v="Electra Girl's Hawaii 1 (16-inch) - 2015/2016"/>
    <x v="5"/>
    <x v="0"/>
    <x v="1"/>
    <x v="2"/>
  </r>
  <r>
    <x v="38"/>
    <x v="38"/>
    <s v="Saint Albans"/>
    <x v="1"/>
    <x v="18"/>
    <n v="1"/>
    <x v="12"/>
    <s v="Electra Moto 1 - 2016"/>
    <x v="0"/>
    <x v="0"/>
    <x v="1"/>
    <x v="2"/>
  </r>
  <r>
    <x v="38"/>
    <x v="38"/>
    <s v="Saint Albans"/>
    <x v="1"/>
    <x v="18"/>
    <n v="2"/>
    <x v="0"/>
    <s v="Electra Townie Original 7D EQ - 2016"/>
    <x v="0"/>
    <x v="0"/>
    <x v="1"/>
    <x v="2"/>
  </r>
  <r>
    <x v="38"/>
    <x v="38"/>
    <s v="Saint Albans"/>
    <x v="1"/>
    <x v="18"/>
    <n v="2"/>
    <x v="10"/>
    <s v="Surly Wednesday Frameset - 2016"/>
    <x v="2"/>
    <x v="1"/>
    <x v="1"/>
    <x v="2"/>
  </r>
  <r>
    <x v="39"/>
    <x v="39"/>
    <s v="Coachella"/>
    <x v="0"/>
    <x v="19"/>
    <n v="1"/>
    <x v="7"/>
    <s v="Pure Cycles Vine 8-Speed - 2016"/>
    <x v="0"/>
    <x v="4"/>
    <x v="0"/>
    <x v="3"/>
  </r>
  <r>
    <x v="39"/>
    <x v="39"/>
    <s v="Coachella"/>
    <x v="0"/>
    <x v="19"/>
    <n v="2"/>
    <x v="4"/>
    <s v="Trek Remedy 29 Carbon Frameset - 2016"/>
    <x v="2"/>
    <x v="2"/>
    <x v="0"/>
    <x v="3"/>
  </r>
  <r>
    <x v="40"/>
    <x v="40"/>
    <s v="Ithaca"/>
    <x v="1"/>
    <x v="19"/>
    <n v="2"/>
    <x v="0"/>
    <s v="Electra Townie Original 7D EQ - 2016"/>
    <x v="3"/>
    <x v="0"/>
    <x v="1"/>
    <x v="1"/>
  </r>
  <r>
    <x v="40"/>
    <x v="40"/>
    <s v="Ithaca"/>
    <x v="1"/>
    <x v="19"/>
    <n v="1"/>
    <x v="24"/>
    <s v="Heller Shagamaw Frame - 2016"/>
    <x v="2"/>
    <x v="5"/>
    <x v="1"/>
    <x v="1"/>
  </r>
  <r>
    <x v="40"/>
    <x v="40"/>
    <s v="Ithaca"/>
    <x v="1"/>
    <x v="19"/>
    <n v="2"/>
    <x v="22"/>
    <s v="Pure Cycles William 3-Speed - 2016"/>
    <x v="0"/>
    <x v="4"/>
    <x v="1"/>
    <x v="1"/>
  </r>
  <r>
    <x v="41"/>
    <x v="41"/>
    <s v="Rego Park"/>
    <x v="1"/>
    <x v="19"/>
    <n v="1"/>
    <x v="9"/>
    <s v="Pure Cycles William 3-Speed - 2016"/>
    <x v="0"/>
    <x v="4"/>
    <x v="1"/>
    <x v="2"/>
  </r>
  <r>
    <x v="42"/>
    <x v="42"/>
    <s v="Liverpool"/>
    <x v="1"/>
    <x v="19"/>
    <n v="2"/>
    <x v="16"/>
    <s v="Electra Cruiser 1 (24-Inch) - 2016"/>
    <x v="0"/>
    <x v="0"/>
    <x v="1"/>
    <x v="2"/>
  </r>
  <r>
    <x v="42"/>
    <x v="42"/>
    <s v="Liverpool"/>
    <x v="1"/>
    <x v="19"/>
    <n v="2"/>
    <x v="8"/>
    <s v="Electra Townie Original 21D - 2016"/>
    <x v="0"/>
    <x v="0"/>
    <x v="1"/>
    <x v="2"/>
  </r>
  <r>
    <x v="43"/>
    <x v="43"/>
    <s v="Hopewell Junction"/>
    <x v="1"/>
    <x v="20"/>
    <n v="1"/>
    <x v="1"/>
    <s v="Electra Townie Original 7D EQ - 2016"/>
    <x v="0"/>
    <x v="0"/>
    <x v="1"/>
    <x v="2"/>
  </r>
  <r>
    <x v="43"/>
    <x v="43"/>
    <s v="Hopewell Junction"/>
    <x v="1"/>
    <x v="20"/>
    <n v="1"/>
    <x v="26"/>
    <s v="Trek Slash 8 27.5 - 2016"/>
    <x v="2"/>
    <x v="2"/>
    <x v="1"/>
    <x v="2"/>
  </r>
  <r>
    <x v="44"/>
    <x v="44"/>
    <s v="Huntington Station"/>
    <x v="1"/>
    <x v="20"/>
    <n v="2"/>
    <x v="16"/>
    <s v="Electra Cruiser 1 (24-Inch) - 2016"/>
    <x v="5"/>
    <x v="0"/>
    <x v="1"/>
    <x v="2"/>
  </r>
  <r>
    <x v="44"/>
    <x v="44"/>
    <s v="Huntington Station"/>
    <x v="1"/>
    <x v="20"/>
    <n v="1"/>
    <x v="14"/>
    <s v="Electra Girl's Hawaii 1 (16-inch) - 2015/2016"/>
    <x v="5"/>
    <x v="0"/>
    <x v="1"/>
    <x v="2"/>
  </r>
  <r>
    <x v="44"/>
    <x v="44"/>
    <s v="Huntington Station"/>
    <x v="1"/>
    <x v="20"/>
    <n v="2"/>
    <x v="19"/>
    <s v="Trek Fuel EX 8 29 - 2016"/>
    <x v="2"/>
    <x v="2"/>
    <x v="1"/>
    <x v="2"/>
  </r>
  <r>
    <x v="45"/>
    <x v="45"/>
    <s v="Central Islip"/>
    <x v="1"/>
    <x v="21"/>
    <n v="1"/>
    <x v="7"/>
    <s v="Pure Cycles Vine 8-Speed - 2016"/>
    <x v="0"/>
    <x v="4"/>
    <x v="1"/>
    <x v="2"/>
  </r>
  <r>
    <x v="46"/>
    <x v="46"/>
    <s v="Ossining"/>
    <x v="1"/>
    <x v="21"/>
    <n v="1"/>
    <x v="14"/>
    <s v="Electra Cruiser 1 (24-Inch) - 2016"/>
    <x v="0"/>
    <x v="0"/>
    <x v="1"/>
    <x v="2"/>
  </r>
  <r>
    <x v="46"/>
    <x v="46"/>
    <s v="Ossining"/>
    <x v="1"/>
    <x v="21"/>
    <n v="1"/>
    <x v="12"/>
    <s v="Electra Moto 1 - 2016"/>
    <x v="0"/>
    <x v="0"/>
    <x v="1"/>
    <x v="2"/>
  </r>
  <r>
    <x v="46"/>
    <x v="46"/>
    <s v="Ossining"/>
    <x v="1"/>
    <x v="21"/>
    <n v="2"/>
    <x v="25"/>
    <s v="Electra Townie Original 7D - 2015/2016"/>
    <x v="3"/>
    <x v="0"/>
    <x v="1"/>
    <x v="2"/>
  </r>
  <r>
    <x v="46"/>
    <x v="46"/>
    <s v="Ossining"/>
    <x v="1"/>
    <x v="21"/>
    <n v="1"/>
    <x v="20"/>
    <s v="Surly Ice Cream Truck Frameset - 2016"/>
    <x v="2"/>
    <x v="1"/>
    <x v="1"/>
    <x v="2"/>
  </r>
  <r>
    <x v="47"/>
    <x v="47"/>
    <s v="Baldwinsville"/>
    <x v="1"/>
    <x v="22"/>
    <n v="2"/>
    <x v="16"/>
    <s v="Electra Girl's Hawaii 1 (16-inch) - 2015/2016"/>
    <x v="0"/>
    <x v="0"/>
    <x v="1"/>
    <x v="2"/>
  </r>
  <r>
    <x v="47"/>
    <x v="47"/>
    <s v="Baldwinsville"/>
    <x v="1"/>
    <x v="22"/>
    <n v="2"/>
    <x v="34"/>
    <s v="Heller Shagamaw Frame - 2016"/>
    <x v="2"/>
    <x v="5"/>
    <x v="1"/>
    <x v="2"/>
  </r>
  <r>
    <x v="47"/>
    <x v="47"/>
    <s v="Baldwinsville"/>
    <x v="1"/>
    <x v="22"/>
    <n v="1"/>
    <x v="18"/>
    <s v="Surly Straggler 650b - 2016"/>
    <x v="1"/>
    <x v="1"/>
    <x v="1"/>
    <x v="2"/>
  </r>
  <r>
    <x v="47"/>
    <x v="47"/>
    <s v="Baldwinsville"/>
    <x v="1"/>
    <x v="22"/>
    <n v="1"/>
    <x v="3"/>
    <s v="Trek Fuel EX 8 29 - 2016"/>
    <x v="2"/>
    <x v="2"/>
    <x v="1"/>
    <x v="2"/>
  </r>
  <r>
    <x v="48"/>
    <x v="48"/>
    <s v="Shirley"/>
    <x v="1"/>
    <x v="23"/>
    <n v="2"/>
    <x v="16"/>
    <s v="Electra Cruiser 1 (24-Inch) - 2016"/>
    <x v="0"/>
    <x v="0"/>
    <x v="1"/>
    <x v="1"/>
  </r>
  <r>
    <x v="49"/>
    <x v="49"/>
    <s v="Corpus Christi"/>
    <x v="2"/>
    <x v="23"/>
    <n v="2"/>
    <x v="16"/>
    <s v="Electra Cruiser 1 (24-Inch) - 2016"/>
    <x v="0"/>
    <x v="0"/>
    <x v="2"/>
    <x v="4"/>
  </r>
  <r>
    <x v="49"/>
    <x v="49"/>
    <s v="Corpus Christi"/>
    <x v="2"/>
    <x v="23"/>
    <n v="2"/>
    <x v="0"/>
    <s v="Electra Townie Original 7D EQ - 2016"/>
    <x v="3"/>
    <x v="0"/>
    <x v="2"/>
    <x v="4"/>
  </r>
  <r>
    <x v="49"/>
    <x v="49"/>
    <s v="Corpus Christi"/>
    <x v="2"/>
    <x v="23"/>
    <n v="1"/>
    <x v="5"/>
    <s v="Surly Wednesday Frameset - 2016"/>
    <x v="2"/>
    <x v="1"/>
    <x v="2"/>
    <x v="4"/>
  </r>
  <r>
    <x v="50"/>
    <x v="50"/>
    <s v="Elmhurst"/>
    <x v="1"/>
    <x v="24"/>
    <n v="1"/>
    <x v="14"/>
    <s v="Electra Cruiser 1 (24-Inch) - 2016"/>
    <x v="0"/>
    <x v="0"/>
    <x v="1"/>
    <x v="2"/>
  </r>
  <r>
    <x v="50"/>
    <x v="50"/>
    <s v="Elmhurst"/>
    <x v="1"/>
    <x v="24"/>
    <n v="2"/>
    <x v="0"/>
    <s v="Electra Townie Original 7D EQ - 2016"/>
    <x v="3"/>
    <x v="0"/>
    <x v="1"/>
    <x v="2"/>
  </r>
  <r>
    <x v="50"/>
    <x v="50"/>
    <s v="Elmhurst"/>
    <x v="1"/>
    <x v="24"/>
    <n v="1"/>
    <x v="1"/>
    <s v="Electra Townie Original 7D EQ - Women's - 2016"/>
    <x v="0"/>
    <x v="0"/>
    <x v="1"/>
    <x v="2"/>
  </r>
  <r>
    <x v="51"/>
    <x v="51"/>
    <s v="Anaheim"/>
    <x v="0"/>
    <x v="25"/>
    <n v="1"/>
    <x v="33"/>
    <s v="Electra Townie Original 7D - 2015/2016"/>
    <x v="3"/>
    <x v="0"/>
    <x v="0"/>
    <x v="0"/>
  </r>
  <r>
    <x v="52"/>
    <x v="52"/>
    <s v="Plainview"/>
    <x v="1"/>
    <x v="25"/>
    <n v="2"/>
    <x v="16"/>
    <s v="Electra Girl's Hawaii 1 (16-inch) - 2015/2016"/>
    <x v="0"/>
    <x v="0"/>
    <x v="1"/>
    <x v="1"/>
  </r>
  <r>
    <x v="52"/>
    <x v="52"/>
    <s v="Plainview"/>
    <x v="1"/>
    <x v="25"/>
    <n v="2"/>
    <x v="21"/>
    <s v="Electra Girl's Hawaii 1 (20-inch) - 2015/2016"/>
    <x v="5"/>
    <x v="0"/>
    <x v="1"/>
    <x v="1"/>
  </r>
  <r>
    <x v="52"/>
    <x v="52"/>
    <s v="Plainview"/>
    <x v="1"/>
    <x v="25"/>
    <n v="2"/>
    <x v="25"/>
    <s v="Electra Townie Original 7D - 2015/2016"/>
    <x v="3"/>
    <x v="0"/>
    <x v="1"/>
    <x v="1"/>
  </r>
  <r>
    <x v="52"/>
    <x v="52"/>
    <s v="Plainview"/>
    <x v="1"/>
    <x v="25"/>
    <n v="2"/>
    <x v="4"/>
    <s v="Trek Remedy 29 Carbon Frameset - 2016"/>
    <x v="2"/>
    <x v="2"/>
    <x v="1"/>
    <x v="1"/>
  </r>
  <r>
    <x v="53"/>
    <x v="53"/>
    <s v="Long Beach"/>
    <x v="1"/>
    <x v="26"/>
    <n v="2"/>
    <x v="0"/>
    <s v="Electra Townie Original 7D EQ - 2016"/>
    <x v="3"/>
    <x v="0"/>
    <x v="1"/>
    <x v="2"/>
  </r>
  <r>
    <x v="53"/>
    <x v="53"/>
    <s v="Long Beach"/>
    <x v="1"/>
    <x v="26"/>
    <n v="1"/>
    <x v="5"/>
    <s v="Surly Wednesday Frameset - 2016"/>
    <x v="2"/>
    <x v="1"/>
    <x v="1"/>
    <x v="2"/>
  </r>
  <r>
    <x v="54"/>
    <x v="54"/>
    <s v="Garden City"/>
    <x v="1"/>
    <x v="26"/>
    <n v="1"/>
    <x v="14"/>
    <s v="Electra Cruiser 1 (24-Inch) - 2016"/>
    <x v="5"/>
    <x v="0"/>
    <x v="1"/>
    <x v="1"/>
  </r>
  <r>
    <x v="54"/>
    <x v="54"/>
    <s v="Garden City"/>
    <x v="1"/>
    <x v="26"/>
    <n v="2"/>
    <x v="29"/>
    <s v="Electra Moto 1 - 2016"/>
    <x v="0"/>
    <x v="0"/>
    <x v="1"/>
    <x v="1"/>
  </r>
  <r>
    <x v="54"/>
    <x v="54"/>
    <s v="Garden City"/>
    <x v="1"/>
    <x v="26"/>
    <n v="2"/>
    <x v="25"/>
    <s v="Electra Townie Original 7D - 2015/2016"/>
    <x v="3"/>
    <x v="0"/>
    <x v="1"/>
    <x v="1"/>
  </r>
  <r>
    <x v="55"/>
    <x v="55"/>
    <s v="Rome"/>
    <x v="1"/>
    <x v="26"/>
    <n v="2"/>
    <x v="0"/>
    <s v="Electra Townie Original 7D EQ - Women's - 2016"/>
    <x v="0"/>
    <x v="0"/>
    <x v="1"/>
    <x v="1"/>
  </r>
  <r>
    <x v="56"/>
    <x v="56"/>
    <s v="Rochester"/>
    <x v="1"/>
    <x v="26"/>
    <n v="1"/>
    <x v="14"/>
    <s v="Electra Cruiser 1 (24-Inch) - 2016"/>
    <x v="0"/>
    <x v="0"/>
    <x v="1"/>
    <x v="2"/>
  </r>
  <r>
    <x v="56"/>
    <x v="56"/>
    <s v="Rochester"/>
    <x v="1"/>
    <x v="26"/>
    <n v="2"/>
    <x v="21"/>
    <s v="Electra Girl's Hawaii 1 (20-inch) - 2015/2016"/>
    <x v="5"/>
    <x v="0"/>
    <x v="1"/>
    <x v="2"/>
  </r>
  <r>
    <x v="56"/>
    <x v="56"/>
    <s v="Rochester"/>
    <x v="1"/>
    <x v="26"/>
    <n v="2"/>
    <x v="22"/>
    <s v="Pure Cycles William 3-Speed - 2016"/>
    <x v="0"/>
    <x v="4"/>
    <x v="1"/>
    <x v="2"/>
  </r>
  <r>
    <x v="57"/>
    <x v="57"/>
    <s v="Franklin Square"/>
    <x v="1"/>
    <x v="27"/>
    <n v="2"/>
    <x v="16"/>
    <s v="Electra Girl's Hawaii 1 (16-inch) - 2015/2016"/>
    <x v="0"/>
    <x v="0"/>
    <x v="1"/>
    <x v="1"/>
  </r>
  <r>
    <x v="57"/>
    <x v="57"/>
    <s v="Franklin Square"/>
    <x v="1"/>
    <x v="27"/>
    <n v="1"/>
    <x v="23"/>
    <s v="Electra Girl's Hawaii 1 (20-inch) - 2015/2016"/>
    <x v="5"/>
    <x v="0"/>
    <x v="1"/>
    <x v="1"/>
  </r>
  <r>
    <x v="57"/>
    <x v="57"/>
    <s v="Franklin Square"/>
    <x v="1"/>
    <x v="27"/>
    <n v="1"/>
    <x v="9"/>
    <s v="Pure Cycles Western 3-Speed - Women's - 2015/2016"/>
    <x v="0"/>
    <x v="4"/>
    <x v="1"/>
    <x v="1"/>
  </r>
  <r>
    <x v="58"/>
    <x v="58"/>
    <s v="Richmond Hill"/>
    <x v="1"/>
    <x v="27"/>
    <n v="1"/>
    <x v="14"/>
    <s v="Electra Cruiser 1 (24-Inch) - 2016"/>
    <x v="5"/>
    <x v="0"/>
    <x v="1"/>
    <x v="2"/>
  </r>
  <r>
    <x v="58"/>
    <x v="58"/>
    <s v="Richmond Hill"/>
    <x v="1"/>
    <x v="27"/>
    <n v="2"/>
    <x v="13"/>
    <s v="Pure Cycles Vine 8-Speed - 2016"/>
    <x v="0"/>
    <x v="4"/>
    <x v="1"/>
    <x v="2"/>
  </r>
  <r>
    <x v="58"/>
    <x v="58"/>
    <s v="Richmond Hill"/>
    <x v="1"/>
    <x v="27"/>
    <n v="1"/>
    <x v="31"/>
    <s v="Ritchey Timberwolf Frameset - 2016"/>
    <x v="2"/>
    <x v="3"/>
    <x v="1"/>
    <x v="2"/>
  </r>
  <r>
    <x v="59"/>
    <x v="59"/>
    <s v="Atwater"/>
    <x v="0"/>
    <x v="28"/>
    <n v="1"/>
    <x v="14"/>
    <s v="Electra Girl's Hawaii 1 (16-inch) - 2015/2016"/>
    <x v="5"/>
    <x v="0"/>
    <x v="0"/>
    <x v="3"/>
  </r>
  <r>
    <x v="59"/>
    <x v="59"/>
    <s v="Atwater"/>
    <x v="0"/>
    <x v="28"/>
    <n v="2"/>
    <x v="16"/>
    <s v="Electra Girl's Hawaii 1 (16-inch) - 2015/2016"/>
    <x v="0"/>
    <x v="0"/>
    <x v="0"/>
    <x v="3"/>
  </r>
  <r>
    <x v="59"/>
    <x v="59"/>
    <s v="Atwater"/>
    <x v="0"/>
    <x v="28"/>
    <n v="1"/>
    <x v="12"/>
    <s v="Electra Moto 1 - 2016"/>
    <x v="0"/>
    <x v="0"/>
    <x v="0"/>
    <x v="3"/>
  </r>
  <r>
    <x v="59"/>
    <x v="59"/>
    <s v="Atwater"/>
    <x v="0"/>
    <x v="28"/>
    <n v="1"/>
    <x v="3"/>
    <s v="Trek Fuel EX 8 29 - 2016"/>
    <x v="2"/>
    <x v="2"/>
    <x v="0"/>
    <x v="3"/>
  </r>
  <r>
    <x v="60"/>
    <x v="60"/>
    <s v="Monroe"/>
    <x v="1"/>
    <x v="28"/>
    <n v="2"/>
    <x v="29"/>
    <s v="Electra Moto 1 - 2016"/>
    <x v="0"/>
    <x v="0"/>
    <x v="1"/>
    <x v="2"/>
  </r>
  <r>
    <x v="60"/>
    <x v="60"/>
    <s v="Monroe"/>
    <x v="1"/>
    <x v="28"/>
    <n v="1"/>
    <x v="33"/>
    <s v="Electra Townie Original 7D - 2015/2016"/>
    <x v="3"/>
    <x v="0"/>
    <x v="1"/>
    <x v="2"/>
  </r>
  <r>
    <x v="60"/>
    <x v="60"/>
    <s v="Monroe"/>
    <x v="1"/>
    <x v="28"/>
    <n v="2"/>
    <x v="34"/>
    <s v="Heller Shagamaw Frame - 2016"/>
    <x v="2"/>
    <x v="5"/>
    <x v="1"/>
    <x v="2"/>
  </r>
  <r>
    <x v="61"/>
    <x v="61"/>
    <s v="Ridgecrest"/>
    <x v="0"/>
    <x v="29"/>
    <n v="2"/>
    <x v="16"/>
    <s v="Electra Girl's Hawaii 1 (16-inch) - 2015/2016"/>
    <x v="5"/>
    <x v="0"/>
    <x v="0"/>
    <x v="0"/>
  </r>
  <r>
    <x v="61"/>
    <x v="61"/>
    <s v="Ridgecrest"/>
    <x v="0"/>
    <x v="29"/>
    <n v="1"/>
    <x v="14"/>
    <s v="Electra Girl's Hawaii 1 (16-inch) - 2015/2016"/>
    <x v="0"/>
    <x v="0"/>
    <x v="0"/>
    <x v="0"/>
  </r>
  <r>
    <x v="61"/>
    <x v="61"/>
    <s v="Ridgecrest"/>
    <x v="0"/>
    <x v="29"/>
    <n v="2"/>
    <x v="4"/>
    <s v="Trek Remedy 29 Carbon Frameset - 2016"/>
    <x v="2"/>
    <x v="2"/>
    <x v="0"/>
    <x v="0"/>
  </r>
  <r>
    <x v="62"/>
    <x v="62"/>
    <s v="Huntington Station"/>
    <x v="1"/>
    <x v="29"/>
    <n v="2"/>
    <x v="25"/>
    <s v="Electra Townie Original 7D - 2015/2016"/>
    <x v="3"/>
    <x v="0"/>
    <x v="1"/>
    <x v="2"/>
  </r>
  <r>
    <x v="62"/>
    <x v="62"/>
    <s v="Huntington Station"/>
    <x v="1"/>
    <x v="29"/>
    <n v="2"/>
    <x v="22"/>
    <s v="Pure Cycles William 3-Speed - 2016"/>
    <x v="0"/>
    <x v="4"/>
    <x v="1"/>
    <x v="2"/>
  </r>
  <r>
    <x v="62"/>
    <x v="62"/>
    <s v="Huntington Station"/>
    <x v="1"/>
    <x v="29"/>
    <n v="1"/>
    <x v="5"/>
    <s v="Surly Wednesday Frameset - 2016"/>
    <x v="2"/>
    <x v="1"/>
    <x v="1"/>
    <x v="2"/>
  </r>
  <r>
    <x v="63"/>
    <x v="63"/>
    <s v="Clifton Park"/>
    <x v="1"/>
    <x v="29"/>
    <n v="2"/>
    <x v="16"/>
    <s v="Electra Girl's Hawaii 1 (16-inch) - 2015/2016"/>
    <x v="5"/>
    <x v="0"/>
    <x v="1"/>
    <x v="1"/>
  </r>
  <r>
    <x v="63"/>
    <x v="63"/>
    <s v="Clifton Park"/>
    <x v="1"/>
    <x v="29"/>
    <n v="2"/>
    <x v="21"/>
    <s v="Electra Girl's Hawaii 1 (20-inch) - 2015/2016"/>
    <x v="5"/>
    <x v="0"/>
    <x v="1"/>
    <x v="1"/>
  </r>
  <r>
    <x v="63"/>
    <x v="63"/>
    <s v="Clifton Park"/>
    <x v="1"/>
    <x v="29"/>
    <n v="2"/>
    <x v="8"/>
    <s v="Electra Townie Original 21D - 2016"/>
    <x v="3"/>
    <x v="0"/>
    <x v="1"/>
    <x v="1"/>
  </r>
  <r>
    <x v="63"/>
    <x v="63"/>
    <s v="Clifton Park"/>
    <x v="1"/>
    <x v="29"/>
    <n v="2"/>
    <x v="25"/>
    <s v="Electra Townie Original 7D - 2015/2016"/>
    <x v="3"/>
    <x v="0"/>
    <x v="1"/>
    <x v="1"/>
  </r>
  <r>
    <x v="64"/>
    <x v="64"/>
    <s v="Shirley"/>
    <x v="1"/>
    <x v="30"/>
    <n v="1"/>
    <x v="30"/>
    <s v="Electra Townie Original 21D - 2016"/>
    <x v="0"/>
    <x v="0"/>
    <x v="1"/>
    <x v="1"/>
  </r>
  <r>
    <x v="65"/>
    <x v="65"/>
    <s v="Far Rockaway"/>
    <x v="1"/>
    <x v="31"/>
    <n v="1"/>
    <x v="23"/>
    <s v="Electra Girl's Hawaii 1 (20-inch) - 2015/2016"/>
    <x v="5"/>
    <x v="0"/>
    <x v="1"/>
    <x v="2"/>
  </r>
  <r>
    <x v="65"/>
    <x v="65"/>
    <s v="Far Rockaway"/>
    <x v="1"/>
    <x v="31"/>
    <n v="1"/>
    <x v="30"/>
    <s v="Electra Townie Original 21D - 2016"/>
    <x v="0"/>
    <x v="0"/>
    <x v="1"/>
    <x v="2"/>
  </r>
  <r>
    <x v="65"/>
    <x v="65"/>
    <s v="Far Rockaway"/>
    <x v="1"/>
    <x v="31"/>
    <n v="1"/>
    <x v="31"/>
    <s v="Ritchey Timberwolf Frameset - 2016"/>
    <x v="2"/>
    <x v="3"/>
    <x v="1"/>
    <x v="2"/>
  </r>
  <r>
    <x v="66"/>
    <x v="66"/>
    <s v="Sugar Land"/>
    <x v="2"/>
    <x v="31"/>
    <n v="1"/>
    <x v="14"/>
    <s v="Electra Cruiser 1 (24-Inch) - 2016"/>
    <x v="5"/>
    <x v="0"/>
    <x v="2"/>
    <x v="4"/>
  </r>
  <r>
    <x v="66"/>
    <x v="66"/>
    <s v="Sugar Land"/>
    <x v="2"/>
    <x v="31"/>
    <n v="2"/>
    <x v="21"/>
    <s v="Electra Girl's Hawaii 1 (20-inch) - 2015/2016"/>
    <x v="5"/>
    <x v="0"/>
    <x v="2"/>
    <x v="4"/>
  </r>
  <r>
    <x v="66"/>
    <x v="66"/>
    <s v="Sugar Land"/>
    <x v="2"/>
    <x v="31"/>
    <n v="2"/>
    <x v="8"/>
    <s v="Electra Townie Original 21D - 2016"/>
    <x v="0"/>
    <x v="0"/>
    <x v="2"/>
    <x v="4"/>
  </r>
  <r>
    <x v="66"/>
    <x v="66"/>
    <s v="Sugar Land"/>
    <x v="2"/>
    <x v="31"/>
    <n v="2"/>
    <x v="34"/>
    <s v="Heller Shagamaw Frame - 2016"/>
    <x v="2"/>
    <x v="5"/>
    <x v="2"/>
    <x v="4"/>
  </r>
  <r>
    <x v="66"/>
    <x v="66"/>
    <s v="Sugar Land"/>
    <x v="2"/>
    <x v="31"/>
    <n v="1"/>
    <x v="9"/>
    <s v="Pure Cycles William 3-Speed - 2016"/>
    <x v="0"/>
    <x v="4"/>
    <x v="2"/>
    <x v="4"/>
  </r>
  <r>
    <x v="67"/>
    <x v="67"/>
    <s v="Bronx"/>
    <x v="1"/>
    <x v="32"/>
    <n v="2"/>
    <x v="16"/>
    <s v="Electra Cruiser 1 (24-Inch) - 2016"/>
    <x v="0"/>
    <x v="0"/>
    <x v="1"/>
    <x v="1"/>
  </r>
  <r>
    <x v="67"/>
    <x v="67"/>
    <s v="Bronx"/>
    <x v="1"/>
    <x v="32"/>
    <n v="1"/>
    <x v="7"/>
    <s v="Pure Cycles Vine 8-Speed - 2016"/>
    <x v="0"/>
    <x v="4"/>
    <x v="1"/>
    <x v="1"/>
  </r>
  <r>
    <x v="68"/>
    <x v="68"/>
    <s v="New Windsor"/>
    <x v="1"/>
    <x v="32"/>
    <n v="2"/>
    <x v="16"/>
    <s v="Electra Girl's Hawaii 1 (16-inch) - 2015/2016"/>
    <x v="5"/>
    <x v="0"/>
    <x v="1"/>
    <x v="2"/>
  </r>
  <r>
    <x v="68"/>
    <x v="68"/>
    <s v="New Windsor"/>
    <x v="1"/>
    <x v="32"/>
    <n v="1"/>
    <x v="24"/>
    <s v="Heller Shagamaw Frame - 2016"/>
    <x v="2"/>
    <x v="5"/>
    <x v="1"/>
    <x v="2"/>
  </r>
  <r>
    <x v="68"/>
    <x v="68"/>
    <s v="New Windsor"/>
    <x v="1"/>
    <x v="32"/>
    <n v="1"/>
    <x v="27"/>
    <s v="Surly Straggler - 2016"/>
    <x v="1"/>
    <x v="1"/>
    <x v="1"/>
    <x v="2"/>
  </r>
  <r>
    <x v="69"/>
    <x v="69"/>
    <s v="Sugar Land"/>
    <x v="2"/>
    <x v="33"/>
    <n v="1"/>
    <x v="1"/>
    <s v="Electra Townie Original 7D EQ - Women's - 2016"/>
    <x v="0"/>
    <x v="0"/>
    <x v="2"/>
    <x v="5"/>
  </r>
  <r>
    <x v="69"/>
    <x v="69"/>
    <s v="Sugar Land"/>
    <x v="2"/>
    <x v="33"/>
    <n v="1"/>
    <x v="9"/>
    <s v="Pure Cycles Western 3-Speed - Women's - 2015/2016"/>
    <x v="0"/>
    <x v="4"/>
    <x v="2"/>
    <x v="5"/>
  </r>
  <r>
    <x v="69"/>
    <x v="69"/>
    <s v="Sugar Land"/>
    <x v="2"/>
    <x v="33"/>
    <n v="2"/>
    <x v="10"/>
    <s v="Surly Wednesday Frameset - 2016"/>
    <x v="2"/>
    <x v="1"/>
    <x v="2"/>
    <x v="5"/>
  </r>
  <r>
    <x v="70"/>
    <x v="70"/>
    <s v="Bayside"/>
    <x v="1"/>
    <x v="33"/>
    <n v="1"/>
    <x v="30"/>
    <s v="Electra Townie Original 21D - 2016"/>
    <x v="3"/>
    <x v="0"/>
    <x v="1"/>
    <x v="2"/>
  </r>
  <r>
    <x v="70"/>
    <x v="70"/>
    <s v="Bayside"/>
    <x v="1"/>
    <x v="33"/>
    <n v="2"/>
    <x v="0"/>
    <s v="Electra Townie Original 7D EQ - 2016"/>
    <x v="3"/>
    <x v="0"/>
    <x v="1"/>
    <x v="2"/>
  </r>
  <r>
    <x v="70"/>
    <x v="70"/>
    <s v="Bayside"/>
    <x v="1"/>
    <x v="33"/>
    <n v="1"/>
    <x v="9"/>
    <s v="Pure Cycles Western 3-Speed - Women's - 2015/2016"/>
    <x v="0"/>
    <x v="4"/>
    <x v="1"/>
    <x v="2"/>
  </r>
  <r>
    <x v="71"/>
    <x v="71"/>
    <s v="San Diego"/>
    <x v="0"/>
    <x v="34"/>
    <n v="2"/>
    <x v="16"/>
    <s v="Electra Cruiser 1 (24-Inch) - 2016"/>
    <x v="0"/>
    <x v="0"/>
    <x v="0"/>
    <x v="0"/>
  </r>
  <r>
    <x v="71"/>
    <x v="71"/>
    <s v="San Diego"/>
    <x v="0"/>
    <x v="34"/>
    <n v="1"/>
    <x v="30"/>
    <s v="Electra Townie Original 21D - 2016"/>
    <x v="0"/>
    <x v="0"/>
    <x v="0"/>
    <x v="0"/>
  </r>
  <r>
    <x v="71"/>
    <x v="71"/>
    <s v="San Diego"/>
    <x v="0"/>
    <x v="34"/>
    <n v="2"/>
    <x v="13"/>
    <s v="Pure Cycles Vine 8-Speed - 2016"/>
    <x v="0"/>
    <x v="4"/>
    <x v="0"/>
    <x v="0"/>
  </r>
  <r>
    <x v="72"/>
    <x v="72"/>
    <s v="Ballston Spa"/>
    <x v="1"/>
    <x v="34"/>
    <n v="1"/>
    <x v="14"/>
    <s v="Electra Girl's Hawaii 1 (16-inch) - 2015/2016"/>
    <x v="5"/>
    <x v="0"/>
    <x v="1"/>
    <x v="2"/>
  </r>
  <r>
    <x v="72"/>
    <x v="72"/>
    <s v="Ballston Spa"/>
    <x v="1"/>
    <x v="34"/>
    <n v="2"/>
    <x v="21"/>
    <s v="Electra Girl's Hawaii 1 (20-inch) - 2015/2016"/>
    <x v="5"/>
    <x v="0"/>
    <x v="1"/>
    <x v="2"/>
  </r>
  <r>
    <x v="72"/>
    <x v="72"/>
    <s v="Ballston Spa"/>
    <x v="1"/>
    <x v="34"/>
    <n v="1"/>
    <x v="33"/>
    <s v="Electra Townie Original 7D - 2015/2016"/>
    <x v="3"/>
    <x v="0"/>
    <x v="1"/>
    <x v="2"/>
  </r>
  <r>
    <x v="72"/>
    <x v="72"/>
    <s v="Ballston Spa"/>
    <x v="1"/>
    <x v="34"/>
    <n v="2"/>
    <x v="0"/>
    <s v="Electra Townie Original 7D EQ - 2016"/>
    <x v="3"/>
    <x v="0"/>
    <x v="1"/>
    <x v="2"/>
  </r>
  <r>
    <x v="72"/>
    <x v="72"/>
    <s v="Ballston Spa"/>
    <x v="1"/>
    <x v="34"/>
    <n v="2"/>
    <x v="10"/>
    <s v="Surly Wednesday Frameset - 2016"/>
    <x v="2"/>
    <x v="1"/>
    <x v="1"/>
    <x v="2"/>
  </r>
  <r>
    <x v="73"/>
    <x v="73"/>
    <s v="Garden City"/>
    <x v="1"/>
    <x v="35"/>
    <n v="2"/>
    <x v="0"/>
    <s v="Electra Townie Original 7D EQ - 2016"/>
    <x v="0"/>
    <x v="0"/>
    <x v="1"/>
    <x v="2"/>
  </r>
  <r>
    <x v="73"/>
    <x v="73"/>
    <s v="Garden City"/>
    <x v="1"/>
    <x v="35"/>
    <n v="1"/>
    <x v="20"/>
    <s v="Surly Ice Cream Truck Frameset - 2016"/>
    <x v="2"/>
    <x v="1"/>
    <x v="1"/>
    <x v="2"/>
  </r>
  <r>
    <x v="74"/>
    <x v="74"/>
    <s v="Carmel"/>
    <x v="1"/>
    <x v="36"/>
    <n v="1"/>
    <x v="12"/>
    <s v="Electra Moto 1 - 2016"/>
    <x v="0"/>
    <x v="0"/>
    <x v="1"/>
    <x v="1"/>
  </r>
  <r>
    <x v="74"/>
    <x v="74"/>
    <s v="Carmel"/>
    <x v="1"/>
    <x v="36"/>
    <n v="1"/>
    <x v="5"/>
    <s v="Surly Wednesday Frameset - 2016"/>
    <x v="2"/>
    <x v="1"/>
    <x v="1"/>
    <x v="1"/>
  </r>
  <r>
    <x v="74"/>
    <x v="74"/>
    <s v="Carmel"/>
    <x v="1"/>
    <x v="36"/>
    <n v="2"/>
    <x v="15"/>
    <s v="Trek Slash 8 27.5 - 2016"/>
    <x v="2"/>
    <x v="2"/>
    <x v="1"/>
    <x v="1"/>
  </r>
  <r>
    <x v="75"/>
    <x v="75"/>
    <s v="Port Washington"/>
    <x v="1"/>
    <x v="37"/>
    <n v="1"/>
    <x v="30"/>
    <s v="Electra Townie Original 21D - 2016"/>
    <x v="0"/>
    <x v="0"/>
    <x v="1"/>
    <x v="1"/>
  </r>
  <r>
    <x v="75"/>
    <x v="75"/>
    <s v="Port Washington"/>
    <x v="1"/>
    <x v="37"/>
    <n v="1"/>
    <x v="24"/>
    <s v="Heller Shagamaw Frame - 2016"/>
    <x v="2"/>
    <x v="5"/>
    <x v="1"/>
    <x v="1"/>
  </r>
  <r>
    <x v="75"/>
    <x v="75"/>
    <s v="Port Washington"/>
    <x v="1"/>
    <x v="37"/>
    <n v="2"/>
    <x v="32"/>
    <s v="Surly Straggler 650b - 2016"/>
    <x v="1"/>
    <x v="1"/>
    <x v="1"/>
    <x v="1"/>
  </r>
  <r>
    <x v="76"/>
    <x v="76"/>
    <s v="Glendora"/>
    <x v="0"/>
    <x v="37"/>
    <n v="2"/>
    <x v="8"/>
    <s v="Electra Townie Original 21D - 2016"/>
    <x v="3"/>
    <x v="0"/>
    <x v="0"/>
    <x v="0"/>
  </r>
  <r>
    <x v="76"/>
    <x v="76"/>
    <s v="Glendora"/>
    <x v="0"/>
    <x v="37"/>
    <n v="1"/>
    <x v="33"/>
    <s v="Electra Townie Original 7D - 2015/2016"/>
    <x v="3"/>
    <x v="0"/>
    <x v="0"/>
    <x v="0"/>
  </r>
  <r>
    <x v="76"/>
    <x v="76"/>
    <s v="Glendora"/>
    <x v="0"/>
    <x v="37"/>
    <n v="1"/>
    <x v="1"/>
    <s v="Electra Townie Original 7D EQ - 2016"/>
    <x v="3"/>
    <x v="0"/>
    <x v="0"/>
    <x v="0"/>
  </r>
  <r>
    <x v="76"/>
    <x v="76"/>
    <s v="Glendora"/>
    <x v="0"/>
    <x v="37"/>
    <n v="1"/>
    <x v="1"/>
    <s v="Electra Townie Original 7D EQ - Women's - 2016"/>
    <x v="0"/>
    <x v="0"/>
    <x v="0"/>
    <x v="0"/>
  </r>
  <r>
    <x v="77"/>
    <x v="77"/>
    <s v="Ronkonkoma"/>
    <x v="1"/>
    <x v="37"/>
    <n v="2"/>
    <x v="16"/>
    <s v="Electra Girl's Hawaii 1 (16-inch) - 2015/2016"/>
    <x v="0"/>
    <x v="0"/>
    <x v="1"/>
    <x v="2"/>
  </r>
  <r>
    <x v="77"/>
    <x v="77"/>
    <s v="Ronkonkoma"/>
    <x v="1"/>
    <x v="37"/>
    <n v="1"/>
    <x v="7"/>
    <s v="Pure Cycles Vine 8-Speed - 2016"/>
    <x v="0"/>
    <x v="4"/>
    <x v="1"/>
    <x v="2"/>
  </r>
  <r>
    <x v="77"/>
    <x v="77"/>
    <s v="Ronkonkoma"/>
    <x v="1"/>
    <x v="37"/>
    <n v="2"/>
    <x v="22"/>
    <s v="Pure Cycles Western 3-Speed - Women's - 2015/2016"/>
    <x v="0"/>
    <x v="4"/>
    <x v="1"/>
    <x v="2"/>
  </r>
  <r>
    <x v="77"/>
    <x v="77"/>
    <s v="Ronkonkoma"/>
    <x v="1"/>
    <x v="37"/>
    <n v="1"/>
    <x v="9"/>
    <s v="Pure Cycles William 3-Speed - 2016"/>
    <x v="0"/>
    <x v="4"/>
    <x v="1"/>
    <x v="2"/>
  </r>
  <r>
    <x v="78"/>
    <x v="78"/>
    <s v="Santa Monica"/>
    <x v="0"/>
    <x v="38"/>
    <n v="2"/>
    <x v="25"/>
    <s v="Electra Townie Original 7D - 2015/2016"/>
    <x v="3"/>
    <x v="0"/>
    <x v="0"/>
    <x v="3"/>
  </r>
  <r>
    <x v="78"/>
    <x v="78"/>
    <s v="Santa Monica"/>
    <x v="0"/>
    <x v="38"/>
    <n v="2"/>
    <x v="13"/>
    <s v="Pure Cycles Vine 8-Speed - 2016"/>
    <x v="0"/>
    <x v="4"/>
    <x v="0"/>
    <x v="3"/>
  </r>
  <r>
    <x v="78"/>
    <x v="78"/>
    <s v="Santa Monica"/>
    <x v="0"/>
    <x v="38"/>
    <n v="1"/>
    <x v="20"/>
    <s v="Surly Ice Cream Truck Frameset - 2016"/>
    <x v="2"/>
    <x v="1"/>
    <x v="0"/>
    <x v="3"/>
  </r>
  <r>
    <x v="78"/>
    <x v="78"/>
    <s v="Santa Monica"/>
    <x v="0"/>
    <x v="38"/>
    <n v="2"/>
    <x v="11"/>
    <s v="Trek Conduit+ - 2016"/>
    <x v="4"/>
    <x v="2"/>
    <x v="0"/>
    <x v="3"/>
  </r>
  <r>
    <x v="79"/>
    <x v="79"/>
    <s v="Franklin Square"/>
    <x v="1"/>
    <x v="38"/>
    <n v="1"/>
    <x v="30"/>
    <s v="Electra Townie Original 21D - 2016"/>
    <x v="3"/>
    <x v="0"/>
    <x v="1"/>
    <x v="1"/>
  </r>
  <r>
    <x v="79"/>
    <x v="79"/>
    <s v="Franklin Square"/>
    <x v="1"/>
    <x v="38"/>
    <n v="1"/>
    <x v="1"/>
    <s v="Electra Townie Original 7D EQ - 2016"/>
    <x v="3"/>
    <x v="0"/>
    <x v="1"/>
    <x v="1"/>
  </r>
  <r>
    <x v="79"/>
    <x v="79"/>
    <s v="Franklin Square"/>
    <x v="1"/>
    <x v="38"/>
    <n v="1"/>
    <x v="7"/>
    <s v="Pure Cycles Vine 8-Speed - 2016"/>
    <x v="0"/>
    <x v="4"/>
    <x v="1"/>
    <x v="1"/>
  </r>
  <r>
    <x v="80"/>
    <x v="80"/>
    <s v="Glen Cove"/>
    <x v="1"/>
    <x v="38"/>
    <n v="2"/>
    <x v="21"/>
    <s v="Electra Girl's Hawaii 1 (20-inch) - 2015/2016"/>
    <x v="5"/>
    <x v="0"/>
    <x v="1"/>
    <x v="1"/>
  </r>
  <r>
    <x v="80"/>
    <x v="80"/>
    <s v="Glen Cove"/>
    <x v="1"/>
    <x v="38"/>
    <n v="2"/>
    <x v="25"/>
    <s v="Electra Townie Original 7D - 2015/2016"/>
    <x v="3"/>
    <x v="0"/>
    <x v="1"/>
    <x v="1"/>
  </r>
  <r>
    <x v="80"/>
    <x v="80"/>
    <s v="Glen Cove"/>
    <x v="1"/>
    <x v="38"/>
    <n v="2"/>
    <x v="2"/>
    <s v="Surly Straggler - 2016"/>
    <x v="1"/>
    <x v="1"/>
    <x v="1"/>
    <x v="1"/>
  </r>
  <r>
    <x v="81"/>
    <x v="81"/>
    <s v="New Windsor"/>
    <x v="1"/>
    <x v="39"/>
    <n v="2"/>
    <x v="25"/>
    <s v="Electra Townie Original 7D - 2015/2016"/>
    <x v="3"/>
    <x v="0"/>
    <x v="1"/>
    <x v="1"/>
  </r>
  <r>
    <x v="81"/>
    <x v="81"/>
    <s v="New Windsor"/>
    <x v="1"/>
    <x v="39"/>
    <n v="2"/>
    <x v="32"/>
    <s v="Surly Straggler 650b - 2016"/>
    <x v="1"/>
    <x v="1"/>
    <x v="1"/>
    <x v="1"/>
  </r>
  <r>
    <x v="82"/>
    <x v="82"/>
    <s v="Upland"/>
    <x v="0"/>
    <x v="40"/>
    <n v="1"/>
    <x v="1"/>
    <s v="Electra Townie Original 7D EQ - Women's - 2016"/>
    <x v="0"/>
    <x v="0"/>
    <x v="0"/>
    <x v="3"/>
  </r>
  <r>
    <x v="82"/>
    <x v="82"/>
    <s v="Upland"/>
    <x v="0"/>
    <x v="40"/>
    <n v="2"/>
    <x v="10"/>
    <s v="Surly Wednesday Frameset - 2016"/>
    <x v="2"/>
    <x v="1"/>
    <x v="0"/>
    <x v="3"/>
  </r>
  <r>
    <x v="83"/>
    <x v="83"/>
    <s v="Woodside"/>
    <x v="1"/>
    <x v="41"/>
    <n v="2"/>
    <x v="21"/>
    <s v="Electra Girl's Hawaii 1 (20-inch) - 2015/2016"/>
    <x v="5"/>
    <x v="0"/>
    <x v="1"/>
    <x v="2"/>
  </r>
  <r>
    <x v="83"/>
    <x v="83"/>
    <s v="Woodside"/>
    <x v="1"/>
    <x v="41"/>
    <n v="2"/>
    <x v="29"/>
    <s v="Electra Moto 1 - 2016"/>
    <x v="0"/>
    <x v="0"/>
    <x v="1"/>
    <x v="2"/>
  </r>
  <r>
    <x v="84"/>
    <x v="84"/>
    <s v="Yonkers"/>
    <x v="1"/>
    <x v="41"/>
    <n v="1"/>
    <x v="9"/>
    <s v="Pure Cycles Western 3-Speed - Women's - 2015/2016"/>
    <x v="0"/>
    <x v="4"/>
    <x v="1"/>
    <x v="2"/>
  </r>
  <r>
    <x v="84"/>
    <x v="84"/>
    <s v="Yonkers"/>
    <x v="1"/>
    <x v="41"/>
    <n v="2"/>
    <x v="19"/>
    <s v="Trek Fuel EX 8 29 - 2016"/>
    <x v="2"/>
    <x v="2"/>
    <x v="1"/>
    <x v="2"/>
  </r>
  <r>
    <x v="85"/>
    <x v="85"/>
    <s v="Ronkonkoma"/>
    <x v="1"/>
    <x v="42"/>
    <n v="2"/>
    <x v="16"/>
    <s v="Electra Cruiser 1 (24-Inch) - 2016"/>
    <x v="5"/>
    <x v="0"/>
    <x v="1"/>
    <x v="2"/>
  </r>
  <r>
    <x v="85"/>
    <x v="85"/>
    <s v="Ronkonkoma"/>
    <x v="1"/>
    <x v="42"/>
    <n v="2"/>
    <x v="21"/>
    <s v="Electra Girl's Hawaii 1 (20-inch) - 2015/2016"/>
    <x v="5"/>
    <x v="0"/>
    <x v="1"/>
    <x v="2"/>
  </r>
  <r>
    <x v="85"/>
    <x v="85"/>
    <s v="Ronkonkoma"/>
    <x v="1"/>
    <x v="42"/>
    <n v="1"/>
    <x v="12"/>
    <s v="Electra Moto 1 - 2016"/>
    <x v="0"/>
    <x v="0"/>
    <x v="1"/>
    <x v="2"/>
  </r>
  <r>
    <x v="85"/>
    <x v="85"/>
    <s v="Ronkonkoma"/>
    <x v="1"/>
    <x v="42"/>
    <n v="2"/>
    <x v="11"/>
    <s v="Trek Conduit+ - 2016"/>
    <x v="4"/>
    <x v="2"/>
    <x v="1"/>
    <x v="2"/>
  </r>
  <r>
    <x v="86"/>
    <x v="86"/>
    <s v="Brooklyn"/>
    <x v="1"/>
    <x v="42"/>
    <n v="2"/>
    <x v="21"/>
    <s v="Electra Girl's Hawaii 1 (20-inch) - 2015/2016"/>
    <x v="5"/>
    <x v="0"/>
    <x v="1"/>
    <x v="1"/>
  </r>
  <r>
    <x v="86"/>
    <x v="86"/>
    <s v="Brooklyn"/>
    <x v="1"/>
    <x v="42"/>
    <n v="2"/>
    <x v="0"/>
    <s v="Electra Townie Original 7D EQ - Women's - 2016"/>
    <x v="0"/>
    <x v="0"/>
    <x v="1"/>
    <x v="1"/>
  </r>
  <r>
    <x v="87"/>
    <x v="87"/>
    <s v="Shirley"/>
    <x v="1"/>
    <x v="42"/>
    <n v="1"/>
    <x v="27"/>
    <s v="Surly Straggler - 2016"/>
    <x v="1"/>
    <x v="1"/>
    <x v="1"/>
    <x v="1"/>
  </r>
  <r>
    <x v="87"/>
    <x v="87"/>
    <s v="Shirley"/>
    <x v="1"/>
    <x v="42"/>
    <n v="2"/>
    <x v="4"/>
    <s v="Trek Remedy 29 Carbon Frameset - 2016"/>
    <x v="2"/>
    <x v="2"/>
    <x v="1"/>
    <x v="1"/>
  </r>
  <r>
    <x v="87"/>
    <x v="87"/>
    <s v="Shirley"/>
    <x v="1"/>
    <x v="42"/>
    <n v="1"/>
    <x v="26"/>
    <s v="Trek Slash 8 27.5 - 2016"/>
    <x v="2"/>
    <x v="2"/>
    <x v="1"/>
    <x v="1"/>
  </r>
  <r>
    <x v="88"/>
    <x v="88"/>
    <s v="Lake Jackson"/>
    <x v="2"/>
    <x v="42"/>
    <n v="1"/>
    <x v="24"/>
    <s v="Heller Shagamaw Frame - 2016"/>
    <x v="2"/>
    <x v="5"/>
    <x v="2"/>
    <x v="4"/>
  </r>
  <r>
    <x v="88"/>
    <x v="88"/>
    <s v="Lake Jackson"/>
    <x v="2"/>
    <x v="42"/>
    <n v="2"/>
    <x v="35"/>
    <s v="Surly Ice Cream Truck Frameset - 2016"/>
    <x v="2"/>
    <x v="1"/>
    <x v="2"/>
    <x v="4"/>
  </r>
  <r>
    <x v="89"/>
    <x v="89"/>
    <s v="Ithaca"/>
    <x v="1"/>
    <x v="43"/>
    <n v="1"/>
    <x v="20"/>
    <s v="Surly Ice Cream Truck Frameset - 2016"/>
    <x v="2"/>
    <x v="1"/>
    <x v="1"/>
    <x v="2"/>
  </r>
  <r>
    <x v="89"/>
    <x v="89"/>
    <s v="Ithaca"/>
    <x v="1"/>
    <x v="43"/>
    <n v="1"/>
    <x v="5"/>
    <s v="Surly Wednesday Frameset - 2016"/>
    <x v="2"/>
    <x v="1"/>
    <x v="1"/>
    <x v="2"/>
  </r>
  <r>
    <x v="90"/>
    <x v="90"/>
    <s v="San Pablo"/>
    <x v="0"/>
    <x v="44"/>
    <n v="2"/>
    <x v="16"/>
    <s v="Electra Cruiser 1 (24-Inch) - 2016"/>
    <x v="0"/>
    <x v="0"/>
    <x v="0"/>
    <x v="0"/>
  </r>
  <r>
    <x v="90"/>
    <x v="90"/>
    <s v="San Pablo"/>
    <x v="0"/>
    <x v="44"/>
    <n v="2"/>
    <x v="29"/>
    <s v="Electra Moto 1 - 2016"/>
    <x v="0"/>
    <x v="0"/>
    <x v="0"/>
    <x v="0"/>
  </r>
  <r>
    <x v="90"/>
    <x v="90"/>
    <s v="San Pablo"/>
    <x v="0"/>
    <x v="44"/>
    <n v="1"/>
    <x v="33"/>
    <s v="Electra Townie Original 7D - 2015/2016"/>
    <x v="3"/>
    <x v="0"/>
    <x v="0"/>
    <x v="0"/>
  </r>
  <r>
    <x v="90"/>
    <x v="90"/>
    <s v="San Pablo"/>
    <x v="0"/>
    <x v="44"/>
    <n v="1"/>
    <x v="18"/>
    <s v="Surly Straggler 650b - 2016"/>
    <x v="1"/>
    <x v="1"/>
    <x v="0"/>
    <x v="0"/>
  </r>
  <r>
    <x v="91"/>
    <x v="91"/>
    <s v="Centereach"/>
    <x v="1"/>
    <x v="44"/>
    <n v="1"/>
    <x v="17"/>
    <s v="Trek Remedy 29 Carbon Frameset - 2016"/>
    <x v="2"/>
    <x v="2"/>
    <x v="1"/>
    <x v="2"/>
  </r>
  <r>
    <x v="92"/>
    <x v="92"/>
    <s v="Lawndale"/>
    <x v="0"/>
    <x v="45"/>
    <n v="1"/>
    <x v="14"/>
    <s v="Electra Cruiser 1 (24-Inch) - 2016"/>
    <x v="5"/>
    <x v="0"/>
    <x v="0"/>
    <x v="3"/>
  </r>
  <r>
    <x v="92"/>
    <x v="92"/>
    <s v="Lawndale"/>
    <x v="0"/>
    <x v="45"/>
    <n v="2"/>
    <x v="16"/>
    <s v="Electra Girl's Hawaii 1 (16-inch) - 2015/2016"/>
    <x v="5"/>
    <x v="0"/>
    <x v="0"/>
    <x v="3"/>
  </r>
  <r>
    <x v="92"/>
    <x v="92"/>
    <s v="Lawndale"/>
    <x v="0"/>
    <x v="45"/>
    <n v="1"/>
    <x v="7"/>
    <s v="Pure Cycles Vine 8-Speed - 2016"/>
    <x v="0"/>
    <x v="4"/>
    <x v="0"/>
    <x v="3"/>
  </r>
  <r>
    <x v="92"/>
    <x v="92"/>
    <s v="Lawndale"/>
    <x v="0"/>
    <x v="45"/>
    <n v="1"/>
    <x v="31"/>
    <s v="Ritchey Timberwolf Frameset - 2016"/>
    <x v="2"/>
    <x v="3"/>
    <x v="0"/>
    <x v="3"/>
  </r>
  <r>
    <x v="92"/>
    <x v="92"/>
    <s v="Lawndale"/>
    <x v="0"/>
    <x v="45"/>
    <n v="2"/>
    <x v="2"/>
    <s v="Surly Straggler - 2016"/>
    <x v="1"/>
    <x v="1"/>
    <x v="0"/>
    <x v="3"/>
  </r>
  <r>
    <x v="93"/>
    <x v="93"/>
    <s v="Pleasanton"/>
    <x v="0"/>
    <x v="46"/>
    <n v="2"/>
    <x v="16"/>
    <s v="Electra Cruiser 1 (24-Inch) - 2016"/>
    <x v="5"/>
    <x v="0"/>
    <x v="0"/>
    <x v="0"/>
  </r>
  <r>
    <x v="93"/>
    <x v="93"/>
    <s v="Pleasanton"/>
    <x v="0"/>
    <x v="46"/>
    <n v="1"/>
    <x v="30"/>
    <s v="Electra Townie Original 21D - 2016"/>
    <x v="0"/>
    <x v="0"/>
    <x v="0"/>
    <x v="0"/>
  </r>
  <r>
    <x v="93"/>
    <x v="93"/>
    <s v="Pleasanton"/>
    <x v="0"/>
    <x v="46"/>
    <n v="1"/>
    <x v="18"/>
    <s v="Surly Straggler 650b - 2016"/>
    <x v="1"/>
    <x v="1"/>
    <x v="0"/>
    <x v="0"/>
  </r>
  <r>
    <x v="93"/>
    <x v="93"/>
    <s v="Pleasanton"/>
    <x v="0"/>
    <x v="46"/>
    <n v="1"/>
    <x v="3"/>
    <s v="Trek Fuel EX 8 29 - 2016"/>
    <x v="2"/>
    <x v="2"/>
    <x v="0"/>
    <x v="0"/>
  </r>
  <r>
    <x v="94"/>
    <x v="94"/>
    <s v="Port Washington"/>
    <x v="1"/>
    <x v="46"/>
    <n v="2"/>
    <x v="0"/>
    <s v="Electra Townie Original 7D EQ - Women's - 2016"/>
    <x v="0"/>
    <x v="0"/>
    <x v="1"/>
    <x v="2"/>
  </r>
  <r>
    <x v="94"/>
    <x v="94"/>
    <s v="Port Washington"/>
    <x v="1"/>
    <x v="46"/>
    <n v="1"/>
    <x v="9"/>
    <s v="Pure Cycles William 3-Speed - 2016"/>
    <x v="0"/>
    <x v="4"/>
    <x v="1"/>
    <x v="2"/>
  </r>
  <r>
    <x v="94"/>
    <x v="94"/>
    <s v="Port Washington"/>
    <x v="1"/>
    <x v="46"/>
    <n v="2"/>
    <x v="2"/>
    <s v="Surly Straggler - 2016"/>
    <x v="1"/>
    <x v="1"/>
    <x v="1"/>
    <x v="2"/>
  </r>
  <r>
    <x v="94"/>
    <x v="94"/>
    <s v="Port Washington"/>
    <x v="1"/>
    <x v="46"/>
    <n v="2"/>
    <x v="4"/>
    <s v="Trek Remedy 29 Carbon Frameset - 2016"/>
    <x v="2"/>
    <x v="2"/>
    <x v="1"/>
    <x v="2"/>
  </r>
  <r>
    <x v="95"/>
    <x v="95"/>
    <s v="Lindenhurst"/>
    <x v="1"/>
    <x v="46"/>
    <n v="1"/>
    <x v="23"/>
    <s v="Electra Girl's Hawaii 1 (20-inch) - 2015/2016"/>
    <x v="5"/>
    <x v="0"/>
    <x v="1"/>
    <x v="2"/>
  </r>
  <r>
    <x v="95"/>
    <x v="95"/>
    <s v="Lindenhurst"/>
    <x v="1"/>
    <x v="46"/>
    <n v="1"/>
    <x v="1"/>
    <s v="Electra Townie Original 7D EQ - 2016"/>
    <x v="3"/>
    <x v="0"/>
    <x v="1"/>
    <x v="2"/>
  </r>
  <r>
    <x v="96"/>
    <x v="96"/>
    <s v="Rockville Centre"/>
    <x v="1"/>
    <x v="47"/>
    <n v="2"/>
    <x v="0"/>
    <s v="Electra Townie Original 7D EQ - Women's - 2016"/>
    <x v="0"/>
    <x v="0"/>
    <x v="1"/>
    <x v="2"/>
  </r>
  <r>
    <x v="96"/>
    <x v="96"/>
    <s v="Rockville Centre"/>
    <x v="1"/>
    <x v="47"/>
    <n v="1"/>
    <x v="9"/>
    <s v="Pure Cycles William 3-Speed - 2016"/>
    <x v="0"/>
    <x v="4"/>
    <x v="1"/>
    <x v="2"/>
  </r>
  <r>
    <x v="96"/>
    <x v="96"/>
    <s v="Rockville Centre"/>
    <x v="1"/>
    <x v="47"/>
    <n v="1"/>
    <x v="31"/>
    <s v="Ritchey Timberwolf Frameset - 2016"/>
    <x v="2"/>
    <x v="3"/>
    <x v="1"/>
    <x v="2"/>
  </r>
  <r>
    <x v="96"/>
    <x v="96"/>
    <s v="Rockville Centre"/>
    <x v="1"/>
    <x v="47"/>
    <n v="2"/>
    <x v="35"/>
    <s v="Surly Ice Cream Truck Frameset - 2016"/>
    <x v="2"/>
    <x v="1"/>
    <x v="1"/>
    <x v="2"/>
  </r>
  <r>
    <x v="97"/>
    <x v="97"/>
    <s v="Pittsford"/>
    <x v="1"/>
    <x v="47"/>
    <n v="1"/>
    <x v="14"/>
    <s v="Electra Cruiser 1 (24-Inch) - 2016"/>
    <x v="5"/>
    <x v="0"/>
    <x v="1"/>
    <x v="1"/>
  </r>
  <r>
    <x v="97"/>
    <x v="97"/>
    <s v="Pittsford"/>
    <x v="1"/>
    <x v="47"/>
    <n v="2"/>
    <x v="16"/>
    <s v="Electra Girl's Hawaii 1 (16-inch) - 2015/2016"/>
    <x v="5"/>
    <x v="0"/>
    <x v="1"/>
    <x v="1"/>
  </r>
  <r>
    <x v="97"/>
    <x v="97"/>
    <s v="Pittsford"/>
    <x v="1"/>
    <x v="47"/>
    <n v="1"/>
    <x v="9"/>
    <s v="Pure Cycles William 3-Speed - 2016"/>
    <x v="0"/>
    <x v="4"/>
    <x v="1"/>
    <x v="1"/>
  </r>
  <r>
    <x v="97"/>
    <x v="97"/>
    <s v="Pittsford"/>
    <x v="1"/>
    <x v="47"/>
    <n v="1"/>
    <x v="31"/>
    <s v="Ritchey Timberwolf Frameset - 2016"/>
    <x v="2"/>
    <x v="3"/>
    <x v="1"/>
    <x v="1"/>
  </r>
  <r>
    <x v="98"/>
    <x v="98"/>
    <s v="Fort Worth"/>
    <x v="2"/>
    <x v="48"/>
    <n v="1"/>
    <x v="14"/>
    <s v="Electra Cruiser 1 (24-Inch) - 2016"/>
    <x v="5"/>
    <x v="0"/>
    <x v="2"/>
    <x v="5"/>
  </r>
  <r>
    <x v="98"/>
    <x v="98"/>
    <s v="Fort Worth"/>
    <x v="2"/>
    <x v="48"/>
    <n v="1"/>
    <x v="14"/>
    <s v="Electra Cruiser 1 (24-Inch) - 2016"/>
    <x v="0"/>
    <x v="0"/>
    <x v="2"/>
    <x v="5"/>
  </r>
  <r>
    <x v="98"/>
    <x v="98"/>
    <s v="Fort Worth"/>
    <x v="2"/>
    <x v="48"/>
    <n v="2"/>
    <x v="21"/>
    <s v="Electra Girl's Hawaii 1 (20-inch) - 2015/2016"/>
    <x v="5"/>
    <x v="0"/>
    <x v="2"/>
    <x v="5"/>
  </r>
  <r>
    <x v="98"/>
    <x v="98"/>
    <s v="Fort Worth"/>
    <x v="2"/>
    <x v="48"/>
    <n v="2"/>
    <x v="25"/>
    <s v="Electra Townie Original 7D - 2015/2016"/>
    <x v="3"/>
    <x v="0"/>
    <x v="2"/>
    <x v="5"/>
  </r>
  <r>
    <x v="98"/>
    <x v="98"/>
    <s v="Fort Worth"/>
    <x v="2"/>
    <x v="48"/>
    <n v="2"/>
    <x v="15"/>
    <s v="Trek Slash 8 27.5 - 2016"/>
    <x v="2"/>
    <x v="2"/>
    <x v="2"/>
    <x v="5"/>
  </r>
  <r>
    <x v="99"/>
    <x v="99"/>
    <s v="Bethpage"/>
    <x v="1"/>
    <x v="49"/>
    <n v="2"/>
    <x v="8"/>
    <s v="Electra Townie Original 21D - 2016"/>
    <x v="3"/>
    <x v="0"/>
    <x v="1"/>
    <x v="2"/>
  </r>
  <r>
    <x v="99"/>
    <x v="99"/>
    <s v="Bethpage"/>
    <x v="1"/>
    <x v="49"/>
    <n v="2"/>
    <x v="8"/>
    <s v="Electra Townie Original 21D - 2016"/>
    <x v="0"/>
    <x v="0"/>
    <x v="1"/>
    <x v="2"/>
  </r>
  <r>
    <x v="99"/>
    <x v="99"/>
    <s v="Bethpage"/>
    <x v="1"/>
    <x v="49"/>
    <n v="2"/>
    <x v="0"/>
    <s v="Electra Townie Original 7D EQ - 2016"/>
    <x v="0"/>
    <x v="0"/>
    <x v="1"/>
    <x v="2"/>
  </r>
  <r>
    <x v="99"/>
    <x v="99"/>
    <s v="Bethpage"/>
    <x v="1"/>
    <x v="49"/>
    <n v="2"/>
    <x v="32"/>
    <s v="Surly Straggler 650b - 2016"/>
    <x v="1"/>
    <x v="1"/>
    <x v="1"/>
    <x v="2"/>
  </r>
  <r>
    <x v="99"/>
    <x v="99"/>
    <s v="Bethpage"/>
    <x v="1"/>
    <x v="49"/>
    <n v="2"/>
    <x v="15"/>
    <s v="Trek Slash 8 27.5 - 2016"/>
    <x v="2"/>
    <x v="2"/>
    <x v="1"/>
    <x v="2"/>
  </r>
  <r>
    <x v="100"/>
    <x v="100"/>
    <s v="Longview"/>
    <x v="2"/>
    <x v="49"/>
    <n v="2"/>
    <x v="8"/>
    <s v="Electra Townie Original 21D - 2016"/>
    <x v="0"/>
    <x v="0"/>
    <x v="2"/>
    <x v="4"/>
  </r>
  <r>
    <x v="101"/>
    <x v="101"/>
    <s v="Lancaster"/>
    <x v="1"/>
    <x v="50"/>
    <n v="1"/>
    <x v="14"/>
    <s v="Electra Girl's Hawaii 1 (16-inch) - 2015/2016"/>
    <x v="5"/>
    <x v="0"/>
    <x v="1"/>
    <x v="2"/>
  </r>
  <r>
    <x v="101"/>
    <x v="101"/>
    <s v="Lancaster"/>
    <x v="1"/>
    <x v="50"/>
    <n v="1"/>
    <x v="12"/>
    <s v="Electra Moto 1 - 2016"/>
    <x v="0"/>
    <x v="0"/>
    <x v="1"/>
    <x v="2"/>
  </r>
  <r>
    <x v="102"/>
    <x v="102"/>
    <s v="Canyon Country"/>
    <x v="0"/>
    <x v="51"/>
    <n v="2"/>
    <x v="29"/>
    <s v="Electra Moto 1 - 2016"/>
    <x v="0"/>
    <x v="0"/>
    <x v="0"/>
    <x v="0"/>
  </r>
  <r>
    <x v="102"/>
    <x v="102"/>
    <s v="Canyon Country"/>
    <x v="0"/>
    <x v="51"/>
    <n v="1"/>
    <x v="7"/>
    <s v="Pure Cycles Vine 8-Speed - 2016"/>
    <x v="0"/>
    <x v="4"/>
    <x v="0"/>
    <x v="0"/>
  </r>
  <r>
    <x v="102"/>
    <x v="102"/>
    <s v="Canyon Country"/>
    <x v="0"/>
    <x v="51"/>
    <n v="1"/>
    <x v="9"/>
    <s v="Pure Cycles Western 3-Speed - Women's - 2015/2016"/>
    <x v="0"/>
    <x v="4"/>
    <x v="0"/>
    <x v="0"/>
  </r>
  <r>
    <x v="102"/>
    <x v="102"/>
    <s v="Canyon Country"/>
    <x v="0"/>
    <x v="51"/>
    <n v="1"/>
    <x v="5"/>
    <s v="Surly Wednesday Frameset - 2016"/>
    <x v="2"/>
    <x v="1"/>
    <x v="0"/>
    <x v="0"/>
  </r>
  <r>
    <x v="102"/>
    <x v="102"/>
    <s v="Canyon Country"/>
    <x v="0"/>
    <x v="51"/>
    <n v="2"/>
    <x v="11"/>
    <s v="Trek Conduit+ - 2016"/>
    <x v="4"/>
    <x v="2"/>
    <x v="0"/>
    <x v="0"/>
  </r>
  <r>
    <x v="103"/>
    <x v="103"/>
    <s v="Buffalo"/>
    <x v="1"/>
    <x v="51"/>
    <n v="1"/>
    <x v="1"/>
    <s v="Electra Townie Original 7D EQ - 2016"/>
    <x v="3"/>
    <x v="0"/>
    <x v="1"/>
    <x v="2"/>
  </r>
  <r>
    <x v="103"/>
    <x v="103"/>
    <s v="Buffalo"/>
    <x v="1"/>
    <x v="51"/>
    <n v="2"/>
    <x v="22"/>
    <s v="Pure Cycles William 3-Speed - 2016"/>
    <x v="0"/>
    <x v="4"/>
    <x v="1"/>
    <x v="2"/>
  </r>
  <r>
    <x v="104"/>
    <x v="104"/>
    <s v="Kingston"/>
    <x v="1"/>
    <x v="51"/>
    <n v="2"/>
    <x v="32"/>
    <s v="Surly Straggler 650b - 2016"/>
    <x v="1"/>
    <x v="1"/>
    <x v="1"/>
    <x v="2"/>
  </r>
  <r>
    <x v="104"/>
    <x v="104"/>
    <s v="Kingston"/>
    <x v="1"/>
    <x v="51"/>
    <n v="1"/>
    <x v="5"/>
    <s v="Surly Wednesday Frameset - 2016"/>
    <x v="2"/>
    <x v="1"/>
    <x v="1"/>
    <x v="2"/>
  </r>
  <r>
    <x v="104"/>
    <x v="104"/>
    <s v="Kingston"/>
    <x v="1"/>
    <x v="51"/>
    <n v="1"/>
    <x v="28"/>
    <s v="Trek Conduit+ - 2016"/>
    <x v="4"/>
    <x v="2"/>
    <x v="1"/>
    <x v="2"/>
  </r>
  <r>
    <x v="105"/>
    <x v="105"/>
    <s v="Victoria"/>
    <x v="2"/>
    <x v="52"/>
    <n v="2"/>
    <x v="16"/>
    <s v="Electra Cruiser 1 (24-Inch) - 2016"/>
    <x v="0"/>
    <x v="0"/>
    <x v="2"/>
    <x v="5"/>
  </r>
  <r>
    <x v="105"/>
    <x v="105"/>
    <s v="Victoria"/>
    <x v="2"/>
    <x v="52"/>
    <n v="1"/>
    <x v="7"/>
    <s v="Pure Cycles Vine 8-Speed - 2016"/>
    <x v="0"/>
    <x v="4"/>
    <x v="2"/>
    <x v="5"/>
  </r>
  <r>
    <x v="106"/>
    <x v="106"/>
    <s v="Anaheim"/>
    <x v="0"/>
    <x v="53"/>
    <n v="2"/>
    <x v="16"/>
    <s v="Electra Cruiser 1 (24-Inch) - 2016"/>
    <x v="0"/>
    <x v="0"/>
    <x v="0"/>
    <x v="0"/>
  </r>
  <r>
    <x v="106"/>
    <x v="106"/>
    <s v="Anaheim"/>
    <x v="0"/>
    <x v="53"/>
    <n v="1"/>
    <x v="9"/>
    <s v="Pure Cycles William 3-Speed - 2016"/>
    <x v="0"/>
    <x v="4"/>
    <x v="0"/>
    <x v="0"/>
  </r>
  <r>
    <x v="107"/>
    <x v="107"/>
    <s v="Hempstead"/>
    <x v="1"/>
    <x v="53"/>
    <n v="2"/>
    <x v="16"/>
    <s v="Electra Girl's Hawaii 1 (16-inch) - 2015/2016"/>
    <x v="5"/>
    <x v="0"/>
    <x v="1"/>
    <x v="1"/>
  </r>
  <r>
    <x v="107"/>
    <x v="107"/>
    <s v="Hempstead"/>
    <x v="1"/>
    <x v="53"/>
    <n v="2"/>
    <x v="0"/>
    <s v="Electra Townie Original 7D EQ - 2016"/>
    <x v="0"/>
    <x v="0"/>
    <x v="1"/>
    <x v="1"/>
  </r>
  <r>
    <x v="107"/>
    <x v="107"/>
    <s v="Hempstead"/>
    <x v="1"/>
    <x v="53"/>
    <n v="1"/>
    <x v="18"/>
    <s v="Surly Straggler 650b - 2016"/>
    <x v="1"/>
    <x v="1"/>
    <x v="1"/>
    <x v="1"/>
  </r>
  <r>
    <x v="108"/>
    <x v="108"/>
    <s v="Ithaca"/>
    <x v="1"/>
    <x v="53"/>
    <n v="2"/>
    <x v="16"/>
    <s v="Electra Girl's Hawaii 1 (16-inch) - 2015/2016"/>
    <x v="5"/>
    <x v="0"/>
    <x v="1"/>
    <x v="1"/>
  </r>
  <r>
    <x v="108"/>
    <x v="108"/>
    <s v="Ithaca"/>
    <x v="1"/>
    <x v="53"/>
    <n v="1"/>
    <x v="20"/>
    <s v="Surly Ice Cream Truck Frameset - 2016"/>
    <x v="2"/>
    <x v="1"/>
    <x v="1"/>
    <x v="1"/>
  </r>
  <r>
    <x v="109"/>
    <x v="109"/>
    <s v="Helotes"/>
    <x v="2"/>
    <x v="53"/>
    <n v="1"/>
    <x v="14"/>
    <s v="Electra Girl's Hawaii 1 (16-inch) - 2015/2016"/>
    <x v="0"/>
    <x v="0"/>
    <x v="2"/>
    <x v="5"/>
  </r>
  <r>
    <x v="110"/>
    <x v="110"/>
    <s v="Amsterdam"/>
    <x v="1"/>
    <x v="54"/>
    <n v="1"/>
    <x v="14"/>
    <s v="Electra Girl's Hawaii 1 (16-inch) - 2015/2016"/>
    <x v="0"/>
    <x v="0"/>
    <x v="1"/>
    <x v="1"/>
  </r>
  <r>
    <x v="110"/>
    <x v="110"/>
    <s v="Amsterdam"/>
    <x v="1"/>
    <x v="54"/>
    <n v="2"/>
    <x v="8"/>
    <s v="Electra Townie Original 21D - 2016"/>
    <x v="0"/>
    <x v="0"/>
    <x v="1"/>
    <x v="1"/>
  </r>
  <r>
    <x v="111"/>
    <x v="111"/>
    <s v="Richmond Hill"/>
    <x v="1"/>
    <x v="55"/>
    <n v="2"/>
    <x v="21"/>
    <s v="Electra Girl's Hawaii 1 (20-inch) - 2015/2016"/>
    <x v="5"/>
    <x v="0"/>
    <x v="1"/>
    <x v="1"/>
  </r>
  <r>
    <x v="111"/>
    <x v="111"/>
    <s v="Richmond Hill"/>
    <x v="1"/>
    <x v="55"/>
    <n v="2"/>
    <x v="8"/>
    <s v="Electra Townie Original 21D - 2016"/>
    <x v="3"/>
    <x v="0"/>
    <x v="1"/>
    <x v="1"/>
  </r>
  <r>
    <x v="111"/>
    <x v="111"/>
    <s v="Richmond Hill"/>
    <x v="1"/>
    <x v="55"/>
    <n v="2"/>
    <x v="25"/>
    <s v="Electra Townie Original 7D - 2015/2016"/>
    <x v="3"/>
    <x v="0"/>
    <x v="1"/>
    <x v="1"/>
  </r>
  <r>
    <x v="111"/>
    <x v="111"/>
    <s v="Richmond Hill"/>
    <x v="1"/>
    <x v="55"/>
    <n v="1"/>
    <x v="24"/>
    <s v="Heller Shagamaw Frame - 2016"/>
    <x v="2"/>
    <x v="5"/>
    <x v="1"/>
    <x v="1"/>
  </r>
  <r>
    <x v="112"/>
    <x v="112"/>
    <s v="Forest Hills"/>
    <x v="1"/>
    <x v="55"/>
    <n v="1"/>
    <x v="23"/>
    <s v="Electra Girl's Hawaii 1 (20-inch) - 2015/2016"/>
    <x v="5"/>
    <x v="0"/>
    <x v="1"/>
    <x v="1"/>
  </r>
  <r>
    <x v="112"/>
    <x v="112"/>
    <s v="Forest Hills"/>
    <x v="1"/>
    <x v="55"/>
    <n v="2"/>
    <x v="8"/>
    <s v="Electra Townie Original 21D - 2016"/>
    <x v="3"/>
    <x v="0"/>
    <x v="1"/>
    <x v="1"/>
  </r>
  <r>
    <x v="112"/>
    <x v="112"/>
    <s v="Forest Hills"/>
    <x v="1"/>
    <x v="55"/>
    <n v="2"/>
    <x v="8"/>
    <s v="Electra Townie Original 21D - 2016"/>
    <x v="0"/>
    <x v="0"/>
    <x v="1"/>
    <x v="1"/>
  </r>
  <r>
    <x v="112"/>
    <x v="112"/>
    <s v="Forest Hills"/>
    <x v="1"/>
    <x v="55"/>
    <n v="2"/>
    <x v="34"/>
    <s v="Heller Shagamaw Frame - 2016"/>
    <x v="2"/>
    <x v="5"/>
    <x v="1"/>
    <x v="1"/>
  </r>
  <r>
    <x v="112"/>
    <x v="112"/>
    <s v="Forest Hills"/>
    <x v="1"/>
    <x v="55"/>
    <n v="1"/>
    <x v="20"/>
    <s v="Surly Ice Cream Truck Frameset - 2016"/>
    <x v="2"/>
    <x v="1"/>
    <x v="1"/>
    <x v="1"/>
  </r>
  <r>
    <x v="113"/>
    <x v="113"/>
    <s v="East Elmhurst"/>
    <x v="1"/>
    <x v="55"/>
    <n v="2"/>
    <x v="16"/>
    <s v="Electra Cruiser 1 (24-Inch) - 2016"/>
    <x v="0"/>
    <x v="0"/>
    <x v="1"/>
    <x v="2"/>
  </r>
  <r>
    <x v="113"/>
    <x v="113"/>
    <s v="East Elmhurst"/>
    <x v="1"/>
    <x v="55"/>
    <n v="1"/>
    <x v="30"/>
    <s v="Electra Townie Original 21D - 2016"/>
    <x v="0"/>
    <x v="0"/>
    <x v="1"/>
    <x v="2"/>
  </r>
  <r>
    <x v="113"/>
    <x v="113"/>
    <s v="East Elmhurst"/>
    <x v="1"/>
    <x v="55"/>
    <n v="1"/>
    <x v="31"/>
    <s v="Ritchey Timberwolf Frameset - 2016"/>
    <x v="2"/>
    <x v="3"/>
    <x v="1"/>
    <x v="2"/>
  </r>
  <r>
    <x v="114"/>
    <x v="114"/>
    <s v="Shirley"/>
    <x v="1"/>
    <x v="56"/>
    <n v="1"/>
    <x v="14"/>
    <s v="Electra Girl's Hawaii 1 (16-inch) - 2015/2016"/>
    <x v="5"/>
    <x v="0"/>
    <x v="1"/>
    <x v="2"/>
  </r>
  <r>
    <x v="114"/>
    <x v="114"/>
    <s v="Shirley"/>
    <x v="1"/>
    <x v="56"/>
    <n v="1"/>
    <x v="9"/>
    <s v="Pure Cycles William 3-Speed - 2016"/>
    <x v="0"/>
    <x v="4"/>
    <x v="1"/>
    <x v="2"/>
  </r>
  <r>
    <x v="115"/>
    <x v="115"/>
    <s v="Freeport"/>
    <x v="1"/>
    <x v="57"/>
    <n v="1"/>
    <x v="1"/>
    <s v="Electra Townie Original 7D EQ - 2016"/>
    <x v="3"/>
    <x v="0"/>
    <x v="1"/>
    <x v="2"/>
  </r>
  <r>
    <x v="116"/>
    <x v="116"/>
    <s v="Centereach"/>
    <x v="1"/>
    <x v="57"/>
    <n v="2"/>
    <x v="16"/>
    <s v="Electra Girl's Hawaii 1 (16-inch) - 2015/2016"/>
    <x v="5"/>
    <x v="0"/>
    <x v="1"/>
    <x v="1"/>
  </r>
  <r>
    <x v="116"/>
    <x v="116"/>
    <s v="Centereach"/>
    <x v="1"/>
    <x v="57"/>
    <n v="1"/>
    <x v="14"/>
    <s v="Electra Girl's Hawaii 1 (16-inch) - 2015/2016"/>
    <x v="0"/>
    <x v="0"/>
    <x v="1"/>
    <x v="1"/>
  </r>
  <r>
    <x v="116"/>
    <x v="116"/>
    <s v="Centereach"/>
    <x v="1"/>
    <x v="57"/>
    <n v="1"/>
    <x v="1"/>
    <s v="Electra Townie Original 7D EQ - 2016"/>
    <x v="3"/>
    <x v="0"/>
    <x v="1"/>
    <x v="1"/>
  </r>
  <r>
    <x v="116"/>
    <x v="116"/>
    <s v="Centereach"/>
    <x v="1"/>
    <x v="57"/>
    <n v="1"/>
    <x v="9"/>
    <s v="Pure Cycles William 3-Speed - 2016"/>
    <x v="0"/>
    <x v="4"/>
    <x v="1"/>
    <x v="1"/>
  </r>
  <r>
    <x v="117"/>
    <x v="117"/>
    <s v="Rocklin"/>
    <x v="0"/>
    <x v="58"/>
    <n v="2"/>
    <x v="21"/>
    <s v="Electra Girl's Hawaii 1 (20-inch) - 2015/2016"/>
    <x v="5"/>
    <x v="0"/>
    <x v="0"/>
    <x v="0"/>
  </r>
  <r>
    <x v="117"/>
    <x v="117"/>
    <s v="Rocklin"/>
    <x v="0"/>
    <x v="58"/>
    <n v="1"/>
    <x v="9"/>
    <s v="Pure Cycles Western 3-Speed - Women's - 2015/2016"/>
    <x v="0"/>
    <x v="4"/>
    <x v="0"/>
    <x v="0"/>
  </r>
  <r>
    <x v="117"/>
    <x v="117"/>
    <s v="Rocklin"/>
    <x v="0"/>
    <x v="58"/>
    <n v="1"/>
    <x v="20"/>
    <s v="Surly Ice Cream Truck Frameset - 2016"/>
    <x v="2"/>
    <x v="1"/>
    <x v="0"/>
    <x v="0"/>
  </r>
  <r>
    <x v="117"/>
    <x v="117"/>
    <s v="Rocklin"/>
    <x v="0"/>
    <x v="58"/>
    <n v="2"/>
    <x v="10"/>
    <s v="Surly Wednesday Frameset - 2016"/>
    <x v="2"/>
    <x v="1"/>
    <x v="0"/>
    <x v="0"/>
  </r>
  <r>
    <x v="117"/>
    <x v="117"/>
    <s v="Rocklin"/>
    <x v="0"/>
    <x v="58"/>
    <n v="1"/>
    <x v="3"/>
    <s v="Trek Fuel EX 8 29 - 2016"/>
    <x v="2"/>
    <x v="2"/>
    <x v="0"/>
    <x v="0"/>
  </r>
  <r>
    <x v="118"/>
    <x v="118"/>
    <s v="Kingston"/>
    <x v="1"/>
    <x v="58"/>
    <n v="1"/>
    <x v="33"/>
    <s v="Electra Townie Original 7D - 2015/2016"/>
    <x v="3"/>
    <x v="0"/>
    <x v="1"/>
    <x v="2"/>
  </r>
  <r>
    <x v="119"/>
    <x v="119"/>
    <s v="New York"/>
    <x v="1"/>
    <x v="59"/>
    <n v="2"/>
    <x v="16"/>
    <s v="Electra Cruiser 1 (24-Inch) - 2016"/>
    <x v="0"/>
    <x v="0"/>
    <x v="1"/>
    <x v="2"/>
  </r>
  <r>
    <x v="119"/>
    <x v="119"/>
    <s v="New York"/>
    <x v="1"/>
    <x v="59"/>
    <n v="2"/>
    <x v="0"/>
    <s v="Electra Townie Original 7D EQ - 2016"/>
    <x v="0"/>
    <x v="0"/>
    <x v="1"/>
    <x v="2"/>
  </r>
  <r>
    <x v="119"/>
    <x v="119"/>
    <s v="New York"/>
    <x v="1"/>
    <x v="59"/>
    <n v="1"/>
    <x v="7"/>
    <s v="Pure Cycles Vine 8-Speed - 2016"/>
    <x v="0"/>
    <x v="4"/>
    <x v="1"/>
    <x v="2"/>
  </r>
  <r>
    <x v="119"/>
    <x v="119"/>
    <s v="New York"/>
    <x v="1"/>
    <x v="59"/>
    <n v="2"/>
    <x v="35"/>
    <s v="Surly Ice Cream Truck Frameset - 2016"/>
    <x v="2"/>
    <x v="1"/>
    <x v="1"/>
    <x v="2"/>
  </r>
  <r>
    <x v="119"/>
    <x v="119"/>
    <s v="New York"/>
    <x v="1"/>
    <x v="59"/>
    <n v="2"/>
    <x v="2"/>
    <s v="Surly Straggler - 2016"/>
    <x v="1"/>
    <x v="1"/>
    <x v="1"/>
    <x v="2"/>
  </r>
  <r>
    <x v="120"/>
    <x v="120"/>
    <s v="New Hyde Park"/>
    <x v="1"/>
    <x v="59"/>
    <n v="2"/>
    <x v="16"/>
    <s v="Electra Girl's Hawaii 1 (16-inch) - 2015/2016"/>
    <x v="0"/>
    <x v="0"/>
    <x v="1"/>
    <x v="1"/>
  </r>
  <r>
    <x v="120"/>
    <x v="120"/>
    <s v="New Hyde Park"/>
    <x v="1"/>
    <x v="59"/>
    <n v="2"/>
    <x v="8"/>
    <s v="Electra Townie Original 21D - 2016"/>
    <x v="3"/>
    <x v="0"/>
    <x v="1"/>
    <x v="1"/>
  </r>
  <r>
    <x v="120"/>
    <x v="120"/>
    <s v="New Hyde Park"/>
    <x v="1"/>
    <x v="59"/>
    <n v="1"/>
    <x v="24"/>
    <s v="Heller Shagamaw Frame - 2016"/>
    <x v="2"/>
    <x v="5"/>
    <x v="1"/>
    <x v="1"/>
  </r>
  <r>
    <x v="120"/>
    <x v="120"/>
    <s v="New Hyde Park"/>
    <x v="1"/>
    <x v="59"/>
    <n v="2"/>
    <x v="6"/>
    <s v="Ritchey Timberwolf Frameset - 2016"/>
    <x v="2"/>
    <x v="3"/>
    <x v="1"/>
    <x v="1"/>
  </r>
  <r>
    <x v="120"/>
    <x v="120"/>
    <s v="New Hyde Park"/>
    <x v="1"/>
    <x v="59"/>
    <n v="2"/>
    <x v="19"/>
    <s v="Trek Fuel EX 8 29 - 2016"/>
    <x v="2"/>
    <x v="2"/>
    <x v="1"/>
    <x v="1"/>
  </r>
  <r>
    <x v="121"/>
    <x v="121"/>
    <s v="South Richmond Hill"/>
    <x v="1"/>
    <x v="59"/>
    <n v="1"/>
    <x v="1"/>
    <s v="Electra Townie Original 7D EQ - 2016"/>
    <x v="0"/>
    <x v="0"/>
    <x v="1"/>
    <x v="1"/>
  </r>
  <r>
    <x v="122"/>
    <x v="122"/>
    <s v="Schenectady"/>
    <x v="1"/>
    <x v="60"/>
    <n v="2"/>
    <x v="8"/>
    <s v="Electra Townie Original 21D - 2016"/>
    <x v="0"/>
    <x v="0"/>
    <x v="1"/>
    <x v="1"/>
  </r>
  <r>
    <x v="123"/>
    <x v="123"/>
    <s v="Canyon Country"/>
    <x v="0"/>
    <x v="61"/>
    <n v="1"/>
    <x v="1"/>
    <s v="Electra Townie Original 7D EQ - 2016"/>
    <x v="0"/>
    <x v="0"/>
    <x v="0"/>
    <x v="3"/>
  </r>
  <r>
    <x v="123"/>
    <x v="123"/>
    <s v="Canyon Country"/>
    <x v="0"/>
    <x v="61"/>
    <n v="1"/>
    <x v="3"/>
    <s v="Trek Fuel EX 8 29 - 2016"/>
    <x v="2"/>
    <x v="2"/>
    <x v="0"/>
    <x v="3"/>
  </r>
  <r>
    <x v="123"/>
    <x v="123"/>
    <s v="Canyon Country"/>
    <x v="0"/>
    <x v="61"/>
    <n v="2"/>
    <x v="15"/>
    <s v="Trek Slash 8 27.5 - 2016"/>
    <x v="2"/>
    <x v="2"/>
    <x v="0"/>
    <x v="3"/>
  </r>
  <r>
    <x v="124"/>
    <x v="124"/>
    <s v="Forest Hills"/>
    <x v="1"/>
    <x v="61"/>
    <n v="1"/>
    <x v="7"/>
    <s v="Pure Cycles Vine 8-Speed - 2016"/>
    <x v="0"/>
    <x v="4"/>
    <x v="1"/>
    <x v="1"/>
  </r>
  <r>
    <x v="125"/>
    <x v="125"/>
    <s v="Queensbury"/>
    <x v="1"/>
    <x v="61"/>
    <n v="2"/>
    <x v="11"/>
    <s v="Trek Conduit+ - 2016"/>
    <x v="4"/>
    <x v="2"/>
    <x v="1"/>
    <x v="2"/>
  </r>
  <r>
    <x v="126"/>
    <x v="126"/>
    <s v="Euless"/>
    <x v="2"/>
    <x v="62"/>
    <n v="1"/>
    <x v="1"/>
    <s v="Electra Townie Original 7D EQ - Women's - 2016"/>
    <x v="0"/>
    <x v="0"/>
    <x v="2"/>
    <x v="4"/>
  </r>
  <r>
    <x v="126"/>
    <x v="126"/>
    <s v="Euless"/>
    <x v="2"/>
    <x v="62"/>
    <n v="1"/>
    <x v="7"/>
    <s v="Pure Cycles Vine 8-Speed - 2016"/>
    <x v="0"/>
    <x v="4"/>
    <x v="2"/>
    <x v="4"/>
  </r>
  <r>
    <x v="126"/>
    <x v="126"/>
    <s v="Euless"/>
    <x v="2"/>
    <x v="62"/>
    <n v="2"/>
    <x v="19"/>
    <s v="Trek Fuel EX 8 29 - 2016"/>
    <x v="2"/>
    <x v="2"/>
    <x v="2"/>
    <x v="4"/>
  </r>
  <r>
    <x v="127"/>
    <x v="127"/>
    <s v="Oswego"/>
    <x v="1"/>
    <x v="63"/>
    <n v="2"/>
    <x v="8"/>
    <s v="Electra Townie Original 21D - 2016"/>
    <x v="3"/>
    <x v="0"/>
    <x v="1"/>
    <x v="1"/>
  </r>
  <r>
    <x v="127"/>
    <x v="127"/>
    <s v="Oswego"/>
    <x v="1"/>
    <x v="63"/>
    <n v="2"/>
    <x v="0"/>
    <s v="Electra Townie Original 7D EQ - 2016"/>
    <x v="0"/>
    <x v="0"/>
    <x v="1"/>
    <x v="1"/>
  </r>
  <r>
    <x v="127"/>
    <x v="127"/>
    <s v="Oswego"/>
    <x v="1"/>
    <x v="63"/>
    <n v="2"/>
    <x v="10"/>
    <s v="Surly Wednesday Frameset - 2016"/>
    <x v="2"/>
    <x v="1"/>
    <x v="1"/>
    <x v="1"/>
  </r>
  <r>
    <x v="127"/>
    <x v="127"/>
    <s v="Oswego"/>
    <x v="1"/>
    <x v="63"/>
    <n v="2"/>
    <x v="19"/>
    <s v="Trek Fuel EX 8 29 - 2016"/>
    <x v="2"/>
    <x v="2"/>
    <x v="1"/>
    <x v="1"/>
  </r>
  <r>
    <x v="128"/>
    <x v="128"/>
    <s v="Lindenhurst"/>
    <x v="1"/>
    <x v="64"/>
    <n v="1"/>
    <x v="9"/>
    <s v="Pure Cycles Western 3-Speed - Women's - 2015/2016"/>
    <x v="0"/>
    <x v="4"/>
    <x v="1"/>
    <x v="2"/>
  </r>
  <r>
    <x v="128"/>
    <x v="128"/>
    <s v="Lindenhurst"/>
    <x v="1"/>
    <x v="64"/>
    <n v="1"/>
    <x v="28"/>
    <s v="Trek Conduit+ - 2016"/>
    <x v="4"/>
    <x v="2"/>
    <x v="1"/>
    <x v="2"/>
  </r>
  <r>
    <x v="129"/>
    <x v="129"/>
    <s v="Clifton Park"/>
    <x v="1"/>
    <x v="64"/>
    <n v="1"/>
    <x v="1"/>
    <s v="Electra Townie Original 7D EQ - 2016"/>
    <x v="3"/>
    <x v="0"/>
    <x v="1"/>
    <x v="1"/>
  </r>
  <r>
    <x v="129"/>
    <x v="129"/>
    <s v="Clifton Park"/>
    <x v="1"/>
    <x v="64"/>
    <n v="2"/>
    <x v="34"/>
    <s v="Heller Shagamaw Frame - 2016"/>
    <x v="2"/>
    <x v="5"/>
    <x v="1"/>
    <x v="1"/>
  </r>
  <r>
    <x v="130"/>
    <x v="130"/>
    <s v="Euless"/>
    <x v="2"/>
    <x v="64"/>
    <n v="2"/>
    <x v="16"/>
    <s v="Electra Girl's Hawaii 1 (16-inch) - 2015/2016"/>
    <x v="5"/>
    <x v="0"/>
    <x v="2"/>
    <x v="4"/>
  </r>
  <r>
    <x v="130"/>
    <x v="130"/>
    <s v="Euless"/>
    <x v="2"/>
    <x v="64"/>
    <n v="2"/>
    <x v="8"/>
    <s v="Electra Townie Original 21D - 2016"/>
    <x v="3"/>
    <x v="0"/>
    <x v="2"/>
    <x v="4"/>
  </r>
  <r>
    <x v="130"/>
    <x v="130"/>
    <s v="Euless"/>
    <x v="2"/>
    <x v="64"/>
    <n v="2"/>
    <x v="19"/>
    <s v="Trek Fuel EX 8 29 - 2016"/>
    <x v="2"/>
    <x v="2"/>
    <x v="2"/>
    <x v="4"/>
  </r>
  <r>
    <x v="131"/>
    <x v="131"/>
    <s v="Encino"/>
    <x v="0"/>
    <x v="65"/>
    <n v="1"/>
    <x v="1"/>
    <s v="Electra Townie Original 7D EQ - Women's - 2016"/>
    <x v="0"/>
    <x v="0"/>
    <x v="0"/>
    <x v="3"/>
  </r>
  <r>
    <x v="131"/>
    <x v="131"/>
    <s v="Encino"/>
    <x v="0"/>
    <x v="65"/>
    <n v="2"/>
    <x v="6"/>
    <s v="Ritchey Timberwolf Frameset - 2016"/>
    <x v="2"/>
    <x v="3"/>
    <x v="0"/>
    <x v="3"/>
  </r>
  <r>
    <x v="131"/>
    <x v="131"/>
    <s v="Encino"/>
    <x v="0"/>
    <x v="65"/>
    <n v="1"/>
    <x v="28"/>
    <s v="Trek Conduit+ - 2016"/>
    <x v="4"/>
    <x v="2"/>
    <x v="0"/>
    <x v="3"/>
  </r>
  <r>
    <x v="132"/>
    <x v="132"/>
    <s v="Carmel"/>
    <x v="1"/>
    <x v="65"/>
    <n v="2"/>
    <x v="16"/>
    <s v="Electra Cruiser 1 (24-Inch) - 2016"/>
    <x v="0"/>
    <x v="0"/>
    <x v="1"/>
    <x v="2"/>
  </r>
  <r>
    <x v="132"/>
    <x v="132"/>
    <s v="Carmel"/>
    <x v="1"/>
    <x v="65"/>
    <n v="1"/>
    <x v="14"/>
    <s v="Electra Girl's Hawaii 1 (16-inch) - 2015/2016"/>
    <x v="5"/>
    <x v="0"/>
    <x v="1"/>
    <x v="2"/>
  </r>
  <r>
    <x v="133"/>
    <x v="133"/>
    <s v="West Babylon"/>
    <x v="1"/>
    <x v="65"/>
    <n v="2"/>
    <x v="22"/>
    <s v="Pure Cycles Western 3-Speed - Women's - 2015/2016"/>
    <x v="0"/>
    <x v="4"/>
    <x v="1"/>
    <x v="2"/>
  </r>
  <r>
    <x v="133"/>
    <x v="133"/>
    <s v="West Babylon"/>
    <x v="1"/>
    <x v="65"/>
    <n v="2"/>
    <x v="22"/>
    <s v="Pure Cycles William 3-Speed - 2016"/>
    <x v="0"/>
    <x v="4"/>
    <x v="1"/>
    <x v="2"/>
  </r>
  <r>
    <x v="133"/>
    <x v="133"/>
    <s v="West Babylon"/>
    <x v="1"/>
    <x v="65"/>
    <n v="2"/>
    <x v="6"/>
    <s v="Ritchey Timberwolf Frameset - 2016"/>
    <x v="2"/>
    <x v="3"/>
    <x v="1"/>
    <x v="2"/>
  </r>
  <r>
    <x v="134"/>
    <x v="134"/>
    <s v="Schenectady"/>
    <x v="1"/>
    <x v="66"/>
    <n v="1"/>
    <x v="33"/>
    <s v="Electra Townie Original 7D - 2015/2016"/>
    <x v="3"/>
    <x v="0"/>
    <x v="1"/>
    <x v="2"/>
  </r>
  <r>
    <x v="134"/>
    <x v="134"/>
    <s v="Schenectady"/>
    <x v="1"/>
    <x v="66"/>
    <n v="2"/>
    <x v="34"/>
    <s v="Heller Shagamaw Frame - 2016"/>
    <x v="2"/>
    <x v="5"/>
    <x v="1"/>
    <x v="2"/>
  </r>
  <r>
    <x v="134"/>
    <x v="134"/>
    <s v="Schenectady"/>
    <x v="1"/>
    <x v="66"/>
    <n v="2"/>
    <x v="22"/>
    <s v="Pure Cycles Western 3-Speed - Women's - 2015/2016"/>
    <x v="0"/>
    <x v="4"/>
    <x v="1"/>
    <x v="2"/>
  </r>
  <r>
    <x v="134"/>
    <x v="134"/>
    <s v="Schenectady"/>
    <x v="1"/>
    <x v="66"/>
    <n v="1"/>
    <x v="31"/>
    <s v="Ritchey Timberwolf Frameset - 2016"/>
    <x v="2"/>
    <x v="3"/>
    <x v="1"/>
    <x v="2"/>
  </r>
  <r>
    <x v="135"/>
    <x v="135"/>
    <s v="Desoto"/>
    <x v="2"/>
    <x v="66"/>
    <n v="2"/>
    <x v="10"/>
    <s v="Surly Wednesday Frameset - 2016"/>
    <x v="2"/>
    <x v="1"/>
    <x v="2"/>
    <x v="4"/>
  </r>
  <r>
    <x v="135"/>
    <x v="135"/>
    <s v="Desoto"/>
    <x v="2"/>
    <x v="66"/>
    <n v="2"/>
    <x v="15"/>
    <s v="Trek Slash 8 27.5 - 2016"/>
    <x v="2"/>
    <x v="2"/>
    <x v="2"/>
    <x v="4"/>
  </r>
  <r>
    <x v="136"/>
    <x v="136"/>
    <s v="Howard Beach"/>
    <x v="1"/>
    <x v="67"/>
    <n v="1"/>
    <x v="14"/>
    <s v="Electra Girl's Hawaii 1 (16-inch) - 2015/2016"/>
    <x v="5"/>
    <x v="0"/>
    <x v="1"/>
    <x v="2"/>
  </r>
  <r>
    <x v="136"/>
    <x v="136"/>
    <s v="Howard Beach"/>
    <x v="1"/>
    <x v="67"/>
    <n v="1"/>
    <x v="23"/>
    <s v="Electra Girl's Hawaii 1 (20-inch) - 2015/2016"/>
    <x v="5"/>
    <x v="0"/>
    <x v="1"/>
    <x v="2"/>
  </r>
  <r>
    <x v="137"/>
    <x v="137"/>
    <s v="Queensbury"/>
    <x v="1"/>
    <x v="67"/>
    <n v="2"/>
    <x v="0"/>
    <s v="Electra Townie Original 7D EQ - 2016"/>
    <x v="0"/>
    <x v="0"/>
    <x v="1"/>
    <x v="2"/>
  </r>
  <r>
    <x v="137"/>
    <x v="137"/>
    <s v="Queensbury"/>
    <x v="1"/>
    <x v="67"/>
    <n v="1"/>
    <x v="20"/>
    <s v="Surly Ice Cream Truck Frameset - 2016"/>
    <x v="2"/>
    <x v="1"/>
    <x v="1"/>
    <x v="2"/>
  </r>
  <r>
    <x v="138"/>
    <x v="138"/>
    <s v="New Windsor"/>
    <x v="1"/>
    <x v="67"/>
    <n v="2"/>
    <x v="22"/>
    <s v="Pure Cycles William 3-Speed - 2016"/>
    <x v="0"/>
    <x v="4"/>
    <x v="1"/>
    <x v="2"/>
  </r>
  <r>
    <x v="138"/>
    <x v="138"/>
    <s v="New Windsor"/>
    <x v="1"/>
    <x v="67"/>
    <n v="1"/>
    <x v="5"/>
    <s v="Surly Wednesday Frameset - 2016"/>
    <x v="2"/>
    <x v="1"/>
    <x v="1"/>
    <x v="2"/>
  </r>
  <r>
    <x v="139"/>
    <x v="139"/>
    <s v="Brentwood"/>
    <x v="1"/>
    <x v="67"/>
    <n v="1"/>
    <x v="14"/>
    <s v="Electra Cruiser 1 (24-Inch) - 2016"/>
    <x v="5"/>
    <x v="0"/>
    <x v="1"/>
    <x v="2"/>
  </r>
  <r>
    <x v="139"/>
    <x v="139"/>
    <s v="Brentwood"/>
    <x v="1"/>
    <x v="67"/>
    <n v="1"/>
    <x v="12"/>
    <s v="Electra Moto 1 - 2016"/>
    <x v="0"/>
    <x v="0"/>
    <x v="1"/>
    <x v="2"/>
  </r>
  <r>
    <x v="139"/>
    <x v="139"/>
    <s v="Brentwood"/>
    <x v="1"/>
    <x v="67"/>
    <n v="2"/>
    <x v="8"/>
    <s v="Electra Townie Original 21D - 2016"/>
    <x v="0"/>
    <x v="0"/>
    <x v="1"/>
    <x v="2"/>
  </r>
  <r>
    <x v="139"/>
    <x v="139"/>
    <s v="Brentwood"/>
    <x v="1"/>
    <x v="67"/>
    <n v="1"/>
    <x v="5"/>
    <s v="Surly Wednesday Frameset - 2016"/>
    <x v="2"/>
    <x v="1"/>
    <x v="1"/>
    <x v="2"/>
  </r>
  <r>
    <x v="140"/>
    <x v="140"/>
    <s v="Mount Vernon"/>
    <x v="1"/>
    <x v="68"/>
    <n v="1"/>
    <x v="9"/>
    <s v="Pure Cycles Western 3-Speed - Women's - 2015/2016"/>
    <x v="0"/>
    <x v="4"/>
    <x v="1"/>
    <x v="2"/>
  </r>
  <r>
    <x v="141"/>
    <x v="141"/>
    <s v="Oxnard"/>
    <x v="0"/>
    <x v="69"/>
    <n v="2"/>
    <x v="0"/>
    <s v="Electra Townie Original 7D EQ - 2016"/>
    <x v="0"/>
    <x v="0"/>
    <x v="0"/>
    <x v="3"/>
  </r>
  <r>
    <x v="141"/>
    <x v="141"/>
    <s v="Oxnard"/>
    <x v="0"/>
    <x v="69"/>
    <n v="1"/>
    <x v="9"/>
    <s v="Pure Cycles William 3-Speed - 2016"/>
    <x v="0"/>
    <x v="4"/>
    <x v="0"/>
    <x v="3"/>
  </r>
  <r>
    <x v="141"/>
    <x v="141"/>
    <s v="Oxnard"/>
    <x v="0"/>
    <x v="69"/>
    <n v="2"/>
    <x v="32"/>
    <s v="Surly Straggler 650b - 2016"/>
    <x v="1"/>
    <x v="1"/>
    <x v="0"/>
    <x v="3"/>
  </r>
  <r>
    <x v="142"/>
    <x v="142"/>
    <s v="Hempstead"/>
    <x v="1"/>
    <x v="69"/>
    <n v="1"/>
    <x v="20"/>
    <s v="Surly Ice Cream Truck Frameset - 2016"/>
    <x v="2"/>
    <x v="1"/>
    <x v="1"/>
    <x v="2"/>
  </r>
  <r>
    <x v="143"/>
    <x v="143"/>
    <s v="Amityville"/>
    <x v="1"/>
    <x v="69"/>
    <n v="2"/>
    <x v="4"/>
    <s v="Trek Remedy 29 Carbon Frameset - 2016"/>
    <x v="2"/>
    <x v="2"/>
    <x v="1"/>
    <x v="2"/>
  </r>
  <r>
    <x v="144"/>
    <x v="144"/>
    <s v="Floral Park"/>
    <x v="1"/>
    <x v="70"/>
    <n v="1"/>
    <x v="18"/>
    <s v="Surly Straggler 650b - 2016"/>
    <x v="1"/>
    <x v="1"/>
    <x v="1"/>
    <x v="1"/>
  </r>
  <r>
    <x v="144"/>
    <x v="144"/>
    <s v="Floral Park"/>
    <x v="1"/>
    <x v="70"/>
    <n v="2"/>
    <x v="11"/>
    <s v="Trek Conduit+ - 2016"/>
    <x v="4"/>
    <x v="2"/>
    <x v="1"/>
    <x v="1"/>
  </r>
  <r>
    <x v="145"/>
    <x v="145"/>
    <s v="Banning"/>
    <x v="0"/>
    <x v="71"/>
    <n v="1"/>
    <x v="30"/>
    <s v="Electra Townie Original 21D - 2016"/>
    <x v="0"/>
    <x v="0"/>
    <x v="0"/>
    <x v="3"/>
  </r>
  <r>
    <x v="145"/>
    <x v="145"/>
    <s v="Banning"/>
    <x v="0"/>
    <x v="71"/>
    <n v="2"/>
    <x v="0"/>
    <s v="Electra Townie Original 7D EQ - Women's - 2016"/>
    <x v="0"/>
    <x v="0"/>
    <x v="0"/>
    <x v="3"/>
  </r>
  <r>
    <x v="145"/>
    <x v="145"/>
    <s v="Banning"/>
    <x v="0"/>
    <x v="71"/>
    <n v="1"/>
    <x v="31"/>
    <s v="Ritchey Timberwolf Frameset - 2016"/>
    <x v="2"/>
    <x v="3"/>
    <x v="0"/>
    <x v="3"/>
  </r>
  <r>
    <x v="145"/>
    <x v="145"/>
    <s v="Banning"/>
    <x v="0"/>
    <x v="71"/>
    <n v="2"/>
    <x v="35"/>
    <s v="Surly Ice Cream Truck Frameset - 2016"/>
    <x v="2"/>
    <x v="1"/>
    <x v="0"/>
    <x v="3"/>
  </r>
  <r>
    <x v="145"/>
    <x v="145"/>
    <s v="Banning"/>
    <x v="0"/>
    <x v="71"/>
    <n v="2"/>
    <x v="10"/>
    <s v="Surly Wednesday Frameset - 2016"/>
    <x v="2"/>
    <x v="1"/>
    <x v="0"/>
    <x v="3"/>
  </r>
  <r>
    <x v="146"/>
    <x v="146"/>
    <s v="Merrick"/>
    <x v="1"/>
    <x v="71"/>
    <n v="2"/>
    <x v="0"/>
    <s v="Electra Townie Original 7D EQ - 2016"/>
    <x v="3"/>
    <x v="0"/>
    <x v="1"/>
    <x v="2"/>
  </r>
  <r>
    <x v="147"/>
    <x v="147"/>
    <s v="Bronx"/>
    <x v="1"/>
    <x v="71"/>
    <n v="1"/>
    <x v="14"/>
    <s v="Electra Girl's Hawaii 1 (16-inch) - 2015/2016"/>
    <x v="0"/>
    <x v="0"/>
    <x v="1"/>
    <x v="1"/>
  </r>
  <r>
    <x v="148"/>
    <x v="148"/>
    <s v="Elmhurst"/>
    <x v="1"/>
    <x v="71"/>
    <n v="2"/>
    <x v="16"/>
    <s v="Electra Cruiser 1 (24-Inch) - 2016"/>
    <x v="5"/>
    <x v="0"/>
    <x v="1"/>
    <x v="1"/>
  </r>
  <r>
    <x v="148"/>
    <x v="148"/>
    <s v="Elmhurst"/>
    <x v="1"/>
    <x v="71"/>
    <n v="2"/>
    <x v="8"/>
    <s v="Electra Townie Original 21D - 2016"/>
    <x v="0"/>
    <x v="0"/>
    <x v="1"/>
    <x v="1"/>
  </r>
  <r>
    <x v="149"/>
    <x v="149"/>
    <s v="Canyon Country"/>
    <x v="0"/>
    <x v="72"/>
    <n v="2"/>
    <x v="25"/>
    <s v="Electra Townie Original 7D - 2015/2016"/>
    <x v="3"/>
    <x v="0"/>
    <x v="0"/>
    <x v="0"/>
  </r>
  <r>
    <x v="149"/>
    <x v="149"/>
    <s v="Canyon Country"/>
    <x v="0"/>
    <x v="72"/>
    <n v="1"/>
    <x v="7"/>
    <s v="Pure Cycles Vine 8-Speed - 2016"/>
    <x v="0"/>
    <x v="4"/>
    <x v="0"/>
    <x v="0"/>
  </r>
  <r>
    <x v="149"/>
    <x v="149"/>
    <s v="Canyon Country"/>
    <x v="0"/>
    <x v="72"/>
    <n v="1"/>
    <x v="5"/>
    <s v="Surly Wednesday Frameset - 2016"/>
    <x v="2"/>
    <x v="1"/>
    <x v="0"/>
    <x v="0"/>
  </r>
  <r>
    <x v="149"/>
    <x v="149"/>
    <s v="Canyon Country"/>
    <x v="0"/>
    <x v="72"/>
    <n v="1"/>
    <x v="26"/>
    <s v="Trek Slash 8 27.5 - 2016"/>
    <x v="2"/>
    <x v="2"/>
    <x v="0"/>
    <x v="0"/>
  </r>
  <r>
    <x v="150"/>
    <x v="150"/>
    <s v="Bakersfield"/>
    <x v="0"/>
    <x v="72"/>
    <n v="1"/>
    <x v="1"/>
    <s v="Electra Townie Original 7D EQ - 2016"/>
    <x v="3"/>
    <x v="0"/>
    <x v="0"/>
    <x v="0"/>
  </r>
  <r>
    <x v="150"/>
    <x v="150"/>
    <s v="Bakersfield"/>
    <x v="0"/>
    <x v="72"/>
    <n v="1"/>
    <x v="7"/>
    <s v="Pure Cycles Vine 8-Speed - 2016"/>
    <x v="0"/>
    <x v="4"/>
    <x v="0"/>
    <x v="0"/>
  </r>
  <r>
    <x v="151"/>
    <x v="151"/>
    <s v="Port Jefferson Station"/>
    <x v="1"/>
    <x v="72"/>
    <n v="2"/>
    <x v="16"/>
    <s v="Electra Girl's Hawaii 1 (16-inch) - 2015/2016"/>
    <x v="5"/>
    <x v="0"/>
    <x v="1"/>
    <x v="1"/>
  </r>
  <r>
    <x v="151"/>
    <x v="151"/>
    <s v="Port Jefferson Station"/>
    <x v="1"/>
    <x v="72"/>
    <n v="2"/>
    <x v="0"/>
    <s v="Electra Townie Original 7D EQ - 2016"/>
    <x v="0"/>
    <x v="0"/>
    <x v="1"/>
    <x v="1"/>
  </r>
  <r>
    <x v="151"/>
    <x v="151"/>
    <s v="Port Jefferson Station"/>
    <x v="1"/>
    <x v="72"/>
    <n v="2"/>
    <x v="35"/>
    <s v="Surly Ice Cream Truck Frameset - 2016"/>
    <x v="2"/>
    <x v="1"/>
    <x v="1"/>
    <x v="1"/>
  </r>
  <r>
    <x v="152"/>
    <x v="152"/>
    <s v="North Tonawanda"/>
    <x v="1"/>
    <x v="73"/>
    <n v="2"/>
    <x v="29"/>
    <s v="Electra Moto 1 - 2016"/>
    <x v="0"/>
    <x v="0"/>
    <x v="1"/>
    <x v="1"/>
  </r>
  <r>
    <x v="152"/>
    <x v="152"/>
    <s v="North Tonawanda"/>
    <x v="1"/>
    <x v="73"/>
    <n v="1"/>
    <x v="1"/>
    <s v="Electra Townie Original 7D EQ - 2016"/>
    <x v="0"/>
    <x v="0"/>
    <x v="1"/>
    <x v="1"/>
  </r>
  <r>
    <x v="152"/>
    <x v="152"/>
    <s v="North Tonawanda"/>
    <x v="1"/>
    <x v="73"/>
    <n v="1"/>
    <x v="17"/>
    <s v="Trek Remedy 29 Carbon Frameset - 2016"/>
    <x v="2"/>
    <x v="2"/>
    <x v="1"/>
    <x v="1"/>
  </r>
  <r>
    <x v="153"/>
    <x v="153"/>
    <s v="Pleasanton"/>
    <x v="0"/>
    <x v="74"/>
    <n v="1"/>
    <x v="30"/>
    <s v="Electra Townie Original 21D - 2016"/>
    <x v="0"/>
    <x v="0"/>
    <x v="0"/>
    <x v="0"/>
  </r>
  <r>
    <x v="154"/>
    <x v="154"/>
    <s v="Rosedale"/>
    <x v="1"/>
    <x v="75"/>
    <n v="1"/>
    <x v="17"/>
    <s v="Trek Remedy 29 Carbon Frameset - 2016"/>
    <x v="2"/>
    <x v="2"/>
    <x v="1"/>
    <x v="1"/>
  </r>
  <r>
    <x v="155"/>
    <x v="155"/>
    <s v="San Jose"/>
    <x v="0"/>
    <x v="76"/>
    <n v="2"/>
    <x v="13"/>
    <s v="Pure Cycles Vine 8-Speed - 2016"/>
    <x v="0"/>
    <x v="4"/>
    <x v="0"/>
    <x v="3"/>
  </r>
  <r>
    <x v="155"/>
    <x v="155"/>
    <s v="San Jose"/>
    <x v="0"/>
    <x v="76"/>
    <n v="2"/>
    <x v="22"/>
    <s v="Pure Cycles Western 3-Speed - Women's - 2015/2016"/>
    <x v="0"/>
    <x v="4"/>
    <x v="0"/>
    <x v="3"/>
  </r>
  <r>
    <x v="155"/>
    <x v="155"/>
    <s v="San Jose"/>
    <x v="0"/>
    <x v="76"/>
    <n v="1"/>
    <x v="20"/>
    <s v="Surly Ice Cream Truck Frameset - 2016"/>
    <x v="2"/>
    <x v="1"/>
    <x v="0"/>
    <x v="3"/>
  </r>
  <r>
    <x v="156"/>
    <x v="156"/>
    <s v="Houston"/>
    <x v="2"/>
    <x v="76"/>
    <n v="1"/>
    <x v="3"/>
    <s v="Trek Fuel EX 8 29 - 2016"/>
    <x v="2"/>
    <x v="2"/>
    <x v="2"/>
    <x v="4"/>
  </r>
  <r>
    <x v="156"/>
    <x v="156"/>
    <s v="Houston"/>
    <x v="2"/>
    <x v="76"/>
    <n v="2"/>
    <x v="15"/>
    <s v="Trek Slash 8 27.5 - 2016"/>
    <x v="2"/>
    <x v="2"/>
    <x v="2"/>
    <x v="4"/>
  </r>
  <r>
    <x v="157"/>
    <x v="157"/>
    <s v="Sugar Land"/>
    <x v="2"/>
    <x v="77"/>
    <n v="1"/>
    <x v="30"/>
    <s v="Electra Townie Original 21D - 2016"/>
    <x v="3"/>
    <x v="0"/>
    <x v="2"/>
    <x v="5"/>
  </r>
  <r>
    <x v="158"/>
    <x v="158"/>
    <s v="Fullerton"/>
    <x v="0"/>
    <x v="77"/>
    <n v="1"/>
    <x v="14"/>
    <s v="Electra Cruiser 1 (24-Inch) - 2016"/>
    <x v="0"/>
    <x v="0"/>
    <x v="0"/>
    <x v="0"/>
  </r>
  <r>
    <x v="159"/>
    <x v="159"/>
    <s v="Jamaica"/>
    <x v="1"/>
    <x v="77"/>
    <n v="1"/>
    <x v="14"/>
    <s v="Electra Cruiser 1 (24-Inch) - 2016"/>
    <x v="5"/>
    <x v="0"/>
    <x v="1"/>
    <x v="2"/>
  </r>
  <r>
    <x v="159"/>
    <x v="159"/>
    <s v="Jamaica"/>
    <x v="1"/>
    <x v="77"/>
    <n v="2"/>
    <x v="29"/>
    <s v="Electra Moto 1 - 2016"/>
    <x v="0"/>
    <x v="0"/>
    <x v="1"/>
    <x v="2"/>
  </r>
  <r>
    <x v="159"/>
    <x v="159"/>
    <s v="Jamaica"/>
    <x v="1"/>
    <x v="77"/>
    <n v="2"/>
    <x v="22"/>
    <s v="Pure Cycles Western 3-Speed - Women's - 2015/2016"/>
    <x v="0"/>
    <x v="4"/>
    <x v="1"/>
    <x v="2"/>
  </r>
  <r>
    <x v="159"/>
    <x v="159"/>
    <s v="Jamaica"/>
    <x v="1"/>
    <x v="77"/>
    <n v="1"/>
    <x v="18"/>
    <s v="Surly Straggler 650b - 2016"/>
    <x v="1"/>
    <x v="1"/>
    <x v="1"/>
    <x v="2"/>
  </r>
  <r>
    <x v="160"/>
    <x v="160"/>
    <s v="Ballston Spa"/>
    <x v="1"/>
    <x v="77"/>
    <n v="1"/>
    <x v="14"/>
    <s v="Electra Girl's Hawaii 1 (16-inch) - 2015/2016"/>
    <x v="5"/>
    <x v="0"/>
    <x v="1"/>
    <x v="2"/>
  </r>
  <r>
    <x v="160"/>
    <x v="160"/>
    <s v="Ballston Spa"/>
    <x v="1"/>
    <x v="77"/>
    <n v="2"/>
    <x v="8"/>
    <s v="Electra Townie Original 21D - 2016"/>
    <x v="3"/>
    <x v="0"/>
    <x v="1"/>
    <x v="2"/>
  </r>
  <r>
    <x v="160"/>
    <x v="160"/>
    <s v="Ballston Spa"/>
    <x v="1"/>
    <x v="77"/>
    <n v="2"/>
    <x v="15"/>
    <s v="Trek Slash 8 27.5 - 2016"/>
    <x v="2"/>
    <x v="2"/>
    <x v="1"/>
    <x v="2"/>
  </r>
  <r>
    <x v="161"/>
    <x v="161"/>
    <s v="Oakland"/>
    <x v="0"/>
    <x v="78"/>
    <n v="2"/>
    <x v="16"/>
    <s v="Electra Cruiser 1 (24-Inch) - 2016"/>
    <x v="5"/>
    <x v="0"/>
    <x v="0"/>
    <x v="3"/>
  </r>
  <r>
    <x v="161"/>
    <x v="161"/>
    <s v="Oakland"/>
    <x v="0"/>
    <x v="78"/>
    <n v="1"/>
    <x v="9"/>
    <s v="Pure Cycles Western 3-Speed - Women's - 2015/2016"/>
    <x v="0"/>
    <x v="4"/>
    <x v="0"/>
    <x v="3"/>
  </r>
  <r>
    <x v="161"/>
    <x v="161"/>
    <s v="Oakland"/>
    <x v="0"/>
    <x v="78"/>
    <n v="2"/>
    <x v="10"/>
    <s v="Surly Wednesday Frameset - 2016"/>
    <x v="2"/>
    <x v="1"/>
    <x v="0"/>
    <x v="3"/>
  </r>
  <r>
    <x v="162"/>
    <x v="162"/>
    <s v="Oswego"/>
    <x v="1"/>
    <x v="78"/>
    <n v="1"/>
    <x v="30"/>
    <s v="Electra Townie Original 21D - 2016"/>
    <x v="0"/>
    <x v="0"/>
    <x v="1"/>
    <x v="2"/>
  </r>
  <r>
    <x v="162"/>
    <x v="162"/>
    <s v="Oswego"/>
    <x v="1"/>
    <x v="78"/>
    <n v="1"/>
    <x v="9"/>
    <s v="Pure Cycles Western 3-Speed - Women's - 2015/2016"/>
    <x v="0"/>
    <x v="4"/>
    <x v="1"/>
    <x v="2"/>
  </r>
  <r>
    <x v="163"/>
    <x v="163"/>
    <s v="Jackson Heights"/>
    <x v="1"/>
    <x v="79"/>
    <n v="1"/>
    <x v="14"/>
    <s v="Electra Girl's Hawaii 1 (16-inch) - 2015/2016"/>
    <x v="0"/>
    <x v="0"/>
    <x v="1"/>
    <x v="2"/>
  </r>
  <r>
    <x v="163"/>
    <x v="163"/>
    <s v="Jackson Heights"/>
    <x v="1"/>
    <x v="79"/>
    <n v="2"/>
    <x v="2"/>
    <s v="Surly Straggler - 2016"/>
    <x v="1"/>
    <x v="1"/>
    <x v="1"/>
    <x v="2"/>
  </r>
  <r>
    <x v="163"/>
    <x v="163"/>
    <s v="Jackson Heights"/>
    <x v="1"/>
    <x v="79"/>
    <n v="2"/>
    <x v="19"/>
    <s v="Trek Fuel EX 8 29 - 2016"/>
    <x v="2"/>
    <x v="2"/>
    <x v="1"/>
    <x v="2"/>
  </r>
  <r>
    <x v="164"/>
    <x v="164"/>
    <s v="Encino"/>
    <x v="0"/>
    <x v="80"/>
    <n v="1"/>
    <x v="23"/>
    <s v="Electra Girl's Hawaii 1 (20-inch) - 2015/2016"/>
    <x v="5"/>
    <x v="0"/>
    <x v="0"/>
    <x v="3"/>
  </r>
  <r>
    <x v="164"/>
    <x v="164"/>
    <s v="Encino"/>
    <x v="0"/>
    <x v="80"/>
    <n v="1"/>
    <x v="31"/>
    <s v="Ritchey Timberwolf Frameset - 2016"/>
    <x v="2"/>
    <x v="3"/>
    <x v="0"/>
    <x v="3"/>
  </r>
  <r>
    <x v="164"/>
    <x v="164"/>
    <s v="Encino"/>
    <x v="0"/>
    <x v="80"/>
    <n v="2"/>
    <x v="19"/>
    <s v="Trek Fuel EX 8 29 - 2016"/>
    <x v="2"/>
    <x v="2"/>
    <x v="0"/>
    <x v="3"/>
  </r>
  <r>
    <x v="165"/>
    <x v="165"/>
    <s v="Forest Hills"/>
    <x v="1"/>
    <x v="80"/>
    <n v="2"/>
    <x v="2"/>
    <s v="Surly Straggler - 2016"/>
    <x v="1"/>
    <x v="1"/>
    <x v="1"/>
    <x v="1"/>
  </r>
  <r>
    <x v="165"/>
    <x v="165"/>
    <s v="Forest Hills"/>
    <x v="1"/>
    <x v="80"/>
    <n v="1"/>
    <x v="18"/>
    <s v="Surly Straggler 650b - 2016"/>
    <x v="1"/>
    <x v="1"/>
    <x v="1"/>
    <x v="1"/>
  </r>
  <r>
    <x v="166"/>
    <x v="166"/>
    <s v="Centereach"/>
    <x v="1"/>
    <x v="80"/>
    <n v="2"/>
    <x v="16"/>
    <s v="Electra Cruiser 1 (24-Inch) - 2016"/>
    <x v="0"/>
    <x v="0"/>
    <x v="1"/>
    <x v="2"/>
  </r>
  <r>
    <x v="166"/>
    <x v="166"/>
    <s v="Centereach"/>
    <x v="1"/>
    <x v="80"/>
    <n v="1"/>
    <x v="30"/>
    <s v="Electra Townie Original 21D - 2016"/>
    <x v="0"/>
    <x v="0"/>
    <x v="1"/>
    <x v="2"/>
  </r>
  <r>
    <x v="166"/>
    <x v="166"/>
    <s v="Centereach"/>
    <x v="1"/>
    <x v="80"/>
    <n v="1"/>
    <x v="27"/>
    <s v="Surly Straggler - 2016"/>
    <x v="1"/>
    <x v="1"/>
    <x v="1"/>
    <x v="2"/>
  </r>
  <r>
    <x v="166"/>
    <x v="166"/>
    <s v="Centereach"/>
    <x v="1"/>
    <x v="80"/>
    <n v="2"/>
    <x v="15"/>
    <s v="Trek Slash 8 27.5 - 2016"/>
    <x v="2"/>
    <x v="2"/>
    <x v="1"/>
    <x v="2"/>
  </r>
  <r>
    <x v="167"/>
    <x v="167"/>
    <s v="Santa Monica"/>
    <x v="0"/>
    <x v="81"/>
    <n v="2"/>
    <x v="16"/>
    <s v="Electra Girl's Hawaii 1 (16-inch) - 2015/2016"/>
    <x v="5"/>
    <x v="0"/>
    <x v="0"/>
    <x v="3"/>
  </r>
  <r>
    <x v="167"/>
    <x v="167"/>
    <s v="Santa Monica"/>
    <x v="0"/>
    <x v="81"/>
    <n v="2"/>
    <x v="8"/>
    <s v="Electra Townie Original 21D - 2016"/>
    <x v="0"/>
    <x v="0"/>
    <x v="0"/>
    <x v="3"/>
  </r>
  <r>
    <x v="167"/>
    <x v="167"/>
    <s v="Santa Monica"/>
    <x v="0"/>
    <x v="81"/>
    <n v="1"/>
    <x v="20"/>
    <s v="Surly Ice Cream Truck Frameset - 2016"/>
    <x v="2"/>
    <x v="1"/>
    <x v="0"/>
    <x v="3"/>
  </r>
  <r>
    <x v="167"/>
    <x v="167"/>
    <s v="Santa Monica"/>
    <x v="0"/>
    <x v="81"/>
    <n v="2"/>
    <x v="32"/>
    <s v="Surly Straggler 650b - 2016"/>
    <x v="1"/>
    <x v="1"/>
    <x v="0"/>
    <x v="3"/>
  </r>
  <r>
    <x v="168"/>
    <x v="168"/>
    <s v="Monroe"/>
    <x v="1"/>
    <x v="82"/>
    <n v="2"/>
    <x v="16"/>
    <s v="Electra Girl's Hawaii 1 (16-inch) - 2015/2016"/>
    <x v="0"/>
    <x v="0"/>
    <x v="1"/>
    <x v="2"/>
  </r>
  <r>
    <x v="168"/>
    <x v="168"/>
    <s v="Monroe"/>
    <x v="1"/>
    <x v="82"/>
    <n v="2"/>
    <x v="0"/>
    <s v="Electra Townie Original 7D EQ - Women's - 2016"/>
    <x v="0"/>
    <x v="0"/>
    <x v="1"/>
    <x v="2"/>
  </r>
  <r>
    <x v="168"/>
    <x v="168"/>
    <s v="Monroe"/>
    <x v="1"/>
    <x v="82"/>
    <n v="1"/>
    <x v="24"/>
    <s v="Heller Shagamaw Frame - 2016"/>
    <x v="2"/>
    <x v="5"/>
    <x v="1"/>
    <x v="2"/>
  </r>
  <r>
    <x v="168"/>
    <x v="168"/>
    <s v="Monroe"/>
    <x v="1"/>
    <x v="82"/>
    <n v="1"/>
    <x v="27"/>
    <s v="Surly Straggler - 2016"/>
    <x v="1"/>
    <x v="1"/>
    <x v="1"/>
    <x v="2"/>
  </r>
  <r>
    <x v="168"/>
    <x v="168"/>
    <s v="Monroe"/>
    <x v="1"/>
    <x v="82"/>
    <n v="1"/>
    <x v="18"/>
    <s v="Surly Straggler 650b - 2016"/>
    <x v="1"/>
    <x v="1"/>
    <x v="1"/>
    <x v="2"/>
  </r>
  <r>
    <x v="169"/>
    <x v="169"/>
    <s v="Port Washington"/>
    <x v="1"/>
    <x v="82"/>
    <n v="1"/>
    <x v="30"/>
    <s v="Electra Townie Original 21D - 2016"/>
    <x v="3"/>
    <x v="0"/>
    <x v="1"/>
    <x v="2"/>
  </r>
  <r>
    <x v="169"/>
    <x v="169"/>
    <s v="Port Washington"/>
    <x v="1"/>
    <x v="82"/>
    <n v="2"/>
    <x v="8"/>
    <s v="Electra Townie Original 21D - 2016"/>
    <x v="0"/>
    <x v="0"/>
    <x v="1"/>
    <x v="2"/>
  </r>
  <r>
    <x v="169"/>
    <x v="169"/>
    <s v="Port Washington"/>
    <x v="1"/>
    <x v="82"/>
    <n v="2"/>
    <x v="22"/>
    <s v="Pure Cycles Western 3-Speed - Women's - 2015/2016"/>
    <x v="0"/>
    <x v="4"/>
    <x v="1"/>
    <x v="2"/>
  </r>
  <r>
    <x v="169"/>
    <x v="169"/>
    <s v="Port Washington"/>
    <x v="1"/>
    <x v="82"/>
    <n v="1"/>
    <x v="26"/>
    <s v="Trek Slash 8 27.5 - 2016"/>
    <x v="2"/>
    <x v="2"/>
    <x v="1"/>
    <x v="2"/>
  </r>
  <r>
    <x v="170"/>
    <x v="170"/>
    <s v="Banning"/>
    <x v="0"/>
    <x v="83"/>
    <n v="1"/>
    <x v="17"/>
    <s v="Trek Remedy 29 Carbon Frameset - 2016"/>
    <x v="2"/>
    <x v="2"/>
    <x v="0"/>
    <x v="3"/>
  </r>
  <r>
    <x v="171"/>
    <x v="171"/>
    <s v="Floral Park"/>
    <x v="1"/>
    <x v="83"/>
    <n v="1"/>
    <x v="23"/>
    <s v="Electra Girl's Hawaii 1 (20-inch) - 2015/2016"/>
    <x v="5"/>
    <x v="0"/>
    <x v="1"/>
    <x v="2"/>
  </r>
  <r>
    <x v="171"/>
    <x v="171"/>
    <s v="Floral Park"/>
    <x v="1"/>
    <x v="83"/>
    <n v="1"/>
    <x v="1"/>
    <s v="Electra Townie Original 7D EQ - 2016"/>
    <x v="0"/>
    <x v="0"/>
    <x v="1"/>
    <x v="2"/>
  </r>
  <r>
    <x v="172"/>
    <x v="157"/>
    <s v="Sugar Land"/>
    <x v="2"/>
    <x v="83"/>
    <n v="1"/>
    <x v="14"/>
    <s v="Electra Girl's Hawaii 1 (16-inch) - 2015/2016"/>
    <x v="0"/>
    <x v="0"/>
    <x v="2"/>
    <x v="4"/>
  </r>
  <r>
    <x v="172"/>
    <x v="157"/>
    <s v="Sugar Land"/>
    <x v="2"/>
    <x v="83"/>
    <n v="1"/>
    <x v="1"/>
    <s v="Electra Townie Original 7D EQ - 2016"/>
    <x v="0"/>
    <x v="0"/>
    <x v="2"/>
    <x v="4"/>
  </r>
  <r>
    <x v="172"/>
    <x v="157"/>
    <s v="Sugar Land"/>
    <x v="2"/>
    <x v="83"/>
    <n v="2"/>
    <x v="0"/>
    <s v="Electra Townie Original 7D EQ - Women's - 2016"/>
    <x v="0"/>
    <x v="0"/>
    <x v="2"/>
    <x v="4"/>
  </r>
  <r>
    <x v="173"/>
    <x v="172"/>
    <s v="Westbury"/>
    <x v="1"/>
    <x v="84"/>
    <n v="2"/>
    <x v="16"/>
    <s v="Electra Girl's Hawaii 1 (16-inch) - 2015/2016"/>
    <x v="5"/>
    <x v="0"/>
    <x v="1"/>
    <x v="2"/>
  </r>
  <r>
    <x v="173"/>
    <x v="172"/>
    <s v="Westbury"/>
    <x v="1"/>
    <x v="84"/>
    <n v="2"/>
    <x v="22"/>
    <s v="Pure Cycles William 3-Speed - 2016"/>
    <x v="0"/>
    <x v="4"/>
    <x v="1"/>
    <x v="2"/>
  </r>
  <r>
    <x v="174"/>
    <x v="173"/>
    <s v="Scarsdale"/>
    <x v="1"/>
    <x v="85"/>
    <n v="2"/>
    <x v="16"/>
    <s v="Electra Cruiser 1 (24-Inch) - 2016"/>
    <x v="5"/>
    <x v="0"/>
    <x v="1"/>
    <x v="1"/>
  </r>
  <r>
    <x v="174"/>
    <x v="173"/>
    <s v="Scarsdale"/>
    <x v="1"/>
    <x v="85"/>
    <n v="1"/>
    <x v="24"/>
    <s v="Heller Shagamaw Frame - 2016"/>
    <x v="2"/>
    <x v="5"/>
    <x v="1"/>
    <x v="1"/>
  </r>
  <r>
    <x v="174"/>
    <x v="173"/>
    <s v="Scarsdale"/>
    <x v="1"/>
    <x v="85"/>
    <n v="1"/>
    <x v="9"/>
    <s v="Pure Cycles William 3-Speed - 2016"/>
    <x v="0"/>
    <x v="4"/>
    <x v="1"/>
    <x v="1"/>
  </r>
  <r>
    <x v="174"/>
    <x v="173"/>
    <s v="Scarsdale"/>
    <x v="1"/>
    <x v="85"/>
    <n v="2"/>
    <x v="6"/>
    <s v="Ritchey Timberwolf Frameset - 2016"/>
    <x v="2"/>
    <x v="3"/>
    <x v="1"/>
    <x v="1"/>
  </r>
  <r>
    <x v="175"/>
    <x v="174"/>
    <s v="Floral Park"/>
    <x v="1"/>
    <x v="86"/>
    <n v="2"/>
    <x v="0"/>
    <s v="Electra Townie Original 7D EQ - 2016"/>
    <x v="0"/>
    <x v="0"/>
    <x v="1"/>
    <x v="2"/>
  </r>
  <r>
    <x v="175"/>
    <x v="174"/>
    <s v="Floral Park"/>
    <x v="1"/>
    <x v="86"/>
    <n v="2"/>
    <x v="6"/>
    <s v="Ritchey Timberwolf Frameset - 2016"/>
    <x v="2"/>
    <x v="3"/>
    <x v="1"/>
    <x v="2"/>
  </r>
  <r>
    <x v="175"/>
    <x v="174"/>
    <s v="Floral Park"/>
    <x v="1"/>
    <x v="86"/>
    <n v="2"/>
    <x v="32"/>
    <s v="Surly Straggler 650b - 2016"/>
    <x v="1"/>
    <x v="1"/>
    <x v="1"/>
    <x v="2"/>
  </r>
  <r>
    <x v="176"/>
    <x v="175"/>
    <s v="Palos Verdes Peninsula"/>
    <x v="0"/>
    <x v="87"/>
    <n v="2"/>
    <x v="0"/>
    <s v="Electra Townie Original 7D EQ - Women's - 2016"/>
    <x v="0"/>
    <x v="0"/>
    <x v="0"/>
    <x v="0"/>
  </r>
  <r>
    <x v="177"/>
    <x v="176"/>
    <s v="West Babylon"/>
    <x v="1"/>
    <x v="87"/>
    <n v="1"/>
    <x v="30"/>
    <s v="Electra Townie Original 21D - 2016"/>
    <x v="0"/>
    <x v="0"/>
    <x v="1"/>
    <x v="1"/>
  </r>
  <r>
    <x v="177"/>
    <x v="176"/>
    <s v="West Babylon"/>
    <x v="1"/>
    <x v="87"/>
    <n v="1"/>
    <x v="9"/>
    <s v="Pure Cycles Western 3-Speed - Women's - 2015/2016"/>
    <x v="0"/>
    <x v="4"/>
    <x v="1"/>
    <x v="1"/>
  </r>
  <r>
    <x v="177"/>
    <x v="176"/>
    <s v="West Babylon"/>
    <x v="1"/>
    <x v="87"/>
    <n v="2"/>
    <x v="2"/>
    <s v="Surly Straggler - 2016"/>
    <x v="1"/>
    <x v="1"/>
    <x v="1"/>
    <x v="1"/>
  </r>
  <r>
    <x v="177"/>
    <x v="176"/>
    <s v="West Babylon"/>
    <x v="1"/>
    <x v="87"/>
    <n v="1"/>
    <x v="5"/>
    <s v="Surly Wednesday Frameset - 2016"/>
    <x v="2"/>
    <x v="1"/>
    <x v="1"/>
    <x v="1"/>
  </r>
  <r>
    <x v="178"/>
    <x v="177"/>
    <s v="Saratoga Springs"/>
    <x v="1"/>
    <x v="88"/>
    <n v="2"/>
    <x v="16"/>
    <s v="Electra Cruiser 1 (24-Inch) - 2016"/>
    <x v="0"/>
    <x v="0"/>
    <x v="1"/>
    <x v="1"/>
  </r>
  <r>
    <x v="178"/>
    <x v="177"/>
    <s v="Saratoga Springs"/>
    <x v="1"/>
    <x v="88"/>
    <n v="2"/>
    <x v="8"/>
    <s v="Electra Townie Original 21D - 2016"/>
    <x v="0"/>
    <x v="0"/>
    <x v="1"/>
    <x v="1"/>
  </r>
  <r>
    <x v="178"/>
    <x v="177"/>
    <s v="Saratoga Springs"/>
    <x v="1"/>
    <x v="88"/>
    <n v="1"/>
    <x v="1"/>
    <s v="Electra Townie Original 7D EQ - 2016"/>
    <x v="3"/>
    <x v="0"/>
    <x v="1"/>
    <x v="1"/>
  </r>
  <r>
    <x v="178"/>
    <x v="177"/>
    <s v="Saratoga Springs"/>
    <x v="1"/>
    <x v="88"/>
    <n v="2"/>
    <x v="0"/>
    <s v="Electra Townie Original 7D EQ - Women's - 2016"/>
    <x v="0"/>
    <x v="0"/>
    <x v="1"/>
    <x v="1"/>
  </r>
  <r>
    <x v="178"/>
    <x v="177"/>
    <s v="Saratoga Springs"/>
    <x v="1"/>
    <x v="88"/>
    <n v="1"/>
    <x v="9"/>
    <s v="Pure Cycles Western 3-Speed - Women's - 2015/2016"/>
    <x v="0"/>
    <x v="4"/>
    <x v="1"/>
    <x v="1"/>
  </r>
  <r>
    <x v="179"/>
    <x v="178"/>
    <s v="Smithtown"/>
    <x v="1"/>
    <x v="88"/>
    <n v="1"/>
    <x v="1"/>
    <s v="Electra Townie Original 7D EQ - 2016"/>
    <x v="0"/>
    <x v="0"/>
    <x v="1"/>
    <x v="2"/>
  </r>
  <r>
    <x v="180"/>
    <x v="179"/>
    <s v="Bakersfield"/>
    <x v="0"/>
    <x v="89"/>
    <n v="2"/>
    <x v="29"/>
    <s v="Electra Moto 1 - 2016"/>
    <x v="0"/>
    <x v="0"/>
    <x v="0"/>
    <x v="3"/>
  </r>
  <r>
    <x v="180"/>
    <x v="179"/>
    <s v="Bakersfield"/>
    <x v="0"/>
    <x v="89"/>
    <n v="2"/>
    <x v="8"/>
    <s v="Electra Townie Original 21D - 2016"/>
    <x v="3"/>
    <x v="0"/>
    <x v="0"/>
    <x v="3"/>
  </r>
  <r>
    <x v="180"/>
    <x v="179"/>
    <s v="Bakersfield"/>
    <x v="0"/>
    <x v="89"/>
    <n v="1"/>
    <x v="27"/>
    <s v="Surly Straggler - 2016"/>
    <x v="1"/>
    <x v="1"/>
    <x v="0"/>
    <x v="3"/>
  </r>
  <r>
    <x v="180"/>
    <x v="179"/>
    <s v="Bakersfield"/>
    <x v="0"/>
    <x v="89"/>
    <n v="1"/>
    <x v="18"/>
    <s v="Surly Straggler 650b - 2016"/>
    <x v="1"/>
    <x v="1"/>
    <x v="0"/>
    <x v="3"/>
  </r>
  <r>
    <x v="181"/>
    <x v="180"/>
    <s v="New York"/>
    <x v="1"/>
    <x v="89"/>
    <n v="2"/>
    <x v="8"/>
    <s v="Electra Townie Original 21D - 2016"/>
    <x v="3"/>
    <x v="0"/>
    <x v="1"/>
    <x v="1"/>
  </r>
  <r>
    <x v="181"/>
    <x v="180"/>
    <s v="New York"/>
    <x v="1"/>
    <x v="89"/>
    <n v="2"/>
    <x v="25"/>
    <s v="Electra Townie Original 7D - 2015/2016"/>
    <x v="3"/>
    <x v="0"/>
    <x v="1"/>
    <x v="1"/>
  </r>
  <r>
    <x v="182"/>
    <x v="181"/>
    <s v="East Northport"/>
    <x v="1"/>
    <x v="90"/>
    <n v="2"/>
    <x v="8"/>
    <s v="Electra Townie Original 21D - 2016"/>
    <x v="0"/>
    <x v="0"/>
    <x v="1"/>
    <x v="2"/>
  </r>
  <r>
    <x v="182"/>
    <x v="181"/>
    <s v="East Northport"/>
    <x v="1"/>
    <x v="90"/>
    <n v="1"/>
    <x v="7"/>
    <s v="Pure Cycles Vine 8-Speed - 2016"/>
    <x v="0"/>
    <x v="4"/>
    <x v="1"/>
    <x v="2"/>
  </r>
  <r>
    <x v="182"/>
    <x v="181"/>
    <s v="East Northport"/>
    <x v="1"/>
    <x v="90"/>
    <n v="1"/>
    <x v="9"/>
    <s v="Pure Cycles William 3-Speed - 2016"/>
    <x v="0"/>
    <x v="4"/>
    <x v="1"/>
    <x v="2"/>
  </r>
  <r>
    <x v="182"/>
    <x v="181"/>
    <s v="East Northport"/>
    <x v="1"/>
    <x v="90"/>
    <n v="2"/>
    <x v="32"/>
    <s v="Surly Straggler 650b - 2016"/>
    <x v="1"/>
    <x v="1"/>
    <x v="1"/>
    <x v="2"/>
  </r>
  <r>
    <x v="183"/>
    <x v="182"/>
    <s v="Hempstead"/>
    <x v="1"/>
    <x v="90"/>
    <n v="1"/>
    <x v="14"/>
    <s v="Electra Girl's Hawaii 1 (16-inch) - 2015/2016"/>
    <x v="0"/>
    <x v="0"/>
    <x v="1"/>
    <x v="2"/>
  </r>
  <r>
    <x v="183"/>
    <x v="182"/>
    <s v="Hempstead"/>
    <x v="1"/>
    <x v="90"/>
    <n v="1"/>
    <x v="24"/>
    <s v="Heller Shagamaw Frame - 2016"/>
    <x v="2"/>
    <x v="5"/>
    <x v="1"/>
    <x v="2"/>
  </r>
  <r>
    <x v="183"/>
    <x v="182"/>
    <s v="Hempstead"/>
    <x v="1"/>
    <x v="90"/>
    <n v="1"/>
    <x v="3"/>
    <s v="Trek Fuel EX 8 29 - 2016"/>
    <x v="2"/>
    <x v="2"/>
    <x v="1"/>
    <x v="2"/>
  </r>
  <r>
    <x v="184"/>
    <x v="183"/>
    <s v="Atwater"/>
    <x v="0"/>
    <x v="91"/>
    <n v="1"/>
    <x v="1"/>
    <s v="Electra Townie Original 7D EQ - Women's - 2016"/>
    <x v="0"/>
    <x v="0"/>
    <x v="0"/>
    <x v="0"/>
  </r>
  <r>
    <x v="184"/>
    <x v="183"/>
    <s v="Atwater"/>
    <x v="0"/>
    <x v="91"/>
    <n v="1"/>
    <x v="17"/>
    <s v="Trek Remedy 29 Carbon Frameset - 2016"/>
    <x v="2"/>
    <x v="2"/>
    <x v="0"/>
    <x v="0"/>
  </r>
  <r>
    <x v="185"/>
    <x v="184"/>
    <s v="Queensbury"/>
    <x v="1"/>
    <x v="92"/>
    <n v="1"/>
    <x v="20"/>
    <s v="Surly Ice Cream Truck Frameset - 2016"/>
    <x v="2"/>
    <x v="1"/>
    <x v="1"/>
    <x v="1"/>
  </r>
  <r>
    <x v="185"/>
    <x v="184"/>
    <s v="Queensbury"/>
    <x v="1"/>
    <x v="92"/>
    <n v="1"/>
    <x v="3"/>
    <s v="Trek Fuel EX 8 29 - 2016"/>
    <x v="2"/>
    <x v="2"/>
    <x v="1"/>
    <x v="1"/>
  </r>
  <r>
    <x v="186"/>
    <x v="185"/>
    <s v="Floral Park"/>
    <x v="1"/>
    <x v="93"/>
    <n v="1"/>
    <x v="24"/>
    <s v="Heller Shagamaw Frame - 2016"/>
    <x v="2"/>
    <x v="5"/>
    <x v="1"/>
    <x v="1"/>
  </r>
  <r>
    <x v="187"/>
    <x v="186"/>
    <s v="Ronkonkoma"/>
    <x v="1"/>
    <x v="93"/>
    <n v="2"/>
    <x v="15"/>
    <s v="Trek Slash 8 27.5 - 2016"/>
    <x v="2"/>
    <x v="2"/>
    <x v="1"/>
    <x v="1"/>
  </r>
  <r>
    <x v="188"/>
    <x v="187"/>
    <s v="Lawndale"/>
    <x v="0"/>
    <x v="94"/>
    <n v="2"/>
    <x v="0"/>
    <s v="Electra Townie Original 7D EQ - 2016"/>
    <x v="0"/>
    <x v="0"/>
    <x v="0"/>
    <x v="0"/>
  </r>
  <r>
    <x v="189"/>
    <x v="188"/>
    <s v="Plattsburgh"/>
    <x v="1"/>
    <x v="94"/>
    <n v="1"/>
    <x v="12"/>
    <s v="Electra Moto 1 - 2016"/>
    <x v="0"/>
    <x v="0"/>
    <x v="1"/>
    <x v="1"/>
  </r>
  <r>
    <x v="189"/>
    <x v="188"/>
    <s v="Plattsburgh"/>
    <x v="1"/>
    <x v="94"/>
    <n v="1"/>
    <x v="30"/>
    <s v="Electra Townie Original 21D - 2016"/>
    <x v="3"/>
    <x v="0"/>
    <x v="1"/>
    <x v="1"/>
  </r>
  <r>
    <x v="189"/>
    <x v="188"/>
    <s v="Plattsburgh"/>
    <x v="1"/>
    <x v="94"/>
    <n v="2"/>
    <x v="10"/>
    <s v="Surly Wednesday Frameset - 2016"/>
    <x v="2"/>
    <x v="1"/>
    <x v="1"/>
    <x v="1"/>
  </r>
  <r>
    <x v="190"/>
    <x v="189"/>
    <s v="Torrance"/>
    <x v="0"/>
    <x v="95"/>
    <n v="1"/>
    <x v="23"/>
    <s v="Electra Girl's Hawaii 1 (20-inch) - 2015/2016"/>
    <x v="5"/>
    <x v="0"/>
    <x v="0"/>
    <x v="0"/>
  </r>
  <r>
    <x v="190"/>
    <x v="189"/>
    <s v="Torrance"/>
    <x v="0"/>
    <x v="95"/>
    <n v="2"/>
    <x v="8"/>
    <s v="Electra Townie Original 21D - 2016"/>
    <x v="0"/>
    <x v="0"/>
    <x v="0"/>
    <x v="0"/>
  </r>
  <r>
    <x v="190"/>
    <x v="189"/>
    <s v="Torrance"/>
    <x v="0"/>
    <x v="95"/>
    <n v="1"/>
    <x v="33"/>
    <s v="Electra Townie Original 7D - 2015/2016"/>
    <x v="3"/>
    <x v="0"/>
    <x v="0"/>
    <x v="0"/>
  </r>
  <r>
    <x v="190"/>
    <x v="189"/>
    <s v="Torrance"/>
    <x v="0"/>
    <x v="95"/>
    <n v="1"/>
    <x v="5"/>
    <s v="Surly Wednesday Frameset - 2016"/>
    <x v="2"/>
    <x v="1"/>
    <x v="0"/>
    <x v="0"/>
  </r>
  <r>
    <x v="190"/>
    <x v="189"/>
    <s v="Torrance"/>
    <x v="0"/>
    <x v="95"/>
    <n v="2"/>
    <x v="4"/>
    <s v="Trek Remedy 29 Carbon Frameset - 2016"/>
    <x v="2"/>
    <x v="2"/>
    <x v="0"/>
    <x v="0"/>
  </r>
  <r>
    <x v="191"/>
    <x v="190"/>
    <s v="Orchard Park"/>
    <x v="1"/>
    <x v="95"/>
    <n v="2"/>
    <x v="8"/>
    <s v="Electra Townie Original 21D - 2016"/>
    <x v="3"/>
    <x v="0"/>
    <x v="1"/>
    <x v="2"/>
  </r>
  <r>
    <x v="191"/>
    <x v="190"/>
    <s v="Orchard Park"/>
    <x v="1"/>
    <x v="95"/>
    <n v="1"/>
    <x v="33"/>
    <s v="Electra Townie Original 7D - 2015/2016"/>
    <x v="3"/>
    <x v="0"/>
    <x v="1"/>
    <x v="2"/>
  </r>
  <r>
    <x v="191"/>
    <x v="190"/>
    <s v="Orchard Park"/>
    <x v="1"/>
    <x v="95"/>
    <n v="1"/>
    <x v="31"/>
    <s v="Ritchey Timberwolf Frameset - 2016"/>
    <x v="2"/>
    <x v="3"/>
    <x v="1"/>
    <x v="2"/>
  </r>
  <r>
    <x v="191"/>
    <x v="190"/>
    <s v="Orchard Park"/>
    <x v="1"/>
    <x v="95"/>
    <n v="2"/>
    <x v="2"/>
    <s v="Surly Straggler - 2016"/>
    <x v="1"/>
    <x v="1"/>
    <x v="1"/>
    <x v="2"/>
  </r>
  <r>
    <x v="191"/>
    <x v="190"/>
    <s v="Orchard Park"/>
    <x v="1"/>
    <x v="95"/>
    <n v="2"/>
    <x v="4"/>
    <s v="Trek Remedy 29 Carbon Frameset - 2016"/>
    <x v="2"/>
    <x v="2"/>
    <x v="1"/>
    <x v="2"/>
  </r>
  <r>
    <x v="192"/>
    <x v="191"/>
    <s v="Campbell"/>
    <x v="0"/>
    <x v="96"/>
    <n v="2"/>
    <x v="8"/>
    <s v="Electra Townie Original 21D - 2016"/>
    <x v="0"/>
    <x v="0"/>
    <x v="0"/>
    <x v="3"/>
  </r>
  <r>
    <x v="193"/>
    <x v="192"/>
    <s v="Monroe"/>
    <x v="1"/>
    <x v="96"/>
    <n v="2"/>
    <x v="16"/>
    <s v="Electra Cruiser 1 (24-Inch) - 2016"/>
    <x v="5"/>
    <x v="0"/>
    <x v="1"/>
    <x v="2"/>
  </r>
  <r>
    <x v="194"/>
    <x v="193"/>
    <s v="Scarsdale"/>
    <x v="1"/>
    <x v="96"/>
    <n v="2"/>
    <x v="16"/>
    <s v="Electra Cruiser 1 (24-Inch) - 2016"/>
    <x v="5"/>
    <x v="0"/>
    <x v="1"/>
    <x v="2"/>
  </r>
  <r>
    <x v="194"/>
    <x v="193"/>
    <s v="Scarsdale"/>
    <x v="1"/>
    <x v="96"/>
    <n v="1"/>
    <x v="14"/>
    <s v="Electra Girl's Hawaii 1 (16-inch) - 2015/2016"/>
    <x v="0"/>
    <x v="0"/>
    <x v="1"/>
    <x v="2"/>
  </r>
  <r>
    <x v="194"/>
    <x v="193"/>
    <s v="Scarsdale"/>
    <x v="1"/>
    <x v="96"/>
    <n v="2"/>
    <x v="34"/>
    <s v="Heller Shagamaw Frame - 2016"/>
    <x v="2"/>
    <x v="5"/>
    <x v="1"/>
    <x v="2"/>
  </r>
  <r>
    <x v="194"/>
    <x v="193"/>
    <s v="Scarsdale"/>
    <x v="1"/>
    <x v="96"/>
    <n v="1"/>
    <x v="9"/>
    <s v="Pure Cycles Western 3-Speed - Women's - 2015/2016"/>
    <x v="0"/>
    <x v="4"/>
    <x v="1"/>
    <x v="2"/>
  </r>
  <r>
    <x v="194"/>
    <x v="193"/>
    <s v="Scarsdale"/>
    <x v="1"/>
    <x v="96"/>
    <n v="2"/>
    <x v="19"/>
    <s v="Trek Fuel EX 8 29 - 2016"/>
    <x v="2"/>
    <x v="2"/>
    <x v="1"/>
    <x v="2"/>
  </r>
  <r>
    <x v="195"/>
    <x v="194"/>
    <s v="Massapequa"/>
    <x v="1"/>
    <x v="96"/>
    <n v="1"/>
    <x v="30"/>
    <s v="Electra Townie Original 21D - 2016"/>
    <x v="0"/>
    <x v="0"/>
    <x v="1"/>
    <x v="1"/>
  </r>
  <r>
    <x v="195"/>
    <x v="194"/>
    <s v="Massapequa"/>
    <x v="1"/>
    <x v="96"/>
    <n v="1"/>
    <x v="1"/>
    <s v="Electra Townie Original 7D EQ - Women's - 2016"/>
    <x v="0"/>
    <x v="0"/>
    <x v="1"/>
    <x v="1"/>
  </r>
  <r>
    <x v="195"/>
    <x v="194"/>
    <s v="Massapequa"/>
    <x v="1"/>
    <x v="96"/>
    <n v="1"/>
    <x v="20"/>
    <s v="Surly Ice Cream Truck Frameset - 2016"/>
    <x v="2"/>
    <x v="1"/>
    <x v="1"/>
    <x v="1"/>
  </r>
  <r>
    <x v="195"/>
    <x v="194"/>
    <s v="Massapequa"/>
    <x v="1"/>
    <x v="96"/>
    <n v="2"/>
    <x v="2"/>
    <s v="Surly Straggler - 2016"/>
    <x v="1"/>
    <x v="1"/>
    <x v="1"/>
    <x v="1"/>
  </r>
  <r>
    <x v="195"/>
    <x v="194"/>
    <s v="Massapequa"/>
    <x v="1"/>
    <x v="96"/>
    <n v="2"/>
    <x v="10"/>
    <s v="Surly Wednesday Frameset - 2016"/>
    <x v="2"/>
    <x v="1"/>
    <x v="1"/>
    <x v="1"/>
  </r>
  <r>
    <x v="196"/>
    <x v="195"/>
    <s v="Maspeth"/>
    <x v="1"/>
    <x v="97"/>
    <n v="2"/>
    <x v="6"/>
    <s v="Ritchey Timberwolf Frameset - 2016"/>
    <x v="2"/>
    <x v="3"/>
    <x v="1"/>
    <x v="2"/>
  </r>
  <r>
    <x v="196"/>
    <x v="195"/>
    <s v="Maspeth"/>
    <x v="1"/>
    <x v="97"/>
    <n v="2"/>
    <x v="19"/>
    <s v="Trek Fuel EX 8 29 - 2016"/>
    <x v="2"/>
    <x v="2"/>
    <x v="1"/>
    <x v="2"/>
  </r>
  <r>
    <x v="197"/>
    <x v="196"/>
    <s v="New City"/>
    <x v="1"/>
    <x v="98"/>
    <n v="2"/>
    <x v="16"/>
    <s v="Electra Cruiser 1 (24-Inch) - 2016"/>
    <x v="0"/>
    <x v="0"/>
    <x v="1"/>
    <x v="1"/>
  </r>
  <r>
    <x v="197"/>
    <x v="196"/>
    <s v="New City"/>
    <x v="1"/>
    <x v="98"/>
    <n v="2"/>
    <x v="0"/>
    <s v="Electra Townie Original 7D EQ - Women's - 2016"/>
    <x v="0"/>
    <x v="0"/>
    <x v="1"/>
    <x v="1"/>
  </r>
  <r>
    <x v="197"/>
    <x v="196"/>
    <s v="New City"/>
    <x v="1"/>
    <x v="98"/>
    <n v="1"/>
    <x v="7"/>
    <s v="Pure Cycles Vine 8-Speed - 2016"/>
    <x v="0"/>
    <x v="4"/>
    <x v="1"/>
    <x v="1"/>
  </r>
  <r>
    <x v="197"/>
    <x v="196"/>
    <s v="New City"/>
    <x v="1"/>
    <x v="98"/>
    <n v="2"/>
    <x v="35"/>
    <s v="Surly Ice Cream Truck Frameset - 2016"/>
    <x v="2"/>
    <x v="1"/>
    <x v="1"/>
    <x v="1"/>
  </r>
  <r>
    <x v="197"/>
    <x v="196"/>
    <s v="New City"/>
    <x v="1"/>
    <x v="98"/>
    <n v="2"/>
    <x v="4"/>
    <s v="Trek Remedy 29 Carbon Frameset - 2016"/>
    <x v="2"/>
    <x v="2"/>
    <x v="1"/>
    <x v="1"/>
  </r>
  <r>
    <x v="198"/>
    <x v="197"/>
    <s v="Amityville"/>
    <x v="1"/>
    <x v="98"/>
    <n v="2"/>
    <x v="25"/>
    <s v="Electra Townie Original 7D - 2015/2016"/>
    <x v="3"/>
    <x v="0"/>
    <x v="1"/>
    <x v="2"/>
  </r>
  <r>
    <x v="198"/>
    <x v="197"/>
    <s v="Amityville"/>
    <x v="1"/>
    <x v="98"/>
    <n v="2"/>
    <x v="22"/>
    <s v="Pure Cycles Western 3-Speed - Women's - 2015/2016"/>
    <x v="0"/>
    <x v="4"/>
    <x v="1"/>
    <x v="2"/>
  </r>
  <r>
    <x v="198"/>
    <x v="197"/>
    <s v="Amityville"/>
    <x v="1"/>
    <x v="98"/>
    <n v="1"/>
    <x v="3"/>
    <s v="Trek Fuel EX 8 29 - 2016"/>
    <x v="2"/>
    <x v="2"/>
    <x v="1"/>
    <x v="2"/>
  </r>
  <r>
    <x v="199"/>
    <x v="198"/>
    <s v="Floral Park"/>
    <x v="1"/>
    <x v="98"/>
    <n v="2"/>
    <x v="16"/>
    <s v="Electra Girl's Hawaii 1 (16-inch) - 2015/2016"/>
    <x v="5"/>
    <x v="0"/>
    <x v="1"/>
    <x v="1"/>
  </r>
  <r>
    <x v="199"/>
    <x v="198"/>
    <s v="Floral Park"/>
    <x v="1"/>
    <x v="98"/>
    <n v="2"/>
    <x v="21"/>
    <s v="Electra Girl's Hawaii 1 (20-inch) - 2015/2016"/>
    <x v="5"/>
    <x v="0"/>
    <x v="1"/>
    <x v="1"/>
  </r>
  <r>
    <x v="200"/>
    <x v="199"/>
    <s v="San Angelo"/>
    <x v="2"/>
    <x v="98"/>
    <n v="2"/>
    <x v="16"/>
    <s v="Electra Girl's Hawaii 1 (16-inch) - 2015/2016"/>
    <x v="0"/>
    <x v="0"/>
    <x v="2"/>
    <x v="5"/>
  </r>
  <r>
    <x v="200"/>
    <x v="199"/>
    <s v="San Angelo"/>
    <x v="2"/>
    <x v="98"/>
    <n v="1"/>
    <x v="30"/>
    <s v="Electra Townie Original 21D - 2016"/>
    <x v="3"/>
    <x v="0"/>
    <x v="2"/>
    <x v="5"/>
  </r>
  <r>
    <x v="200"/>
    <x v="199"/>
    <s v="San Angelo"/>
    <x v="2"/>
    <x v="98"/>
    <n v="1"/>
    <x v="7"/>
    <s v="Pure Cycles Vine 8-Speed - 2016"/>
    <x v="0"/>
    <x v="4"/>
    <x v="2"/>
    <x v="5"/>
  </r>
  <r>
    <x v="200"/>
    <x v="199"/>
    <s v="San Angelo"/>
    <x v="2"/>
    <x v="98"/>
    <n v="1"/>
    <x v="26"/>
    <s v="Trek Slash 8 27.5 - 2016"/>
    <x v="2"/>
    <x v="2"/>
    <x v="2"/>
    <x v="5"/>
  </r>
  <r>
    <x v="201"/>
    <x v="200"/>
    <s v="San Diego"/>
    <x v="0"/>
    <x v="99"/>
    <n v="2"/>
    <x v="29"/>
    <s v="Electra Moto 1 - 2016"/>
    <x v="0"/>
    <x v="0"/>
    <x v="0"/>
    <x v="0"/>
  </r>
  <r>
    <x v="201"/>
    <x v="200"/>
    <s v="San Diego"/>
    <x v="0"/>
    <x v="99"/>
    <n v="2"/>
    <x v="25"/>
    <s v="Electra Townie Original 7D - 2015/2016"/>
    <x v="3"/>
    <x v="0"/>
    <x v="0"/>
    <x v="0"/>
  </r>
  <r>
    <x v="201"/>
    <x v="200"/>
    <s v="San Diego"/>
    <x v="0"/>
    <x v="99"/>
    <n v="1"/>
    <x v="7"/>
    <s v="Pure Cycles Vine 8-Speed - 2016"/>
    <x v="0"/>
    <x v="4"/>
    <x v="0"/>
    <x v="0"/>
  </r>
  <r>
    <x v="201"/>
    <x v="200"/>
    <s v="San Diego"/>
    <x v="0"/>
    <x v="99"/>
    <n v="1"/>
    <x v="17"/>
    <s v="Trek Remedy 29 Carbon Frameset - 2016"/>
    <x v="2"/>
    <x v="2"/>
    <x v="0"/>
    <x v="0"/>
  </r>
  <r>
    <x v="202"/>
    <x v="201"/>
    <s v="Fort Worth"/>
    <x v="2"/>
    <x v="99"/>
    <n v="1"/>
    <x v="1"/>
    <s v="Electra Townie Original 7D EQ - 2016"/>
    <x v="3"/>
    <x v="0"/>
    <x v="2"/>
    <x v="5"/>
  </r>
  <r>
    <x v="202"/>
    <x v="201"/>
    <s v="Fort Worth"/>
    <x v="2"/>
    <x v="99"/>
    <n v="2"/>
    <x v="13"/>
    <s v="Pure Cycles Vine 8-Speed - 2016"/>
    <x v="0"/>
    <x v="4"/>
    <x v="2"/>
    <x v="5"/>
  </r>
  <r>
    <x v="202"/>
    <x v="201"/>
    <s v="Fort Worth"/>
    <x v="2"/>
    <x v="99"/>
    <n v="2"/>
    <x v="22"/>
    <s v="Pure Cycles William 3-Speed - 2016"/>
    <x v="0"/>
    <x v="4"/>
    <x v="2"/>
    <x v="5"/>
  </r>
  <r>
    <x v="202"/>
    <x v="201"/>
    <s v="Fort Worth"/>
    <x v="2"/>
    <x v="99"/>
    <n v="2"/>
    <x v="10"/>
    <s v="Surly Wednesday Frameset - 2016"/>
    <x v="2"/>
    <x v="1"/>
    <x v="2"/>
    <x v="5"/>
  </r>
  <r>
    <x v="203"/>
    <x v="202"/>
    <s v="Hicksville"/>
    <x v="1"/>
    <x v="100"/>
    <n v="2"/>
    <x v="13"/>
    <s v="Pure Cycles Vine 8-Speed - 2016"/>
    <x v="0"/>
    <x v="4"/>
    <x v="1"/>
    <x v="2"/>
  </r>
  <r>
    <x v="203"/>
    <x v="202"/>
    <s v="Hicksville"/>
    <x v="1"/>
    <x v="100"/>
    <n v="2"/>
    <x v="35"/>
    <s v="Surly Ice Cream Truck Frameset - 2016"/>
    <x v="2"/>
    <x v="1"/>
    <x v="1"/>
    <x v="2"/>
  </r>
  <r>
    <x v="204"/>
    <x v="203"/>
    <s v="Merrick"/>
    <x v="1"/>
    <x v="100"/>
    <n v="2"/>
    <x v="16"/>
    <s v="Electra Girl's Hawaii 1 (16-inch) - 2015/2016"/>
    <x v="5"/>
    <x v="0"/>
    <x v="1"/>
    <x v="1"/>
  </r>
  <r>
    <x v="204"/>
    <x v="203"/>
    <s v="Merrick"/>
    <x v="1"/>
    <x v="100"/>
    <n v="2"/>
    <x v="8"/>
    <s v="Electra Townie Original 21D - 2016"/>
    <x v="3"/>
    <x v="0"/>
    <x v="1"/>
    <x v="1"/>
  </r>
  <r>
    <x v="205"/>
    <x v="204"/>
    <s v="Longview"/>
    <x v="2"/>
    <x v="100"/>
    <n v="1"/>
    <x v="33"/>
    <s v="Electra Townie Original 7D - 2015/2016"/>
    <x v="3"/>
    <x v="0"/>
    <x v="2"/>
    <x v="5"/>
  </r>
  <r>
    <x v="205"/>
    <x v="204"/>
    <s v="Longview"/>
    <x v="2"/>
    <x v="100"/>
    <n v="1"/>
    <x v="1"/>
    <s v="Electra Townie Original 7D EQ - Women's - 2016"/>
    <x v="0"/>
    <x v="0"/>
    <x v="2"/>
    <x v="5"/>
  </r>
  <r>
    <x v="206"/>
    <x v="205"/>
    <s v="Woodhaven"/>
    <x v="1"/>
    <x v="101"/>
    <n v="2"/>
    <x v="8"/>
    <s v="Electra Townie Original 21D - 2016"/>
    <x v="0"/>
    <x v="0"/>
    <x v="1"/>
    <x v="2"/>
  </r>
  <r>
    <x v="206"/>
    <x v="205"/>
    <s v="Woodhaven"/>
    <x v="1"/>
    <x v="101"/>
    <n v="1"/>
    <x v="24"/>
    <s v="Heller Shagamaw Frame - 2016"/>
    <x v="2"/>
    <x v="5"/>
    <x v="1"/>
    <x v="2"/>
  </r>
  <r>
    <x v="206"/>
    <x v="205"/>
    <s v="Woodhaven"/>
    <x v="1"/>
    <x v="101"/>
    <n v="2"/>
    <x v="32"/>
    <s v="Surly Straggler 650b - 2016"/>
    <x v="1"/>
    <x v="1"/>
    <x v="1"/>
    <x v="2"/>
  </r>
  <r>
    <x v="206"/>
    <x v="205"/>
    <s v="Woodhaven"/>
    <x v="1"/>
    <x v="101"/>
    <n v="2"/>
    <x v="15"/>
    <s v="Trek Slash 8 27.5 - 2016"/>
    <x v="2"/>
    <x v="2"/>
    <x v="1"/>
    <x v="2"/>
  </r>
  <r>
    <x v="207"/>
    <x v="206"/>
    <s v="Hicksville"/>
    <x v="1"/>
    <x v="102"/>
    <n v="1"/>
    <x v="30"/>
    <s v="Electra Townie Original 21D - 2016"/>
    <x v="0"/>
    <x v="0"/>
    <x v="1"/>
    <x v="2"/>
  </r>
  <r>
    <x v="207"/>
    <x v="206"/>
    <s v="Hicksville"/>
    <x v="1"/>
    <x v="102"/>
    <n v="2"/>
    <x v="35"/>
    <s v="Surly Ice Cream Truck Frameset - 2016"/>
    <x v="2"/>
    <x v="1"/>
    <x v="1"/>
    <x v="2"/>
  </r>
  <r>
    <x v="207"/>
    <x v="206"/>
    <s v="Hicksville"/>
    <x v="1"/>
    <x v="102"/>
    <n v="2"/>
    <x v="2"/>
    <s v="Surly Straggler - 2016"/>
    <x v="1"/>
    <x v="1"/>
    <x v="1"/>
    <x v="2"/>
  </r>
  <r>
    <x v="207"/>
    <x v="206"/>
    <s v="Hicksville"/>
    <x v="1"/>
    <x v="102"/>
    <n v="1"/>
    <x v="5"/>
    <s v="Surly Wednesday Frameset - 2016"/>
    <x v="2"/>
    <x v="1"/>
    <x v="1"/>
    <x v="2"/>
  </r>
  <r>
    <x v="207"/>
    <x v="206"/>
    <s v="Hicksville"/>
    <x v="1"/>
    <x v="102"/>
    <n v="2"/>
    <x v="19"/>
    <s v="Trek Fuel EX 8 29 - 2016"/>
    <x v="2"/>
    <x v="2"/>
    <x v="1"/>
    <x v="2"/>
  </r>
  <r>
    <x v="208"/>
    <x v="207"/>
    <s v="Hollis"/>
    <x v="1"/>
    <x v="103"/>
    <n v="1"/>
    <x v="14"/>
    <s v="Electra Cruiser 1 (24-Inch) - 2016"/>
    <x v="0"/>
    <x v="0"/>
    <x v="1"/>
    <x v="1"/>
  </r>
  <r>
    <x v="209"/>
    <x v="208"/>
    <s v="Scarsdale"/>
    <x v="1"/>
    <x v="103"/>
    <n v="2"/>
    <x v="16"/>
    <s v="Electra Cruiser 1 (24-Inch) - 2016"/>
    <x v="0"/>
    <x v="0"/>
    <x v="1"/>
    <x v="1"/>
  </r>
  <r>
    <x v="209"/>
    <x v="208"/>
    <s v="Scarsdale"/>
    <x v="1"/>
    <x v="103"/>
    <n v="1"/>
    <x v="14"/>
    <s v="Electra Girl's Hawaii 1 (16-inch) - 2015/2016"/>
    <x v="0"/>
    <x v="0"/>
    <x v="1"/>
    <x v="1"/>
  </r>
  <r>
    <x v="210"/>
    <x v="209"/>
    <s v="Liverpool"/>
    <x v="1"/>
    <x v="103"/>
    <n v="2"/>
    <x v="6"/>
    <s v="Ritchey Timberwolf Frameset - 2016"/>
    <x v="2"/>
    <x v="3"/>
    <x v="1"/>
    <x v="1"/>
  </r>
  <r>
    <x v="210"/>
    <x v="209"/>
    <s v="Liverpool"/>
    <x v="1"/>
    <x v="103"/>
    <n v="1"/>
    <x v="27"/>
    <s v="Surly Straggler - 2016"/>
    <x v="1"/>
    <x v="1"/>
    <x v="1"/>
    <x v="1"/>
  </r>
  <r>
    <x v="211"/>
    <x v="210"/>
    <s v="West Babylon"/>
    <x v="1"/>
    <x v="104"/>
    <n v="2"/>
    <x v="8"/>
    <s v="Electra Townie Original 21D - 2016"/>
    <x v="0"/>
    <x v="0"/>
    <x v="1"/>
    <x v="1"/>
  </r>
  <r>
    <x v="211"/>
    <x v="210"/>
    <s v="West Babylon"/>
    <x v="1"/>
    <x v="104"/>
    <n v="2"/>
    <x v="0"/>
    <s v="Electra Townie Original 7D EQ - 2016"/>
    <x v="0"/>
    <x v="0"/>
    <x v="1"/>
    <x v="1"/>
  </r>
  <r>
    <x v="211"/>
    <x v="210"/>
    <s v="West Babylon"/>
    <x v="1"/>
    <x v="104"/>
    <n v="1"/>
    <x v="9"/>
    <s v="Pure Cycles William 3-Speed - 2016"/>
    <x v="0"/>
    <x v="4"/>
    <x v="1"/>
    <x v="1"/>
  </r>
  <r>
    <x v="211"/>
    <x v="210"/>
    <s v="West Babylon"/>
    <x v="1"/>
    <x v="104"/>
    <n v="1"/>
    <x v="26"/>
    <s v="Trek Slash 8 27.5 - 2016"/>
    <x v="2"/>
    <x v="2"/>
    <x v="1"/>
    <x v="1"/>
  </r>
  <r>
    <x v="212"/>
    <x v="211"/>
    <s v="Copperas Cove"/>
    <x v="2"/>
    <x v="104"/>
    <n v="1"/>
    <x v="14"/>
    <s v="Electra Cruiser 1 (24-Inch) - 2016"/>
    <x v="0"/>
    <x v="0"/>
    <x v="2"/>
    <x v="4"/>
  </r>
  <r>
    <x v="213"/>
    <x v="212"/>
    <s v="Ballston Spa"/>
    <x v="1"/>
    <x v="105"/>
    <n v="1"/>
    <x v="14"/>
    <s v="Electra Cruiser 1 (24-Inch) - 2016"/>
    <x v="5"/>
    <x v="0"/>
    <x v="1"/>
    <x v="1"/>
  </r>
  <r>
    <x v="214"/>
    <x v="213"/>
    <s v="Mount Vernon"/>
    <x v="1"/>
    <x v="105"/>
    <n v="2"/>
    <x v="8"/>
    <s v="Electra Townie Original 21D - 2016"/>
    <x v="0"/>
    <x v="0"/>
    <x v="1"/>
    <x v="2"/>
  </r>
  <r>
    <x v="214"/>
    <x v="213"/>
    <s v="Mount Vernon"/>
    <x v="1"/>
    <x v="105"/>
    <n v="1"/>
    <x v="9"/>
    <s v="Pure Cycles William 3-Speed - 2016"/>
    <x v="0"/>
    <x v="4"/>
    <x v="1"/>
    <x v="2"/>
  </r>
  <r>
    <x v="215"/>
    <x v="214"/>
    <s v="Apple Valley"/>
    <x v="0"/>
    <x v="106"/>
    <n v="2"/>
    <x v="16"/>
    <s v="Electra Girl's Hawaii 1 (16-inch) - 2015/2016"/>
    <x v="5"/>
    <x v="0"/>
    <x v="0"/>
    <x v="3"/>
  </r>
  <r>
    <x v="215"/>
    <x v="214"/>
    <s v="Apple Valley"/>
    <x v="0"/>
    <x v="106"/>
    <n v="2"/>
    <x v="0"/>
    <s v="Electra Townie Original 7D EQ - 2016"/>
    <x v="0"/>
    <x v="0"/>
    <x v="0"/>
    <x v="3"/>
  </r>
  <r>
    <x v="216"/>
    <x v="215"/>
    <s v="Coram"/>
    <x v="1"/>
    <x v="106"/>
    <n v="1"/>
    <x v="7"/>
    <s v="Pure Cycles Vine 8-Speed - 2016"/>
    <x v="0"/>
    <x v="4"/>
    <x v="1"/>
    <x v="2"/>
  </r>
  <r>
    <x v="216"/>
    <x v="215"/>
    <s v="Coram"/>
    <x v="1"/>
    <x v="106"/>
    <n v="1"/>
    <x v="9"/>
    <s v="Pure Cycles Western 3-Speed - Women's - 2015/2016"/>
    <x v="0"/>
    <x v="4"/>
    <x v="1"/>
    <x v="2"/>
  </r>
  <r>
    <x v="216"/>
    <x v="215"/>
    <s v="Coram"/>
    <x v="1"/>
    <x v="106"/>
    <n v="2"/>
    <x v="2"/>
    <s v="Surly Straggler - 2016"/>
    <x v="1"/>
    <x v="1"/>
    <x v="1"/>
    <x v="2"/>
  </r>
  <r>
    <x v="217"/>
    <x v="216"/>
    <s v="Brooklyn"/>
    <x v="1"/>
    <x v="107"/>
    <n v="1"/>
    <x v="14"/>
    <s v="Electra Cruiser 1 (24-Inch) - 2016"/>
    <x v="0"/>
    <x v="0"/>
    <x v="1"/>
    <x v="2"/>
  </r>
  <r>
    <x v="217"/>
    <x v="216"/>
    <s v="Brooklyn"/>
    <x v="1"/>
    <x v="107"/>
    <n v="1"/>
    <x v="30"/>
    <s v="Electra Townie Original 21D - 2016"/>
    <x v="0"/>
    <x v="0"/>
    <x v="1"/>
    <x v="2"/>
  </r>
  <r>
    <x v="217"/>
    <x v="216"/>
    <s v="Brooklyn"/>
    <x v="1"/>
    <x v="107"/>
    <n v="2"/>
    <x v="6"/>
    <s v="Ritchey Timberwolf Frameset - 2016"/>
    <x v="2"/>
    <x v="3"/>
    <x v="1"/>
    <x v="2"/>
  </r>
  <r>
    <x v="218"/>
    <x v="217"/>
    <s v="Ronkonkoma"/>
    <x v="1"/>
    <x v="107"/>
    <n v="1"/>
    <x v="1"/>
    <s v="Electra Townie Original 7D EQ - 2016"/>
    <x v="3"/>
    <x v="0"/>
    <x v="1"/>
    <x v="1"/>
  </r>
  <r>
    <x v="218"/>
    <x v="217"/>
    <s v="Ronkonkoma"/>
    <x v="1"/>
    <x v="107"/>
    <n v="1"/>
    <x v="24"/>
    <s v="Heller Shagamaw Frame - 2016"/>
    <x v="2"/>
    <x v="5"/>
    <x v="1"/>
    <x v="1"/>
  </r>
  <r>
    <x v="219"/>
    <x v="218"/>
    <s v="Orchard Park"/>
    <x v="1"/>
    <x v="107"/>
    <n v="2"/>
    <x v="16"/>
    <s v="Electra Girl's Hawaii 1 (16-inch) - 2015/2016"/>
    <x v="5"/>
    <x v="0"/>
    <x v="1"/>
    <x v="1"/>
  </r>
  <r>
    <x v="219"/>
    <x v="218"/>
    <s v="Orchard Park"/>
    <x v="1"/>
    <x v="107"/>
    <n v="1"/>
    <x v="33"/>
    <s v="Electra Townie Original 7D - 2015/2016"/>
    <x v="3"/>
    <x v="0"/>
    <x v="1"/>
    <x v="1"/>
  </r>
  <r>
    <x v="219"/>
    <x v="218"/>
    <s v="Orchard Park"/>
    <x v="1"/>
    <x v="107"/>
    <n v="2"/>
    <x v="35"/>
    <s v="Surly Ice Cream Truck Frameset - 2016"/>
    <x v="2"/>
    <x v="1"/>
    <x v="1"/>
    <x v="1"/>
  </r>
  <r>
    <x v="219"/>
    <x v="218"/>
    <s v="Orchard Park"/>
    <x v="1"/>
    <x v="107"/>
    <n v="2"/>
    <x v="10"/>
    <s v="Surly Wednesday Frameset - 2016"/>
    <x v="2"/>
    <x v="1"/>
    <x v="1"/>
    <x v="1"/>
  </r>
  <r>
    <x v="220"/>
    <x v="219"/>
    <s v="Oakland"/>
    <x v="0"/>
    <x v="108"/>
    <n v="2"/>
    <x v="32"/>
    <s v="Surly Straggler 650b - 2016"/>
    <x v="1"/>
    <x v="1"/>
    <x v="0"/>
    <x v="0"/>
  </r>
  <r>
    <x v="221"/>
    <x v="220"/>
    <s v="Merrick"/>
    <x v="1"/>
    <x v="108"/>
    <n v="2"/>
    <x v="6"/>
    <s v="Ritchey Timberwolf Frameset - 2016"/>
    <x v="2"/>
    <x v="3"/>
    <x v="1"/>
    <x v="1"/>
  </r>
  <r>
    <x v="221"/>
    <x v="220"/>
    <s v="Merrick"/>
    <x v="1"/>
    <x v="108"/>
    <n v="1"/>
    <x v="27"/>
    <s v="Surly Straggler - 2016"/>
    <x v="1"/>
    <x v="1"/>
    <x v="1"/>
    <x v="1"/>
  </r>
  <r>
    <x v="222"/>
    <x v="221"/>
    <s v="Ballston Spa"/>
    <x v="1"/>
    <x v="109"/>
    <n v="2"/>
    <x v="16"/>
    <s v="Electra Cruiser 1 (24-Inch) - 2016"/>
    <x v="5"/>
    <x v="0"/>
    <x v="1"/>
    <x v="2"/>
  </r>
  <r>
    <x v="222"/>
    <x v="221"/>
    <s v="Ballston Spa"/>
    <x v="1"/>
    <x v="109"/>
    <n v="1"/>
    <x v="12"/>
    <s v="Electra Moto 1 - 2016"/>
    <x v="0"/>
    <x v="0"/>
    <x v="1"/>
    <x v="2"/>
  </r>
  <r>
    <x v="222"/>
    <x v="221"/>
    <s v="Ballston Spa"/>
    <x v="1"/>
    <x v="109"/>
    <n v="1"/>
    <x v="1"/>
    <s v="Electra Townie Original 7D EQ - Women's - 2016"/>
    <x v="0"/>
    <x v="0"/>
    <x v="1"/>
    <x v="2"/>
  </r>
  <r>
    <x v="222"/>
    <x v="221"/>
    <s v="Ballston Spa"/>
    <x v="1"/>
    <x v="109"/>
    <n v="1"/>
    <x v="24"/>
    <s v="Heller Shagamaw Frame - 2016"/>
    <x v="2"/>
    <x v="5"/>
    <x v="1"/>
    <x v="2"/>
  </r>
  <r>
    <x v="222"/>
    <x v="221"/>
    <s v="Ballston Spa"/>
    <x v="1"/>
    <x v="109"/>
    <n v="2"/>
    <x v="15"/>
    <s v="Trek Slash 8 27.5 - 2016"/>
    <x v="2"/>
    <x v="2"/>
    <x v="1"/>
    <x v="2"/>
  </r>
  <r>
    <x v="223"/>
    <x v="222"/>
    <s v="Banning"/>
    <x v="0"/>
    <x v="110"/>
    <n v="1"/>
    <x v="33"/>
    <s v="Electra Townie Original 7D - 2015/2016"/>
    <x v="3"/>
    <x v="0"/>
    <x v="0"/>
    <x v="3"/>
  </r>
  <r>
    <x v="223"/>
    <x v="222"/>
    <s v="Banning"/>
    <x v="0"/>
    <x v="110"/>
    <n v="1"/>
    <x v="20"/>
    <s v="Surly Ice Cream Truck Frameset - 2016"/>
    <x v="2"/>
    <x v="1"/>
    <x v="0"/>
    <x v="3"/>
  </r>
  <r>
    <x v="223"/>
    <x v="222"/>
    <s v="Banning"/>
    <x v="0"/>
    <x v="110"/>
    <n v="2"/>
    <x v="2"/>
    <s v="Surly Straggler - 2016"/>
    <x v="1"/>
    <x v="1"/>
    <x v="0"/>
    <x v="3"/>
  </r>
  <r>
    <x v="223"/>
    <x v="222"/>
    <s v="Banning"/>
    <x v="0"/>
    <x v="110"/>
    <n v="2"/>
    <x v="32"/>
    <s v="Surly Straggler 650b - 2016"/>
    <x v="1"/>
    <x v="1"/>
    <x v="0"/>
    <x v="3"/>
  </r>
  <r>
    <x v="224"/>
    <x v="223"/>
    <s v="Glendora"/>
    <x v="0"/>
    <x v="110"/>
    <n v="1"/>
    <x v="14"/>
    <s v="Electra Cruiser 1 (24-Inch) - 2016"/>
    <x v="5"/>
    <x v="0"/>
    <x v="0"/>
    <x v="3"/>
  </r>
  <r>
    <x v="224"/>
    <x v="223"/>
    <s v="Glendora"/>
    <x v="0"/>
    <x v="110"/>
    <n v="1"/>
    <x v="28"/>
    <s v="Trek Conduit+ - 2016"/>
    <x v="4"/>
    <x v="2"/>
    <x v="0"/>
    <x v="3"/>
  </r>
  <r>
    <x v="225"/>
    <x v="224"/>
    <s v="Anaheim"/>
    <x v="0"/>
    <x v="110"/>
    <n v="1"/>
    <x v="31"/>
    <s v="Ritchey Timberwolf Frameset - 2016"/>
    <x v="2"/>
    <x v="3"/>
    <x v="0"/>
    <x v="0"/>
  </r>
  <r>
    <x v="226"/>
    <x v="225"/>
    <s v="Saratoga Springs"/>
    <x v="1"/>
    <x v="110"/>
    <n v="2"/>
    <x v="29"/>
    <s v="Electra Moto 1 - 2016"/>
    <x v="0"/>
    <x v="0"/>
    <x v="1"/>
    <x v="2"/>
  </r>
  <r>
    <x v="226"/>
    <x v="225"/>
    <s v="Saratoga Springs"/>
    <x v="1"/>
    <x v="110"/>
    <n v="2"/>
    <x v="10"/>
    <s v="Surly Wednesday Frameset - 2016"/>
    <x v="2"/>
    <x v="1"/>
    <x v="1"/>
    <x v="2"/>
  </r>
  <r>
    <x v="227"/>
    <x v="226"/>
    <s v="Fresh Meadows"/>
    <x v="1"/>
    <x v="110"/>
    <n v="1"/>
    <x v="14"/>
    <s v="Electra Girl's Hawaii 1 (16-inch) - 2015/2016"/>
    <x v="5"/>
    <x v="0"/>
    <x v="1"/>
    <x v="2"/>
  </r>
  <r>
    <x v="227"/>
    <x v="226"/>
    <s v="Fresh Meadows"/>
    <x v="1"/>
    <x v="110"/>
    <n v="2"/>
    <x v="21"/>
    <s v="Electra Girl's Hawaii 1 (20-inch) - 2015/2016"/>
    <x v="5"/>
    <x v="0"/>
    <x v="1"/>
    <x v="2"/>
  </r>
  <r>
    <x v="227"/>
    <x v="226"/>
    <s v="Fresh Meadows"/>
    <x v="1"/>
    <x v="110"/>
    <n v="1"/>
    <x v="33"/>
    <s v="Electra Townie Original 7D - 2015/2016"/>
    <x v="3"/>
    <x v="0"/>
    <x v="1"/>
    <x v="2"/>
  </r>
  <r>
    <x v="227"/>
    <x v="226"/>
    <s v="Fresh Meadows"/>
    <x v="1"/>
    <x v="110"/>
    <n v="2"/>
    <x v="6"/>
    <s v="Ritchey Timberwolf Frameset - 2016"/>
    <x v="2"/>
    <x v="3"/>
    <x v="1"/>
    <x v="2"/>
  </r>
  <r>
    <x v="227"/>
    <x v="226"/>
    <s v="Fresh Meadows"/>
    <x v="1"/>
    <x v="110"/>
    <n v="1"/>
    <x v="3"/>
    <s v="Trek Fuel EX 8 29 - 2016"/>
    <x v="2"/>
    <x v="2"/>
    <x v="1"/>
    <x v="2"/>
  </r>
  <r>
    <x v="228"/>
    <x v="227"/>
    <s v="Mount Vernon"/>
    <x v="1"/>
    <x v="111"/>
    <n v="2"/>
    <x v="25"/>
    <s v="Electra Townie Original 7D - 2015/2016"/>
    <x v="3"/>
    <x v="0"/>
    <x v="1"/>
    <x v="1"/>
  </r>
  <r>
    <x v="228"/>
    <x v="227"/>
    <s v="Mount Vernon"/>
    <x v="1"/>
    <x v="111"/>
    <n v="2"/>
    <x v="34"/>
    <s v="Heller Shagamaw Frame - 2016"/>
    <x v="2"/>
    <x v="5"/>
    <x v="1"/>
    <x v="1"/>
  </r>
  <r>
    <x v="228"/>
    <x v="227"/>
    <s v="Mount Vernon"/>
    <x v="1"/>
    <x v="111"/>
    <n v="1"/>
    <x v="17"/>
    <s v="Trek Remedy 29 Carbon Frameset - 2016"/>
    <x v="2"/>
    <x v="2"/>
    <x v="1"/>
    <x v="1"/>
  </r>
  <r>
    <x v="229"/>
    <x v="228"/>
    <s v="Nanuet"/>
    <x v="1"/>
    <x v="111"/>
    <n v="2"/>
    <x v="32"/>
    <s v="Surly Straggler 650b - 2016"/>
    <x v="1"/>
    <x v="1"/>
    <x v="1"/>
    <x v="1"/>
  </r>
  <r>
    <x v="230"/>
    <x v="229"/>
    <s v="Webster"/>
    <x v="1"/>
    <x v="111"/>
    <n v="2"/>
    <x v="16"/>
    <s v="Electra Girl's Hawaii 1 (16-inch) - 2015/2016"/>
    <x v="0"/>
    <x v="0"/>
    <x v="1"/>
    <x v="1"/>
  </r>
  <r>
    <x v="230"/>
    <x v="229"/>
    <s v="Webster"/>
    <x v="1"/>
    <x v="111"/>
    <n v="2"/>
    <x v="34"/>
    <s v="Heller Shagamaw Frame - 2016"/>
    <x v="2"/>
    <x v="5"/>
    <x v="1"/>
    <x v="1"/>
  </r>
  <r>
    <x v="230"/>
    <x v="229"/>
    <s v="Webster"/>
    <x v="1"/>
    <x v="111"/>
    <n v="2"/>
    <x v="4"/>
    <s v="Trek Remedy 29 Carbon Frameset - 2016"/>
    <x v="2"/>
    <x v="2"/>
    <x v="1"/>
    <x v="1"/>
  </r>
  <r>
    <x v="231"/>
    <x v="230"/>
    <s v="Upland"/>
    <x v="0"/>
    <x v="112"/>
    <n v="2"/>
    <x v="0"/>
    <s v="Electra Townie Original 7D EQ - 2016"/>
    <x v="3"/>
    <x v="0"/>
    <x v="0"/>
    <x v="3"/>
  </r>
  <r>
    <x v="231"/>
    <x v="230"/>
    <s v="Upland"/>
    <x v="0"/>
    <x v="112"/>
    <n v="1"/>
    <x v="9"/>
    <s v="Pure Cycles Western 3-Speed - Women's - 2015/2016"/>
    <x v="0"/>
    <x v="4"/>
    <x v="0"/>
    <x v="3"/>
  </r>
  <r>
    <x v="231"/>
    <x v="230"/>
    <s v="Upland"/>
    <x v="0"/>
    <x v="112"/>
    <n v="2"/>
    <x v="32"/>
    <s v="Surly Straggler 650b - 2016"/>
    <x v="1"/>
    <x v="1"/>
    <x v="0"/>
    <x v="3"/>
  </r>
  <r>
    <x v="231"/>
    <x v="230"/>
    <s v="Upland"/>
    <x v="0"/>
    <x v="112"/>
    <n v="2"/>
    <x v="4"/>
    <s v="Trek Remedy 29 Carbon Frameset - 2016"/>
    <x v="2"/>
    <x v="2"/>
    <x v="0"/>
    <x v="3"/>
  </r>
  <r>
    <x v="232"/>
    <x v="231"/>
    <s v="Auburn"/>
    <x v="1"/>
    <x v="113"/>
    <n v="1"/>
    <x v="14"/>
    <s v="Electra Girl's Hawaii 1 (16-inch) - 2015/2016"/>
    <x v="0"/>
    <x v="0"/>
    <x v="1"/>
    <x v="1"/>
  </r>
  <r>
    <x v="232"/>
    <x v="231"/>
    <s v="Auburn"/>
    <x v="1"/>
    <x v="113"/>
    <n v="2"/>
    <x v="29"/>
    <s v="Electra Moto 1 - 2016"/>
    <x v="0"/>
    <x v="0"/>
    <x v="1"/>
    <x v="1"/>
  </r>
  <r>
    <x v="232"/>
    <x v="231"/>
    <s v="Auburn"/>
    <x v="1"/>
    <x v="113"/>
    <n v="1"/>
    <x v="30"/>
    <s v="Electra Townie Original 21D - 2016"/>
    <x v="0"/>
    <x v="0"/>
    <x v="1"/>
    <x v="1"/>
  </r>
  <r>
    <x v="232"/>
    <x v="231"/>
    <s v="Auburn"/>
    <x v="1"/>
    <x v="113"/>
    <n v="2"/>
    <x v="0"/>
    <s v="Electra Townie Original 7D EQ - 2016"/>
    <x v="0"/>
    <x v="0"/>
    <x v="1"/>
    <x v="1"/>
  </r>
  <r>
    <x v="233"/>
    <x v="232"/>
    <s v="Scarsdale"/>
    <x v="1"/>
    <x v="114"/>
    <n v="1"/>
    <x v="23"/>
    <s v="Electra Girl's Hawaii 1 (20-inch) - 2015/2016"/>
    <x v="5"/>
    <x v="0"/>
    <x v="1"/>
    <x v="1"/>
  </r>
  <r>
    <x v="233"/>
    <x v="232"/>
    <s v="Scarsdale"/>
    <x v="1"/>
    <x v="114"/>
    <n v="1"/>
    <x v="30"/>
    <s v="Electra Townie Original 21D - 2016"/>
    <x v="0"/>
    <x v="0"/>
    <x v="1"/>
    <x v="1"/>
  </r>
  <r>
    <x v="233"/>
    <x v="232"/>
    <s v="Scarsdale"/>
    <x v="1"/>
    <x v="114"/>
    <n v="2"/>
    <x v="13"/>
    <s v="Pure Cycles Vine 8-Speed - 2016"/>
    <x v="0"/>
    <x v="4"/>
    <x v="1"/>
    <x v="1"/>
  </r>
  <r>
    <x v="233"/>
    <x v="232"/>
    <s v="Scarsdale"/>
    <x v="1"/>
    <x v="114"/>
    <n v="2"/>
    <x v="32"/>
    <s v="Surly Straggler 650b - 2016"/>
    <x v="1"/>
    <x v="1"/>
    <x v="1"/>
    <x v="1"/>
  </r>
  <r>
    <x v="233"/>
    <x v="232"/>
    <s v="Scarsdale"/>
    <x v="1"/>
    <x v="114"/>
    <n v="1"/>
    <x v="26"/>
    <s v="Trek Slash 8 27.5 - 2016"/>
    <x v="2"/>
    <x v="2"/>
    <x v="1"/>
    <x v="1"/>
  </r>
  <r>
    <x v="234"/>
    <x v="233"/>
    <s v="Ronkonkoma"/>
    <x v="1"/>
    <x v="115"/>
    <n v="2"/>
    <x v="16"/>
    <s v="Electra Cruiser 1 (24-Inch) - 2016"/>
    <x v="0"/>
    <x v="0"/>
    <x v="1"/>
    <x v="1"/>
  </r>
  <r>
    <x v="234"/>
    <x v="233"/>
    <s v="Ronkonkoma"/>
    <x v="1"/>
    <x v="115"/>
    <n v="1"/>
    <x v="20"/>
    <s v="Surly Ice Cream Truck Frameset - 2016"/>
    <x v="2"/>
    <x v="1"/>
    <x v="1"/>
    <x v="1"/>
  </r>
  <r>
    <x v="234"/>
    <x v="233"/>
    <s v="Ronkonkoma"/>
    <x v="1"/>
    <x v="115"/>
    <n v="2"/>
    <x v="15"/>
    <s v="Trek Slash 8 27.5 - 2016"/>
    <x v="2"/>
    <x v="2"/>
    <x v="1"/>
    <x v="1"/>
  </r>
  <r>
    <x v="235"/>
    <x v="234"/>
    <s v="Brooklyn"/>
    <x v="1"/>
    <x v="116"/>
    <n v="2"/>
    <x v="6"/>
    <s v="Ritchey Timberwolf Frameset - 2016"/>
    <x v="2"/>
    <x v="3"/>
    <x v="1"/>
    <x v="1"/>
  </r>
  <r>
    <x v="235"/>
    <x v="234"/>
    <s v="Brooklyn"/>
    <x v="1"/>
    <x v="116"/>
    <n v="2"/>
    <x v="10"/>
    <s v="Surly Wednesday Frameset - 2016"/>
    <x v="2"/>
    <x v="1"/>
    <x v="1"/>
    <x v="1"/>
  </r>
  <r>
    <x v="235"/>
    <x v="234"/>
    <s v="Brooklyn"/>
    <x v="1"/>
    <x v="116"/>
    <n v="2"/>
    <x v="19"/>
    <s v="Trek Fuel EX 8 29 - 2016"/>
    <x v="2"/>
    <x v="2"/>
    <x v="1"/>
    <x v="1"/>
  </r>
  <r>
    <x v="236"/>
    <x v="235"/>
    <s v="Jamestown"/>
    <x v="1"/>
    <x v="116"/>
    <n v="1"/>
    <x v="12"/>
    <s v="Electra Moto 1 - 2016"/>
    <x v="0"/>
    <x v="0"/>
    <x v="1"/>
    <x v="2"/>
  </r>
  <r>
    <x v="236"/>
    <x v="235"/>
    <s v="Jamestown"/>
    <x v="1"/>
    <x v="116"/>
    <n v="1"/>
    <x v="30"/>
    <s v="Electra Townie Original 21D - 2016"/>
    <x v="3"/>
    <x v="0"/>
    <x v="1"/>
    <x v="2"/>
  </r>
  <r>
    <x v="236"/>
    <x v="235"/>
    <s v="Jamestown"/>
    <x v="1"/>
    <x v="116"/>
    <n v="1"/>
    <x v="1"/>
    <s v="Electra Townie Original 7D EQ - 2016"/>
    <x v="3"/>
    <x v="0"/>
    <x v="1"/>
    <x v="2"/>
  </r>
  <r>
    <x v="236"/>
    <x v="235"/>
    <s v="Jamestown"/>
    <x v="1"/>
    <x v="116"/>
    <n v="2"/>
    <x v="0"/>
    <s v="Electra Townie Original 7D EQ - Women's - 2016"/>
    <x v="0"/>
    <x v="0"/>
    <x v="1"/>
    <x v="2"/>
  </r>
  <r>
    <x v="237"/>
    <x v="236"/>
    <s v="Rosedale"/>
    <x v="1"/>
    <x v="117"/>
    <n v="2"/>
    <x v="16"/>
    <s v="Electra Cruiser 1 (24-Inch) - 2016"/>
    <x v="0"/>
    <x v="0"/>
    <x v="1"/>
    <x v="1"/>
  </r>
  <r>
    <x v="237"/>
    <x v="236"/>
    <s v="Rosedale"/>
    <x v="1"/>
    <x v="117"/>
    <n v="2"/>
    <x v="16"/>
    <s v="Electra Girl's Hawaii 1 (16-inch) - 2015/2016"/>
    <x v="5"/>
    <x v="0"/>
    <x v="1"/>
    <x v="1"/>
  </r>
  <r>
    <x v="237"/>
    <x v="236"/>
    <s v="Rosedale"/>
    <x v="1"/>
    <x v="117"/>
    <n v="1"/>
    <x v="33"/>
    <s v="Electra Townie Original 7D - 2015/2016"/>
    <x v="3"/>
    <x v="0"/>
    <x v="1"/>
    <x v="1"/>
  </r>
  <r>
    <x v="237"/>
    <x v="236"/>
    <s v="Rosedale"/>
    <x v="1"/>
    <x v="117"/>
    <n v="2"/>
    <x v="0"/>
    <s v="Electra Townie Original 7D EQ - Women's - 2016"/>
    <x v="0"/>
    <x v="0"/>
    <x v="1"/>
    <x v="1"/>
  </r>
  <r>
    <x v="237"/>
    <x v="236"/>
    <s v="Rosedale"/>
    <x v="1"/>
    <x v="117"/>
    <n v="1"/>
    <x v="26"/>
    <s v="Trek Slash 8 27.5 - 2016"/>
    <x v="2"/>
    <x v="2"/>
    <x v="1"/>
    <x v="1"/>
  </r>
  <r>
    <x v="238"/>
    <x v="237"/>
    <s v="Longview"/>
    <x v="2"/>
    <x v="118"/>
    <n v="2"/>
    <x v="16"/>
    <s v="Electra Cruiser 1 (24-Inch) - 2016"/>
    <x v="5"/>
    <x v="0"/>
    <x v="2"/>
    <x v="5"/>
  </r>
  <r>
    <x v="238"/>
    <x v="237"/>
    <s v="Longview"/>
    <x v="2"/>
    <x v="118"/>
    <n v="2"/>
    <x v="0"/>
    <s v="Electra Townie Original 7D EQ - 2016"/>
    <x v="0"/>
    <x v="0"/>
    <x v="2"/>
    <x v="5"/>
  </r>
  <r>
    <x v="238"/>
    <x v="237"/>
    <s v="Longview"/>
    <x v="2"/>
    <x v="118"/>
    <n v="1"/>
    <x v="9"/>
    <s v="Pure Cycles Western 3-Speed - Women's - 2015/2016"/>
    <x v="0"/>
    <x v="4"/>
    <x v="2"/>
    <x v="5"/>
  </r>
  <r>
    <x v="238"/>
    <x v="237"/>
    <s v="Longview"/>
    <x v="2"/>
    <x v="118"/>
    <n v="2"/>
    <x v="19"/>
    <s v="Trek Fuel EX 8 29 - 2016"/>
    <x v="2"/>
    <x v="2"/>
    <x v="2"/>
    <x v="5"/>
  </r>
  <r>
    <x v="239"/>
    <x v="238"/>
    <s v="Rome"/>
    <x v="1"/>
    <x v="118"/>
    <n v="1"/>
    <x v="24"/>
    <s v="Heller Shagamaw Frame - 2016"/>
    <x v="2"/>
    <x v="5"/>
    <x v="1"/>
    <x v="1"/>
  </r>
  <r>
    <x v="239"/>
    <x v="238"/>
    <s v="Rome"/>
    <x v="1"/>
    <x v="118"/>
    <n v="2"/>
    <x v="22"/>
    <s v="Pure Cycles Western 3-Speed - Women's - 2015/2016"/>
    <x v="0"/>
    <x v="4"/>
    <x v="1"/>
    <x v="1"/>
  </r>
  <r>
    <x v="239"/>
    <x v="238"/>
    <s v="Rome"/>
    <x v="1"/>
    <x v="118"/>
    <n v="1"/>
    <x v="28"/>
    <s v="Trek Conduit+ - 2016"/>
    <x v="4"/>
    <x v="2"/>
    <x v="1"/>
    <x v="1"/>
  </r>
  <r>
    <x v="239"/>
    <x v="238"/>
    <s v="Rome"/>
    <x v="1"/>
    <x v="118"/>
    <n v="1"/>
    <x v="17"/>
    <s v="Trek Remedy 29 Carbon Frameset - 2016"/>
    <x v="2"/>
    <x v="2"/>
    <x v="1"/>
    <x v="1"/>
  </r>
  <r>
    <x v="240"/>
    <x v="239"/>
    <s v="Long Beach"/>
    <x v="1"/>
    <x v="118"/>
    <n v="1"/>
    <x v="26"/>
    <s v="Trek Slash 8 27.5 - 2016"/>
    <x v="2"/>
    <x v="2"/>
    <x v="1"/>
    <x v="2"/>
  </r>
  <r>
    <x v="241"/>
    <x v="240"/>
    <s v="Sunnyside"/>
    <x v="1"/>
    <x v="118"/>
    <n v="1"/>
    <x v="5"/>
    <s v="Surly Wednesday Frameset - 2016"/>
    <x v="2"/>
    <x v="1"/>
    <x v="1"/>
    <x v="2"/>
  </r>
  <r>
    <x v="242"/>
    <x v="241"/>
    <s v="Longview"/>
    <x v="2"/>
    <x v="118"/>
    <n v="2"/>
    <x v="25"/>
    <s v="Electra Townie Original 7D - 2015/2016"/>
    <x v="3"/>
    <x v="0"/>
    <x v="2"/>
    <x v="4"/>
  </r>
  <r>
    <x v="242"/>
    <x v="241"/>
    <s v="Longview"/>
    <x v="2"/>
    <x v="118"/>
    <n v="2"/>
    <x v="22"/>
    <s v="Pure Cycles William 3-Speed - 2016"/>
    <x v="0"/>
    <x v="4"/>
    <x v="2"/>
    <x v="4"/>
  </r>
  <r>
    <x v="242"/>
    <x v="241"/>
    <s v="Longview"/>
    <x v="2"/>
    <x v="118"/>
    <n v="2"/>
    <x v="15"/>
    <s v="Trek Slash 8 27.5 - 2016"/>
    <x v="2"/>
    <x v="2"/>
    <x v="2"/>
    <x v="4"/>
  </r>
  <r>
    <x v="243"/>
    <x v="242"/>
    <s v="Farmingdale"/>
    <x v="1"/>
    <x v="119"/>
    <n v="1"/>
    <x v="14"/>
    <s v="Electra Girl's Hawaii 1 (16-inch) - 2015/2016"/>
    <x v="5"/>
    <x v="0"/>
    <x v="1"/>
    <x v="1"/>
  </r>
  <r>
    <x v="243"/>
    <x v="242"/>
    <s v="Farmingdale"/>
    <x v="1"/>
    <x v="119"/>
    <n v="1"/>
    <x v="33"/>
    <s v="Electra Townie Original 7D - 2015/2016"/>
    <x v="3"/>
    <x v="0"/>
    <x v="1"/>
    <x v="1"/>
  </r>
  <r>
    <x v="243"/>
    <x v="242"/>
    <s v="Farmingdale"/>
    <x v="1"/>
    <x v="119"/>
    <n v="1"/>
    <x v="9"/>
    <s v="Pure Cycles William 3-Speed - 2016"/>
    <x v="0"/>
    <x v="4"/>
    <x v="1"/>
    <x v="1"/>
  </r>
  <r>
    <x v="244"/>
    <x v="243"/>
    <s v="Patchogue"/>
    <x v="1"/>
    <x v="120"/>
    <n v="2"/>
    <x v="2"/>
    <s v="Surly Straggler - 2016"/>
    <x v="1"/>
    <x v="1"/>
    <x v="1"/>
    <x v="2"/>
  </r>
  <r>
    <x v="244"/>
    <x v="243"/>
    <s v="Patchogue"/>
    <x v="1"/>
    <x v="120"/>
    <n v="1"/>
    <x v="17"/>
    <s v="Trek Remedy 29 Carbon Frameset - 2016"/>
    <x v="2"/>
    <x v="2"/>
    <x v="1"/>
    <x v="2"/>
  </r>
  <r>
    <x v="245"/>
    <x v="244"/>
    <s v="Scarsdale"/>
    <x v="1"/>
    <x v="121"/>
    <n v="2"/>
    <x v="13"/>
    <s v="Pure Cycles Vine 8-Speed - 2016"/>
    <x v="0"/>
    <x v="4"/>
    <x v="1"/>
    <x v="1"/>
  </r>
  <r>
    <x v="246"/>
    <x v="245"/>
    <s v="Santa Monica"/>
    <x v="0"/>
    <x v="121"/>
    <n v="1"/>
    <x v="33"/>
    <s v="Electra Townie Original 7D - 2015/2016"/>
    <x v="3"/>
    <x v="0"/>
    <x v="0"/>
    <x v="3"/>
  </r>
  <r>
    <x v="246"/>
    <x v="245"/>
    <s v="Santa Monica"/>
    <x v="0"/>
    <x v="121"/>
    <n v="1"/>
    <x v="5"/>
    <s v="Surly Wednesday Frameset - 2016"/>
    <x v="2"/>
    <x v="1"/>
    <x v="0"/>
    <x v="3"/>
  </r>
  <r>
    <x v="247"/>
    <x v="246"/>
    <s v="Port Washington"/>
    <x v="1"/>
    <x v="121"/>
    <n v="1"/>
    <x v="14"/>
    <s v="Electra Cruiser 1 (24-Inch) - 2016"/>
    <x v="0"/>
    <x v="0"/>
    <x v="1"/>
    <x v="2"/>
  </r>
  <r>
    <x v="247"/>
    <x v="246"/>
    <s v="Port Washington"/>
    <x v="1"/>
    <x v="121"/>
    <n v="2"/>
    <x v="0"/>
    <s v="Electra Townie Original 7D EQ - 2016"/>
    <x v="3"/>
    <x v="0"/>
    <x v="1"/>
    <x v="2"/>
  </r>
  <r>
    <x v="247"/>
    <x v="246"/>
    <s v="Port Washington"/>
    <x v="1"/>
    <x v="121"/>
    <n v="1"/>
    <x v="7"/>
    <s v="Pure Cycles Vine 8-Speed - 2016"/>
    <x v="0"/>
    <x v="4"/>
    <x v="1"/>
    <x v="2"/>
  </r>
  <r>
    <x v="247"/>
    <x v="246"/>
    <s v="Port Washington"/>
    <x v="1"/>
    <x v="121"/>
    <n v="1"/>
    <x v="28"/>
    <s v="Trek Conduit+ - 2016"/>
    <x v="4"/>
    <x v="2"/>
    <x v="1"/>
    <x v="2"/>
  </r>
  <r>
    <x v="248"/>
    <x v="247"/>
    <s v="Staten Island"/>
    <x v="1"/>
    <x v="122"/>
    <n v="1"/>
    <x v="14"/>
    <s v="Electra Girl's Hawaii 1 (16-inch) - 2015/2016"/>
    <x v="5"/>
    <x v="0"/>
    <x v="1"/>
    <x v="1"/>
  </r>
  <r>
    <x v="248"/>
    <x v="247"/>
    <s v="Staten Island"/>
    <x v="1"/>
    <x v="122"/>
    <n v="2"/>
    <x v="22"/>
    <s v="Pure Cycles Western 3-Speed - Women's - 2015/2016"/>
    <x v="0"/>
    <x v="4"/>
    <x v="1"/>
    <x v="1"/>
  </r>
  <r>
    <x v="248"/>
    <x v="247"/>
    <s v="Staten Island"/>
    <x v="1"/>
    <x v="122"/>
    <n v="2"/>
    <x v="15"/>
    <s v="Trek Slash 8 27.5 - 2016"/>
    <x v="2"/>
    <x v="2"/>
    <x v="1"/>
    <x v="1"/>
  </r>
  <r>
    <x v="249"/>
    <x v="248"/>
    <s v="Huntington"/>
    <x v="1"/>
    <x v="122"/>
    <n v="2"/>
    <x v="13"/>
    <s v="Pure Cycles Vine 8-Speed - 2016"/>
    <x v="0"/>
    <x v="4"/>
    <x v="1"/>
    <x v="2"/>
  </r>
  <r>
    <x v="249"/>
    <x v="248"/>
    <s v="Huntington"/>
    <x v="1"/>
    <x v="122"/>
    <n v="2"/>
    <x v="32"/>
    <s v="Surly Straggler 650b - 2016"/>
    <x v="1"/>
    <x v="1"/>
    <x v="1"/>
    <x v="2"/>
  </r>
  <r>
    <x v="250"/>
    <x v="249"/>
    <s v="New Hyde Park"/>
    <x v="1"/>
    <x v="122"/>
    <n v="2"/>
    <x v="16"/>
    <s v="Electra Girl's Hawaii 1 (16-inch) - 2015/2016"/>
    <x v="5"/>
    <x v="0"/>
    <x v="1"/>
    <x v="2"/>
  </r>
  <r>
    <x v="250"/>
    <x v="249"/>
    <s v="New Hyde Park"/>
    <x v="1"/>
    <x v="122"/>
    <n v="2"/>
    <x v="21"/>
    <s v="Electra Girl's Hawaii 1 (20-inch) - 2015/2016"/>
    <x v="5"/>
    <x v="0"/>
    <x v="1"/>
    <x v="2"/>
  </r>
  <r>
    <x v="251"/>
    <x v="250"/>
    <s v="Garland"/>
    <x v="2"/>
    <x v="122"/>
    <n v="1"/>
    <x v="9"/>
    <s v="Pure Cycles William 3-Speed - 2016"/>
    <x v="0"/>
    <x v="4"/>
    <x v="2"/>
    <x v="4"/>
  </r>
  <r>
    <x v="251"/>
    <x v="250"/>
    <s v="Garland"/>
    <x v="2"/>
    <x v="122"/>
    <n v="2"/>
    <x v="32"/>
    <s v="Surly Straggler 650b - 2016"/>
    <x v="1"/>
    <x v="1"/>
    <x v="2"/>
    <x v="4"/>
  </r>
  <r>
    <x v="251"/>
    <x v="250"/>
    <s v="Garland"/>
    <x v="2"/>
    <x v="122"/>
    <n v="1"/>
    <x v="3"/>
    <s v="Trek Fuel EX 8 29 - 2016"/>
    <x v="2"/>
    <x v="2"/>
    <x v="2"/>
    <x v="4"/>
  </r>
  <r>
    <x v="252"/>
    <x v="251"/>
    <s v="Ronkonkoma"/>
    <x v="1"/>
    <x v="123"/>
    <n v="2"/>
    <x v="32"/>
    <s v="Surly Straggler 650b - 2016"/>
    <x v="1"/>
    <x v="1"/>
    <x v="1"/>
    <x v="1"/>
  </r>
  <r>
    <x v="253"/>
    <x v="252"/>
    <s v="South Richmond Hill"/>
    <x v="1"/>
    <x v="124"/>
    <n v="1"/>
    <x v="30"/>
    <s v="Electra Townie Original 21D - 2016"/>
    <x v="0"/>
    <x v="0"/>
    <x v="1"/>
    <x v="2"/>
  </r>
  <r>
    <x v="253"/>
    <x v="252"/>
    <s v="South Richmond Hill"/>
    <x v="1"/>
    <x v="124"/>
    <n v="2"/>
    <x v="35"/>
    <s v="Surly Ice Cream Truck Frameset - 2016"/>
    <x v="2"/>
    <x v="1"/>
    <x v="1"/>
    <x v="2"/>
  </r>
  <r>
    <x v="253"/>
    <x v="252"/>
    <s v="South Richmond Hill"/>
    <x v="1"/>
    <x v="124"/>
    <n v="1"/>
    <x v="5"/>
    <s v="Surly Wednesday Frameset - 2016"/>
    <x v="2"/>
    <x v="1"/>
    <x v="1"/>
    <x v="2"/>
  </r>
  <r>
    <x v="254"/>
    <x v="253"/>
    <s v="Hopewell Junction"/>
    <x v="1"/>
    <x v="124"/>
    <n v="1"/>
    <x v="14"/>
    <s v="Electra Cruiser 1 (24-Inch) - 2016"/>
    <x v="5"/>
    <x v="0"/>
    <x v="1"/>
    <x v="2"/>
  </r>
  <r>
    <x v="254"/>
    <x v="253"/>
    <s v="Hopewell Junction"/>
    <x v="1"/>
    <x v="124"/>
    <n v="1"/>
    <x v="14"/>
    <s v="Electra Girl's Hawaii 1 (16-inch) - 2015/2016"/>
    <x v="0"/>
    <x v="0"/>
    <x v="1"/>
    <x v="2"/>
  </r>
  <r>
    <x v="254"/>
    <x v="253"/>
    <s v="Hopewell Junction"/>
    <x v="1"/>
    <x v="124"/>
    <n v="2"/>
    <x v="34"/>
    <s v="Heller Shagamaw Frame - 2016"/>
    <x v="2"/>
    <x v="5"/>
    <x v="1"/>
    <x v="2"/>
  </r>
  <r>
    <x v="254"/>
    <x v="253"/>
    <s v="Hopewell Junction"/>
    <x v="1"/>
    <x v="124"/>
    <n v="2"/>
    <x v="6"/>
    <s v="Ritchey Timberwolf Frameset - 2016"/>
    <x v="2"/>
    <x v="3"/>
    <x v="1"/>
    <x v="2"/>
  </r>
  <r>
    <x v="255"/>
    <x v="254"/>
    <s v="Long Beach"/>
    <x v="1"/>
    <x v="125"/>
    <n v="1"/>
    <x v="14"/>
    <s v="Electra Cruiser 1 (24-Inch) - 2016"/>
    <x v="5"/>
    <x v="0"/>
    <x v="1"/>
    <x v="2"/>
  </r>
  <r>
    <x v="255"/>
    <x v="254"/>
    <s v="Long Beach"/>
    <x v="1"/>
    <x v="125"/>
    <n v="1"/>
    <x v="18"/>
    <s v="Surly Straggler 650b - 2016"/>
    <x v="1"/>
    <x v="1"/>
    <x v="1"/>
    <x v="2"/>
  </r>
  <r>
    <x v="256"/>
    <x v="255"/>
    <s v="Ontario"/>
    <x v="0"/>
    <x v="126"/>
    <n v="2"/>
    <x v="16"/>
    <s v="Electra Cruiser 1 (24-Inch) - 2016"/>
    <x v="0"/>
    <x v="0"/>
    <x v="0"/>
    <x v="3"/>
  </r>
  <r>
    <x v="256"/>
    <x v="255"/>
    <s v="Ontario"/>
    <x v="0"/>
    <x v="126"/>
    <n v="1"/>
    <x v="12"/>
    <s v="Electra Moto 1 - 2016"/>
    <x v="0"/>
    <x v="0"/>
    <x v="0"/>
    <x v="3"/>
  </r>
  <r>
    <x v="256"/>
    <x v="255"/>
    <s v="Ontario"/>
    <x v="0"/>
    <x v="126"/>
    <n v="2"/>
    <x v="2"/>
    <s v="Surly Straggler - 2016"/>
    <x v="1"/>
    <x v="1"/>
    <x v="0"/>
    <x v="3"/>
  </r>
  <r>
    <x v="256"/>
    <x v="255"/>
    <s v="Ontario"/>
    <x v="0"/>
    <x v="126"/>
    <n v="2"/>
    <x v="4"/>
    <s v="Trek Remedy 29 Carbon Frameset - 2016"/>
    <x v="2"/>
    <x v="2"/>
    <x v="0"/>
    <x v="3"/>
  </r>
  <r>
    <x v="257"/>
    <x v="256"/>
    <s v="Central Islip"/>
    <x v="1"/>
    <x v="127"/>
    <n v="1"/>
    <x v="9"/>
    <s v="Pure Cycles Western 3-Speed - Women's - 2015/2016"/>
    <x v="0"/>
    <x v="4"/>
    <x v="1"/>
    <x v="2"/>
  </r>
  <r>
    <x v="257"/>
    <x v="256"/>
    <s v="Central Islip"/>
    <x v="1"/>
    <x v="127"/>
    <n v="1"/>
    <x v="9"/>
    <s v="Pure Cycles William 3-Speed - 2016"/>
    <x v="0"/>
    <x v="4"/>
    <x v="1"/>
    <x v="2"/>
  </r>
  <r>
    <x v="257"/>
    <x v="256"/>
    <s v="Central Islip"/>
    <x v="1"/>
    <x v="127"/>
    <n v="1"/>
    <x v="3"/>
    <s v="Trek Fuel EX 8 29 - 2016"/>
    <x v="2"/>
    <x v="2"/>
    <x v="1"/>
    <x v="2"/>
  </r>
  <r>
    <x v="257"/>
    <x v="256"/>
    <s v="Central Islip"/>
    <x v="1"/>
    <x v="127"/>
    <n v="2"/>
    <x v="4"/>
    <s v="Trek Remedy 29 Carbon Frameset - 2016"/>
    <x v="2"/>
    <x v="2"/>
    <x v="1"/>
    <x v="2"/>
  </r>
  <r>
    <x v="258"/>
    <x v="257"/>
    <s v="Baldwin"/>
    <x v="1"/>
    <x v="127"/>
    <n v="1"/>
    <x v="1"/>
    <s v="Electra Townie Original 7D EQ - 2016"/>
    <x v="3"/>
    <x v="0"/>
    <x v="1"/>
    <x v="2"/>
  </r>
  <r>
    <x v="258"/>
    <x v="257"/>
    <s v="Baldwin"/>
    <x v="1"/>
    <x v="127"/>
    <n v="2"/>
    <x v="6"/>
    <s v="Ritchey Timberwolf Frameset - 2016"/>
    <x v="2"/>
    <x v="3"/>
    <x v="1"/>
    <x v="2"/>
  </r>
  <r>
    <x v="258"/>
    <x v="257"/>
    <s v="Baldwin"/>
    <x v="1"/>
    <x v="127"/>
    <n v="2"/>
    <x v="35"/>
    <s v="Surly Ice Cream Truck Frameset - 2016"/>
    <x v="2"/>
    <x v="1"/>
    <x v="1"/>
    <x v="2"/>
  </r>
  <r>
    <x v="258"/>
    <x v="257"/>
    <s v="Baldwin"/>
    <x v="1"/>
    <x v="127"/>
    <n v="1"/>
    <x v="3"/>
    <s v="Trek Fuel EX 8 29 - 2016"/>
    <x v="2"/>
    <x v="2"/>
    <x v="1"/>
    <x v="2"/>
  </r>
  <r>
    <x v="259"/>
    <x v="258"/>
    <s v="Franklin Square"/>
    <x v="1"/>
    <x v="127"/>
    <n v="2"/>
    <x v="21"/>
    <s v="Electra Girl's Hawaii 1 (20-inch) - 2015/2016"/>
    <x v="5"/>
    <x v="0"/>
    <x v="1"/>
    <x v="1"/>
  </r>
  <r>
    <x v="259"/>
    <x v="258"/>
    <s v="Franklin Square"/>
    <x v="1"/>
    <x v="127"/>
    <n v="2"/>
    <x v="8"/>
    <s v="Electra Townie Original 21D - 2016"/>
    <x v="3"/>
    <x v="0"/>
    <x v="1"/>
    <x v="1"/>
  </r>
  <r>
    <x v="259"/>
    <x v="258"/>
    <s v="Franklin Square"/>
    <x v="1"/>
    <x v="127"/>
    <n v="1"/>
    <x v="27"/>
    <s v="Surly Straggler - 2016"/>
    <x v="1"/>
    <x v="1"/>
    <x v="1"/>
    <x v="1"/>
  </r>
  <r>
    <x v="260"/>
    <x v="259"/>
    <s v="Vista"/>
    <x v="0"/>
    <x v="128"/>
    <n v="1"/>
    <x v="14"/>
    <s v="Electra Girl's Hawaii 1 (16-inch) - 2015/2016"/>
    <x v="0"/>
    <x v="0"/>
    <x v="0"/>
    <x v="0"/>
  </r>
  <r>
    <x v="260"/>
    <x v="259"/>
    <s v="Vista"/>
    <x v="0"/>
    <x v="128"/>
    <n v="2"/>
    <x v="0"/>
    <s v="Electra Townie Original 7D EQ - 2016"/>
    <x v="0"/>
    <x v="0"/>
    <x v="0"/>
    <x v="0"/>
  </r>
  <r>
    <x v="260"/>
    <x v="259"/>
    <s v="Vista"/>
    <x v="0"/>
    <x v="128"/>
    <n v="2"/>
    <x v="13"/>
    <s v="Pure Cycles Vine 8-Speed - 2016"/>
    <x v="0"/>
    <x v="4"/>
    <x v="0"/>
    <x v="0"/>
  </r>
  <r>
    <x v="261"/>
    <x v="260"/>
    <s v="Harlingen"/>
    <x v="2"/>
    <x v="128"/>
    <n v="1"/>
    <x v="31"/>
    <s v="Ritchey Timberwolf Frameset - 2016"/>
    <x v="2"/>
    <x v="3"/>
    <x v="2"/>
    <x v="5"/>
  </r>
  <r>
    <x v="261"/>
    <x v="260"/>
    <s v="Harlingen"/>
    <x v="2"/>
    <x v="128"/>
    <n v="2"/>
    <x v="11"/>
    <s v="Trek Conduit+ - 2016"/>
    <x v="4"/>
    <x v="2"/>
    <x v="2"/>
    <x v="5"/>
  </r>
  <r>
    <x v="262"/>
    <x v="261"/>
    <s v="Franklin Square"/>
    <x v="1"/>
    <x v="129"/>
    <n v="2"/>
    <x v="6"/>
    <s v="Ritchey Timberwolf Frameset - 2016"/>
    <x v="2"/>
    <x v="3"/>
    <x v="1"/>
    <x v="1"/>
  </r>
  <r>
    <x v="262"/>
    <x v="261"/>
    <s v="Franklin Square"/>
    <x v="1"/>
    <x v="129"/>
    <n v="1"/>
    <x v="5"/>
    <s v="Surly Wednesday Frameset - 2016"/>
    <x v="2"/>
    <x v="1"/>
    <x v="1"/>
    <x v="1"/>
  </r>
  <r>
    <x v="262"/>
    <x v="261"/>
    <s v="Franklin Square"/>
    <x v="1"/>
    <x v="129"/>
    <n v="1"/>
    <x v="28"/>
    <s v="Trek Conduit+ - 2016"/>
    <x v="4"/>
    <x v="2"/>
    <x v="1"/>
    <x v="1"/>
  </r>
  <r>
    <x v="263"/>
    <x v="262"/>
    <s v="Sacramento"/>
    <x v="0"/>
    <x v="130"/>
    <n v="2"/>
    <x v="29"/>
    <s v="Electra Moto 1 - 2016"/>
    <x v="0"/>
    <x v="0"/>
    <x v="0"/>
    <x v="3"/>
  </r>
  <r>
    <x v="263"/>
    <x v="262"/>
    <s v="Sacramento"/>
    <x v="0"/>
    <x v="130"/>
    <n v="2"/>
    <x v="8"/>
    <s v="Electra Townie Original 21D - 2016"/>
    <x v="3"/>
    <x v="0"/>
    <x v="0"/>
    <x v="3"/>
  </r>
  <r>
    <x v="263"/>
    <x v="262"/>
    <s v="Sacramento"/>
    <x v="0"/>
    <x v="130"/>
    <n v="1"/>
    <x v="27"/>
    <s v="Surly Straggler - 2016"/>
    <x v="1"/>
    <x v="1"/>
    <x v="0"/>
    <x v="3"/>
  </r>
  <r>
    <x v="263"/>
    <x v="262"/>
    <s v="Sacramento"/>
    <x v="0"/>
    <x v="130"/>
    <n v="2"/>
    <x v="10"/>
    <s v="Surly Wednesday Frameset - 2016"/>
    <x v="2"/>
    <x v="1"/>
    <x v="0"/>
    <x v="3"/>
  </r>
  <r>
    <x v="264"/>
    <x v="263"/>
    <s v="Orchard Park"/>
    <x v="1"/>
    <x v="130"/>
    <n v="2"/>
    <x v="11"/>
    <s v="Trek Conduit+ - 2016"/>
    <x v="4"/>
    <x v="2"/>
    <x v="1"/>
    <x v="2"/>
  </r>
  <r>
    <x v="265"/>
    <x v="264"/>
    <s v="Howard Beach"/>
    <x v="1"/>
    <x v="130"/>
    <n v="1"/>
    <x v="33"/>
    <s v="Electra Townie Original 7D - 2015/2016"/>
    <x v="3"/>
    <x v="0"/>
    <x v="1"/>
    <x v="2"/>
  </r>
  <r>
    <x v="265"/>
    <x v="264"/>
    <s v="Howard Beach"/>
    <x v="1"/>
    <x v="130"/>
    <n v="1"/>
    <x v="9"/>
    <s v="Pure Cycles William 3-Speed - 2016"/>
    <x v="0"/>
    <x v="4"/>
    <x v="1"/>
    <x v="2"/>
  </r>
  <r>
    <x v="265"/>
    <x v="264"/>
    <s v="Howard Beach"/>
    <x v="1"/>
    <x v="130"/>
    <n v="2"/>
    <x v="35"/>
    <s v="Surly Ice Cream Truck Frameset - 2016"/>
    <x v="2"/>
    <x v="1"/>
    <x v="1"/>
    <x v="2"/>
  </r>
  <r>
    <x v="266"/>
    <x v="265"/>
    <s v="San Lorenzo"/>
    <x v="0"/>
    <x v="131"/>
    <n v="1"/>
    <x v="14"/>
    <s v="Electra Cruiser 1 (24-Inch) - 2016"/>
    <x v="5"/>
    <x v="0"/>
    <x v="0"/>
    <x v="3"/>
  </r>
  <r>
    <x v="266"/>
    <x v="265"/>
    <s v="San Lorenzo"/>
    <x v="0"/>
    <x v="131"/>
    <n v="2"/>
    <x v="16"/>
    <s v="Electra Girl's Hawaii 1 (16-inch) - 2015/2016"/>
    <x v="5"/>
    <x v="0"/>
    <x v="0"/>
    <x v="3"/>
  </r>
  <r>
    <x v="266"/>
    <x v="265"/>
    <s v="San Lorenzo"/>
    <x v="0"/>
    <x v="131"/>
    <n v="2"/>
    <x v="21"/>
    <s v="Electra Girl's Hawaii 1 (20-inch) - 2015/2016"/>
    <x v="5"/>
    <x v="0"/>
    <x v="0"/>
    <x v="3"/>
  </r>
  <r>
    <x v="266"/>
    <x v="265"/>
    <s v="San Lorenzo"/>
    <x v="0"/>
    <x v="131"/>
    <n v="1"/>
    <x v="30"/>
    <s v="Electra Townie Original 21D - 2016"/>
    <x v="3"/>
    <x v="0"/>
    <x v="0"/>
    <x v="3"/>
  </r>
  <r>
    <x v="266"/>
    <x v="265"/>
    <s v="San Lorenzo"/>
    <x v="0"/>
    <x v="131"/>
    <n v="2"/>
    <x v="15"/>
    <s v="Trek Slash 8 27.5 - 2016"/>
    <x v="2"/>
    <x v="2"/>
    <x v="0"/>
    <x v="3"/>
  </r>
  <r>
    <x v="267"/>
    <x v="266"/>
    <s v="Ontario"/>
    <x v="0"/>
    <x v="131"/>
    <n v="2"/>
    <x v="35"/>
    <s v="Surly Ice Cream Truck Frameset - 2016"/>
    <x v="2"/>
    <x v="1"/>
    <x v="0"/>
    <x v="3"/>
  </r>
  <r>
    <x v="267"/>
    <x v="266"/>
    <s v="Ontario"/>
    <x v="0"/>
    <x v="131"/>
    <n v="1"/>
    <x v="28"/>
    <s v="Trek Conduit+ - 2016"/>
    <x v="4"/>
    <x v="2"/>
    <x v="0"/>
    <x v="3"/>
  </r>
  <r>
    <x v="267"/>
    <x v="266"/>
    <s v="Ontario"/>
    <x v="0"/>
    <x v="131"/>
    <n v="1"/>
    <x v="26"/>
    <s v="Trek Slash 8 27.5 - 2016"/>
    <x v="2"/>
    <x v="2"/>
    <x v="0"/>
    <x v="3"/>
  </r>
  <r>
    <x v="268"/>
    <x v="267"/>
    <s v="Selden"/>
    <x v="1"/>
    <x v="132"/>
    <n v="2"/>
    <x v="21"/>
    <s v="Electra Girl's Hawaii 1 (20-inch) - 2015/2016"/>
    <x v="5"/>
    <x v="0"/>
    <x v="1"/>
    <x v="1"/>
  </r>
  <r>
    <x v="268"/>
    <x v="267"/>
    <s v="Selden"/>
    <x v="1"/>
    <x v="132"/>
    <n v="1"/>
    <x v="24"/>
    <s v="Heller Shagamaw Frame - 2016"/>
    <x v="2"/>
    <x v="5"/>
    <x v="1"/>
    <x v="1"/>
  </r>
  <r>
    <x v="268"/>
    <x v="267"/>
    <s v="Selden"/>
    <x v="1"/>
    <x v="132"/>
    <n v="1"/>
    <x v="9"/>
    <s v="Pure Cycles Western 3-Speed - Women's - 2015/2016"/>
    <x v="0"/>
    <x v="4"/>
    <x v="1"/>
    <x v="1"/>
  </r>
  <r>
    <x v="268"/>
    <x v="267"/>
    <s v="Selden"/>
    <x v="1"/>
    <x v="132"/>
    <n v="1"/>
    <x v="5"/>
    <s v="Surly Wednesday Frameset - 2016"/>
    <x v="2"/>
    <x v="1"/>
    <x v="1"/>
    <x v="1"/>
  </r>
  <r>
    <x v="269"/>
    <x v="268"/>
    <s v="Garden City"/>
    <x v="1"/>
    <x v="132"/>
    <n v="1"/>
    <x v="12"/>
    <s v="Electra Moto 1 - 2016"/>
    <x v="0"/>
    <x v="0"/>
    <x v="1"/>
    <x v="2"/>
  </r>
  <r>
    <x v="269"/>
    <x v="268"/>
    <s v="Garden City"/>
    <x v="1"/>
    <x v="132"/>
    <n v="2"/>
    <x v="25"/>
    <s v="Electra Townie Original 7D - 2015/2016"/>
    <x v="3"/>
    <x v="0"/>
    <x v="1"/>
    <x v="2"/>
  </r>
  <r>
    <x v="270"/>
    <x v="269"/>
    <s v="Bay Shore"/>
    <x v="1"/>
    <x v="133"/>
    <n v="1"/>
    <x v="14"/>
    <s v="Electra Cruiser 1 (24-Inch) - 2016"/>
    <x v="0"/>
    <x v="0"/>
    <x v="1"/>
    <x v="2"/>
  </r>
  <r>
    <x v="270"/>
    <x v="269"/>
    <s v="Bay Shore"/>
    <x v="1"/>
    <x v="133"/>
    <n v="2"/>
    <x v="35"/>
    <s v="Surly Ice Cream Truck Frameset - 2016"/>
    <x v="2"/>
    <x v="1"/>
    <x v="1"/>
    <x v="2"/>
  </r>
  <r>
    <x v="270"/>
    <x v="269"/>
    <s v="Bay Shore"/>
    <x v="1"/>
    <x v="133"/>
    <n v="2"/>
    <x v="32"/>
    <s v="Surly Straggler 650b - 2016"/>
    <x v="1"/>
    <x v="1"/>
    <x v="1"/>
    <x v="2"/>
  </r>
  <r>
    <x v="270"/>
    <x v="269"/>
    <s v="Bay Shore"/>
    <x v="1"/>
    <x v="133"/>
    <n v="2"/>
    <x v="15"/>
    <s v="Trek Slash 8 27.5 - 2016"/>
    <x v="2"/>
    <x v="2"/>
    <x v="1"/>
    <x v="2"/>
  </r>
  <r>
    <x v="271"/>
    <x v="270"/>
    <s v="Nanuet"/>
    <x v="1"/>
    <x v="134"/>
    <n v="2"/>
    <x v="6"/>
    <s v="Ritchey Timberwolf Frameset - 2016"/>
    <x v="2"/>
    <x v="3"/>
    <x v="1"/>
    <x v="2"/>
  </r>
  <r>
    <x v="271"/>
    <x v="270"/>
    <s v="Nanuet"/>
    <x v="1"/>
    <x v="134"/>
    <n v="1"/>
    <x v="18"/>
    <s v="Surly Straggler 650b - 2016"/>
    <x v="1"/>
    <x v="1"/>
    <x v="1"/>
    <x v="2"/>
  </r>
  <r>
    <x v="272"/>
    <x v="271"/>
    <s v="Whitestone"/>
    <x v="1"/>
    <x v="135"/>
    <n v="1"/>
    <x v="14"/>
    <s v="Electra Cruiser 1 (24-Inch) - 2016"/>
    <x v="5"/>
    <x v="0"/>
    <x v="1"/>
    <x v="2"/>
  </r>
  <r>
    <x v="273"/>
    <x v="272"/>
    <s v="New York"/>
    <x v="1"/>
    <x v="136"/>
    <n v="2"/>
    <x v="25"/>
    <s v="Electra Townie Original 7D - 2015/2016"/>
    <x v="3"/>
    <x v="0"/>
    <x v="1"/>
    <x v="2"/>
  </r>
  <r>
    <x v="273"/>
    <x v="272"/>
    <s v="New York"/>
    <x v="1"/>
    <x v="136"/>
    <n v="2"/>
    <x v="32"/>
    <s v="Surly Straggler 650b - 2016"/>
    <x v="1"/>
    <x v="1"/>
    <x v="1"/>
    <x v="2"/>
  </r>
  <r>
    <x v="273"/>
    <x v="272"/>
    <s v="New York"/>
    <x v="1"/>
    <x v="136"/>
    <n v="2"/>
    <x v="11"/>
    <s v="Trek Conduit+ - 2016"/>
    <x v="4"/>
    <x v="2"/>
    <x v="1"/>
    <x v="2"/>
  </r>
  <r>
    <x v="274"/>
    <x v="273"/>
    <s v="Garden City"/>
    <x v="1"/>
    <x v="136"/>
    <n v="1"/>
    <x v="33"/>
    <s v="Electra Townie Original 7D - 2015/2016"/>
    <x v="3"/>
    <x v="0"/>
    <x v="1"/>
    <x v="2"/>
  </r>
  <r>
    <x v="274"/>
    <x v="273"/>
    <s v="Garden City"/>
    <x v="1"/>
    <x v="136"/>
    <n v="1"/>
    <x v="9"/>
    <s v="Pure Cycles Western 3-Speed - Women's - 2015/2016"/>
    <x v="0"/>
    <x v="4"/>
    <x v="1"/>
    <x v="2"/>
  </r>
  <r>
    <x v="274"/>
    <x v="273"/>
    <s v="Garden City"/>
    <x v="1"/>
    <x v="136"/>
    <n v="2"/>
    <x v="15"/>
    <s v="Trek Slash 8 27.5 - 2016"/>
    <x v="2"/>
    <x v="2"/>
    <x v="1"/>
    <x v="2"/>
  </r>
  <r>
    <x v="275"/>
    <x v="274"/>
    <s v="Troy"/>
    <x v="1"/>
    <x v="137"/>
    <n v="1"/>
    <x v="7"/>
    <s v="Pure Cycles Vine 8-Speed - 2016"/>
    <x v="0"/>
    <x v="4"/>
    <x v="1"/>
    <x v="1"/>
  </r>
  <r>
    <x v="275"/>
    <x v="274"/>
    <s v="Troy"/>
    <x v="1"/>
    <x v="137"/>
    <n v="2"/>
    <x v="10"/>
    <s v="Surly Wednesday Frameset - 2016"/>
    <x v="2"/>
    <x v="1"/>
    <x v="1"/>
    <x v="1"/>
  </r>
  <r>
    <x v="275"/>
    <x v="274"/>
    <s v="Troy"/>
    <x v="1"/>
    <x v="137"/>
    <n v="2"/>
    <x v="11"/>
    <s v="Trek Conduit+ - 2016"/>
    <x v="4"/>
    <x v="2"/>
    <x v="1"/>
    <x v="1"/>
  </r>
  <r>
    <x v="276"/>
    <x v="275"/>
    <s v="Brentwood"/>
    <x v="1"/>
    <x v="138"/>
    <n v="2"/>
    <x v="16"/>
    <s v="Electra Cruiser 1 (24-Inch) - 2016"/>
    <x v="0"/>
    <x v="0"/>
    <x v="1"/>
    <x v="2"/>
  </r>
  <r>
    <x v="276"/>
    <x v="275"/>
    <s v="Brentwood"/>
    <x v="1"/>
    <x v="138"/>
    <n v="2"/>
    <x v="0"/>
    <s v="Electra Townie Original 7D EQ - Women's - 2016"/>
    <x v="0"/>
    <x v="0"/>
    <x v="1"/>
    <x v="2"/>
  </r>
  <r>
    <x v="276"/>
    <x v="275"/>
    <s v="Brentwood"/>
    <x v="1"/>
    <x v="138"/>
    <n v="2"/>
    <x v="35"/>
    <s v="Surly Ice Cream Truck Frameset - 2016"/>
    <x v="2"/>
    <x v="1"/>
    <x v="1"/>
    <x v="2"/>
  </r>
  <r>
    <x v="277"/>
    <x v="276"/>
    <s v="Lawndale"/>
    <x v="0"/>
    <x v="139"/>
    <n v="1"/>
    <x v="14"/>
    <s v="Electra Cruiser 1 (24-Inch) - 2016"/>
    <x v="0"/>
    <x v="0"/>
    <x v="0"/>
    <x v="3"/>
  </r>
  <r>
    <x v="277"/>
    <x v="276"/>
    <s v="Lawndale"/>
    <x v="0"/>
    <x v="139"/>
    <n v="1"/>
    <x v="1"/>
    <s v="Electra Townie Original 7D EQ - 2016"/>
    <x v="0"/>
    <x v="0"/>
    <x v="0"/>
    <x v="3"/>
  </r>
  <r>
    <x v="277"/>
    <x v="276"/>
    <s v="Lawndale"/>
    <x v="0"/>
    <x v="139"/>
    <n v="2"/>
    <x v="22"/>
    <s v="Pure Cycles William 3-Speed - 2016"/>
    <x v="0"/>
    <x v="4"/>
    <x v="0"/>
    <x v="3"/>
  </r>
  <r>
    <x v="277"/>
    <x v="276"/>
    <s v="Lawndale"/>
    <x v="0"/>
    <x v="139"/>
    <n v="2"/>
    <x v="32"/>
    <s v="Surly Straggler 650b - 2016"/>
    <x v="1"/>
    <x v="1"/>
    <x v="0"/>
    <x v="3"/>
  </r>
  <r>
    <x v="278"/>
    <x v="277"/>
    <s v="Mount Vernon"/>
    <x v="1"/>
    <x v="140"/>
    <n v="1"/>
    <x v="33"/>
    <s v="Electra Townie Original 7D - 2015/2016"/>
    <x v="3"/>
    <x v="0"/>
    <x v="1"/>
    <x v="1"/>
  </r>
  <r>
    <x v="279"/>
    <x v="278"/>
    <s v="Poughkeepsie"/>
    <x v="1"/>
    <x v="140"/>
    <n v="1"/>
    <x v="14"/>
    <s v="Electra Cruiser 1 (24-Inch) - 2016"/>
    <x v="0"/>
    <x v="0"/>
    <x v="1"/>
    <x v="2"/>
  </r>
  <r>
    <x v="279"/>
    <x v="278"/>
    <s v="Poughkeepsie"/>
    <x v="1"/>
    <x v="140"/>
    <n v="1"/>
    <x v="33"/>
    <s v="Electra Townie Original 7D - 2015/2016"/>
    <x v="3"/>
    <x v="0"/>
    <x v="1"/>
    <x v="2"/>
  </r>
  <r>
    <x v="279"/>
    <x v="278"/>
    <s v="Poughkeepsie"/>
    <x v="1"/>
    <x v="140"/>
    <n v="2"/>
    <x v="0"/>
    <s v="Electra Townie Original 7D EQ - 2016"/>
    <x v="3"/>
    <x v="0"/>
    <x v="1"/>
    <x v="2"/>
  </r>
  <r>
    <x v="280"/>
    <x v="279"/>
    <s v="Pittsford"/>
    <x v="1"/>
    <x v="140"/>
    <n v="1"/>
    <x v="14"/>
    <s v="Electra Girl's Hawaii 1 (16-inch) - 2015/2016"/>
    <x v="5"/>
    <x v="0"/>
    <x v="1"/>
    <x v="2"/>
  </r>
  <r>
    <x v="280"/>
    <x v="279"/>
    <s v="Pittsford"/>
    <x v="1"/>
    <x v="140"/>
    <n v="2"/>
    <x v="16"/>
    <s v="Electra Girl's Hawaii 1 (16-inch) - 2015/2016"/>
    <x v="0"/>
    <x v="0"/>
    <x v="1"/>
    <x v="2"/>
  </r>
  <r>
    <x v="280"/>
    <x v="279"/>
    <s v="Pittsford"/>
    <x v="1"/>
    <x v="140"/>
    <n v="2"/>
    <x v="15"/>
    <s v="Trek Slash 8 27.5 - 2016"/>
    <x v="2"/>
    <x v="2"/>
    <x v="1"/>
    <x v="2"/>
  </r>
  <r>
    <x v="281"/>
    <x v="280"/>
    <s v="Garland"/>
    <x v="2"/>
    <x v="141"/>
    <n v="2"/>
    <x v="0"/>
    <s v="Electra Townie Original 7D EQ - 2016"/>
    <x v="0"/>
    <x v="0"/>
    <x v="2"/>
    <x v="5"/>
  </r>
  <r>
    <x v="281"/>
    <x v="280"/>
    <s v="Garland"/>
    <x v="2"/>
    <x v="141"/>
    <n v="1"/>
    <x v="1"/>
    <s v="Electra Townie Original 7D EQ - Women's - 2016"/>
    <x v="0"/>
    <x v="0"/>
    <x v="2"/>
    <x v="5"/>
  </r>
  <r>
    <x v="281"/>
    <x v="280"/>
    <s v="Garland"/>
    <x v="2"/>
    <x v="141"/>
    <n v="2"/>
    <x v="10"/>
    <s v="Surly Wednesday Frameset - 2016"/>
    <x v="2"/>
    <x v="1"/>
    <x v="2"/>
    <x v="5"/>
  </r>
  <r>
    <x v="281"/>
    <x v="280"/>
    <s v="Garland"/>
    <x v="2"/>
    <x v="141"/>
    <n v="2"/>
    <x v="15"/>
    <s v="Trek Slash 8 27.5 - 2016"/>
    <x v="2"/>
    <x v="2"/>
    <x v="2"/>
    <x v="5"/>
  </r>
  <r>
    <x v="282"/>
    <x v="281"/>
    <s v="Redondo Beach"/>
    <x v="0"/>
    <x v="142"/>
    <n v="2"/>
    <x v="0"/>
    <s v="Electra Townie Original 7D EQ - 2016"/>
    <x v="0"/>
    <x v="0"/>
    <x v="0"/>
    <x v="0"/>
  </r>
  <r>
    <x v="282"/>
    <x v="281"/>
    <s v="Redondo Beach"/>
    <x v="0"/>
    <x v="142"/>
    <n v="1"/>
    <x v="28"/>
    <s v="Trek Conduit+ - 2016"/>
    <x v="4"/>
    <x v="2"/>
    <x v="0"/>
    <x v="0"/>
  </r>
  <r>
    <x v="283"/>
    <x v="282"/>
    <s v="Patchogue"/>
    <x v="1"/>
    <x v="142"/>
    <n v="2"/>
    <x v="8"/>
    <s v="Electra Townie Original 21D - 2016"/>
    <x v="3"/>
    <x v="0"/>
    <x v="1"/>
    <x v="2"/>
  </r>
  <r>
    <x v="283"/>
    <x v="282"/>
    <s v="Patchogue"/>
    <x v="1"/>
    <x v="142"/>
    <n v="1"/>
    <x v="1"/>
    <s v="Electra Townie Original 7D EQ - Women's - 2016"/>
    <x v="0"/>
    <x v="0"/>
    <x v="1"/>
    <x v="2"/>
  </r>
  <r>
    <x v="284"/>
    <x v="283"/>
    <s v="Apple Valley"/>
    <x v="0"/>
    <x v="143"/>
    <n v="1"/>
    <x v="30"/>
    <s v="Electra Townie Original 21D - 2016"/>
    <x v="0"/>
    <x v="0"/>
    <x v="0"/>
    <x v="0"/>
  </r>
  <r>
    <x v="284"/>
    <x v="283"/>
    <s v="Apple Valley"/>
    <x v="0"/>
    <x v="143"/>
    <n v="2"/>
    <x v="0"/>
    <s v="Electra Townie Original 7D EQ - 2016"/>
    <x v="0"/>
    <x v="0"/>
    <x v="0"/>
    <x v="0"/>
  </r>
  <r>
    <x v="284"/>
    <x v="283"/>
    <s v="Apple Valley"/>
    <x v="0"/>
    <x v="143"/>
    <n v="1"/>
    <x v="31"/>
    <s v="Ritchey Timberwolf Frameset - 2016"/>
    <x v="2"/>
    <x v="3"/>
    <x v="0"/>
    <x v="0"/>
  </r>
  <r>
    <x v="285"/>
    <x v="284"/>
    <s v="Rockville Centre"/>
    <x v="1"/>
    <x v="143"/>
    <n v="2"/>
    <x v="16"/>
    <s v="Electra Cruiser 1 (24-Inch) - 2016"/>
    <x v="5"/>
    <x v="0"/>
    <x v="1"/>
    <x v="1"/>
  </r>
  <r>
    <x v="285"/>
    <x v="284"/>
    <s v="Rockville Centre"/>
    <x v="1"/>
    <x v="143"/>
    <n v="2"/>
    <x v="0"/>
    <s v="Electra Townie Original 7D EQ - 2016"/>
    <x v="3"/>
    <x v="0"/>
    <x v="1"/>
    <x v="1"/>
  </r>
  <r>
    <x v="285"/>
    <x v="284"/>
    <s v="Rockville Centre"/>
    <x v="1"/>
    <x v="143"/>
    <n v="2"/>
    <x v="0"/>
    <s v="Electra Townie Original 7D EQ - 2016"/>
    <x v="0"/>
    <x v="0"/>
    <x v="1"/>
    <x v="1"/>
  </r>
  <r>
    <x v="285"/>
    <x v="284"/>
    <s v="Rockville Centre"/>
    <x v="1"/>
    <x v="143"/>
    <n v="1"/>
    <x v="26"/>
    <s v="Trek Slash 8 27.5 - 2016"/>
    <x v="2"/>
    <x v="2"/>
    <x v="1"/>
    <x v="1"/>
  </r>
  <r>
    <x v="286"/>
    <x v="285"/>
    <s v="Coram"/>
    <x v="1"/>
    <x v="143"/>
    <n v="1"/>
    <x v="1"/>
    <s v="Electra Townie Original 7D EQ - Women's - 2016"/>
    <x v="0"/>
    <x v="0"/>
    <x v="1"/>
    <x v="1"/>
  </r>
  <r>
    <x v="286"/>
    <x v="285"/>
    <s v="Coram"/>
    <x v="1"/>
    <x v="143"/>
    <n v="1"/>
    <x v="24"/>
    <s v="Heller Shagamaw Frame - 2016"/>
    <x v="2"/>
    <x v="5"/>
    <x v="1"/>
    <x v="1"/>
  </r>
  <r>
    <x v="286"/>
    <x v="285"/>
    <s v="Coram"/>
    <x v="1"/>
    <x v="143"/>
    <n v="1"/>
    <x v="31"/>
    <s v="Ritchey Timberwolf Frameset - 2016"/>
    <x v="2"/>
    <x v="3"/>
    <x v="1"/>
    <x v="1"/>
  </r>
  <r>
    <x v="286"/>
    <x v="285"/>
    <s v="Coram"/>
    <x v="1"/>
    <x v="143"/>
    <n v="1"/>
    <x v="27"/>
    <s v="Surly Straggler - 2016"/>
    <x v="1"/>
    <x v="1"/>
    <x v="1"/>
    <x v="1"/>
  </r>
  <r>
    <x v="287"/>
    <x v="286"/>
    <s v="Merrick"/>
    <x v="1"/>
    <x v="143"/>
    <n v="1"/>
    <x v="27"/>
    <s v="Surly Straggler - 2016"/>
    <x v="1"/>
    <x v="1"/>
    <x v="1"/>
    <x v="1"/>
  </r>
  <r>
    <x v="287"/>
    <x v="286"/>
    <s v="Merrick"/>
    <x v="1"/>
    <x v="143"/>
    <n v="1"/>
    <x v="3"/>
    <s v="Trek Fuel EX 8 29 - 2016"/>
    <x v="2"/>
    <x v="2"/>
    <x v="1"/>
    <x v="1"/>
  </r>
  <r>
    <x v="287"/>
    <x v="286"/>
    <s v="Merrick"/>
    <x v="1"/>
    <x v="143"/>
    <n v="2"/>
    <x v="15"/>
    <s v="Trek Slash 8 27.5 - 2016"/>
    <x v="2"/>
    <x v="2"/>
    <x v="1"/>
    <x v="1"/>
  </r>
  <r>
    <x v="288"/>
    <x v="287"/>
    <s v="Syosset"/>
    <x v="1"/>
    <x v="144"/>
    <n v="1"/>
    <x v="14"/>
    <s v="Electra Cruiser 1 (24-Inch) - 2016"/>
    <x v="0"/>
    <x v="0"/>
    <x v="1"/>
    <x v="1"/>
  </r>
  <r>
    <x v="288"/>
    <x v="287"/>
    <s v="Syosset"/>
    <x v="1"/>
    <x v="144"/>
    <n v="1"/>
    <x v="30"/>
    <s v="Electra Townie Original 21D - 2016"/>
    <x v="3"/>
    <x v="0"/>
    <x v="1"/>
    <x v="1"/>
  </r>
  <r>
    <x v="288"/>
    <x v="287"/>
    <s v="Syosset"/>
    <x v="1"/>
    <x v="144"/>
    <n v="1"/>
    <x v="7"/>
    <s v="Pure Cycles Vine 8-Speed - 2016"/>
    <x v="0"/>
    <x v="4"/>
    <x v="1"/>
    <x v="1"/>
  </r>
  <r>
    <x v="289"/>
    <x v="288"/>
    <s v="Lancaster"/>
    <x v="1"/>
    <x v="145"/>
    <n v="1"/>
    <x v="14"/>
    <s v="Electra Cruiser 1 (24-Inch) - 2016"/>
    <x v="5"/>
    <x v="0"/>
    <x v="1"/>
    <x v="1"/>
  </r>
  <r>
    <x v="289"/>
    <x v="288"/>
    <s v="Lancaster"/>
    <x v="1"/>
    <x v="145"/>
    <n v="2"/>
    <x v="34"/>
    <s v="Heller Shagamaw Frame - 2016"/>
    <x v="2"/>
    <x v="5"/>
    <x v="1"/>
    <x v="1"/>
  </r>
  <r>
    <x v="289"/>
    <x v="288"/>
    <s v="Lancaster"/>
    <x v="1"/>
    <x v="145"/>
    <n v="2"/>
    <x v="6"/>
    <s v="Ritchey Timberwolf Frameset - 2016"/>
    <x v="2"/>
    <x v="3"/>
    <x v="1"/>
    <x v="1"/>
  </r>
  <r>
    <x v="290"/>
    <x v="289"/>
    <s v="Spring Valley"/>
    <x v="1"/>
    <x v="146"/>
    <n v="2"/>
    <x v="16"/>
    <s v="Electra Cruiser 1 (24-Inch) - 2016"/>
    <x v="5"/>
    <x v="0"/>
    <x v="1"/>
    <x v="1"/>
  </r>
  <r>
    <x v="290"/>
    <x v="289"/>
    <s v="Spring Valley"/>
    <x v="1"/>
    <x v="146"/>
    <n v="2"/>
    <x v="35"/>
    <s v="Surly Ice Cream Truck Frameset - 2016"/>
    <x v="2"/>
    <x v="1"/>
    <x v="1"/>
    <x v="1"/>
  </r>
  <r>
    <x v="291"/>
    <x v="290"/>
    <s v="Houston"/>
    <x v="2"/>
    <x v="146"/>
    <n v="2"/>
    <x v="22"/>
    <s v="Pure Cycles Western 3-Speed - Women's - 2015/2016"/>
    <x v="0"/>
    <x v="4"/>
    <x v="2"/>
    <x v="5"/>
  </r>
  <r>
    <x v="291"/>
    <x v="290"/>
    <s v="Houston"/>
    <x v="2"/>
    <x v="146"/>
    <n v="2"/>
    <x v="2"/>
    <s v="Surly Straggler - 2016"/>
    <x v="1"/>
    <x v="1"/>
    <x v="2"/>
    <x v="5"/>
  </r>
  <r>
    <x v="291"/>
    <x v="290"/>
    <s v="Houston"/>
    <x v="2"/>
    <x v="146"/>
    <n v="1"/>
    <x v="3"/>
    <s v="Trek Fuel EX 8 29 - 2016"/>
    <x v="2"/>
    <x v="2"/>
    <x v="2"/>
    <x v="5"/>
  </r>
  <r>
    <x v="292"/>
    <x v="291"/>
    <s v="Troy"/>
    <x v="1"/>
    <x v="147"/>
    <n v="2"/>
    <x v="22"/>
    <s v="Pure Cycles William 3-Speed - 2016"/>
    <x v="0"/>
    <x v="4"/>
    <x v="1"/>
    <x v="2"/>
  </r>
  <r>
    <x v="292"/>
    <x v="291"/>
    <s v="Troy"/>
    <x v="1"/>
    <x v="147"/>
    <n v="1"/>
    <x v="20"/>
    <s v="Surly Ice Cream Truck Frameset - 2016"/>
    <x v="2"/>
    <x v="1"/>
    <x v="1"/>
    <x v="2"/>
  </r>
  <r>
    <x v="293"/>
    <x v="292"/>
    <s v="Utica"/>
    <x v="1"/>
    <x v="148"/>
    <n v="1"/>
    <x v="14"/>
    <s v="Electra Girl's Hawaii 1 (16-inch) - 2015/2016"/>
    <x v="0"/>
    <x v="0"/>
    <x v="1"/>
    <x v="2"/>
  </r>
  <r>
    <x v="293"/>
    <x v="292"/>
    <s v="Utica"/>
    <x v="1"/>
    <x v="148"/>
    <n v="2"/>
    <x v="25"/>
    <s v="Electra Townie Original 7D - 2015/2016"/>
    <x v="3"/>
    <x v="0"/>
    <x v="1"/>
    <x v="2"/>
  </r>
  <r>
    <x v="293"/>
    <x v="292"/>
    <s v="Utica"/>
    <x v="1"/>
    <x v="148"/>
    <n v="1"/>
    <x v="9"/>
    <s v="Pure Cycles Western 3-Speed - Women's - 2015/2016"/>
    <x v="0"/>
    <x v="4"/>
    <x v="1"/>
    <x v="2"/>
  </r>
  <r>
    <x v="293"/>
    <x v="292"/>
    <s v="Utica"/>
    <x v="1"/>
    <x v="148"/>
    <n v="2"/>
    <x v="15"/>
    <s v="Trek Slash 8 27.5 - 2016"/>
    <x v="2"/>
    <x v="2"/>
    <x v="1"/>
    <x v="2"/>
  </r>
  <r>
    <x v="294"/>
    <x v="293"/>
    <s v="Elmont"/>
    <x v="1"/>
    <x v="148"/>
    <n v="2"/>
    <x v="16"/>
    <s v="Electra Girl's Hawaii 1 (16-inch) - 2015/2016"/>
    <x v="5"/>
    <x v="0"/>
    <x v="1"/>
    <x v="2"/>
  </r>
  <r>
    <x v="295"/>
    <x v="294"/>
    <s v="Long Beach"/>
    <x v="1"/>
    <x v="149"/>
    <n v="2"/>
    <x v="8"/>
    <s v="Electra Townie Original 21D - 2016"/>
    <x v="0"/>
    <x v="0"/>
    <x v="1"/>
    <x v="1"/>
  </r>
  <r>
    <x v="295"/>
    <x v="294"/>
    <s v="Long Beach"/>
    <x v="1"/>
    <x v="149"/>
    <n v="2"/>
    <x v="25"/>
    <s v="Electra Townie Original 7D - 2015/2016"/>
    <x v="3"/>
    <x v="0"/>
    <x v="1"/>
    <x v="1"/>
  </r>
  <r>
    <x v="295"/>
    <x v="294"/>
    <s v="Long Beach"/>
    <x v="1"/>
    <x v="149"/>
    <n v="2"/>
    <x v="32"/>
    <s v="Surly Straggler 650b - 2016"/>
    <x v="1"/>
    <x v="1"/>
    <x v="1"/>
    <x v="1"/>
  </r>
  <r>
    <x v="295"/>
    <x v="294"/>
    <s v="Long Beach"/>
    <x v="1"/>
    <x v="149"/>
    <n v="1"/>
    <x v="28"/>
    <s v="Trek Conduit+ - 2016"/>
    <x v="4"/>
    <x v="2"/>
    <x v="1"/>
    <x v="1"/>
  </r>
  <r>
    <x v="296"/>
    <x v="295"/>
    <s v="Shirley"/>
    <x v="1"/>
    <x v="149"/>
    <n v="2"/>
    <x v="19"/>
    <s v="Trek Fuel EX 8 29 - 2016"/>
    <x v="2"/>
    <x v="2"/>
    <x v="1"/>
    <x v="2"/>
  </r>
  <r>
    <x v="297"/>
    <x v="296"/>
    <s v="Longview"/>
    <x v="2"/>
    <x v="149"/>
    <n v="1"/>
    <x v="14"/>
    <s v="Electra Girl's Hawaii 1 (16-inch) - 2015/2016"/>
    <x v="5"/>
    <x v="0"/>
    <x v="2"/>
    <x v="5"/>
  </r>
  <r>
    <x v="297"/>
    <x v="296"/>
    <s v="Longview"/>
    <x v="2"/>
    <x v="149"/>
    <n v="2"/>
    <x v="16"/>
    <s v="Electra Girl's Hawaii 1 (16-inch) - 2015/2016"/>
    <x v="0"/>
    <x v="0"/>
    <x v="2"/>
    <x v="5"/>
  </r>
  <r>
    <x v="297"/>
    <x v="296"/>
    <s v="Longview"/>
    <x v="2"/>
    <x v="149"/>
    <n v="1"/>
    <x v="23"/>
    <s v="Electra Girl's Hawaii 1 (20-inch) - 2015/2016"/>
    <x v="5"/>
    <x v="0"/>
    <x v="2"/>
    <x v="5"/>
  </r>
  <r>
    <x v="297"/>
    <x v="296"/>
    <s v="Longview"/>
    <x v="2"/>
    <x v="149"/>
    <n v="2"/>
    <x v="35"/>
    <s v="Surly Ice Cream Truck Frameset - 2016"/>
    <x v="2"/>
    <x v="1"/>
    <x v="2"/>
    <x v="5"/>
  </r>
  <r>
    <x v="297"/>
    <x v="296"/>
    <s v="Longview"/>
    <x v="2"/>
    <x v="149"/>
    <n v="1"/>
    <x v="28"/>
    <s v="Trek Conduit+ - 2016"/>
    <x v="4"/>
    <x v="2"/>
    <x v="2"/>
    <x v="5"/>
  </r>
  <r>
    <x v="298"/>
    <x v="297"/>
    <s v="Ozone Park"/>
    <x v="1"/>
    <x v="150"/>
    <n v="2"/>
    <x v="2"/>
    <s v="Surly Straggler - 2016"/>
    <x v="1"/>
    <x v="1"/>
    <x v="1"/>
    <x v="1"/>
  </r>
  <r>
    <x v="298"/>
    <x v="297"/>
    <s v="Ozone Park"/>
    <x v="1"/>
    <x v="150"/>
    <n v="2"/>
    <x v="32"/>
    <s v="Surly Straggler 650b - 2016"/>
    <x v="1"/>
    <x v="1"/>
    <x v="1"/>
    <x v="1"/>
  </r>
  <r>
    <x v="299"/>
    <x v="298"/>
    <s v="Mount Vernon"/>
    <x v="1"/>
    <x v="150"/>
    <n v="2"/>
    <x v="0"/>
    <s v="Electra Townie Original 7D EQ - 2016"/>
    <x v="0"/>
    <x v="0"/>
    <x v="1"/>
    <x v="1"/>
  </r>
  <r>
    <x v="299"/>
    <x v="298"/>
    <s v="Mount Vernon"/>
    <x v="1"/>
    <x v="150"/>
    <n v="1"/>
    <x v="27"/>
    <s v="Surly Straggler - 2016"/>
    <x v="1"/>
    <x v="1"/>
    <x v="1"/>
    <x v="1"/>
  </r>
  <r>
    <x v="299"/>
    <x v="298"/>
    <s v="Mount Vernon"/>
    <x v="1"/>
    <x v="150"/>
    <n v="2"/>
    <x v="32"/>
    <s v="Surly Straggler 650b - 2016"/>
    <x v="1"/>
    <x v="1"/>
    <x v="1"/>
    <x v="1"/>
  </r>
  <r>
    <x v="299"/>
    <x v="298"/>
    <s v="Mount Vernon"/>
    <x v="1"/>
    <x v="150"/>
    <n v="2"/>
    <x v="11"/>
    <s v="Trek Conduit+ - 2016"/>
    <x v="4"/>
    <x v="2"/>
    <x v="1"/>
    <x v="1"/>
  </r>
  <r>
    <x v="300"/>
    <x v="244"/>
    <s v="Scarsdale"/>
    <x v="1"/>
    <x v="151"/>
    <n v="1"/>
    <x v="14"/>
    <s v="Electra Girl's Hawaii 1 (16-inch) - 2015/2016"/>
    <x v="5"/>
    <x v="0"/>
    <x v="1"/>
    <x v="1"/>
  </r>
  <r>
    <x v="300"/>
    <x v="244"/>
    <s v="Scarsdale"/>
    <x v="1"/>
    <x v="151"/>
    <n v="1"/>
    <x v="20"/>
    <s v="Surly Ice Cream Truck Frameset - 2016"/>
    <x v="2"/>
    <x v="1"/>
    <x v="1"/>
    <x v="1"/>
  </r>
  <r>
    <x v="301"/>
    <x v="299"/>
    <s v="Jamaica"/>
    <x v="1"/>
    <x v="151"/>
    <n v="2"/>
    <x v="8"/>
    <s v="Electra Townie Original 21D - 2016"/>
    <x v="3"/>
    <x v="0"/>
    <x v="1"/>
    <x v="1"/>
  </r>
  <r>
    <x v="301"/>
    <x v="299"/>
    <s v="Jamaica"/>
    <x v="1"/>
    <x v="151"/>
    <n v="2"/>
    <x v="22"/>
    <s v="Pure Cycles Western 3-Speed - Women's - 2015/2016"/>
    <x v="0"/>
    <x v="4"/>
    <x v="1"/>
    <x v="1"/>
  </r>
  <r>
    <x v="301"/>
    <x v="299"/>
    <s v="Jamaica"/>
    <x v="1"/>
    <x v="151"/>
    <n v="2"/>
    <x v="6"/>
    <s v="Ritchey Timberwolf Frameset - 2016"/>
    <x v="2"/>
    <x v="3"/>
    <x v="1"/>
    <x v="1"/>
  </r>
  <r>
    <x v="302"/>
    <x v="300"/>
    <s v="Liverpool"/>
    <x v="1"/>
    <x v="152"/>
    <n v="2"/>
    <x v="8"/>
    <s v="Electra Townie Original 21D - 2016"/>
    <x v="3"/>
    <x v="0"/>
    <x v="1"/>
    <x v="2"/>
  </r>
  <r>
    <x v="302"/>
    <x v="300"/>
    <s v="Liverpool"/>
    <x v="1"/>
    <x v="152"/>
    <n v="2"/>
    <x v="4"/>
    <s v="Trek Remedy 29 Carbon Frameset - 2016"/>
    <x v="2"/>
    <x v="2"/>
    <x v="1"/>
    <x v="2"/>
  </r>
  <r>
    <x v="303"/>
    <x v="301"/>
    <s v="Deer Park"/>
    <x v="1"/>
    <x v="152"/>
    <n v="1"/>
    <x v="1"/>
    <s v="Electra Townie Original 7D EQ - Women's - 2016"/>
    <x v="0"/>
    <x v="0"/>
    <x v="1"/>
    <x v="1"/>
  </r>
  <r>
    <x v="303"/>
    <x v="301"/>
    <s v="Deer Park"/>
    <x v="1"/>
    <x v="152"/>
    <n v="1"/>
    <x v="27"/>
    <s v="Surly Straggler - 2016"/>
    <x v="1"/>
    <x v="1"/>
    <x v="1"/>
    <x v="1"/>
  </r>
  <r>
    <x v="303"/>
    <x v="301"/>
    <s v="Deer Park"/>
    <x v="1"/>
    <x v="152"/>
    <n v="2"/>
    <x v="15"/>
    <s v="Trek Slash 8 27.5 - 2016"/>
    <x v="2"/>
    <x v="2"/>
    <x v="1"/>
    <x v="1"/>
  </r>
  <r>
    <x v="304"/>
    <x v="302"/>
    <s v="Huntington"/>
    <x v="1"/>
    <x v="152"/>
    <n v="1"/>
    <x v="20"/>
    <s v="Surly Ice Cream Truck Frameset - 2016"/>
    <x v="2"/>
    <x v="1"/>
    <x v="1"/>
    <x v="2"/>
  </r>
  <r>
    <x v="304"/>
    <x v="302"/>
    <s v="Huntington"/>
    <x v="1"/>
    <x v="152"/>
    <n v="1"/>
    <x v="27"/>
    <s v="Surly Straggler - 2016"/>
    <x v="1"/>
    <x v="1"/>
    <x v="1"/>
    <x v="2"/>
  </r>
  <r>
    <x v="304"/>
    <x v="302"/>
    <s v="Huntington"/>
    <x v="1"/>
    <x v="152"/>
    <n v="2"/>
    <x v="10"/>
    <s v="Surly Wednesday Frameset - 2016"/>
    <x v="2"/>
    <x v="1"/>
    <x v="1"/>
    <x v="2"/>
  </r>
  <r>
    <x v="305"/>
    <x v="303"/>
    <s v="Utica"/>
    <x v="1"/>
    <x v="153"/>
    <n v="1"/>
    <x v="14"/>
    <s v="Electra Girl's Hawaii 1 (16-inch) - 2015/2016"/>
    <x v="5"/>
    <x v="0"/>
    <x v="1"/>
    <x v="2"/>
  </r>
  <r>
    <x v="305"/>
    <x v="303"/>
    <s v="Utica"/>
    <x v="1"/>
    <x v="153"/>
    <n v="1"/>
    <x v="27"/>
    <s v="Surly Straggler - 2016"/>
    <x v="1"/>
    <x v="1"/>
    <x v="1"/>
    <x v="2"/>
  </r>
  <r>
    <x v="306"/>
    <x v="304"/>
    <s v="Shirley"/>
    <x v="1"/>
    <x v="153"/>
    <n v="2"/>
    <x v="29"/>
    <s v="Electra Moto 1 - 2016"/>
    <x v="0"/>
    <x v="0"/>
    <x v="1"/>
    <x v="1"/>
  </r>
  <r>
    <x v="307"/>
    <x v="305"/>
    <s v="West Islip"/>
    <x v="1"/>
    <x v="154"/>
    <n v="1"/>
    <x v="14"/>
    <s v="Electra Girl's Hawaii 1 (16-inch) - 2015/2016"/>
    <x v="0"/>
    <x v="0"/>
    <x v="1"/>
    <x v="1"/>
  </r>
  <r>
    <x v="307"/>
    <x v="305"/>
    <s v="West Islip"/>
    <x v="1"/>
    <x v="154"/>
    <n v="2"/>
    <x v="22"/>
    <s v="Pure Cycles Western 3-Speed - Women's - 2015/2016"/>
    <x v="0"/>
    <x v="4"/>
    <x v="1"/>
    <x v="1"/>
  </r>
  <r>
    <x v="307"/>
    <x v="305"/>
    <s v="West Islip"/>
    <x v="1"/>
    <x v="154"/>
    <n v="1"/>
    <x v="26"/>
    <s v="Trek Slash 8 27.5 - 2016"/>
    <x v="2"/>
    <x v="2"/>
    <x v="1"/>
    <x v="1"/>
  </r>
  <r>
    <x v="308"/>
    <x v="306"/>
    <s v="Scarsdale"/>
    <x v="1"/>
    <x v="154"/>
    <n v="1"/>
    <x v="30"/>
    <s v="Electra Townie Original 21D - 2016"/>
    <x v="0"/>
    <x v="0"/>
    <x v="1"/>
    <x v="1"/>
  </r>
  <r>
    <x v="308"/>
    <x v="306"/>
    <s v="Scarsdale"/>
    <x v="1"/>
    <x v="154"/>
    <n v="1"/>
    <x v="5"/>
    <s v="Surly Wednesday Frameset - 2016"/>
    <x v="2"/>
    <x v="1"/>
    <x v="1"/>
    <x v="1"/>
  </r>
  <r>
    <x v="309"/>
    <x v="307"/>
    <s v="Duarte"/>
    <x v="0"/>
    <x v="155"/>
    <n v="2"/>
    <x v="16"/>
    <s v="Electra Girl's Hawaii 1 (16-inch) - 2015/2016"/>
    <x v="0"/>
    <x v="0"/>
    <x v="0"/>
    <x v="0"/>
  </r>
  <r>
    <x v="309"/>
    <x v="307"/>
    <s v="Duarte"/>
    <x v="0"/>
    <x v="155"/>
    <n v="2"/>
    <x v="34"/>
    <s v="Heller Shagamaw Frame - 2016"/>
    <x v="2"/>
    <x v="5"/>
    <x v="0"/>
    <x v="0"/>
  </r>
  <r>
    <x v="309"/>
    <x v="307"/>
    <s v="Duarte"/>
    <x v="0"/>
    <x v="155"/>
    <n v="1"/>
    <x v="17"/>
    <s v="Trek Remedy 29 Carbon Frameset - 2016"/>
    <x v="2"/>
    <x v="2"/>
    <x v="0"/>
    <x v="0"/>
  </r>
  <r>
    <x v="309"/>
    <x v="307"/>
    <s v="Duarte"/>
    <x v="0"/>
    <x v="155"/>
    <n v="2"/>
    <x v="15"/>
    <s v="Trek Slash 8 27.5 - 2016"/>
    <x v="2"/>
    <x v="2"/>
    <x v="0"/>
    <x v="0"/>
  </r>
  <r>
    <x v="310"/>
    <x v="308"/>
    <s v="Woodhaven"/>
    <x v="1"/>
    <x v="155"/>
    <n v="2"/>
    <x v="34"/>
    <s v="Heller Shagamaw Frame - 2016"/>
    <x v="2"/>
    <x v="5"/>
    <x v="1"/>
    <x v="1"/>
  </r>
  <r>
    <x v="310"/>
    <x v="308"/>
    <s v="Woodhaven"/>
    <x v="1"/>
    <x v="155"/>
    <n v="2"/>
    <x v="13"/>
    <s v="Pure Cycles Vine 8-Speed - 2016"/>
    <x v="0"/>
    <x v="4"/>
    <x v="1"/>
    <x v="1"/>
  </r>
  <r>
    <x v="311"/>
    <x v="309"/>
    <s v="Bay Shore"/>
    <x v="1"/>
    <x v="156"/>
    <n v="2"/>
    <x v="16"/>
    <s v="Electra Girl's Hawaii 1 (16-inch) - 2015/2016"/>
    <x v="0"/>
    <x v="0"/>
    <x v="1"/>
    <x v="1"/>
  </r>
  <r>
    <x v="311"/>
    <x v="309"/>
    <s v="Bay Shore"/>
    <x v="1"/>
    <x v="156"/>
    <n v="2"/>
    <x v="8"/>
    <s v="Electra Townie Original 21D - 2016"/>
    <x v="3"/>
    <x v="0"/>
    <x v="1"/>
    <x v="1"/>
  </r>
  <r>
    <x v="311"/>
    <x v="309"/>
    <s v="Bay Shore"/>
    <x v="1"/>
    <x v="156"/>
    <n v="2"/>
    <x v="0"/>
    <s v="Electra Townie Original 7D EQ - 2016"/>
    <x v="0"/>
    <x v="0"/>
    <x v="1"/>
    <x v="1"/>
  </r>
  <r>
    <x v="312"/>
    <x v="310"/>
    <s v="San Angelo"/>
    <x v="2"/>
    <x v="157"/>
    <n v="2"/>
    <x v="2"/>
    <s v="Surly Straggler - 2016"/>
    <x v="1"/>
    <x v="1"/>
    <x v="2"/>
    <x v="5"/>
  </r>
  <r>
    <x v="312"/>
    <x v="310"/>
    <s v="San Angelo"/>
    <x v="2"/>
    <x v="157"/>
    <n v="1"/>
    <x v="3"/>
    <s v="Trek Fuel EX 8 29 - 2016"/>
    <x v="2"/>
    <x v="2"/>
    <x v="2"/>
    <x v="5"/>
  </r>
  <r>
    <x v="313"/>
    <x v="311"/>
    <s v="Elmhurst"/>
    <x v="1"/>
    <x v="158"/>
    <n v="2"/>
    <x v="16"/>
    <s v="Electra Girl's Hawaii 1 (16-inch) - 2015/2016"/>
    <x v="5"/>
    <x v="0"/>
    <x v="1"/>
    <x v="2"/>
  </r>
  <r>
    <x v="313"/>
    <x v="311"/>
    <s v="Elmhurst"/>
    <x v="1"/>
    <x v="158"/>
    <n v="1"/>
    <x v="24"/>
    <s v="Heller Shagamaw Frame - 2016"/>
    <x v="2"/>
    <x v="5"/>
    <x v="1"/>
    <x v="2"/>
  </r>
  <r>
    <x v="313"/>
    <x v="311"/>
    <s v="Elmhurst"/>
    <x v="1"/>
    <x v="158"/>
    <n v="1"/>
    <x v="28"/>
    <s v="Trek Conduit+ - 2016"/>
    <x v="4"/>
    <x v="2"/>
    <x v="1"/>
    <x v="2"/>
  </r>
  <r>
    <x v="313"/>
    <x v="311"/>
    <s v="Elmhurst"/>
    <x v="1"/>
    <x v="158"/>
    <n v="2"/>
    <x v="15"/>
    <s v="Trek Slash 8 27.5 - 2016"/>
    <x v="2"/>
    <x v="2"/>
    <x v="1"/>
    <x v="2"/>
  </r>
  <r>
    <x v="314"/>
    <x v="312"/>
    <s v="New Hyde Park"/>
    <x v="1"/>
    <x v="159"/>
    <n v="1"/>
    <x v="18"/>
    <s v="Surly Straggler 650b - 2016"/>
    <x v="1"/>
    <x v="1"/>
    <x v="1"/>
    <x v="1"/>
  </r>
  <r>
    <x v="314"/>
    <x v="312"/>
    <s v="New Hyde Park"/>
    <x v="1"/>
    <x v="159"/>
    <n v="1"/>
    <x v="28"/>
    <s v="Trek Conduit+ - 2016"/>
    <x v="4"/>
    <x v="2"/>
    <x v="1"/>
    <x v="1"/>
  </r>
  <r>
    <x v="315"/>
    <x v="313"/>
    <s v="Liverpool"/>
    <x v="1"/>
    <x v="160"/>
    <n v="2"/>
    <x v="0"/>
    <s v="Electra Townie Original 7D EQ - 2016"/>
    <x v="0"/>
    <x v="0"/>
    <x v="1"/>
    <x v="2"/>
  </r>
  <r>
    <x v="315"/>
    <x v="313"/>
    <s v="Liverpool"/>
    <x v="1"/>
    <x v="160"/>
    <n v="1"/>
    <x v="1"/>
    <s v="Electra Townie Original 7D EQ - Women's - 2016"/>
    <x v="0"/>
    <x v="0"/>
    <x v="1"/>
    <x v="2"/>
  </r>
  <r>
    <x v="315"/>
    <x v="313"/>
    <s v="Liverpool"/>
    <x v="1"/>
    <x v="160"/>
    <n v="1"/>
    <x v="7"/>
    <s v="Pure Cycles Vine 8-Speed - 2016"/>
    <x v="0"/>
    <x v="4"/>
    <x v="1"/>
    <x v="2"/>
  </r>
  <r>
    <x v="315"/>
    <x v="313"/>
    <s v="Liverpool"/>
    <x v="1"/>
    <x v="160"/>
    <n v="1"/>
    <x v="9"/>
    <s v="Pure Cycles William 3-Speed - 2016"/>
    <x v="0"/>
    <x v="4"/>
    <x v="1"/>
    <x v="2"/>
  </r>
  <r>
    <x v="315"/>
    <x v="313"/>
    <s v="Liverpool"/>
    <x v="1"/>
    <x v="160"/>
    <n v="2"/>
    <x v="6"/>
    <s v="Ritchey Timberwolf Frameset - 2016"/>
    <x v="2"/>
    <x v="3"/>
    <x v="1"/>
    <x v="2"/>
  </r>
  <r>
    <x v="316"/>
    <x v="314"/>
    <s v="Franklin Square"/>
    <x v="1"/>
    <x v="160"/>
    <n v="2"/>
    <x v="16"/>
    <s v="Electra Cruiser 1 (24-Inch) - 2016"/>
    <x v="0"/>
    <x v="0"/>
    <x v="1"/>
    <x v="2"/>
  </r>
  <r>
    <x v="316"/>
    <x v="314"/>
    <s v="Franklin Square"/>
    <x v="1"/>
    <x v="160"/>
    <n v="1"/>
    <x v="14"/>
    <s v="Electra Girl's Hawaii 1 (16-inch) - 2015/2016"/>
    <x v="5"/>
    <x v="0"/>
    <x v="1"/>
    <x v="2"/>
  </r>
  <r>
    <x v="316"/>
    <x v="314"/>
    <s v="Franklin Square"/>
    <x v="1"/>
    <x v="160"/>
    <n v="1"/>
    <x v="12"/>
    <s v="Electra Moto 1 - 2016"/>
    <x v="0"/>
    <x v="0"/>
    <x v="1"/>
    <x v="2"/>
  </r>
  <r>
    <x v="316"/>
    <x v="314"/>
    <s v="Franklin Square"/>
    <x v="1"/>
    <x v="160"/>
    <n v="1"/>
    <x v="27"/>
    <s v="Surly Straggler - 2016"/>
    <x v="1"/>
    <x v="1"/>
    <x v="1"/>
    <x v="2"/>
  </r>
  <r>
    <x v="317"/>
    <x v="315"/>
    <s v="Newburgh"/>
    <x v="1"/>
    <x v="160"/>
    <n v="2"/>
    <x v="16"/>
    <s v="Electra Cruiser 1 (24-Inch) - 2016"/>
    <x v="0"/>
    <x v="0"/>
    <x v="1"/>
    <x v="2"/>
  </r>
  <r>
    <x v="317"/>
    <x v="315"/>
    <s v="Newburgh"/>
    <x v="1"/>
    <x v="160"/>
    <n v="2"/>
    <x v="25"/>
    <s v="Electra Townie Original 7D - 2015/2016"/>
    <x v="3"/>
    <x v="0"/>
    <x v="1"/>
    <x v="2"/>
  </r>
  <r>
    <x v="317"/>
    <x v="315"/>
    <s v="Newburgh"/>
    <x v="1"/>
    <x v="160"/>
    <n v="1"/>
    <x v="28"/>
    <s v="Trek Conduit+ - 2016"/>
    <x v="4"/>
    <x v="2"/>
    <x v="1"/>
    <x v="2"/>
  </r>
  <r>
    <x v="318"/>
    <x v="316"/>
    <s v="Central Islip"/>
    <x v="1"/>
    <x v="161"/>
    <n v="1"/>
    <x v="14"/>
    <s v="Electra Cruiser 1 (24-Inch) - 2016"/>
    <x v="5"/>
    <x v="0"/>
    <x v="1"/>
    <x v="1"/>
  </r>
  <r>
    <x v="318"/>
    <x v="316"/>
    <s v="Central Islip"/>
    <x v="1"/>
    <x v="161"/>
    <n v="1"/>
    <x v="23"/>
    <s v="Electra Girl's Hawaii 1 (20-inch) - 2015/2016"/>
    <x v="5"/>
    <x v="0"/>
    <x v="1"/>
    <x v="1"/>
  </r>
  <r>
    <x v="318"/>
    <x v="316"/>
    <s v="Central Islip"/>
    <x v="1"/>
    <x v="161"/>
    <n v="2"/>
    <x v="29"/>
    <s v="Electra Moto 1 - 2016"/>
    <x v="0"/>
    <x v="0"/>
    <x v="1"/>
    <x v="1"/>
  </r>
  <r>
    <x v="318"/>
    <x v="316"/>
    <s v="Central Islip"/>
    <x v="1"/>
    <x v="161"/>
    <n v="1"/>
    <x v="18"/>
    <s v="Surly Straggler 650b - 2016"/>
    <x v="1"/>
    <x v="1"/>
    <x v="1"/>
    <x v="1"/>
  </r>
  <r>
    <x v="319"/>
    <x v="317"/>
    <s v="Santa Cruz"/>
    <x v="0"/>
    <x v="162"/>
    <n v="1"/>
    <x v="31"/>
    <s v="Ritchey Timberwolf Frameset - 2016"/>
    <x v="2"/>
    <x v="3"/>
    <x v="0"/>
    <x v="0"/>
  </r>
  <r>
    <x v="320"/>
    <x v="318"/>
    <s v="West Islip"/>
    <x v="1"/>
    <x v="162"/>
    <n v="2"/>
    <x v="21"/>
    <s v="Electra Girl's Hawaii 1 (20-inch) - 2015/2016"/>
    <x v="5"/>
    <x v="0"/>
    <x v="1"/>
    <x v="1"/>
  </r>
  <r>
    <x v="320"/>
    <x v="318"/>
    <s v="West Islip"/>
    <x v="1"/>
    <x v="162"/>
    <n v="2"/>
    <x v="8"/>
    <s v="Electra Townie Original 21D - 2016"/>
    <x v="0"/>
    <x v="0"/>
    <x v="1"/>
    <x v="1"/>
  </r>
  <r>
    <x v="320"/>
    <x v="318"/>
    <s v="West Islip"/>
    <x v="1"/>
    <x v="162"/>
    <n v="1"/>
    <x v="1"/>
    <s v="Electra Townie Original 7D EQ - 2016"/>
    <x v="3"/>
    <x v="0"/>
    <x v="1"/>
    <x v="1"/>
  </r>
  <r>
    <x v="320"/>
    <x v="318"/>
    <s v="West Islip"/>
    <x v="1"/>
    <x v="162"/>
    <n v="2"/>
    <x v="19"/>
    <s v="Trek Fuel EX 8 29 - 2016"/>
    <x v="2"/>
    <x v="2"/>
    <x v="1"/>
    <x v="1"/>
  </r>
  <r>
    <x v="321"/>
    <x v="319"/>
    <s v="New Windsor"/>
    <x v="1"/>
    <x v="162"/>
    <n v="1"/>
    <x v="14"/>
    <s v="Electra Cruiser 1 (24-Inch) - 2016"/>
    <x v="5"/>
    <x v="0"/>
    <x v="1"/>
    <x v="1"/>
  </r>
  <r>
    <x v="321"/>
    <x v="319"/>
    <s v="New Windsor"/>
    <x v="1"/>
    <x v="162"/>
    <n v="2"/>
    <x v="16"/>
    <s v="Electra Cruiser 1 (24-Inch) - 2016"/>
    <x v="0"/>
    <x v="0"/>
    <x v="1"/>
    <x v="1"/>
  </r>
  <r>
    <x v="322"/>
    <x v="320"/>
    <s v="Floral Park"/>
    <x v="1"/>
    <x v="162"/>
    <n v="2"/>
    <x v="16"/>
    <s v="Electra Cruiser 1 (24-Inch) - 2016"/>
    <x v="0"/>
    <x v="0"/>
    <x v="1"/>
    <x v="1"/>
  </r>
  <r>
    <x v="322"/>
    <x v="320"/>
    <s v="Floral Park"/>
    <x v="1"/>
    <x v="162"/>
    <n v="2"/>
    <x v="0"/>
    <s v="Electra Townie Original 7D EQ - 2016"/>
    <x v="3"/>
    <x v="0"/>
    <x v="1"/>
    <x v="1"/>
  </r>
  <r>
    <x v="323"/>
    <x v="321"/>
    <s v="Amsterdam"/>
    <x v="1"/>
    <x v="163"/>
    <n v="2"/>
    <x v="16"/>
    <s v="Electra Girl's Hawaii 1 (16-inch) - 2015/2016"/>
    <x v="5"/>
    <x v="0"/>
    <x v="1"/>
    <x v="1"/>
  </r>
  <r>
    <x v="323"/>
    <x v="321"/>
    <s v="Amsterdam"/>
    <x v="1"/>
    <x v="163"/>
    <n v="1"/>
    <x v="30"/>
    <s v="Electra Townie Original 21D - 2016"/>
    <x v="0"/>
    <x v="0"/>
    <x v="1"/>
    <x v="1"/>
  </r>
  <r>
    <x v="323"/>
    <x v="321"/>
    <s v="Amsterdam"/>
    <x v="1"/>
    <x v="163"/>
    <n v="1"/>
    <x v="7"/>
    <s v="Pure Cycles Vine 8-Speed - 2016"/>
    <x v="0"/>
    <x v="4"/>
    <x v="1"/>
    <x v="1"/>
  </r>
  <r>
    <x v="323"/>
    <x v="321"/>
    <s v="Amsterdam"/>
    <x v="1"/>
    <x v="163"/>
    <n v="1"/>
    <x v="9"/>
    <s v="Pure Cycles William 3-Speed - 2016"/>
    <x v="0"/>
    <x v="4"/>
    <x v="1"/>
    <x v="1"/>
  </r>
  <r>
    <x v="323"/>
    <x v="321"/>
    <s v="Amsterdam"/>
    <x v="1"/>
    <x v="163"/>
    <n v="2"/>
    <x v="6"/>
    <s v="Ritchey Timberwolf Frameset - 2016"/>
    <x v="2"/>
    <x v="3"/>
    <x v="1"/>
    <x v="1"/>
  </r>
  <r>
    <x v="324"/>
    <x v="322"/>
    <s v="Elmhurst"/>
    <x v="1"/>
    <x v="163"/>
    <n v="1"/>
    <x v="30"/>
    <s v="Electra Townie Original 21D - 2016"/>
    <x v="0"/>
    <x v="0"/>
    <x v="1"/>
    <x v="1"/>
  </r>
  <r>
    <x v="324"/>
    <x v="322"/>
    <s v="Elmhurst"/>
    <x v="1"/>
    <x v="163"/>
    <n v="2"/>
    <x v="35"/>
    <s v="Surly Ice Cream Truck Frameset - 2016"/>
    <x v="2"/>
    <x v="1"/>
    <x v="1"/>
    <x v="1"/>
  </r>
  <r>
    <x v="324"/>
    <x v="322"/>
    <s v="Elmhurst"/>
    <x v="1"/>
    <x v="163"/>
    <n v="1"/>
    <x v="26"/>
    <s v="Trek Slash 8 27.5 - 2016"/>
    <x v="2"/>
    <x v="2"/>
    <x v="1"/>
    <x v="1"/>
  </r>
  <r>
    <x v="325"/>
    <x v="323"/>
    <s v="Longview"/>
    <x v="2"/>
    <x v="163"/>
    <n v="1"/>
    <x v="23"/>
    <s v="Electra Girl's Hawaii 1 (20-inch) - 2015/2016"/>
    <x v="5"/>
    <x v="0"/>
    <x v="2"/>
    <x v="5"/>
  </r>
  <r>
    <x v="325"/>
    <x v="323"/>
    <s v="Longview"/>
    <x v="2"/>
    <x v="163"/>
    <n v="1"/>
    <x v="30"/>
    <s v="Electra Townie Original 21D - 2016"/>
    <x v="0"/>
    <x v="0"/>
    <x v="2"/>
    <x v="5"/>
  </r>
  <r>
    <x v="326"/>
    <x v="324"/>
    <s v="Scarsdale"/>
    <x v="1"/>
    <x v="164"/>
    <n v="1"/>
    <x v="14"/>
    <s v="Electra Cruiser 1 (24-Inch) - 2016"/>
    <x v="0"/>
    <x v="0"/>
    <x v="1"/>
    <x v="1"/>
  </r>
  <r>
    <x v="326"/>
    <x v="324"/>
    <s v="Scarsdale"/>
    <x v="1"/>
    <x v="164"/>
    <n v="2"/>
    <x v="8"/>
    <s v="Electra Townie Original 21D - 2016"/>
    <x v="0"/>
    <x v="0"/>
    <x v="1"/>
    <x v="1"/>
  </r>
  <r>
    <x v="326"/>
    <x v="324"/>
    <s v="Scarsdale"/>
    <x v="1"/>
    <x v="164"/>
    <n v="1"/>
    <x v="3"/>
    <s v="Trek Fuel EX 8 29 - 2016"/>
    <x v="2"/>
    <x v="2"/>
    <x v="1"/>
    <x v="1"/>
  </r>
  <r>
    <x v="327"/>
    <x v="325"/>
    <s v="New City"/>
    <x v="1"/>
    <x v="165"/>
    <n v="2"/>
    <x v="35"/>
    <s v="Surly Ice Cream Truck Frameset - 2016"/>
    <x v="2"/>
    <x v="1"/>
    <x v="1"/>
    <x v="1"/>
  </r>
  <r>
    <x v="328"/>
    <x v="326"/>
    <s v="Hopewell Junction"/>
    <x v="1"/>
    <x v="166"/>
    <n v="2"/>
    <x v="16"/>
    <s v="Electra Girl's Hawaii 1 (16-inch) - 2015/2016"/>
    <x v="0"/>
    <x v="0"/>
    <x v="1"/>
    <x v="1"/>
  </r>
  <r>
    <x v="328"/>
    <x v="326"/>
    <s v="Hopewell Junction"/>
    <x v="1"/>
    <x v="166"/>
    <n v="1"/>
    <x v="23"/>
    <s v="Electra Girl's Hawaii 1 (20-inch) - 2015/2016"/>
    <x v="5"/>
    <x v="0"/>
    <x v="1"/>
    <x v="1"/>
  </r>
  <r>
    <x v="328"/>
    <x v="326"/>
    <s v="Hopewell Junction"/>
    <x v="1"/>
    <x v="166"/>
    <n v="2"/>
    <x v="0"/>
    <s v="Electra Townie Original 7D EQ - 2016"/>
    <x v="3"/>
    <x v="0"/>
    <x v="1"/>
    <x v="1"/>
  </r>
  <r>
    <x v="328"/>
    <x v="326"/>
    <s v="Hopewell Junction"/>
    <x v="1"/>
    <x v="166"/>
    <n v="1"/>
    <x v="7"/>
    <s v="Pure Cycles Vine 8-Speed - 2016"/>
    <x v="0"/>
    <x v="4"/>
    <x v="1"/>
    <x v="1"/>
  </r>
  <r>
    <x v="328"/>
    <x v="326"/>
    <s v="Hopewell Junction"/>
    <x v="1"/>
    <x v="166"/>
    <n v="2"/>
    <x v="4"/>
    <s v="Trek Remedy 29 Carbon Frameset - 2016"/>
    <x v="2"/>
    <x v="2"/>
    <x v="1"/>
    <x v="1"/>
  </r>
  <r>
    <x v="329"/>
    <x v="327"/>
    <s v="Clifton Park"/>
    <x v="1"/>
    <x v="166"/>
    <n v="2"/>
    <x v="16"/>
    <s v="Electra Cruiser 1 (24-Inch) - 2016"/>
    <x v="5"/>
    <x v="0"/>
    <x v="1"/>
    <x v="1"/>
  </r>
  <r>
    <x v="330"/>
    <x v="328"/>
    <s v="Webster"/>
    <x v="1"/>
    <x v="166"/>
    <n v="2"/>
    <x v="13"/>
    <s v="Pure Cycles Vine 8-Speed - 2016"/>
    <x v="0"/>
    <x v="4"/>
    <x v="1"/>
    <x v="1"/>
  </r>
  <r>
    <x v="331"/>
    <x v="329"/>
    <s v="Port Chester"/>
    <x v="1"/>
    <x v="166"/>
    <n v="2"/>
    <x v="22"/>
    <s v="Pure Cycles Western 3-Speed - Women's - 2015/2016"/>
    <x v="0"/>
    <x v="4"/>
    <x v="1"/>
    <x v="2"/>
  </r>
  <r>
    <x v="332"/>
    <x v="330"/>
    <s v="Astoria"/>
    <x v="1"/>
    <x v="167"/>
    <n v="2"/>
    <x v="22"/>
    <s v="Pure Cycles Western 3-Speed - Women's - 2015/2016"/>
    <x v="0"/>
    <x v="4"/>
    <x v="1"/>
    <x v="1"/>
  </r>
  <r>
    <x v="332"/>
    <x v="330"/>
    <s v="Astoria"/>
    <x v="1"/>
    <x v="167"/>
    <n v="1"/>
    <x v="5"/>
    <s v="Surly Wednesday Frameset - 2016"/>
    <x v="2"/>
    <x v="1"/>
    <x v="1"/>
    <x v="1"/>
  </r>
  <r>
    <x v="332"/>
    <x v="330"/>
    <s v="Astoria"/>
    <x v="1"/>
    <x v="167"/>
    <n v="2"/>
    <x v="4"/>
    <s v="Trek Remedy 29 Carbon Frameset - 2016"/>
    <x v="2"/>
    <x v="2"/>
    <x v="1"/>
    <x v="1"/>
  </r>
  <r>
    <x v="333"/>
    <x v="331"/>
    <s v="Massapequa"/>
    <x v="1"/>
    <x v="167"/>
    <n v="2"/>
    <x v="0"/>
    <s v="Electra Townie Original 7D EQ - 2016"/>
    <x v="0"/>
    <x v="0"/>
    <x v="1"/>
    <x v="2"/>
  </r>
  <r>
    <x v="333"/>
    <x v="331"/>
    <s v="Massapequa"/>
    <x v="1"/>
    <x v="167"/>
    <n v="2"/>
    <x v="10"/>
    <s v="Surly Wednesday Frameset - 2016"/>
    <x v="2"/>
    <x v="1"/>
    <x v="1"/>
    <x v="2"/>
  </r>
  <r>
    <x v="333"/>
    <x v="331"/>
    <s v="Massapequa"/>
    <x v="1"/>
    <x v="167"/>
    <n v="1"/>
    <x v="28"/>
    <s v="Trek Conduit+ - 2016"/>
    <x v="4"/>
    <x v="2"/>
    <x v="1"/>
    <x v="2"/>
  </r>
  <r>
    <x v="334"/>
    <x v="332"/>
    <s v="South Ozone Park"/>
    <x v="1"/>
    <x v="167"/>
    <n v="1"/>
    <x v="14"/>
    <s v="Electra Cruiser 1 (24-Inch) - 2016"/>
    <x v="5"/>
    <x v="0"/>
    <x v="1"/>
    <x v="1"/>
  </r>
  <r>
    <x v="334"/>
    <x v="332"/>
    <s v="South Ozone Park"/>
    <x v="1"/>
    <x v="167"/>
    <n v="2"/>
    <x v="6"/>
    <s v="Ritchey Timberwolf Frameset - 2016"/>
    <x v="2"/>
    <x v="3"/>
    <x v="1"/>
    <x v="1"/>
  </r>
  <r>
    <x v="334"/>
    <x v="332"/>
    <s v="South Ozone Park"/>
    <x v="1"/>
    <x v="167"/>
    <n v="1"/>
    <x v="20"/>
    <s v="Surly Ice Cream Truck Frameset - 2016"/>
    <x v="2"/>
    <x v="1"/>
    <x v="1"/>
    <x v="1"/>
  </r>
  <r>
    <x v="335"/>
    <x v="333"/>
    <s v="Brooklyn"/>
    <x v="1"/>
    <x v="168"/>
    <n v="1"/>
    <x v="30"/>
    <s v="Electra Townie Original 21D - 2016"/>
    <x v="0"/>
    <x v="0"/>
    <x v="1"/>
    <x v="2"/>
  </r>
  <r>
    <x v="335"/>
    <x v="333"/>
    <s v="Brooklyn"/>
    <x v="1"/>
    <x v="168"/>
    <n v="1"/>
    <x v="3"/>
    <s v="Trek Fuel EX 8 29 - 2016"/>
    <x v="2"/>
    <x v="2"/>
    <x v="1"/>
    <x v="2"/>
  </r>
  <r>
    <x v="336"/>
    <x v="334"/>
    <s v="Plainview"/>
    <x v="1"/>
    <x v="168"/>
    <n v="1"/>
    <x v="9"/>
    <s v="Pure Cycles Western 3-Speed - Women's - 2015/2016"/>
    <x v="0"/>
    <x v="4"/>
    <x v="1"/>
    <x v="2"/>
  </r>
  <r>
    <x v="336"/>
    <x v="334"/>
    <s v="Plainview"/>
    <x v="1"/>
    <x v="168"/>
    <n v="1"/>
    <x v="3"/>
    <s v="Trek Fuel EX 8 29 - 2016"/>
    <x v="2"/>
    <x v="2"/>
    <x v="1"/>
    <x v="2"/>
  </r>
  <r>
    <x v="337"/>
    <x v="335"/>
    <s v="Santa Monica"/>
    <x v="0"/>
    <x v="169"/>
    <n v="1"/>
    <x v="14"/>
    <s v="Electra Girl's Hawaii 1 (16-inch) - 2015/2016"/>
    <x v="5"/>
    <x v="0"/>
    <x v="0"/>
    <x v="3"/>
  </r>
  <r>
    <x v="337"/>
    <x v="335"/>
    <s v="Santa Monica"/>
    <x v="0"/>
    <x v="169"/>
    <n v="2"/>
    <x v="35"/>
    <s v="Surly Ice Cream Truck Frameset - 2016"/>
    <x v="2"/>
    <x v="1"/>
    <x v="0"/>
    <x v="3"/>
  </r>
  <r>
    <x v="337"/>
    <x v="335"/>
    <s v="Santa Monica"/>
    <x v="0"/>
    <x v="169"/>
    <n v="1"/>
    <x v="27"/>
    <s v="Surly Straggler - 2016"/>
    <x v="1"/>
    <x v="1"/>
    <x v="0"/>
    <x v="3"/>
  </r>
  <r>
    <x v="337"/>
    <x v="335"/>
    <s v="Santa Monica"/>
    <x v="0"/>
    <x v="169"/>
    <n v="2"/>
    <x v="32"/>
    <s v="Surly Straggler 650b - 2016"/>
    <x v="1"/>
    <x v="1"/>
    <x v="0"/>
    <x v="3"/>
  </r>
  <r>
    <x v="337"/>
    <x v="335"/>
    <s v="Santa Monica"/>
    <x v="0"/>
    <x v="169"/>
    <n v="1"/>
    <x v="28"/>
    <s v="Trek Conduit+ - 2016"/>
    <x v="4"/>
    <x v="2"/>
    <x v="0"/>
    <x v="3"/>
  </r>
  <r>
    <x v="338"/>
    <x v="336"/>
    <s v="West Hempstead"/>
    <x v="1"/>
    <x v="169"/>
    <n v="1"/>
    <x v="14"/>
    <s v="Electra Cruiser 1 (24-Inch) - 2016"/>
    <x v="0"/>
    <x v="0"/>
    <x v="1"/>
    <x v="2"/>
  </r>
  <r>
    <x v="338"/>
    <x v="336"/>
    <s v="West Hempstead"/>
    <x v="1"/>
    <x v="169"/>
    <n v="2"/>
    <x v="29"/>
    <s v="Electra Moto 1 - 2016"/>
    <x v="0"/>
    <x v="0"/>
    <x v="1"/>
    <x v="2"/>
  </r>
  <r>
    <x v="339"/>
    <x v="337"/>
    <s v="Rome"/>
    <x v="1"/>
    <x v="170"/>
    <n v="2"/>
    <x v="16"/>
    <s v="Electra Cruiser 1 (24-Inch) - 2016"/>
    <x v="0"/>
    <x v="0"/>
    <x v="1"/>
    <x v="2"/>
  </r>
  <r>
    <x v="339"/>
    <x v="337"/>
    <s v="Rome"/>
    <x v="1"/>
    <x v="170"/>
    <n v="1"/>
    <x v="30"/>
    <s v="Electra Townie Original 21D - 2016"/>
    <x v="3"/>
    <x v="0"/>
    <x v="1"/>
    <x v="2"/>
  </r>
  <r>
    <x v="339"/>
    <x v="337"/>
    <s v="Rome"/>
    <x v="1"/>
    <x v="170"/>
    <n v="2"/>
    <x v="8"/>
    <s v="Electra Townie Original 21D - 2016"/>
    <x v="0"/>
    <x v="0"/>
    <x v="1"/>
    <x v="2"/>
  </r>
  <r>
    <x v="339"/>
    <x v="337"/>
    <s v="Rome"/>
    <x v="1"/>
    <x v="170"/>
    <n v="2"/>
    <x v="2"/>
    <s v="Surly Straggler - 2016"/>
    <x v="1"/>
    <x v="1"/>
    <x v="1"/>
    <x v="2"/>
  </r>
  <r>
    <x v="339"/>
    <x v="337"/>
    <s v="Rome"/>
    <x v="1"/>
    <x v="170"/>
    <n v="1"/>
    <x v="18"/>
    <s v="Surly Straggler 650b - 2016"/>
    <x v="1"/>
    <x v="1"/>
    <x v="1"/>
    <x v="2"/>
  </r>
  <r>
    <x v="340"/>
    <x v="338"/>
    <s v="Fresno"/>
    <x v="0"/>
    <x v="171"/>
    <n v="2"/>
    <x v="21"/>
    <s v="Electra Girl's Hawaii 1 (20-inch) - 2015/2016"/>
    <x v="5"/>
    <x v="0"/>
    <x v="0"/>
    <x v="3"/>
  </r>
  <r>
    <x v="341"/>
    <x v="339"/>
    <s v="Staten Island"/>
    <x v="1"/>
    <x v="171"/>
    <n v="1"/>
    <x v="1"/>
    <s v="Electra Townie Original 7D EQ - 2016"/>
    <x v="3"/>
    <x v="0"/>
    <x v="1"/>
    <x v="2"/>
  </r>
  <r>
    <x v="341"/>
    <x v="339"/>
    <s v="Staten Island"/>
    <x v="1"/>
    <x v="171"/>
    <n v="2"/>
    <x v="0"/>
    <s v="Electra Townie Original 7D EQ - 2016"/>
    <x v="0"/>
    <x v="0"/>
    <x v="1"/>
    <x v="2"/>
  </r>
  <r>
    <x v="341"/>
    <x v="339"/>
    <s v="Staten Island"/>
    <x v="1"/>
    <x v="171"/>
    <n v="1"/>
    <x v="28"/>
    <s v="Trek Conduit+ - 2016"/>
    <x v="4"/>
    <x v="2"/>
    <x v="1"/>
    <x v="2"/>
  </r>
  <r>
    <x v="342"/>
    <x v="340"/>
    <s v="Kingston"/>
    <x v="1"/>
    <x v="171"/>
    <n v="1"/>
    <x v="33"/>
    <s v="Electra Townie Original 7D - 2015/2016"/>
    <x v="3"/>
    <x v="0"/>
    <x v="1"/>
    <x v="2"/>
  </r>
  <r>
    <x v="342"/>
    <x v="340"/>
    <s v="Kingston"/>
    <x v="1"/>
    <x v="171"/>
    <n v="2"/>
    <x v="0"/>
    <s v="Electra Townie Original 7D EQ - Women's - 2016"/>
    <x v="0"/>
    <x v="0"/>
    <x v="1"/>
    <x v="2"/>
  </r>
  <r>
    <x v="342"/>
    <x v="340"/>
    <s v="Kingston"/>
    <x v="1"/>
    <x v="171"/>
    <n v="2"/>
    <x v="34"/>
    <s v="Heller Shagamaw Frame - 2016"/>
    <x v="2"/>
    <x v="5"/>
    <x v="1"/>
    <x v="2"/>
  </r>
  <r>
    <x v="342"/>
    <x v="340"/>
    <s v="Kingston"/>
    <x v="1"/>
    <x v="171"/>
    <n v="1"/>
    <x v="27"/>
    <s v="Surly Straggler - 2016"/>
    <x v="1"/>
    <x v="1"/>
    <x v="1"/>
    <x v="2"/>
  </r>
  <r>
    <x v="343"/>
    <x v="341"/>
    <s v="Monsey"/>
    <x v="1"/>
    <x v="172"/>
    <n v="1"/>
    <x v="14"/>
    <s v="Electra Girl's Hawaii 1 (16-inch) - 2015/2016"/>
    <x v="5"/>
    <x v="0"/>
    <x v="1"/>
    <x v="1"/>
  </r>
  <r>
    <x v="343"/>
    <x v="341"/>
    <s v="Monsey"/>
    <x v="1"/>
    <x v="172"/>
    <n v="1"/>
    <x v="14"/>
    <s v="Electra Girl's Hawaii 1 (16-inch) - 2015/2016"/>
    <x v="0"/>
    <x v="0"/>
    <x v="1"/>
    <x v="1"/>
  </r>
  <r>
    <x v="343"/>
    <x v="341"/>
    <s v="Monsey"/>
    <x v="1"/>
    <x v="172"/>
    <n v="2"/>
    <x v="22"/>
    <s v="Pure Cycles Western 3-Speed - Women's - 2015/2016"/>
    <x v="0"/>
    <x v="4"/>
    <x v="1"/>
    <x v="1"/>
  </r>
  <r>
    <x v="344"/>
    <x v="342"/>
    <s v="Yorktown Heights"/>
    <x v="1"/>
    <x v="172"/>
    <n v="2"/>
    <x v="8"/>
    <s v="Electra Townie Original 21D - 2016"/>
    <x v="3"/>
    <x v="0"/>
    <x v="1"/>
    <x v="1"/>
  </r>
  <r>
    <x v="344"/>
    <x v="342"/>
    <s v="Yorktown Heights"/>
    <x v="1"/>
    <x v="172"/>
    <n v="2"/>
    <x v="22"/>
    <s v="Pure Cycles Western 3-Speed - Women's - 2015/2016"/>
    <x v="0"/>
    <x v="4"/>
    <x v="1"/>
    <x v="1"/>
  </r>
  <r>
    <x v="345"/>
    <x v="343"/>
    <s v="El Paso"/>
    <x v="2"/>
    <x v="172"/>
    <n v="1"/>
    <x v="14"/>
    <s v="Electra Cruiser 1 (24-Inch) - 2016"/>
    <x v="5"/>
    <x v="0"/>
    <x v="2"/>
    <x v="5"/>
  </r>
  <r>
    <x v="345"/>
    <x v="343"/>
    <s v="El Paso"/>
    <x v="2"/>
    <x v="172"/>
    <n v="1"/>
    <x v="14"/>
    <s v="Electra Cruiser 1 (24-Inch) - 2016"/>
    <x v="0"/>
    <x v="0"/>
    <x v="2"/>
    <x v="5"/>
  </r>
  <r>
    <x v="345"/>
    <x v="343"/>
    <s v="El Paso"/>
    <x v="2"/>
    <x v="172"/>
    <n v="1"/>
    <x v="23"/>
    <s v="Electra Girl's Hawaii 1 (20-inch) - 2015/2016"/>
    <x v="5"/>
    <x v="0"/>
    <x v="2"/>
    <x v="5"/>
  </r>
  <r>
    <x v="345"/>
    <x v="343"/>
    <s v="El Paso"/>
    <x v="2"/>
    <x v="172"/>
    <n v="1"/>
    <x v="12"/>
    <s v="Electra Moto 1 - 2016"/>
    <x v="0"/>
    <x v="0"/>
    <x v="2"/>
    <x v="5"/>
  </r>
  <r>
    <x v="345"/>
    <x v="343"/>
    <s v="El Paso"/>
    <x v="2"/>
    <x v="172"/>
    <n v="2"/>
    <x v="22"/>
    <s v="Pure Cycles Western 3-Speed - Women's - 2015/2016"/>
    <x v="0"/>
    <x v="4"/>
    <x v="2"/>
    <x v="5"/>
  </r>
  <r>
    <x v="346"/>
    <x v="344"/>
    <s v="East Elmhurst"/>
    <x v="1"/>
    <x v="173"/>
    <n v="1"/>
    <x v="23"/>
    <s v="Electra Girl's Hawaii 1 (20-inch) - 2015/2016"/>
    <x v="5"/>
    <x v="0"/>
    <x v="1"/>
    <x v="1"/>
  </r>
  <r>
    <x v="347"/>
    <x v="345"/>
    <s v="Longview"/>
    <x v="2"/>
    <x v="173"/>
    <n v="2"/>
    <x v="29"/>
    <s v="Electra Moto 1 - 2016"/>
    <x v="0"/>
    <x v="0"/>
    <x v="2"/>
    <x v="5"/>
  </r>
  <r>
    <x v="347"/>
    <x v="345"/>
    <s v="Longview"/>
    <x v="2"/>
    <x v="173"/>
    <n v="2"/>
    <x v="34"/>
    <s v="Heller Shagamaw Frame - 2016"/>
    <x v="2"/>
    <x v="5"/>
    <x v="2"/>
    <x v="5"/>
  </r>
  <r>
    <x v="348"/>
    <x v="346"/>
    <s v="Torrance"/>
    <x v="0"/>
    <x v="174"/>
    <n v="2"/>
    <x v="0"/>
    <s v="Electra Townie Original 7D EQ - Women's - 2016"/>
    <x v="0"/>
    <x v="0"/>
    <x v="0"/>
    <x v="3"/>
  </r>
  <r>
    <x v="349"/>
    <x v="161"/>
    <s v="Oakland"/>
    <x v="0"/>
    <x v="174"/>
    <n v="1"/>
    <x v="1"/>
    <s v="Electra Townie Original 7D EQ - Women's - 2016"/>
    <x v="0"/>
    <x v="0"/>
    <x v="0"/>
    <x v="3"/>
  </r>
  <r>
    <x v="349"/>
    <x v="161"/>
    <s v="Oakland"/>
    <x v="0"/>
    <x v="174"/>
    <n v="2"/>
    <x v="35"/>
    <s v="Surly Ice Cream Truck Frameset - 2016"/>
    <x v="2"/>
    <x v="1"/>
    <x v="0"/>
    <x v="3"/>
  </r>
  <r>
    <x v="349"/>
    <x v="161"/>
    <s v="Oakland"/>
    <x v="0"/>
    <x v="174"/>
    <n v="1"/>
    <x v="5"/>
    <s v="Surly Wednesday Frameset - 2016"/>
    <x v="2"/>
    <x v="1"/>
    <x v="0"/>
    <x v="3"/>
  </r>
  <r>
    <x v="350"/>
    <x v="347"/>
    <s v="Los Banos"/>
    <x v="0"/>
    <x v="174"/>
    <n v="2"/>
    <x v="16"/>
    <s v="Electra Girl's Hawaii 1 (16-inch) - 2015/2016"/>
    <x v="5"/>
    <x v="0"/>
    <x v="0"/>
    <x v="0"/>
  </r>
  <r>
    <x v="350"/>
    <x v="347"/>
    <s v="Los Banos"/>
    <x v="0"/>
    <x v="174"/>
    <n v="2"/>
    <x v="8"/>
    <s v="Electra Townie Original 21D - 2016"/>
    <x v="3"/>
    <x v="0"/>
    <x v="0"/>
    <x v="0"/>
  </r>
  <r>
    <x v="350"/>
    <x v="347"/>
    <s v="Los Banos"/>
    <x v="0"/>
    <x v="174"/>
    <n v="1"/>
    <x v="1"/>
    <s v="Electra Townie Original 7D EQ - Women's - 2016"/>
    <x v="0"/>
    <x v="0"/>
    <x v="0"/>
    <x v="0"/>
  </r>
  <r>
    <x v="350"/>
    <x v="347"/>
    <s v="Los Banos"/>
    <x v="0"/>
    <x v="174"/>
    <n v="2"/>
    <x v="19"/>
    <s v="Trek Fuel EX 8 29 - 2016"/>
    <x v="2"/>
    <x v="2"/>
    <x v="0"/>
    <x v="0"/>
  </r>
  <r>
    <x v="351"/>
    <x v="348"/>
    <s v="New York"/>
    <x v="1"/>
    <x v="174"/>
    <n v="1"/>
    <x v="14"/>
    <s v="Electra Girl's Hawaii 1 (16-inch) - 2015/2016"/>
    <x v="0"/>
    <x v="0"/>
    <x v="1"/>
    <x v="2"/>
  </r>
  <r>
    <x v="351"/>
    <x v="348"/>
    <s v="New York"/>
    <x v="1"/>
    <x v="174"/>
    <n v="1"/>
    <x v="18"/>
    <s v="Surly Straggler 650b - 2016"/>
    <x v="1"/>
    <x v="1"/>
    <x v="1"/>
    <x v="2"/>
  </r>
  <r>
    <x v="352"/>
    <x v="349"/>
    <s v="Canandaigua"/>
    <x v="1"/>
    <x v="174"/>
    <n v="2"/>
    <x v="6"/>
    <s v="Ritchey Timberwolf Frameset - 2016"/>
    <x v="2"/>
    <x v="3"/>
    <x v="1"/>
    <x v="2"/>
  </r>
  <r>
    <x v="353"/>
    <x v="350"/>
    <s v="Fort Worth"/>
    <x v="2"/>
    <x v="174"/>
    <n v="1"/>
    <x v="14"/>
    <s v="Electra Cruiser 1 (24-Inch) - 2016"/>
    <x v="5"/>
    <x v="0"/>
    <x v="2"/>
    <x v="4"/>
  </r>
  <r>
    <x v="353"/>
    <x v="350"/>
    <s v="Fort Worth"/>
    <x v="2"/>
    <x v="174"/>
    <n v="1"/>
    <x v="9"/>
    <s v="Pure Cycles William 3-Speed - 2016"/>
    <x v="0"/>
    <x v="4"/>
    <x v="2"/>
    <x v="4"/>
  </r>
  <r>
    <x v="354"/>
    <x v="351"/>
    <s v="Garland"/>
    <x v="2"/>
    <x v="174"/>
    <n v="2"/>
    <x v="16"/>
    <s v="Electra Girl's Hawaii 1 (16-inch) - 2015/2016"/>
    <x v="0"/>
    <x v="0"/>
    <x v="2"/>
    <x v="4"/>
  </r>
  <r>
    <x v="354"/>
    <x v="351"/>
    <s v="Garland"/>
    <x v="2"/>
    <x v="174"/>
    <n v="1"/>
    <x v="1"/>
    <s v="Electra Townie Original 7D EQ - 2016"/>
    <x v="0"/>
    <x v="0"/>
    <x v="2"/>
    <x v="4"/>
  </r>
  <r>
    <x v="355"/>
    <x v="352"/>
    <s v="Uniondale"/>
    <x v="1"/>
    <x v="175"/>
    <n v="1"/>
    <x v="14"/>
    <s v="Electra Cruiser 1 (24-Inch) - 2016"/>
    <x v="0"/>
    <x v="0"/>
    <x v="1"/>
    <x v="1"/>
  </r>
  <r>
    <x v="355"/>
    <x v="352"/>
    <s v="Uniondale"/>
    <x v="1"/>
    <x v="175"/>
    <n v="2"/>
    <x v="21"/>
    <s v="Electra Girl's Hawaii 1 (20-inch) - 2015/2016"/>
    <x v="5"/>
    <x v="0"/>
    <x v="1"/>
    <x v="1"/>
  </r>
  <r>
    <x v="355"/>
    <x v="352"/>
    <s v="Uniondale"/>
    <x v="1"/>
    <x v="175"/>
    <n v="1"/>
    <x v="3"/>
    <s v="Trek Fuel EX 8 29 - 2016"/>
    <x v="2"/>
    <x v="2"/>
    <x v="1"/>
    <x v="1"/>
  </r>
  <r>
    <x v="356"/>
    <x v="353"/>
    <s v="Forney"/>
    <x v="2"/>
    <x v="176"/>
    <n v="2"/>
    <x v="16"/>
    <s v="Electra Cruiser 1 (24-Inch) - 2016"/>
    <x v="5"/>
    <x v="0"/>
    <x v="2"/>
    <x v="4"/>
  </r>
  <r>
    <x v="356"/>
    <x v="353"/>
    <s v="Forney"/>
    <x v="2"/>
    <x v="176"/>
    <n v="1"/>
    <x v="30"/>
    <s v="Electra Townie Original 21D - 2016"/>
    <x v="3"/>
    <x v="0"/>
    <x v="2"/>
    <x v="4"/>
  </r>
  <r>
    <x v="356"/>
    <x v="353"/>
    <s v="Forney"/>
    <x v="2"/>
    <x v="176"/>
    <n v="2"/>
    <x v="13"/>
    <s v="Pure Cycles Vine 8-Speed - 2016"/>
    <x v="0"/>
    <x v="4"/>
    <x v="2"/>
    <x v="4"/>
  </r>
  <r>
    <x v="356"/>
    <x v="353"/>
    <s v="Forney"/>
    <x v="2"/>
    <x v="176"/>
    <n v="1"/>
    <x v="28"/>
    <s v="Trek Conduit+ - 2016"/>
    <x v="4"/>
    <x v="2"/>
    <x v="2"/>
    <x v="4"/>
  </r>
  <r>
    <x v="357"/>
    <x v="354"/>
    <s v="Elmont"/>
    <x v="1"/>
    <x v="176"/>
    <n v="2"/>
    <x v="16"/>
    <s v="Electra Cruiser 1 (24-Inch) - 2016"/>
    <x v="5"/>
    <x v="0"/>
    <x v="1"/>
    <x v="2"/>
  </r>
  <r>
    <x v="357"/>
    <x v="354"/>
    <s v="Elmont"/>
    <x v="1"/>
    <x v="176"/>
    <n v="2"/>
    <x v="22"/>
    <s v="Pure Cycles Western 3-Speed - Women's - 2015/2016"/>
    <x v="0"/>
    <x v="4"/>
    <x v="1"/>
    <x v="2"/>
  </r>
  <r>
    <x v="357"/>
    <x v="354"/>
    <s v="Elmont"/>
    <x v="1"/>
    <x v="176"/>
    <n v="2"/>
    <x v="35"/>
    <s v="Surly Ice Cream Truck Frameset - 2016"/>
    <x v="2"/>
    <x v="1"/>
    <x v="1"/>
    <x v="2"/>
  </r>
  <r>
    <x v="357"/>
    <x v="354"/>
    <s v="Elmont"/>
    <x v="1"/>
    <x v="176"/>
    <n v="2"/>
    <x v="4"/>
    <s v="Trek Remedy 29 Carbon Frameset - 2016"/>
    <x v="2"/>
    <x v="2"/>
    <x v="1"/>
    <x v="2"/>
  </r>
  <r>
    <x v="358"/>
    <x v="355"/>
    <s v="Port Washington"/>
    <x v="1"/>
    <x v="177"/>
    <n v="2"/>
    <x v="29"/>
    <s v="Electra Moto 1 - 2016"/>
    <x v="0"/>
    <x v="0"/>
    <x v="1"/>
    <x v="2"/>
  </r>
  <r>
    <x v="358"/>
    <x v="355"/>
    <s v="Port Washington"/>
    <x v="1"/>
    <x v="177"/>
    <n v="2"/>
    <x v="11"/>
    <s v="Trek Conduit+ - 2016"/>
    <x v="4"/>
    <x v="2"/>
    <x v="1"/>
    <x v="2"/>
  </r>
  <r>
    <x v="358"/>
    <x v="355"/>
    <s v="Port Washington"/>
    <x v="1"/>
    <x v="177"/>
    <n v="2"/>
    <x v="15"/>
    <s v="Trek Slash 8 27.5 - 2016"/>
    <x v="2"/>
    <x v="2"/>
    <x v="1"/>
    <x v="2"/>
  </r>
  <r>
    <x v="359"/>
    <x v="356"/>
    <s v="Jamestown"/>
    <x v="1"/>
    <x v="177"/>
    <n v="2"/>
    <x v="16"/>
    <s v="Electra Cruiser 1 (24-Inch) - 2016"/>
    <x v="0"/>
    <x v="0"/>
    <x v="1"/>
    <x v="1"/>
  </r>
  <r>
    <x v="359"/>
    <x v="356"/>
    <s v="Jamestown"/>
    <x v="1"/>
    <x v="177"/>
    <n v="1"/>
    <x v="33"/>
    <s v="Electra Townie Original 7D - 2015/2016"/>
    <x v="3"/>
    <x v="0"/>
    <x v="1"/>
    <x v="1"/>
  </r>
  <r>
    <x v="359"/>
    <x v="356"/>
    <s v="Jamestown"/>
    <x v="1"/>
    <x v="177"/>
    <n v="1"/>
    <x v="1"/>
    <s v="Electra Townie Original 7D EQ - 2016"/>
    <x v="3"/>
    <x v="0"/>
    <x v="1"/>
    <x v="1"/>
  </r>
  <r>
    <x v="359"/>
    <x v="356"/>
    <s v="Jamestown"/>
    <x v="1"/>
    <x v="177"/>
    <n v="2"/>
    <x v="15"/>
    <s v="Trek Slash 8 27.5 - 2016"/>
    <x v="2"/>
    <x v="2"/>
    <x v="1"/>
    <x v="1"/>
  </r>
  <r>
    <x v="360"/>
    <x v="357"/>
    <s v="Yorktown Heights"/>
    <x v="1"/>
    <x v="178"/>
    <n v="2"/>
    <x v="8"/>
    <s v="Electra Townie Original 21D - 2016"/>
    <x v="3"/>
    <x v="0"/>
    <x v="1"/>
    <x v="1"/>
  </r>
  <r>
    <x v="360"/>
    <x v="357"/>
    <s v="Yorktown Heights"/>
    <x v="1"/>
    <x v="178"/>
    <n v="2"/>
    <x v="35"/>
    <s v="Surly Ice Cream Truck Frameset - 2016"/>
    <x v="2"/>
    <x v="1"/>
    <x v="1"/>
    <x v="1"/>
  </r>
  <r>
    <x v="360"/>
    <x v="357"/>
    <s v="Yorktown Heights"/>
    <x v="1"/>
    <x v="178"/>
    <n v="1"/>
    <x v="18"/>
    <s v="Surly Straggler 650b - 2016"/>
    <x v="1"/>
    <x v="1"/>
    <x v="1"/>
    <x v="1"/>
  </r>
  <r>
    <x v="361"/>
    <x v="358"/>
    <s v="Apple Valley"/>
    <x v="0"/>
    <x v="179"/>
    <n v="1"/>
    <x v="31"/>
    <s v="Ritchey Timberwolf Frameset - 2016"/>
    <x v="2"/>
    <x v="3"/>
    <x v="0"/>
    <x v="0"/>
  </r>
  <r>
    <x v="362"/>
    <x v="359"/>
    <s v="Euless"/>
    <x v="2"/>
    <x v="180"/>
    <n v="2"/>
    <x v="16"/>
    <s v="Electra Cruiser 1 (24-Inch) - 2016"/>
    <x v="5"/>
    <x v="0"/>
    <x v="2"/>
    <x v="4"/>
  </r>
  <r>
    <x v="362"/>
    <x v="359"/>
    <s v="Euless"/>
    <x v="2"/>
    <x v="180"/>
    <n v="1"/>
    <x v="14"/>
    <s v="Electra Girl's Hawaii 1 (16-inch) - 2015/2016"/>
    <x v="0"/>
    <x v="0"/>
    <x v="2"/>
    <x v="4"/>
  </r>
  <r>
    <x v="362"/>
    <x v="359"/>
    <s v="Euless"/>
    <x v="2"/>
    <x v="180"/>
    <n v="1"/>
    <x v="12"/>
    <s v="Electra Moto 1 - 2016"/>
    <x v="0"/>
    <x v="0"/>
    <x v="2"/>
    <x v="4"/>
  </r>
  <r>
    <x v="362"/>
    <x v="359"/>
    <s v="Euless"/>
    <x v="2"/>
    <x v="180"/>
    <n v="1"/>
    <x v="1"/>
    <s v="Electra Townie Original 7D EQ - Women's - 2016"/>
    <x v="0"/>
    <x v="0"/>
    <x v="2"/>
    <x v="4"/>
  </r>
  <r>
    <x v="363"/>
    <x v="360"/>
    <s v="Utica"/>
    <x v="1"/>
    <x v="181"/>
    <n v="2"/>
    <x v="25"/>
    <s v="Electra Townie Original 7D - 2015/2016"/>
    <x v="3"/>
    <x v="0"/>
    <x v="1"/>
    <x v="1"/>
  </r>
  <r>
    <x v="364"/>
    <x v="361"/>
    <s v="Long Beach"/>
    <x v="1"/>
    <x v="182"/>
    <n v="2"/>
    <x v="8"/>
    <s v="Electra Townie Original 21D - 2016"/>
    <x v="3"/>
    <x v="0"/>
    <x v="1"/>
    <x v="1"/>
  </r>
  <r>
    <x v="365"/>
    <x v="362"/>
    <s v="Garland"/>
    <x v="2"/>
    <x v="182"/>
    <n v="1"/>
    <x v="14"/>
    <s v="Electra Cruiser 1 (24-Inch) - 2016"/>
    <x v="5"/>
    <x v="0"/>
    <x v="2"/>
    <x v="5"/>
  </r>
  <r>
    <x v="365"/>
    <x v="362"/>
    <s v="Garland"/>
    <x v="2"/>
    <x v="182"/>
    <n v="2"/>
    <x v="0"/>
    <s v="Electra Townie Original 7D EQ - 2016"/>
    <x v="0"/>
    <x v="0"/>
    <x v="2"/>
    <x v="5"/>
  </r>
  <r>
    <x v="365"/>
    <x v="362"/>
    <s v="Garland"/>
    <x v="2"/>
    <x v="182"/>
    <n v="1"/>
    <x v="3"/>
    <s v="Trek Fuel EX 8 29 - 2016"/>
    <x v="2"/>
    <x v="2"/>
    <x v="2"/>
    <x v="5"/>
  </r>
  <r>
    <x v="366"/>
    <x v="363"/>
    <s v="Coram"/>
    <x v="1"/>
    <x v="183"/>
    <n v="1"/>
    <x v="14"/>
    <s v="Electra Girl's Hawaii 1 (16-inch) - 2015/2016"/>
    <x v="0"/>
    <x v="0"/>
    <x v="1"/>
    <x v="2"/>
  </r>
  <r>
    <x v="366"/>
    <x v="363"/>
    <s v="Coram"/>
    <x v="1"/>
    <x v="183"/>
    <n v="2"/>
    <x v="0"/>
    <s v="Electra Townie Original 7D EQ - 2016"/>
    <x v="3"/>
    <x v="0"/>
    <x v="1"/>
    <x v="2"/>
  </r>
  <r>
    <x v="366"/>
    <x v="363"/>
    <s v="Coram"/>
    <x v="1"/>
    <x v="183"/>
    <n v="2"/>
    <x v="2"/>
    <s v="Surly Straggler - 2016"/>
    <x v="1"/>
    <x v="1"/>
    <x v="1"/>
    <x v="2"/>
  </r>
  <r>
    <x v="367"/>
    <x v="364"/>
    <s v="Canandaigua"/>
    <x v="1"/>
    <x v="183"/>
    <n v="2"/>
    <x v="16"/>
    <s v="Electra Cruiser 1 (24-Inch) - 2016"/>
    <x v="5"/>
    <x v="0"/>
    <x v="1"/>
    <x v="2"/>
  </r>
  <r>
    <x v="367"/>
    <x v="364"/>
    <s v="Canandaigua"/>
    <x v="1"/>
    <x v="183"/>
    <n v="1"/>
    <x v="24"/>
    <s v="Heller Shagamaw Frame - 2016"/>
    <x v="2"/>
    <x v="5"/>
    <x v="1"/>
    <x v="2"/>
  </r>
  <r>
    <x v="367"/>
    <x v="364"/>
    <s v="Canandaigua"/>
    <x v="1"/>
    <x v="183"/>
    <n v="1"/>
    <x v="9"/>
    <s v="Pure Cycles William 3-Speed - 2016"/>
    <x v="0"/>
    <x v="4"/>
    <x v="1"/>
    <x v="2"/>
  </r>
  <r>
    <x v="367"/>
    <x v="364"/>
    <s v="Canandaigua"/>
    <x v="1"/>
    <x v="183"/>
    <n v="2"/>
    <x v="2"/>
    <s v="Surly Straggler - 2016"/>
    <x v="1"/>
    <x v="1"/>
    <x v="1"/>
    <x v="2"/>
  </r>
  <r>
    <x v="368"/>
    <x v="365"/>
    <s v="Glendora"/>
    <x v="0"/>
    <x v="184"/>
    <n v="2"/>
    <x v="2"/>
    <s v="Surly Straggler - 2016"/>
    <x v="1"/>
    <x v="1"/>
    <x v="0"/>
    <x v="3"/>
  </r>
  <r>
    <x v="369"/>
    <x v="366"/>
    <s v="Queensbury"/>
    <x v="1"/>
    <x v="184"/>
    <n v="2"/>
    <x v="25"/>
    <s v="Electra Townie Original 7D - 2015/2016"/>
    <x v="3"/>
    <x v="0"/>
    <x v="1"/>
    <x v="2"/>
  </r>
  <r>
    <x v="369"/>
    <x v="366"/>
    <s v="Queensbury"/>
    <x v="1"/>
    <x v="184"/>
    <n v="2"/>
    <x v="19"/>
    <s v="Trek Fuel EX 8 29 - 2016"/>
    <x v="2"/>
    <x v="2"/>
    <x v="1"/>
    <x v="2"/>
  </r>
  <r>
    <x v="370"/>
    <x v="367"/>
    <s v="Monsey"/>
    <x v="1"/>
    <x v="184"/>
    <n v="1"/>
    <x v="14"/>
    <s v="Electra Girl's Hawaii 1 (16-inch) - 2015/2016"/>
    <x v="0"/>
    <x v="0"/>
    <x v="1"/>
    <x v="2"/>
  </r>
  <r>
    <x v="370"/>
    <x v="367"/>
    <s v="Monsey"/>
    <x v="1"/>
    <x v="184"/>
    <n v="1"/>
    <x v="30"/>
    <s v="Electra Townie Original 21D - 2016"/>
    <x v="0"/>
    <x v="0"/>
    <x v="1"/>
    <x v="2"/>
  </r>
  <r>
    <x v="371"/>
    <x v="368"/>
    <s v="Hamburg"/>
    <x v="1"/>
    <x v="185"/>
    <n v="2"/>
    <x v="16"/>
    <s v="Electra Girl's Hawaii 1 (16-inch) - 2015/2016"/>
    <x v="0"/>
    <x v="0"/>
    <x v="1"/>
    <x v="1"/>
  </r>
  <r>
    <x v="371"/>
    <x v="368"/>
    <s v="Hamburg"/>
    <x v="1"/>
    <x v="185"/>
    <n v="1"/>
    <x v="24"/>
    <s v="Heller Shagamaw Frame - 2016"/>
    <x v="2"/>
    <x v="5"/>
    <x v="1"/>
    <x v="1"/>
  </r>
  <r>
    <x v="371"/>
    <x v="368"/>
    <s v="Hamburg"/>
    <x v="1"/>
    <x v="185"/>
    <n v="1"/>
    <x v="18"/>
    <s v="Surly Straggler 650b - 2016"/>
    <x v="1"/>
    <x v="1"/>
    <x v="1"/>
    <x v="1"/>
  </r>
  <r>
    <x v="372"/>
    <x v="369"/>
    <s v="South Ozone Park"/>
    <x v="1"/>
    <x v="185"/>
    <n v="1"/>
    <x v="14"/>
    <s v="Electra Cruiser 1 (24-Inch) - 2016"/>
    <x v="0"/>
    <x v="0"/>
    <x v="1"/>
    <x v="2"/>
  </r>
  <r>
    <x v="372"/>
    <x v="369"/>
    <s v="South Ozone Park"/>
    <x v="1"/>
    <x v="185"/>
    <n v="1"/>
    <x v="14"/>
    <s v="Electra Girl's Hawaii 1 (16-inch) - 2015/2016"/>
    <x v="5"/>
    <x v="0"/>
    <x v="1"/>
    <x v="2"/>
  </r>
  <r>
    <x v="372"/>
    <x v="369"/>
    <s v="South Ozone Park"/>
    <x v="1"/>
    <x v="185"/>
    <n v="1"/>
    <x v="30"/>
    <s v="Electra Townie Original 21D - 2016"/>
    <x v="0"/>
    <x v="0"/>
    <x v="1"/>
    <x v="2"/>
  </r>
  <r>
    <x v="372"/>
    <x v="369"/>
    <s v="South Ozone Park"/>
    <x v="1"/>
    <x v="185"/>
    <n v="2"/>
    <x v="22"/>
    <s v="Pure Cycles William 3-Speed - 2016"/>
    <x v="0"/>
    <x v="4"/>
    <x v="1"/>
    <x v="2"/>
  </r>
  <r>
    <x v="372"/>
    <x v="369"/>
    <s v="South Ozone Park"/>
    <x v="1"/>
    <x v="185"/>
    <n v="2"/>
    <x v="4"/>
    <s v="Trek Remedy 29 Carbon Frameset - 2016"/>
    <x v="2"/>
    <x v="2"/>
    <x v="1"/>
    <x v="2"/>
  </r>
  <r>
    <x v="373"/>
    <x v="370"/>
    <s v="Duarte"/>
    <x v="0"/>
    <x v="186"/>
    <n v="1"/>
    <x v="27"/>
    <s v="Surly Straggler - 2016"/>
    <x v="1"/>
    <x v="1"/>
    <x v="0"/>
    <x v="0"/>
  </r>
  <r>
    <x v="373"/>
    <x v="370"/>
    <s v="Duarte"/>
    <x v="0"/>
    <x v="186"/>
    <n v="1"/>
    <x v="26"/>
    <s v="Trek Slash 8 27.5 - 2016"/>
    <x v="2"/>
    <x v="2"/>
    <x v="0"/>
    <x v="0"/>
  </r>
  <r>
    <x v="374"/>
    <x v="371"/>
    <s v="Orchard Park"/>
    <x v="1"/>
    <x v="186"/>
    <n v="2"/>
    <x v="16"/>
    <s v="Electra Cruiser 1 (24-Inch) - 2016"/>
    <x v="5"/>
    <x v="0"/>
    <x v="1"/>
    <x v="2"/>
  </r>
  <r>
    <x v="374"/>
    <x v="371"/>
    <s v="Orchard Park"/>
    <x v="1"/>
    <x v="186"/>
    <n v="2"/>
    <x v="8"/>
    <s v="Electra Townie Original 21D - 2016"/>
    <x v="0"/>
    <x v="0"/>
    <x v="1"/>
    <x v="2"/>
  </r>
  <r>
    <x v="374"/>
    <x v="371"/>
    <s v="Orchard Park"/>
    <x v="1"/>
    <x v="186"/>
    <n v="2"/>
    <x v="6"/>
    <s v="Ritchey Timberwolf Frameset - 2016"/>
    <x v="2"/>
    <x v="3"/>
    <x v="1"/>
    <x v="2"/>
  </r>
  <r>
    <x v="374"/>
    <x v="371"/>
    <s v="Orchard Park"/>
    <x v="1"/>
    <x v="186"/>
    <n v="2"/>
    <x v="19"/>
    <s v="Trek Fuel EX 8 29 - 2016"/>
    <x v="2"/>
    <x v="2"/>
    <x v="1"/>
    <x v="2"/>
  </r>
  <r>
    <x v="375"/>
    <x v="372"/>
    <s v="Hicksville"/>
    <x v="1"/>
    <x v="186"/>
    <n v="2"/>
    <x v="21"/>
    <s v="Electra Girl's Hawaii 1 (20-inch) - 2015/2016"/>
    <x v="5"/>
    <x v="0"/>
    <x v="1"/>
    <x v="1"/>
  </r>
  <r>
    <x v="375"/>
    <x v="372"/>
    <s v="Hicksville"/>
    <x v="1"/>
    <x v="186"/>
    <n v="2"/>
    <x v="6"/>
    <s v="Ritchey Timberwolf Frameset - 2016"/>
    <x v="2"/>
    <x v="3"/>
    <x v="1"/>
    <x v="1"/>
  </r>
  <r>
    <x v="376"/>
    <x v="373"/>
    <s v="Levittown"/>
    <x v="1"/>
    <x v="186"/>
    <n v="1"/>
    <x v="14"/>
    <s v="Electra Girl's Hawaii 1 (16-inch) - 2015/2016"/>
    <x v="0"/>
    <x v="0"/>
    <x v="1"/>
    <x v="1"/>
  </r>
  <r>
    <x v="376"/>
    <x v="373"/>
    <s v="Levittown"/>
    <x v="1"/>
    <x v="186"/>
    <n v="1"/>
    <x v="17"/>
    <s v="Trek Remedy 29 Carbon Frameset - 2016"/>
    <x v="2"/>
    <x v="2"/>
    <x v="1"/>
    <x v="1"/>
  </r>
  <r>
    <x v="377"/>
    <x v="374"/>
    <s v="Victoria"/>
    <x v="2"/>
    <x v="186"/>
    <n v="2"/>
    <x v="0"/>
    <s v="Electra Townie Original 7D EQ - 2016"/>
    <x v="3"/>
    <x v="0"/>
    <x v="2"/>
    <x v="5"/>
  </r>
  <r>
    <x v="378"/>
    <x v="375"/>
    <s v="Hicksville"/>
    <x v="1"/>
    <x v="187"/>
    <n v="1"/>
    <x v="1"/>
    <s v="Electra Townie Original 7D EQ - 2016"/>
    <x v="0"/>
    <x v="0"/>
    <x v="1"/>
    <x v="2"/>
  </r>
  <r>
    <x v="378"/>
    <x v="375"/>
    <s v="Hicksville"/>
    <x v="1"/>
    <x v="187"/>
    <n v="1"/>
    <x v="28"/>
    <s v="Trek Conduit+ - 2016"/>
    <x v="4"/>
    <x v="2"/>
    <x v="1"/>
    <x v="2"/>
  </r>
  <r>
    <x v="379"/>
    <x v="376"/>
    <s v="Howard Beach"/>
    <x v="1"/>
    <x v="188"/>
    <n v="1"/>
    <x v="1"/>
    <s v="Electra Townie Original 7D EQ - 2016"/>
    <x v="0"/>
    <x v="0"/>
    <x v="1"/>
    <x v="2"/>
  </r>
  <r>
    <x v="379"/>
    <x v="376"/>
    <s v="Howard Beach"/>
    <x v="1"/>
    <x v="188"/>
    <n v="2"/>
    <x v="32"/>
    <s v="Surly Straggler 650b - 2016"/>
    <x v="1"/>
    <x v="1"/>
    <x v="1"/>
    <x v="2"/>
  </r>
  <r>
    <x v="380"/>
    <x v="377"/>
    <s v="New Rochelle"/>
    <x v="1"/>
    <x v="188"/>
    <n v="2"/>
    <x v="16"/>
    <s v="Electra Cruiser 1 (24-Inch) - 2016"/>
    <x v="5"/>
    <x v="0"/>
    <x v="1"/>
    <x v="2"/>
  </r>
  <r>
    <x v="381"/>
    <x v="378"/>
    <s v="New Windsor"/>
    <x v="1"/>
    <x v="189"/>
    <n v="1"/>
    <x v="14"/>
    <s v="Electra Cruiser 1 (24-Inch) - 2016"/>
    <x v="0"/>
    <x v="0"/>
    <x v="1"/>
    <x v="1"/>
  </r>
  <r>
    <x v="381"/>
    <x v="378"/>
    <s v="New Windsor"/>
    <x v="1"/>
    <x v="189"/>
    <n v="1"/>
    <x v="28"/>
    <s v="Trek Conduit+ - 2016"/>
    <x v="4"/>
    <x v="2"/>
    <x v="1"/>
    <x v="1"/>
  </r>
  <r>
    <x v="381"/>
    <x v="378"/>
    <s v="New Windsor"/>
    <x v="1"/>
    <x v="189"/>
    <n v="1"/>
    <x v="17"/>
    <s v="Trek Remedy 29 Carbon Frameset - 2016"/>
    <x v="2"/>
    <x v="2"/>
    <x v="1"/>
    <x v="1"/>
  </r>
  <r>
    <x v="382"/>
    <x v="379"/>
    <s v="Bay Shore"/>
    <x v="1"/>
    <x v="189"/>
    <n v="2"/>
    <x v="16"/>
    <s v="Electra Cruiser 1 (24-Inch) - 2016"/>
    <x v="5"/>
    <x v="0"/>
    <x v="1"/>
    <x v="2"/>
  </r>
  <r>
    <x v="382"/>
    <x v="379"/>
    <s v="Bay Shore"/>
    <x v="1"/>
    <x v="189"/>
    <n v="1"/>
    <x v="14"/>
    <s v="Electra Cruiser 1 (24-Inch) - 2016"/>
    <x v="0"/>
    <x v="0"/>
    <x v="1"/>
    <x v="2"/>
  </r>
  <r>
    <x v="382"/>
    <x v="379"/>
    <s v="Bay Shore"/>
    <x v="1"/>
    <x v="189"/>
    <n v="2"/>
    <x v="16"/>
    <s v="Electra Girl's Hawaii 1 (16-inch) - 2015/2016"/>
    <x v="5"/>
    <x v="0"/>
    <x v="1"/>
    <x v="2"/>
  </r>
  <r>
    <x v="382"/>
    <x v="379"/>
    <s v="Bay Shore"/>
    <x v="1"/>
    <x v="189"/>
    <n v="1"/>
    <x v="14"/>
    <s v="Electra Girl's Hawaii 1 (16-inch) - 2015/2016"/>
    <x v="0"/>
    <x v="0"/>
    <x v="1"/>
    <x v="2"/>
  </r>
  <r>
    <x v="382"/>
    <x v="379"/>
    <s v="Bay Shore"/>
    <x v="1"/>
    <x v="189"/>
    <n v="1"/>
    <x v="9"/>
    <s v="Pure Cycles William 3-Speed - 2016"/>
    <x v="0"/>
    <x v="4"/>
    <x v="1"/>
    <x v="2"/>
  </r>
  <r>
    <x v="383"/>
    <x v="380"/>
    <s v="Bellmore"/>
    <x v="1"/>
    <x v="189"/>
    <n v="2"/>
    <x v="16"/>
    <s v="Electra Cruiser 1 (24-Inch) - 2016"/>
    <x v="5"/>
    <x v="0"/>
    <x v="1"/>
    <x v="2"/>
  </r>
  <r>
    <x v="383"/>
    <x v="380"/>
    <s v="Bellmore"/>
    <x v="1"/>
    <x v="189"/>
    <n v="1"/>
    <x v="12"/>
    <s v="Electra Moto 1 - 2016"/>
    <x v="0"/>
    <x v="0"/>
    <x v="1"/>
    <x v="2"/>
  </r>
  <r>
    <x v="383"/>
    <x v="380"/>
    <s v="Bellmore"/>
    <x v="1"/>
    <x v="189"/>
    <n v="1"/>
    <x v="1"/>
    <s v="Electra Townie Original 7D EQ - Women's - 2016"/>
    <x v="0"/>
    <x v="0"/>
    <x v="1"/>
    <x v="2"/>
  </r>
  <r>
    <x v="383"/>
    <x v="380"/>
    <s v="Bellmore"/>
    <x v="1"/>
    <x v="189"/>
    <n v="1"/>
    <x v="3"/>
    <s v="Trek Fuel EX 8 29 - 2016"/>
    <x v="2"/>
    <x v="2"/>
    <x v="1"/>
    <x v="2"/>
  </r>
  <r>
    <x v="383"/>
    <x v="380"/>
    <s v="Bellmore"/>
    <x v="1"/>
    <x v="189"/>
    <n v="1"/>
    <x v="17"/>
    <s v="Trek Remedy 29 Carbon Frameset - 2016"/>
    <x v="2"/>
    <x v="2"/>
    <x v="1"/>
    <x v="2"/>
  </r>
  <r>
    <x v="384"/>
    <x v="381"/>
    <s v="Newburgh"/>
    <x v="1"/>
    <x v="189"/>
    <n v="1"/>
    <x v="14"/>
    <s v="Electra Cruiser 1 (24-Inch) - 2016"/>
    <x v="5"/>
    <x v="0"/>
    <x v="1"/>
    <x v="2"/>
  </r>
  <r>
    <x v="384"/>
    <x v="381"/>
    <s v="Newburgh"/>
    <x v="1"/>
    <x v="189"/>
    <n v="2"/>
    <x v="0"/>
    <s v="Electra Townie Original 7D EQ - 2016"/>
    <x v="3"/>
    <x v="0"/>
    <x v="1"/>
    <x v="2"/>
  </r>
  <r>
    <x v="384"/>
    <x v="381"/>
    <s v="Newburgh"/>
    <x v="1"/>
    <x v="189"/>
    <n v="2"/>
    <x v="15"/>
    <s v="Trek Slash 8 27.5 - 2016"/>
    <x v="2"/>
    <x v="2"/>
    <x v="1"/>
    <x v="2"/>
  </r>
  <r>
    <x v="385"/>
    <x v="382"/>
    <s v="Orchard Park"/>
    <x v="1"/>
    <x v="189"/>
    <n v="2"/>
    <x v="0"/>
    <s v="Electra Townie Original 7D EQ - 2016"/>
    <x v="0"/>
    <x v="0"/>
    <x v="1"/>
    <x v="1"/>
  </r>
  <r>
    <x v="385"/>
    <x v="382"/>
    <s v="Orchard Park"/>
    <x v="1"/>
    <x v="189"/>
    <n v="2"/>
    <x v="10"/>
    <s v="Surly Wednesday Frameset - 2016"/>
    <x v="2"/>
    <x v="1"/>
    <x v="1"/>
    <x v="1"/>
  </r>
  <r>
    <x v="385"/>
    <x v="382"/>
    <s v="Orchard Park"/>
    <x v="1"/>
    <x v="189"/>
    <n v="1"/>
    <x v="17"/>
    <s v="Trek Remedy 29 Carbon Frameset - 2016"/>
    <x v="2"/>
    <x v="2"/>
    <x v="1"/>
    <x v="1"/>
  </r>
  <r>
    <x v="386"/>
    <x v="383"/>
    <s v="Rowlett"/>
    <x v="2"/>
    <x v="189"/>
    <n v="1"/>
    <x v="9"/>
    <s v="Pure Cycles Western 3-Speed - Women's - 2015/2016"/>
    <x v="0"/>
    <x v="4"/>
    <x v="2"/>
    <x v="4"/>
  </r>
  <r>
    <x v="387"/>
    <x v="384"/>
    <s v="Longview"/>
    <x v="2"/>
    <x v="190"/>
    <n v="2"/>
    <x v="16"/>
    <s v="Electra Cruiser 1 (24-Inch) - 2016"/>
    <x v="0"/>
    <x v="0"/>
    <x v="2"/>
    <x v="4"/>
  </r>
  <r>
    <x v="387"/>
    <x v="384"/>
    <s v="Longview"/>
    <x v="2"/>
    <x v="190"/>
    <n v="2"/>
    <x v="22"/>
    <s v="Pure Cycles William 3-Speed - 2016"/>
    <x v="0"/>
    <x v="4"/>
    <x v="2"/>
    <x v="4"/>
  </r>
  <r>
    <x v="387"/>
    <x v="384"/>
    <s v="Longview"/>
    <x v="2"/>
    <x v="190"/>
    <n v="1"/>
    <x v="31"/>
    <s v="Ritchey Timberwolf Frameset - 2016"/>
    <x v="2"/>
    <x v="3"/>
    <x v="2"/>
    <x v="4"/>
  </r>
  <r>
    <x v="387"/>
    <x v="384"/>
    <s v="Longview"/>
    <x v="2"/>
    <x v="190"/>
    <n v="1"/>
    <x v="18"/>
    <s v="Surly Straggler 650b - 2016"/>
    <x v="1"/>
    <x v="1"/>
    <x v="2"/>
    <x v="4"/>
  </r>
  <r>
    <x v="388"/>
    <x v="385"/>
    <s v="Glendora"/>
    <x v="0"/>
    <x v="191"/>
    <n v="2"/>
    <x v="29"/>
    <s v="Electra Moto 1 - 2016"/>
    <x v="0"/>
    <x v="0"/>
    <x v="0"/>
    <x v="3"/>
  </r>
  <r>
    <x v="388"/>
    <x v="385"/>
    <s v="Glendora"/>
    <x v="0"/>
    <x v="191"/>
    <n v="1"/>
    <x v="24"/>
    <s v="Heller Shagamaw Frame - 2016"/>
    <x v="2"/>
    <x v="5"/>
    <x v="0"/>
    <x v="3"/>
  </r>
  <r>
    <x v="388"/>
    <x v="385"/>
    <s v="Glendora"/>
    <x v="0"/>
    <x v="191"/>
    <n v="1"/>
    <x v="31"/>
    <s v="Ritchey Timberwolf Frameset - 2016"/>
    <x v="2"/>
    <x v="3"/>
    <x v="0"/>
    <x v="3"/>
  </r>
  <r>
    <x v="388"/>
    <x v="385"/>
    <s v="Glendora"/>
    <x v="0"/>
    <x v="191"/>
    <n v="2"/>
    <x v="2"/>
    <s v="Surly Straggler - 2016"/>
    <x v="1"/>
    <x v="1"/>
    <x v="0"/>
    <x v="3"/>
  </r>
  <r>
    <x v="388"/>
    <x v="385"/>
    <s v="Glendora"/>
    <x v="0"/>
    <x v="191"/>
    <n v="1"/>
    <x v="28"/>
    <s v="Trek Conduit+ - 2016"/>
    <x v="4"/>
    <x v="2"/>
    <x v="0"/>
    <x v="3"/>
  </r>
  <r>
    <x v="389"/>
    <x v="386"/>
    <s v="El Paso"/>
    <x v="2"/>
    <x v="191"/>
    <n v="1"/>
    <x v="23"/>
    <s v="Electra Girl's Hawaii 1 (20-inch) - 2015/2016"/>
    <x v="5"/>
    <x v="0"/>
    <x v="2"/>
    <x v="5"/>
  </r>
  <r>
    <x v="389"/>
    <x v="386"/>
    <s v="El Paso"/>
    <x v="2"/>
    <x v="191"/>
    <n v="1"/>
    <x v="28"/>
    <s v="Trek Conduit+ - 2016"/>
    <x v="4"/>
    <x v="2"/>
    <x v="2"/>
    <x v="5"/>
  </r>
  <r>
    <x v="389"/>
    <x v="386"/>
    <s v="El Paso"/>
    <x v="2"/>
    <x v="191"/>
    <n v="2"/>
    <x v="15"/>
    <s v="Trek Slash 8 27.5 - 2016"/>
    <x v="2"/>
    <x v="2"/>
    <x v="2"/>
    <x v="5"/>
  </r>
  <r>
    <x v="390"/>
    <x v="387"/>
    <s v="San Angelo"/>
    <x v="2"/>
    <x v="192"/>
    <n v="2"/>
    <x v="8"/>
    <s v="Electra Townie Original 21D - 2016"/>
    <x v="3"/>
    <x v="0"/>
    <x v="2"/>
    <x v="5"/>
  </r>
  <r>
    <x v="390"/>
    <x v="387"/>
    <s v="San Angelo"/>
    <x v="2"/>
    <x v="192"/>
    <n v="2"/>
    <x v="34"/>
    <s v="Heller Shagamaw Frame - 2016"/>
    <x v="2"/>
    <x v="5"/>
    <x v="2"/>
    <x v="5"/>
  </r>
  <r>
    <x v="390"/>
    <x v="387"/>
    <s v="San Angelo"/>
    <x v="2"/>
    <x v="192"/>
    <n v="1"/>
    <x v="17"/>
    <s v="Trek Remedy 29 Carbon Frameset - 2016"/>
    <x v="2"/>
    <x v="2"/>
    <x v="2"/>
    <x v="5"/>
  </r>
  <r>
    <x v="391"/>
    <x v="388"/>
    <s v="South El Monte"/>
    <x v="0"/>
    <x v="192"/>
    <n v="2"/>
    <x v="16"/>
    <s v="Electra Girl's Hawaii 1 (16-inch) - 2015/2016"/>
    <x v="0"/>
    <x v="0"/>
    <x v="0"/>
    <x v="3"/>
  </r>
  <r>
    <x v="391"/>
    <x v="388"/>
    <s v="South El Monte"/>
    <x v="0"/>
    <x v="192"/>
    <n v="2"/>
    <x v="10"/>
    <s v="Surly Wednesday Frameset - 2016"/>
    <x v="2"/>
    <x v="1"/>
    <x v="0"/>
    <x v="3"/>
  </r>
  <r>
    <x v="392"/>
    <x v="389"/>
    <s v="Forest Hills"/>
    <x v="1"/>
    <x v="193"/>
    <n v="2"/>
    <x v="35"/>
    <s v="Surly Ice Cream Truck Frameset - 2016"/>
    <x v="2"/>
    <x v="1"/>
    <x v="1"/>
    <x v="1"/>
  </r>
  <r>
    <x v="393"/>
    <x v="390"/>
    <s v="Oakland"/>
    <x v="0"/>
    <x v="194"/>
    <n v="2"/>
    <x v="16"/>
    <s v="Electra Girl's Hawaii 1 (16-inch) - 2015/2016"/>
    <x v="0"/>
    <x v="0"/>
    <x v="0"/>
    <x v="3"/>
  </r>
  <r>
    <x v="393"/>
    <x v="390"/>
    <s v="Oakland"/>
    <x v="0"/>
    <x v="194"/>
    <n v="1"/>
    <x v="23"/>
    <s v="Electra Girl's Hawaii 1 (20-inch) - 2015/2016"/>
    <x v="5"/>
    <x v="0"/>
    <x v="0"/>
    <x v="3"/>
  </r>
  <r>
    <x v="393"/>
    <x v="390"/>
    <s v="Oakland"/>
    <x v="0"/>
    <x v="194"/>
    <n v="1"/>
    <x v="1"/>
    <s v="Electra Townie Original 7D EQ - 2016"/>
    <x v="0"/>
    <x v="0"/>
    <x v="0"/>
    <x v="3"/>
  </r>
  <r>
    <x v="394"/>
    <x v="391"/>
    <s v="Port Chester"/>
    <x v="1"/>
    <x v="194"/>
    <n v="1"/>
    <x v="14"/>
    <s v="Electra Girl's Hawaii 1 (16-inch) - 2015/2016"/>
    <x v="0"/>
    <x v="0"/>
    <x v="1"/>
    <x v="1"/>
  </r>
  <r>
    <x v="395"/>
    <x v="392"/>
    <s v="Ronkonkoma"/>
    <x v="1"/>
    <x v="195"/>
    <n v="1"/>
    <x v="30"/>
    <s v="Electra Townie Original 21D - 2016"/>
    <x v="0"/>
    <x v="0"/>
    <x v="1"/>
    <x v="1"/>
  </r>
  <r>
    <x v="395"/>
    <x v="392"/>
    <s v="Ronkonkoma"/>
    <x v="1"/>
    <x v="195"/>
    <n v="2"/>
    <x v="25"/>
    <s v="Electra Townie Original 7D - 2015/2016"/>
    <x v="3"/>
    <x v="0"/>
    <x v="1"/>
    <x v="1"/>
  </r>
  <r>
    <x v="395"/>
    <x v="392"/>
    <s v="Ronkonkoma"/>
    <x v="1"/>
    <x v="195"/>
    <n v="1"/>
    <x v="24"/>
    <s v="Heller Shagamaw Frame - 2016"/>
    <x v="2"/>
    <x v="5"/>
    <x v="1"/>
    <x v="1"/>
  </r>
  <r>
    <x v="396"/>
    <x v="393"/>
    <s v="Rockville Centre"/>
    <x v="1"/>
    <x v="196"/>
    <n v="1"/>
    <x v="26"/>
    <s v="Trek Slash 8 27.5 - 2016"/>
    <x v="2"/>
    <x v="2"/>
    <x v="1"/>
    <x v="2"/>
  </r>
  <r>
    <x v="397"/>
    <x v="394"/>
    <s v="Vista"/>
    <x v="0"/>
    <x v="197"/>
    <n v="1"/>
    <x v="33"/>
    <s v="Electra Townie Original 7D - 2015/2016"/>
    <x v="3"/>
    <x v="0"/>
    <x v="0"/>
    <x v="0"/>
  </r>
  <r>
    <x v="397"/>
    <x v="394"/>
    <s v="Vista"/>
    <x v="0"/>
    <x v="197"/>
    <n v="1"/>
    <x v="7"/>
    <s v="Pure Cycles Vine 8-Speed - 2016"/>
    <x v="0"/>
    <x v="4"/>
    <x v="0"/>
    <x v="0"/>
  </r>
  <r>
    <x v="397"/>
    <x v="394"/>
    <s v="Vista"/>
    <x v="0"/>
    <x v="197"/>
    <n v="2"/>
    <x v="22"/>
    <s v="Pure Cycles Western 3-Speed - Women's - 2015/2016"/>
    <x v="0"/>
    <x v="4"/>
    <x v="0"/>
    <x v="0"/>
  </r>
  <r>
    <x v="397"/>
    <x v="394"/>
    <s v="Vista"/>
    <x v="0"/>
    <x v="197"/>
    <n v="2"/>
    <x v="4"/>
    <s v="Trek Remedy 29 Carbon Frameset - 2016"/>
    <x v="2"/>
    <x v="2"/>
    <x v="0"/>
    <x v="0"/>
  </r>
  <r>
    <x v="398"/>
    <x v="395"/>
    <s v="Brentwood"/>
    <x v="1"/>
    <x v="197"/>
    <n v="1"/>
    <x v="14"/>
    <s v="Electra Girl's Hawaii 1 (16-inch) - 2015/2016"/>
    <x v="0"/>
    <x v="0"/>
    <x v="1"/>
    <x v="2"/>
  </r>
  <r>
    <x v="398"/>
    <x v="395"/>
    <s v="Brentwood"/>
    <x v="1"/>
    <x v="197"/>
    <n v="1"/>
    <x v="33"/>
    <s v="Electra Townie Original 7D - 2015/2016"/>
    <x v="3"/>
    <x v="0"/>
    <x v="1"/>
    <x v="2"/>
  </r>
  <r>
    <x v="398"/>
    <x v="395"/>
    <s v="Brentwood"/>
    <x v="1"/>
    <x v="197"/>
    <n v="2"/>
    <x v="32"/>
    <s v="Surly Straggler 650b - 2016"/>
    <x v="1"/>
    <x v="1"/>
    <x v="1"/>
    <x v="2"/>
  </r>
  <r>
    <x v="399"/>
    <x v="396"/>
    <s v="North Tonawanda"/>
    <x v="1"/>
    <x v="197"/>
    <n v="2"/>
    <x v="8"/>
    <s v="Electra Townie Original 21D - 2016"/>
    <x v="3"/>
    <x v="0"/>
    <x v="1"/>
    <x v="1"/>
  </r>
  <r>
    <x v="399"/>
    <x v="396"/>
    <s v="North Tonawanda"/>
    <x v="1"/>
    <x v="197"/>
    <n v="2"/>
    <x v="10"/>
    <s v="Surly Wednesday Frameset - 2016"/>
    <x v="2"/>
    <x v="1"/>
    <x v="1"/>
    <x v="1"/>
  </r>
  <r>
    <x v="399"/>
    <x v="396"/>
    <s v="North Tonawanda"/>
    <x v="1"/>
    <x v="197"/>
    <n v="1"/>
    <x v="28"/>
    <s v="Trek Conduit+ - 2016"/>
    <x v="4"/>
    <x v="2"/>
    <x v="1"/>
    <x v="1"/>
  </r>
  <r>
    <x v="400"/>
    <x v="397"/>
    <s v="Syosset"/>
    <x v="1"/>
    <x v="198"/>
    <n v="1"/>
    <x v="23"/>
    <s v="Electra Girl's Hawaii 1 (20-inch) - 2015/2016"/>
    <x v="5"/>
    <x v="0"/>
    <x v="1"/>
    <x v="1"/>
  </r>
  <r>
    <x v="400"/>
    <x v="397"/>
    <s v="Syosset"/>
    <x v="1"/>
    <x v="198"/>
    <n v="2"/>
    <x v="2"/>
    <s v="Surly Straggler - 2016"/>
    <x v="1"/>
    <x v="1"/>
    <x v="1"/>
    <x v="1"/>
  </r>
  <r>
    <x v="401"/>
    <x v="398"/>
    <s v="Rosedale"/>
    <x v="1"/>
    <x v="198"/>
    <n v="1"/>
    <x v="1"/>
    <s v="Electra Townie Original 7D EQ - 2016"/>
    <x v="3"/>
    <x v="0"/>
    <x v="1"/>
    <x v="1"/>
  </r>
  <r>
    <x v="401"/>
    <x v="398"/>
    <s v="Rosedale"/>
    <x v="1"/>
    <x v="198"/>
    <n v="1"/>
    <x v="24"/>
    <s v="Heller Shagamaw Frame - 2016"/>
    <x v="2"/>
    <x v="5"/>
    <x v="1"/>
    <x v="1"/>
  </r>
  <r>
    <x v="401"/>
    <x v="398"/>
    <s v="Rosedale"/>
    <x v="1"/>
    <x v="198"/>
    <n v="2"/>
    <x v="35"/>
    <s v="Surly Ice Cream Truck Frameset - 2016"/>
    <x v="2"/>
    <x v="1"/>
    <x v="1"/>
    <x v="1"/>
  </r>
  <r>
    <x v="402"/>
    <x v="399"/>
    <s v="San Lorenzo"/>
    <x v="0"/>
    <x v="199"/>
    <n v="2"/>
    <x v="16"/>
    <s v="Electra Girl's Hawaii 1 (16-inch) - 2015/2016"/>
    <x v="5"/>
    <x v="0"/>
    <x v="0"/>
    <x v="3"/>
  </r>
  <r>
    <x v="402"/>
    <x v="399"/>
    <s v="San Lorenzo"/>
    <x v="0"/>
    <x v="199"/>
    <n v="1"/>
    <x v="30"/>
    <s v="Electra Townie Original 21D - 2016"/>
    <x v="3"/>
    <x v="0"/>
    <x v="0"/>
    <x v="3"/>
  </r>
  <r>
    <x v="402"/>
    <x v="399"/>
    <s v="San Lorenzo"/>
    <x v="0"/>
    <x v="199"/>
    <n v="2"/>
    <x v="8"/>
    <s v="Electra Townie Original 21D - 2016"/>
    <x v="0"/>
    <x v="0"/>
    <x v="0"/>
    <x v="3"/>
  </r>
  <r>
    <x v="402"/>
    <x v="399"/>
    <s v="San Lorenzo"/>
    <x v="0"/>
    <x v="199"/>
    <n v="2"/>
    <x v="15"/>
    <s v="Trek Slash 8 27.5 - 2016"/>
    <x v="2"/>
    <x v="2"/>
    <x v="0"/>
    <x v="3"/>
  </r>
  <r>
    <x v="403"/>
    <x v="400"/>
    <s v="Niagara Falls"/>
    <x v="1"/>
    <x v="199"/>
    <n v="2"/>
    <x v="25"/>
    <s v="Electra Townie Original 7D - 2015/2016"/>
    <x v="3"/>
    <x v="0"/>
    <x v="1"/>
    <x v="2"/>
  </r>
  <r>
    <x v="403"/>
    <x v="400"/>
    <s v="Niagara Falls"/>
    <x v="1"/>
    <x v="199"/>
    <n v="2"/>
    <x v="0"/>
    <s v="Electra Townie Original 7D EQ - 2016"/>
    <x v="0"/>
    <x v="0"/>
    <x v="1"/>
    <x v="2"/>
  </r>
  <r>
    <x v="403"/>
    <x v="400"/>
    <s v="Niagara Falls"/>
    <x v="1"/>
    <x v="199"/>
    <n v="1"/>
    <x v="28"/>
    <s v="Trek Conduit+ - 2016"/>
    <x v="4"/>
    <x v="2"/>
    <x v="1"/>
    <x v="2"/>
  </r>
  <r>
    <x v="404"/>
    <x v="401"/>
    <s v="New Hyde Park"/>
    <x v="1"/>
    <x v="199"/>
    <n v="2"/>
    <x v="16"/>
    <s v="Electra Girl's Hawaii 1 (16-inch) - 2015/2016"/>
    <x v="0"/>
    <x v="0"/>
    <x v="1"/>
    <x v="1"/>
  </r>
  <r>
    <x v="404"/>
    <x v="401"/>
    <s v="New Hyde Park"/>
    <x v="1"/>
    <x v="199"/>
    <n v="2"/>
    <x v="2"/>
    <s v="Surly Straggler - 2016"/>
    <x v="1"/>
    <x v="1"/>
    <x v="1"/>
    <x v="1"/>
  </r>
  <r>
    <x v="404"/>
    <x v="401"/>
    <s v="New Hyde Park"/>
    <x v="1"/>
    <x v="199"/>
    <n v="2"/>
    <x v="10"/>
    <s v="Surly Wednesday Frameset - 2016"/>
    <x v="2"/>
    <x v="1"/>
    <x v="1"/>
    <x v="1"/>
  </r>
  <r>
    <x v="405"/>
    <x v="402"/>
    <s v="Uniondale"/>
    <x v="1"/>
    <x v="199"/>
    <n v="1"/>
    <x v="3"/>
    <s v="Trek Fuel EX 8 29 - 2016"/>
    <x v="2"/>
    <x v="2"/>
    <x v="1"/>
    <x v="2"/>
  </r>
  <r>
    <x v="406"/>
    <x v="403"/>
    <s v="Richardson"/>
    <x v="2"/>
    <x v="200"/>
    <n v="1"/>
    <x v="1"/>
    <s v="Electra Townie Original 7D EQ - Women's - 2016"/>
    <x v="0"/>
    <x v="0"/>
    <x v="2"/>
    <x v="4"/>
  </r>
  <r>
    <x v="406"/>
    <x v="403"/>
    <s v="Richardson"/>
    <x v="2"/>
    <x v="200"/>
    <n v="1"/>
    <x v="24"/>
    <s v="Heller Shagamaw Frame - 2016"/>
    <x v="2"/>
    <x v="5"/>
    <x v="2"/>
    <x v="4"/>
  </r>
  <r>
    <x v="407"/>
    <x v="404"/>
    <s v="Pomona"/>
    <x v="0"/>
    <x v="200"/>
    <n v="2"/>
    <x v="13"/>
    <s v="Pure Cycles Vine 8-Speed - 2016"/>
    <x v="0"/>
    <x v="4"/>
    <x v="0"/>
    <x v="0"/>
  </r>
  <r>
    <x v="407"/>
    <x v="404"/>
    <s v="Pomona"/>
    <x v="0"/>
    <x v="200"/>
    <n v="1"/>
    <x v="9"/>
    <s v="Pure Cycles Western 3-Speed - Women's - 2015/2016"/>
    <x v="0"/>
    <x v="4"/>
    <x v="0"/>
    <x v="0"/>
  </r>
  <r>
    <x v="407"/>
    <x v="404"/>
    <s v="Pomona"/>
    <x v="0"/>
    <x v="200"/>
    <n v="2"/>
    <x v="6"/>
    <s v="Ritchey Timberwolf Frameset - 2016"/>
    <x v="2"/>
    <x v="3"/>
    <x v="0"/>
    <x v="0"/>
  </r>
  <r>
    <x v="407"/>
    <x v="404"/>
    <s v="Pomona"/>
    <x v="0"/>
    <x v="200"/>
    <n v="1"/>
    <x v="5"/>
    <s v="Surly Wednesday Frameset - 2016"/>
    <x v="2"/>
    <x v="1"/>
    <x v="0"/>
    <x v="0"/>
  </r>
  <r>
    <x v="408"/>
    <x v="405"/>
    <s v="Hempstead"/>
    <x v="1"/>
    <x v="200"/>
    <n v="1"/>
    <x v="14"/>
    <s v="Electra Cruiser 1 (24-Inch) - 2016"/>
    <x v="5"/>
    <x v="0"/>
    <x v="1"/>
    <x v="2"/>
  </r>
  <r>
    <x v="408"/>
    <x v="405"/>
    <s v="Hempstead"/>
    <x v="1"/>
    <x v="200"/>
    <n v="1"/>
    <x v="12"/>
    <s v="Electra Moto 1 - 2016"/>
    <x v="0"/>
    <x v="0"/>
    <x v="1"/>
    <x v="2"/>
  </r>
  <r>
    <x v="408"/>
    <x v="405"/>
    <s v="Hempstead"/>
    <x v="1"/>
    <x v="200"/>
    <n v="2"/>
    <x v="0"/>
    <s v="Electra Townie Original 7D EQ - 2016"/>
    <x v="0"/>
    <x v="0"/>
    <x v="1"/>
    <x v="2"/>
  </r>
  <r>
    <x v="409"/>
    <x v="406"/>
    <s v="Centereach"/>
    <x v="1"/>
    <x v="200"/>
    <n v="2"/>
    <x v="8"/>
    <s v="Electra Townie Original 21D - 2016"/>
    <x v="3"/>
    <x v="0"/>
    <x v="1"/>
    <x v="1"/>
  </r>
  <r>
    <x v="409"/>
    <x v="406"/>
    <s v="Centereach"/>
    <x v="1"/>
    <x v="200"/>
    <n v="1"/>
    <x v="33"/>
    <s v="Electra Townie Original 7D - 2015/2016"/>
    <x v="3"/>
    <x v="0"/>
    <x v="1"/>
    <x v="1"/>
  </r>
  <r>
    <x v="409"/>
    <x v="406"/>
    <s v="Centereach"/>
    <x v="1"/>
    <x v="200"/>
    <n v="2"/>
    <x v="11"/>
    <s v="Trek Conduit+ - 2016"/>
    <x v="4"/>
    <x v="2"/>
    <x v="1"/>
    <x v="1"/>
  </r>
  <r>
    <x v="410"/>
    <x v="407"/>
    <s v="Fullerton"/>
    <x v="0"/>
    <x v="201"/>
    <n v="2"/>
    <x v="0"/>
    <s v="Electra Townie Original 7D EQ - 2016"/>
    <x v="3"/>
    <x v="0"/>
    <x v="0"/>
    <x v="3"/>
  </r>
  <r>
    <x v="410"/>
    <x v="407"/>
    <s v="Fullerton"/>
    <x v="0"/>
    <x v="201"/>
    <n v="1"/>
    <x v="31"/>
    <s v="Ritchey Timberwolf Frameset - 2016"/>
    <x v="2"/>
    <x v="3"/>
    <x v="0"/>
    <x v="3"/>
  </r>
  <r>
    <x v="411"/>
    <x v="408"/>
    <s v="Banning"/>
    <x v="0"/>
    <x v="201"/>
    <n v="1"/>
    <x v="30"/>
    <s v="Electra Townie Original 21D - 2016"/>
    <x v="3"/>
    <x v="0"/>
    <x v="0"/>
    <x v="3"/>
  </r>
  <r>
    <x v="411"/>
    <x v="408"/>
    <s v="Banning"/>
    <x v="0"/>
    <x v="201"/>
    <n v="1"/>
    <x v="7"/>
    <s v="Pure Cycles Vine 8-Speed - 2016"/>
    <x v="0"/>
    <x v="4"/>
    <x v="0"/>
    <x v="3"/>
  </r>
  <r>
    <x v="411"/>
    <x v="408"/>
    <s v="Banning"/>
    <x v="0"/>
    <x v="201"/>
    <n v="1"/>
    <x v="26"/>
    <s v="Trek Slash 8 27.5 - 2016"/>
    <x v="2"/>
    <x v="2"/>
    <x v="0"/>
    <x v="3"/>
  </r>
  <r>
    <x v="412"/>
    <x v="409"/>
    <s v="Plainview"/>
    <x v="1"/>
    <x v="201"/>
    <n v="1"/>
    <x v="33"/>
    <s v="Electra Townie Original 7D - 2015/2016"/>
    <x v="3"/>
    <x v="0"/>
    <x v="1"/>
    <x v="1"/>
  </r>
  <r>
    <x v="412"/>
    <x v="409"/>
    <s v="Plainview"/>
    <x v="1"/>
    <x v="201"/>
    <n v="1"/>
    <x v="28"/>
    <s v="Trek Conduit+ - 2016"/>
    <x v="4"/>
    <x v="2"/>
    <x v="1"/>
    <x v="1"/>
  </r>
  <r>
    <x v="412"/>
    <x v="409"/>
    <s v="Plainview"/>
    <x v="1"/>
    <x v="201"/>
    <n v="2"/>
    <x v="4"/>
    <s v="Trek Remedy 29 Carbon Frameset - 2016"/>
    <x v="2"/>
    <x v="2"/>
    <x v="1"/>
    <x v="1"/>
  </r>
  <r>
    <x v="413"/>
    <x v="410"/>
    <s v="Troy"/>
    <x v="1"/>
    <x v="202"/>
    <n v="2"/>
    <x v="19"/>
    <s v="Trek Fuel EX 8 29 - 2016"/>
    <x v="2"/>
    <x v="2"/>
    <x v="1"/>
    <x v="2"/>
  </r>
  <r>
    <x v="414"/>
    <x v="411"/>
    <s v="Endicott"/>
    <x v="1"/>
    <x v="202"/>
    <n v="2"/>
    <x v="21"/>
    <s v="Electra Girl's Hawaii 1 (20-inch) - 2015/2016"/>
    <x v="5"/>
    <x v="0"/>
    <x v="1"/>
    <x v="2"/>
  </r>
  <r>
    <x v="414"/>
    <x v="411"/>
    <s v="Endicott"/>
    <x v="1"/>
    <x v="202"/>
    <n v="1"/>
    <x v="24"/>
    <s v="Heller Shagamaw Frame - 2016"/>
    <x v="2"/>
    <x v="5"/>
    <x v="1"/>
    <x v="2"/>
  </r>
  <r>
    <x v="414"/>
    <x v="411"/>
    <s v="Endicott"/>
    <x v="1"/>
    <x v="202"/>
    <n v="2"/>
    <x v="35"/>
    <s v="Surly Ice Cream Truck Frameset - 2016"/>
    <x v="2"/>
    <x v="1"/>
    <x v="1"/>
    <x v="2"/>
  </r>
  <r>
    <x v="414"/>
    <x v="411"/>
    <s v="Endicott"/>
    <x v="1"/>
    <x v="202"/>
    <n v="1"/>
    <x v="5"/>
    <s v="Surly Wednesday Frameset - 2016"/>
    <x v="2"/>
    <x v="1"/>
    <x v="1"/>
    <x v="2"/>
  </r>
  <r>
    <x v="415"/>
    <x v="412"/>
    <s v="Rochester"/>
    <x v="1"/>
    <x v="202"/>
    <n v="1"/>
    <x v="14"/>
    <s v="Electra Girl's Hawaii 1 (16-inch) - 2015/2016"/>
    <x v="5"/>
    <x v="0"/>
    <x v="1"/>
    <x v="2"/>
  </r>
  <r>
    <x v="415"/>
    <x v="412"/>
    <s v="Rochester"/>
    <x v="1"/>
    <x v="202"/>
    <n v="1"/>
    <x v="14"/>
    <s v="Electra Girl's Hawaii 1 (16-inch) - 2015/2016"/>
    <x v="0"/>
    <x v="0"/>
    <x v="1"/>
    <x v="2"/>
  </r>
  <r>
    <x v="415"/>
    <x v="412"/>
    <s v="Rochester"/>
    <x v="1"/>
    <x v="202"/>
    <n v="1"/>
    <x v="30"/>
    <s v="Electra Townie Original 21D - 2016"/>
    <x v="3"/>
    <x v="0"/>
    <x v="1"/>
    <x v="2"/>
  </r>
  <r>
    <x v="416"/>
    <x v="413"/>
    <s v="Pomona"/>
    <x v="0"/>
    <x v="203"/>
    <n v="2"/>
    <x v="0"/>
    <s v="Electra Townie Original 7D EQ - 2016"/>
    <x v="3"/>
    <x v="0"/>
    <x v="0"/>
    <x v="3"/>
  </r>
  <r>
    <x v="416"/>
    <x v="413"/>
    <s v="Pomona"/>
    <x v="0"/>
    <x v="203"/>
    <n v="2"/>
    <x v="35"/>
    <s v="Surly Ice Cream Truck Frameset - 2016"/>
    <x v="2"/>
    <x v="1"/>
    <x v="0"/>
    <x v="3"/>
  </r>
  <r>
    <x v="417"/>
    <x v="414"/>
    <s v="Hollis"/>
    <x v="1"/>
    <x v="203"/>
    <n v="1"/>
    <x v="30"/>
    <s v="Electra Townie Original 21D - 2016"/>
    <x v="0"/>
    <x v="0"/>
    <x v="1"/>
    <x v="1"/>
  </r>
  <r>
    <x v="417"/>
    <x v="414"/>
    <s v="Hollis"/>
    <x v="1"/>
    <x v="203"/>
    <n v="1"/>
    <x v="1"/>
    <s v="Electra Townie Original 7D EQ - Women's - 2016"/>
    <x v="0"/>
    <x v="0"/>
    <x v="1"/>
    <x v="1"/>
  </r>
  <r>
    <x v="418"/>
    <x v="353"/>
    <s v="Forney"/>
    <x v="2"/>
    <x v="203"/>
    <n v="1"/>
    <x v="28"/>
    <s v="Trek Conduit+ - 2016"/>
    <x v="4"/>
    <x v="2"/>
    <x v="2"/>
    <x v="4"/>
  </r>
  <r>
    <x v="419"/>
    <x v="415"/>
    <s v="South El Monte"/>
    <x v="0"/>
    <x v="204"/>
    <n v="2"/>
    <x v="29"/>
    <s v="Electra Moto 1 - 2016"/>
    <x v="0"/>
    <x v="0"/>
    <x v="0"/>
    <x v="3"/>
  </r>
  <r>
    <x v="419"/>
    <x v="415"/>
    <s v="South El Monte"/>
    <x v="0"/>
    <x v="204"/>
    <n v="2"/>
    <x v="13"/>
    <s v="Pure Cycles Vine 8-Speed - 2016"/>
    <x v="0"/>
    <x v="4"/>
    <x v="0"/>
    <x v="3"/>
  </r>
  <r>
    <x v="419"/>
    <x v="415"/>
    <s v="South El Monte"/>
    <x v="0"/>
    <x v="204"/>
    <n v="2"/>
    <x v="10"/>
    <s v="Surly Wednesday Frameset - 2016"/>
    <x v="2"/>
    <x v="1"/>
    <x v="0"/>
    <x v="3"/>
  </r>
  <r>
    <x v="420"/>
    <x v="416"/>
    <s v="Banning"/>
    <x v="0"/>
    <x v="204"/>
    <n v="2"/>
    <x v="21"/>
    <s v="Electra Girl's Hawaii 1 (20-inch) - 2015/2016"/>
    <x v="5"/>
    <x v="0"/>
    <x v="0"/>
    <x v="3"/>
  </r>
  <r>
    <x v="420"/>
    <x v="416"/>
    <s v="Banning"/>
    <x v="0"/>
    <x v="204"/>
    <n v="2"/>
    <x v="0"/>
    <s v="Electra Townie Original 7D EQ - Women's - 2016"/>
    <x v="0"/>
    <x v="0"/>
    <x v="0"/>
    <x v="3"/>
  </r>
  <r>
    <x v="420"/>
    <x v="416"/>
    <s v="Banning"/>
    <x v="0"/>
    <x v="204"/>
    <n v="2"/>
    <x v="35"/>
    <s v="Surly Ice Cream Truck Frameset - 2016"/>
    <x v="2"/>
    <x v="1"/>
    <x v="0"/>
    <x v="3"/>
  </r>
  <r>
    <x v="420"/>
    <x v="416"/>
    <s v="Banning"/>
    <x v="0"/>
    <x v="204"/>
    <n v="2"/>
    <x v="10"/>
    <s v="Surly Wednesday Frameset - 2016"/>
    <x v="2"/>
    <x v="1"/>
    <x v="0"/>
    <x v="3"/>
  </r>
  <r>
    <x v="420"/>
    <x v="416"/>
    <s v="Banning"/>
    <x v="0"/>
    <x v="204"/>
    <n v="1"/>
    <x v="3"/>
    <s v="Trek Fuel EX 8 29 - 2016"/>
    <x v="2"/>
    <x v="2"/>
    <x v="0"/>
    <x v="3"/>
  </r>
  <r>
    <x v="421"/>
    <x v="417"/>
    <s v="Sunnyside"/>
    <x v="1"/>
    <x v="205"/>
    <n v="2"/>
    <x v="0"/>
    <s v="Electra Townie Original 7D EQ - Women's - 2016"/>
    <x v="0"/>
    <x v="0"/>
    <x v="1"/>
    <x v="1"/>
  </r>
  <r>
    <x v="422"/>
    <x v="418"/>
    <s v="Webster"/>
    <x v="1"/>
    <x v="205"/>
    <n v="2"/>
    <x v="21"/>
    <s v="Electra Girl's Hawaii 1 (20-inch) - 2015/2016"/>
    <x v="5"/>
    <x v="0"/>
    <x v="1"/>
    <x v="2"/>
  </r>
  <r>
    <x v="422"/>
    <x v="418"/>
    <s v="Webster"/>
    <x v="1"/>
    <x v="205"/>
    <n v="1"/>
    <x v="7"/>
    <s v="Pure Cycles Vine 8-Speed - 2016"/>
    <x v="0"/>
    <x v="4"/>
    <x v="1"/>
    <x v="2"/>
  </r>
  <r>
    <x v="422"/>
    <x v="418"/>
    <s v="Webster"/>
    <x v="1"/>
    <x v="205"/>
    <n v="1"/>
    <x v="31"/>
    <s v="Ritchey Timberwolf Frameset - 2016"/>
    <x v="2"/>
    <x v="3"/>
    <x v="1"/>
    <x v="2"/>
  </r>
  <r>
    <x v="422"/>
    <x v="418"/>
    <s v="Webster"/>
    <x v="1"/>
    <x v="205"/>
    <n v="2"/>
    <x v="4"/>
    <s v="Trek Remedy 29 Carbon Frameset - 2016"/>
    <x v="2"/>
    <x v="2"/>
    <x v="1"/>
    <x v="2"/>
  </r>
  <r>
    <x v="423"/>
    <x v="419"/>
    <s v="Sacramento"/>
    <x v="0"/>
    <x v="206"/>
    <n v="1"/>
    <x v="14"/>
    <s v="Electra Girl's Hawaii 1 (16-inch) - 2015/2016"/>
    <x v="5"/>
    <x v="0"/>
    <x v="0"/>
    <x v="3"/>
  </r>
  <r>
    <x v="423"/>
    <x v="419"/>
    <s v="Sacramento"/>
    <x v="0"/>
    <x v="206"/>
    <n v="1"/>
    <x v="20"/>
    <s v="Surly Ice Cream Truck Frameset - 2016"/>
    <x v="2"/>
    <x v="1"/>
    <x v="0"/>
    <x v="3"/>
  </r>
  <r>
    <x v="424"/>
    <x v="420"/>
    <s v="Plattsburgh"/>
    <x v="1"/>
    <x v="206"/>
    <n v="2"/>
    <x v="16"/>
    <s v="Electra Cruiser 1 (24-Inch) - 2016"/>
    <x v="5"/>
    <x v="0"/>
    <x v="1"/>
    <x v="1"/>
  </r>
  <r>
    <x v="424"/>
    <x v="420"/>
    <s v="Plattsburgh"/>
    <x v="1"/>
    <x v="206"/>
    <n v="1"/>
    <x v="9"/>
    <s v="Pure Cycles William 3-Speed - 2016"/>
    <x v="0"/>
    <x v="4"/>
    <x v="1"/>
    <x v="1"/>
  </r>
  <r>
    <x v="424"/>
    <x v="420"/>
    <s v="Plattsburgh"/>
    <x v="1"/>
    <x v="206"/>
    <n v="1"/>
    <x v="20"/>
    <s v="Surly Ice Cream Truck Frameset - 2016"/>
    <x v="2"/>
    <x v="1"/>
    <x v="1"/>
    <x v="1"/>
  </r>
  <r>
    <x v="425"/>
    <x v="421"/>
    <s v="Scarsdale"/>
    <x v="1"/>
    <x v="206"/>
    <n v="2"/>
    <x v="21"/>
    <s v="Electra Girl's Hawaii 1 (20-inch) - 2015/2016"/>
    <x v="5"/>
    <x v="0"/>
    <x v="1"/>
    <x v="1"/>
  </r>
  <r>
    <x v="425"/>
    <x v="421"/>
    <s v="Scarsdale"/>
    <x v="1"/>
    <x v="206"/>
    <n v="1"/>
    <x v="27"/>
    <s v="Surly Straggler - 2016"/>
    <x v="1"/>
    <x v="1"/>
    <x v="1"/>
    <x v="1"/>
  </r>
  <r>
    <x v="426"/>
    <x v="422"/>
    <s v="Duarte"/>
    <x v="0"/>
    <x v="207"/>
    <n v="2"/>
    <x v="29"/>
    <s v="Electra Moto 1 - 2016"/>
    <x v="0"/>
    <x v="0"/>
    <x v="0"/>
    <x v="0"/>
  </r>
  <r>
    <x v="426"/>
    <x v="422"/>
    <s v="Duarte"/>
    <x v="0"/>
    <x v="207"/>
    <n v="2"/>
    <x v="8"/>
    <s v="Electra Townie Original 21D - 2016"/>
    <x v="0"/>
    <x v="0"/>
    <x v="0"/>
    <x v="0"/>
  </r>
  <r>
    <x v="426"/>
    <x v="422"/>
    <s v="Duarte"/>
    <x v="0"/>
    <x v="207"/>
    <n v="2"/>
    <x v="0"/>
    <s v="Electra Townie Original 7D EQ - 2016"/>
    <x v="3"/>
    <x v="0"/>
    <x v="0"/>
    <x v="0"/>
  </r>
  <r>
    <x v="427"/>
    <x v="423"/>
    <s v="Liverpool"/>
    <x v="1"/>
    <x v="207"/>
    <n v="1"/>
    <x v="14"/>
    <s v="Electra Girl's Hawaii 1 (16-inch) - 2015/2016"/>
    <x v="0"/>
    <x v="0"/>
    <x v="1"/>
    <x v="1"/>
  </r>
  <r>
    <x v="427"/>
    <x v="423"/>
    <s v="Liverpool"/>
    <x v="1"/>
    <x v="207"/>
    <n v="2"/>
    <x v="34"/>
    <s v="Heller Shagamaw Frame - 2016"/>
    <x v="2"/>
    <x v="5"/>
    <x v="1"/>
    <x v="1"/>
  </r>
  <r>
    <x v="428"/>
    <x v="424"/>
    <s v="San Angelo"/>
    <x v="2"/>
    <x v="208"/>
    <n v="2"/>
    <x v="34"/>
    <s v="Heller Shagamaw Frame - 2016"/>
    <x v="2"/>
    <x v="5"/>
    <x v="2"/>
    <x v="4"/>
  </r>
  <r>
    <x v="428"/>
    <x v="424"/>
    <s v="San Angelo"/>
    <x v="2"/>
    <x v="208"/>
    <n v="1"/>
    <x v="31"/>
    <s v="Ritchey Timberwolf Frameset - 2016"/>
    <x v="2"/>
    <x v="3"/>
    <x v="2"/>
    <x v="4"/>
  </r>
  <r>
    <x v="428"/>
    <x v="424"/>
    <s v="San Angelo"/>
    <x v="2"/>
    <x v="208"/>
    <n v="1"/>
    <x v="20"/>
    <s v="Surly Ice Cream Truck Frameset - 2016"/>
    <x v="2"/>
    <x v="1"/>
    <x v="2"/>
    <x v="4"/>
  </r>
  <r>
    <x v="428"/>
    <x v="424"/>
    <s v="San Angelo"/>
    <x v="2"/>
    <x v="208"/>
    <n v="1"/>
    <x v="18"/>
    <s v="Surly Straggler 650b - 2016"/>
    <x v="1"/>
    <x v="1"/>
    <x v="2"/>
    <x v="4"/>
  </r>
  <r>
    <x v="428"/>
    <x v="424"/>
    <s v="San Angelo"/>
    <x v="2"/>
    <x v="208"/>
    <n v="2"/>
    <x v="19"/>
    <s v="Trek Fuel EX 8 29 - 2016"/>
    <x v="2"/>
    <x v="2"/>
    <x v="2"/>
    <x v="4"/>
  </r>
  <r>
    <x v="429"/>
    <x v="425"/>
    <s v="Jamaica"/>
    <x v="1"/>
    <x v="209"/>
    <n v="2"/>
    <x v="16"/>
    <s v="Electra Cruiser 1 (24-Inch) - 2016"/>
    <x v="0"/>
    <x v="0"/>
    <x v="1"/>
    <x v="1"/>
  </r>
  <r>
    <x v="429"/>
    <x v="425"/>
    <s v="Jamaica"/>
    <x v="1"/>
    <x v="209"/>
    <n v="2"/>
    <x v="16"/>
    <s v="Electra Girl's Hawaii 1 (16-inch) - 2015/2016"/>
    <x v="5"/>
    <x v="0"/>
    <x v="1"/>
    <x v="1"/>
  </r>
  <r>
    <x v="429"/>
    <x v="425"/>
    <s v="Jamaica"/>
    <x v="1"/>
    <x v="209"/>
    <n v="1"/>
    <x v="18"/>
    <s v="Surly Straggler 650b - 2016"/>
    <x v="1"/>
    <x v="1"/>
    <x v="1"/>
    <x v="1"/>
  </r>
  <r>
    <x v="429"/>
    <x v="425"/>
    <s v="Jamaica"/>
    <x v="1"/>
    <x v="209"/>
    <n v="2"/>
    <x v="19"/>
    <s v="Trek Fuel EX 8 29 - 2016"/>
    <x v="2"/>
    <x v="2"/>
    <x v="1"/>
    <x v="1"/>
  </r>
  <r>
    <x v="429"/>
    <x v="425"/>
    <s v="Jamaica"/>
    <x v="1"/>
    <x v="209"/>
    <n v="1"/>
    <x v="17"/>
    <s v="Trek Remedy 29 Carbon Frameset - 2016"/>
    <x v="2"/>
    <x v="2"/>
    <x v="1"/>
    <x v="1"/>
  </r>
  <r>
    <x v="430"/>
    <x v="426"/>
    <s v="Yonkers"/>
    <x v="1"/>
    <x v="209"/>
    <n v="2"/>
    <x v="16"/>
    <s v="Electra Cruiser 1 (24-Inch) - 2016"/>
    <x v="0"/>
    <x v="0"/>
    <x v="1"/>
    <x v="1"/>
  </r>
  <r>
    <x v="430"/>
    <x v="426"/>
    <s v="Yonkers"/>
    <x v="1"/>
    <x v="209"/>
    <n v="2"/>
    <x v="16"/>
    <s v="Electra Girl's Hawaii 1 (16-inch) - 2015/2016"/>
    <x v="0"/>
    <x v="0"/>
    <x v="1"/>
    <x v="1"/>
  </r>
  <r>
    <x v="430"/>
    <x v="426"/>
    <s v="Yonkers"/>
    <x v="1"/>
    <x v="209"/>
    <n v="1"/>
    <x v="9"/>
    <s v="Pure Cycles Western 3-Speed - Women's - 2015/2016"/>
    <x v="0"/>
    <x v="4"/>
    <x v="1"/>
    <x v="1"/>
  </r>
  <r>
    <x v="430"/>
    <x v="426"/>
    <s v="Yonkers"/>
    <x v="1"/>
    <x v="209"/>
    <n v="1"/>
    <x v="9"/>
    <s v="Pure Cycles William 3-Speed - 2016"/>
    <x v="0"/>
    <x v="4"/>
    <x v="1"/>
    <x v="1"/>
  </r>
  <r>
    <x v="430"/>
    <x v="426"/>
    <s v="Yonkers"/>
    <x v="1"/>
    <x v="209"/>
    <n v="1"/>
    <x v="20"/>
    <s v="Surly Ice Cream Truck Frameset - 2016"/>
    <x v="2"/>
    <x v="1"/>
    <x v="1"/>
    <x v="1"/>
  </r>
  <r>
    <x v="431"/>
    <x v="427"/>
    <s v="Palos Verdes Peninsula"/>
    <x v="0"/>
    <x v="210"/>
    <n v="2"/>
    <x v="2"/>
    <s v="Surly Straggler - 2016"/>
    <x v="1"/>
    <x v="1"/>
    <x v="0"/>
    <x v="0"/>
  </r>
  <r>
    <x v="431"/>
    <x v="427"/>
    <s v="Palos Verdes Peninsula"/>
    <x v="0"/>
    <x v="210"/>
    <n v="2"/>
    <x v="15"/>
    <s v="Trek Slash 8 27.5 - 2016"/>
    <x v="2"/>
    <x v="2"/>
    <x v="0"/>
    <x v="0"/>
  </r>
  <r>
    <x v="432"/>
    <x v="428"/>
    <s v="Carmel"/>
    <x v="1"/>
    <x v="210"/>
    <n v="1"/>
    <x v="30"/>
    <s v="Electra Townie Original 21D - 2016"/>
    <x v="3"/>
    <x v="0"/>
    <x v="1"/>
    <x v="1"/>
  </r>
  <r>
    <x v="432"/>
    <x v="428"/>
    <s v="Carmel"/>
    <x v="1"/>
    <x v="210"/>
    <n v="1"/>
    <x v="20"/>
    <s v="Surly Ice Cream Truck Frameset - 2016"/>
    <x v="2"/>
    <x v="1"/>
    <x v="1"/>
    <x v="1"/>
  </r>
  <r>
    <x v="432"/>
    <x v="428"/>
    <s v="Carmel"/>
    <x v="1"/>
    <x v="210"/>
    <n v="1"/>
    <x v="27"/>
    <s v="Surly Straggler - 2016"/>
    <x v="1"/>
    <x v="1"/>
    <x v="1"/>
    <x v="1"/>
  </r>
  <r>
    <x v="432"/>
    <x v="428"/>
    <s v="Carmel"/>
    <x v="1"/>
    <x v="210"/>
    <n v="1"/>
    <x v="3"/>
    <s v="Trek Fuel EX 8 29 - 2016"/>
    <x v="2"/>
    <x v="2"/>
    <x v="1"/>
    <x v="1"/>
  </r>
  <r>
    <x v="433"/>
    <x v="429"/>
    <s v="Port Jefferson Station"/>
    <x v="1"/>
    <x v="211"/>
    <n v="1"/>
    <x v="14"/>
    <s v="Electra Cruiser 1 (24-Inch) - 2016"/>
    <x v="5"/>
    <x v="0"/>
    <x v="1"/>
    <x v="1"/>
  </r>
  <r>
    <x v="433"/>
    <x v="429"/>
    <s v="Port Jefferson Station"/>
    <x v="1"/>
    <x v="211"/>
    <n v="1"/>
    <x v="1"/>
    <s v="Electra Townie Original 7D EQ - Women's - 2016"/>
    <x v="0"/>
    <x v="0"/>
    <x v="1"/>
    <x v="1"/>
  </r>
  <r>
    <x v="433"/>
    <x v="429"/>
    <s v="Port Jefferson Station"/>
    <x v="1"/>
    <x v="211"/>
    <n v="2"/>
    <x v="22"/>
    <s v="Pure Cycles Western 3-Speed - Women's - 2015/2016"/>
    <x v="0"/>
    <x v="4"/>
    <x v="1"/>
    <x v="1"/>
  </r>
  <r>
    <x v="433"/>
    <x v="429"/>
    <s v="Port Jefferson Station"/>
    <x v="1"/>
    <x v="211"/>
    <n v="2"/>
    <x v="32"/>
    <s v="Surly Straggler 650b - 2016"/>
    <x v="1"/>
    <x v="1"/>
    <x v="1"/>
    <x v="1"/>
  </r>
  <r>
    <x v="433"/>
    <x v="429"/>
    <s v="Port Jefferson Station"/>
    <x v="1"/>
    <x v="211"/>
    <n v="1"/>
    <x v="28"/>
    <s v="Trek Conduit+ - 2016"/>
    <x v="4"/>
    <x v="2"/>
    <x v="1"/>
    <x v="1"/>
  </r>
  <r>
    <x v="434"/>
    <x v="403"/>
    <s v="Richardson"/>
    <x v="2"/>
    <x v="212"/>
    <n v="1"/>
    <x v="14"/>
    <s v="Electra Girl's Hawaii 1 (16-inch) - 2015/2016"/>
    <x v="5"/>
    <x v="0"/>
    <x v="2"/>
    <x v="5"/>
  </r>
  <r>
    <x v="434"/>
    <x v="403"/>
    <s v="Richardson"/>
    <x v="2"/>
    <x v="212"/>
    <n v="1"/>
    <x v="9"/>
    <s v="Pure Cycles Western 3-Speed - Women's - 2015/2016"/>
    <x v="0"/>
    <x v="4"/>
    <x v="2"/>
    <x v="5"/>
  </r>
  <r>
    <x v="434"/>
    <x v="403"/>
    <s v="Richardson"/>
    <x v="2"/>
    <x v="212"/>
    <n v="1"/>
    <x v="28"/>
    <s v="Trek Conduit+ - 2016"/>
    <x v="4"/>
    <x v="2"/>
    <x v="2"/>
    <x v="5"/>
  </r>
  <r>
    <x v="435"/>
    <x v="430"/>
    <s v="Ballston Spa"/>
    <x v="1"/>
    <x v="213"/>
    <n v="1"/>
    <x v="23"/>
    <s v="Electra Girl's Hawaii 1 (20-inch) - 2015/2016"/>
    <x v="5"/>
    <x v="0"/>
    <x v="1"/>
    <x v="2"/>
  </r>
  <r>
    <x v="435"/>
    <x v="430"/>
    <s v="Ballston Spa"/>
    <x v="1"/>
    <x v="213"/>
    <n v="1"/>
    <x v="5"/>
    <s v="Surly Wednesday Frameset - 2016"/>
    <x v="2"/>
    <x v="1"/>
    <x v="1"/>
    <x v="2"/>
  </r>
  <r>
    <x v="436"/>
    <x v="431"/>
    <s v="Central Islip"/>
    <x v="1"/>
    <x v="213"/>
    <n v="1"/>
    <x v="27"/>
    <s v="Surly Straggler - 2016"/>
    <x v="1"/>
    <x v="1"/>
    <x v="1"/>
    <x v="2"/>
  </r>
  <r>
    <x v="436"/>
    <x v="431"/>
    <s v="Central Islip"/>
    <x v="1"/>
    <x v="213"/>
    <n v="1"/>
    <x v="5"/>
    <s v="Surly Wednesday Frameset - 2016"/>
    <x v="2"/>
    <x v="1"/>
    <x v="1"/>
    <x v="2"/>
  </r>
  <r>
    <x v="436"/>
    <x v="431"/>
    <s v="Central Islip"/>
    <x v="1"/>
    <x v="213"/>
    <n v="2"/>
    <x v="4"/>
    <s v="Trek Remedy 29 Carbon Frameset - 2016"/>
    <x v="2"/>
    <x v="2"/>
    <x v="1"/>
    <x v="2"/>
  </r>
  <r>
    <x v="437"/>
    <x v="432"/>
    <s v="Rowlett"/>
    <x v="2"/>
    <x v="213"/>
    <n v="2"/>
    <x v="16"/>
    <s v="Electra Cruiser 1 (24-Inch) - 2016"/>
    <x v="0"/>
    <x v="0"/>
    <x v="2"/>
    <x v="4"/>
  </r>
  <r>
    <x v="437"/>
    <x v="432"/>
    <s v="Rowlett"/>
    <x v="2"/>
    <x v="213"/>
    <n v="1"/>
    <x v="14"/>
    <s v="Electra Girl's Hawaii 1 (16-inch) - 2015/2016"/>
    <x v="5"/>
    <x v="0"/>
    <x v="2"/>
    <x v="4"/>
  </r>
  <r>
    <x v="437"/>
    <x v="432"/>
    <s v="Rowlett"/>
    <x v="2"/>
    <x v="213"/>
    <n v="1"/>
    <x v="3"/>
    <s v="Trek Fuel EX 8 29 - 2016"/>
    <x v="2"/>
    <x v="2"/>
    <x v="2"/>
    <x v="4"/>
  </r>
  <r>
    <x v="437"/>
    <x v="432"/>
    <s v="Rowlett"/>
    <x v="2"/>
    <x v="213"/>
    <n v="2"/>
    <x v="4"/>
    <s v="Trek Remedy 29 Carbon Frameset - 2016"/>
    <x v="2"/>
    <x v="2"/>
    <x v="2"/>
    <x v="4"/>
  </r>
  <r>
    <x v="438"/>
    <x v="433"/>
    <s v="Spring Valley"/>
    <x v="1"/>
    <x v="214"/>
    <n v="2"/>
    <x v="35"/>
    <s v="Surly Ice Cream Truck Frameset - 2016"/>
    <x v="2"/>
    <x v="1"/>
    <x v="1"/>
    <x v="1"/>
  </r>
  <r>
    <x v="438"/>
    <x v="433"/>
    <s v="Spring Valley"/>
    <x v="1"/>
    <x v="214"/>
    <n v="2"/>
    <x v="15"/>
    <s v="Trek Slash 8 27.5 - 2016"/>
    <x v="2"/>
    <x v="2"/>
    <x v="1"/>
    <x v="1"/>
  </r>
  <r>
    <x v="439"/>
    <x v="434"/>
    <s v="Ballston Spa"/>
    <x v="1"/>
    <x v="214"/>
    <n v="2"/>
    <x v="22"/>
    <s v="Pure Cycles William 3-Speed - 2016"/>
    <x v="0"/>
    <x v="4"/>
    <x v="1"/>
    <x v="2"/>
  </r>
  <r>
    <x v="439"/>
    <x v="434"/>
    <s v="Ballston Spa"/>
    <x v="1"/>
    <x v="214"/>
    <n v="2"/>
    <x v="19"/>
    <s v="Trek Fuel EX 8 29 - 2016"/>
    <x v="2"/>
    <x v="2"/>
    <x v="1"/>
    <x v="2"/>
  </r>
  <r>
    <x v="440"/>
    <x v="435"/>
    <s v="Bakersfield"/>
    <x v="0"/>
    <x v="215"/>
    <n v="1"/>
    <x v="12"/>
    <s v="Electra Moto 1 - 2016"/>
    <x v="0"/>
    <x v="0"/>
    <x v="0"/>
    <x v="0"/>
  </r>
  <r>
    <x v="440"/>
    <x v="435"/>
    <s v="Bakersfield"/>
    <x v="0"/>
    <x v="215"/>
    <n v="1"/>
    <x v="30"/>
    <s v="Electra Townie Original 21D - 2016"/>
    <x v="0"/>
    <x v="0"/>
    <x v="0"/>
    <x v="0"/>
  </r>
  <r>
    <x v="441"/>
    <x v="436"/>
    <s v="Richmond Hill"/>
    <x v="1"/>
    <x v="215"/>
    <n v="2"/>
    <x v="0"/>
    <s v="Electra Townie Original 7D EQ - 2016"/>
    <x v="3"/>
    <x v="0"/>
    <x v="1"/>
    <x v="2"/>
  </r>
  <r>
    <x v="441"/>
    <x v="436"/>
    <s v="Richmond Hill"/>
    <x v="1"/>
    <x v="215"/>
    <n v="2"/>
    <x v="0"/>
    <s v="Electra Townie Original 7D EQ - 2016"/>
    <x v="0"/>
    <x v="0"/>
    <x v="1"/>
    <x v="2"/>
  </r>
  <r>
    <x v="441"/>
    <x v="436"/>
    <s v="Richmond Hill"/>
    <x v="1"/>
    <x v="215"/>
    <n v="2"/>
    <x v="35"/>
    <s v="Surly Ice Cream Truck Frameset - 2016"/>
    <x v="2"/>
    <x v="1"/>
    <x v="1"/>
    <x v="2"/>
  </r>
  <r>
    <x v="442"/>
    <x v="437"/>
    <s v="New Hyde Park"/>
    <x v="1"/>
    <x v="215"/>
    <n v="1"/>
    <x v="1"/>
    <s v="Electra Townie Original 7D EQ - 2016"/>
    <x v="3"/>
    <x v="0"/>
    <x v="1"/>
    <x v="1"/>
  </r>
  <r>
    <x v="442"/>
    <x v="437"/>
    <s v="New Hyde Park"/>
    <x v="1"/>
    <x v="215"/>
    <n v="1"/>
    <x v="24"/>
    <s v="Heller Shagamaw Frame - 2016"/>
    <x v="2"/>
    <x v="5"/>
    <x v="1"/>
    <x v="1"/>
  </r>
  <r>
    <x v="443"/>
    <x v="346"/>
    <s v="Torrance"/>
    <x v="0"/>
    <x v="216"/>
    <n v="1"/>
    <x v="14"/>
    <s v="Electra Girl's Hawaii 1 (16-inch) - 2015/2016"/>
    <x v="5"/>
    <x v="0"/>
    <x v="0"/>
    <x v="0"/>
  </r>
  <r>
    <x v="443"/>
    <x v="346"/>
    <s v="Torrance"/>
    <x v="0"/>
    <x v="216"/>
    <n v="2"/>
    <x v="29"/>
    <s v="Electra Moto 1 - 2016"/>
    <x v="0"/>
    <x v="0"/>
    <x v="0"/>
    <x v="0"/>
  </r>
  <r>
    <x v="443"/>
    <x v="346"/>
    <s v="Torrance"/>
    <x v="0"/>
    <x v="216"/>
    <n v="1"/>
    <x v="1"/>
    <s v="Electra Townie Original 7D EQ - 2016"/>
    <x v="0"/>
    <x v="0"/>
    <x v="0"/>
    <x v="0"/>
  </r>
  <r>
    <x v="443"/>
    <x v="346"/>
    <s v="Torrance"/>
    <x v="0"/>
    <x v="216"/>
    <n v="2"/>
    <x v="0"/>
    <s v="Electra Townie Original 7D EQ - Women's - 2016"/>
    <x v="0"/>
    <x v="0"/>
    <x v="0"/>
    <x v="0"/>
  </r>
  <r>
    <x v="443"/>
    <x v="346"/>
    <s v="Torrance"/>
    <x v="0"/>
    <x v="216"/>
    <n v="2"/>
    <x v="2"/>
    <s v="Surly Straggler - 2016"/>
    <x v="1"/>
    <x v="1"/>
    <x v="0"/>
    <x v="0"/>
  </r>
  <r>
    <x v="444"/>
    <x v="438"/>
    <s v="Kingston"/>
    <x v="1"/>
    <x v="216"/>
    <n v="1"/>
    <x v="23"/>
    <s v="Electra Girl's Hawaii 1 (20-inch) - 2015/2016"/>
    <x v="5"/>
    <x v="0"/>
    <x v="1"/>
    <x v="1"/>
  </r>
  <r>
    <x v="444"/>
    <x v="438"/>
    <s v="Kingston"/>
    <x v="1"/>
    <x v="216"/>
    <n v="1"/>
    <x v="1"/>
    <s v="Electra Townie Original 7D EQ - 2016"/>
    <x v="0"/>
    <x v="0"/>
    <x v="1"/>
    <x v="1"/>
  </r>
  <r>
    <x v="444"/>
    <x v="438"/>
    <s v="Kingston"/>
    <x v="1"/>
    <x v="216"/>
    <n v="1"/>
    <x v="26"/>
    <s v="Trek Slash 8 27.5 - 2016"/>
    <x v="2"/>
    <x v="2"/>
    <x v="1"/>
    <x v="1"/>
  </r>
  <r>
    <x v="445"/>
    <x v="439"/>
    <s v="Kingston"/>
    <x v="1"/>
    <x v="216"/>
    <n v="1"/>
    <x v="14"/>
    <s v="Electra Girl's Hawaii 1 (16-inch) - 2015/2016"/>
    <x v="5"/>
    <x v="0"/>
    <x v="1"/>
    <x v="2"/>
  </r>
  <r>
    <x v="445"/>
    <x v="439"/>
    <s v="Kingston"/>
    <x v="1"/>
    <x v="216"/>
    <n v="2"/>
    <x v="0"/>
    <s v="Electra Townie Original 7D EQ - 2016"/>
    <x v="0"/>
    <x v="0"/>
    <x v="1"/>
    <x v="2"/>
  </r>
  <r>
    <x v="446"/>
    <x v="440"/>
    <s v="Rowlett"/>
    <x v="2"/>
    <x v="217"/>
    <n v="1"/>
    <x v="5"/>
    <s v="Surly Wednesday Frameset - 2016"/>
    <x v="2"/>
    <x v="1"/>
    <x v="2"/>
    <x v="4"/>
  </r>
  <r>
    <x v="446"/>
    <x v="440"/>
    <s v="Rowlett"/>
    <x v="2"/>
    <x v="217"/>
    <n v="2"/>
    <x v="19"/>
    <s v="Trek Fuel EX 8 29 - 2016"/>
    <x v="2"/>
    <x v="2"/>
    <x v="2"/>
    <x v="4"/>
  </r>
  <r>
    <x v="446"/>
    <x v="440"/>
    <s v="Rowlett"/>
    <x v="2"/>
    <x v="217"/>
    <n v="1"/>
    <x v="17"/>
    <s v="Trek Remedy 29 Carbon Frameset - 2016"/>
    <x v="2"/>
    <x v="2"/>
    <x v="2"/>
    <x v="4"/>
  </r>
  <r>
    <x v="447"/>
    <x v="441"/>
    <s v="Scarsdale"/>
    <x v="1"/>
    <x v="218"/>
    <n v="2"/>
    <x v="16"/>
    <s v="Electra Cruiser 1 (24-Inch) - 2016"/>
    <x v="0"/>
    <x v="0"/>
    <x v="1"/>
    <x v="1"/>
  </r>
  <r>
    <x v="447"/>
    <x v="441"/>
    <s v="Scarsdale"/>
    <x v="1"/>
    <x v="218"/>
    <n v="2"/>
    <x v="35"/>
    <s v="Surly Ice Cream Truck Frameset - 2016"/>
    <x v="2"/>
    <x v="1"/>
    <x v="1"/>
    <x v="1"/>
  </r>
  <r>
    <x v="448"/>
    <x v="442"/>
    <s v="Corona"/>
    <x v="1"/>
    <x v="218"/>
    <n v="2"/>
    <x v="0"/>
    <s v="Electra Townie Original 7D EQ - 2016"/>
    <x v="3"/>
    <x v="0"/>
    <x v="1"/>
    <x v="2"/>
  </r>
  <r>
    <x v="448"/>
    <x v="442"/>
    <s v="Corona"/>
    <x v="1"/>
    <x v="218"/>
    <n v="2"/>
    <x v="13"/>
    <s v="Pure Cycles Vine 8-Speed - 2016"/>
    <x v="0"/>
    <x v="4"/>
    <x v="1"/>
    <x v="2"/>
  </r>
  <r>
    <x v="448"/>
    <x v="442"/>
    <s v="Corona"/>
    <x v="1"/>
    <x v="218"/>
    <n v="1"/>
    <x v="31"/>
    <s v="Ritchey Timberwolf Frameset - 2016"/>
    <x v="2"/>
    <x v="3"/>
    <x v="1"/>
    <x v="2"/>
  </r>
  <r>
    <x v="448"/>
    <x v="442"/>
    <s v="Corona"/>
    <x v="1"/>
    <x v="218"/>
    <n v="2"/>
    <x v="15"/>
    <s v="Trek Slash 8 27.5 - 2016"/>
    <x v="2"/>
    <x v="2"/>
    <x v="1"/>
    <x v="2"/>
  </r>
  <r>
    <x v="449"/>
    <x v="443"/>
    <s v="Jamaica"/>
    <x v="1"/>
    <x v="218"/>
    <n v="1"/>
    <x v="30"/>
    <s v="Electra Townie Original 21D - 2016"/>
    <x v="3"/>
    <x v="0"/>
    <x v="1"/>
    <x v="2"/>
  </r>
  <r>
    <x v="449"/>
    <x v="443"/>
    <s v="Jamaica"/>
    <x v="1"/>
    <x v="218"/>
    <n v="1"/>
    <x v="30"/>
    <s v="Electra Townie Original 21D - 2016"/>
    <x v="0"/>
    <x v="0"/>
    <x v="1"/>
    <x v="2"/>
  </r>
  <r>
    <x v="449"/>
    <x v="443"/>
    <s v="Jamaica"/>
    <x v="1"/>
    <x v="218"/>
    <n v="1"/>
    <x v="24"/>
    <s v="Heller Shagamaw Frame - 2016"/>
    <x v="2"/>
    <x v="5"/>
    <x v="1"/>
    <x v="2"/>
  </r>
  <r>
    <x v="450"/>
    <x v="444"/>
    <s v="Saint Albans"/>
    <x v="1"/>
    <x v="218"/>
    <n v="2"/>
    <x v="16"/>
    <s v="Electra Girl's Hawaii 1 (16-inch) - 2015/2016"/>
    <x v="0"/>
    <x v="0"/>
    <x v="1"/>
    <x v="2"/>
  </r>
  <r>
    <x v="451"/>
    <x v="445"/>
    <s v="Baldwin"/>
    <x v="1"/>
    <x v="219"/>
    <n v="1"/>
    <x v="1"/>
    <s v="Electra Townie Original 7D EQ - 2016"/>
    <x v="0"/>
    <x v="0"/>
    <x v="1"/>
    <x v="2"/>
  </r>
  <r>
    <x v="451"/>
    <x v="445"/>
    <s v="Baldwin"/>
    <x v="1"/>
    <x v="219"/>
    <n v="1"/>
    <x v="18"/>
    <s v="Surly Straggler 650b - 2016"/>
    <x v="1"/>
    <x v="1"/>
    <x v="1"/>
    <x v="2"/>
  </r>
  <r>
    <x v="451"/>
    <x v="445"/>
    <s v="Baldwin"/>
    <x v="1"/>
    <x v="219"/>
    <n v="1"/>
    <x v="17"/>
    <s v="Trek Remedy 29 Carbon Frameset - 2016"/>
    <x v="2"/>
    <x v="2"/>
    <x v="1"/>
    <x v="2"/>
  </r>
  <r>
    <x v="451"/>
    <x v="445"/>
    <s v="Baldwin"/>
    <x v="1"/>
    <x v="219"/>
    <n v="2"/>
    <x v="15"/>
    <s v="Trek Slash 8 27.5 - 2016"/>
    <x v="2"/>
    <x v="2"/>
    <x v="1"/>
    <x v="2"/>
  </r>
  <r>
    <x v="452"/>
    <x v="446"/>
    <s v="Canandaigua"/>
    <x v="1"/>
    <x v="219"/>
    <n v="1"/>
    <x v="23"/>
    <s v="Electra Girl's Hawaii 1 (20-inch) - 2015/2016"/>
    <x v="5"/>
    <x v="0"/>
    <x v="1"/>
    <x v="2"/>
  </r>
  <r>
    <x v="452"/>
    <x v="446"/>
    <s v="Canandaigua"/>
    <x v="1"/>
    <x v="219"/>
    <n v="2"/>
    <x v="0"/>
    <s v="Electra Townie Original 7D EQ - Women's - 2016"/>
    <x v="0"/>
    <x v="0"/>
    <x v="1"/>
    <x v="2"/>
  </r>
  <r>
    <x v="452"/>
    <x v="446"/>
    <s v="Canandaigua"/>
    <x v="1"/>
    <x v="219"/>
    <n v="1"/>
    <x v="3"/>
    <s v="Trek Fuel EX 8 29 - 2016"/>
    <x v="2"/>
    <x v="2"/>
    <x v="1"/>
    <x v="2"/>
  </r>
  <r>
    <x v="453"/>
    <x v="447"/>
    <s v="Syosset"/>
    <x v="1"/>
    <x v="220"/>
    <n v="2"/>
    <x v="16"/>
    <s v="Electra Cruiser 1 (24-Inch) - 2016"/>
    <x v="0"/>
    <x v="0"/>
    <x v="1"/>
    <x v="1"/>
  </r>
  <r>
    <x v="453"/>
    <x v="447"/>
    <s v="Syosset"/>
    <x v="1"/>
    <x v="220"/>
    <n v="2"/>
    <x v="8"/>
    <s v="Electra Townie Original 21D - 2016"/>
    <x v="3"/>
    <x v="0"/>
    <x v="1"/>
    <x v="1"/>
  </r>
  <r>
    <x v="453"/>
    <x v="447"/>
    <s v="Syosset"/>
    <x v="1"/>
    <x v="220"/>
    <n v="2"/>
    <x v="25"/>
    <s v="Electra Townie Original 7D - 2015/2016"/>
    <x v="3"/>
    <x v="0"/>
    <x v="1"/>
    <x v="1"/>
  </r>
  <r>
    <x v="454"/>
    <x v="448"/>
    <s v="Maspeth"/>
    <x v="1"/>
    <x v="220"/>
    <n v="1"/>
    <x v="28"/>
    <s v="Trek Conduit+ - 2016"/>
    <x v="4"/>
    <x v="2"/>
    <x v="1"/>
    <x v="2"/>
  </r>
  <r>
    <x v="455"/>
    <x v="449"/>
    <s v="Euless"/>
    <x v="2"/>
    <x v="220"/>
    <n v="1"/>
    <x v="23"/>
    <s v="Electra Girl's Hawaii 1 (20-inch) - 2015/2016"/>
    <x v="5"/>
    <x v="0"/>
    <x v="2"/>
    <x v="5"/>
  </r>
  <r>
    <x v="455"/>
    <x v="449"/>
    <s v="Euless"/>
    <x v="2"/>
    <x v="220"/>
    <n v="2"/>
    <x v="13"/>
    <s v="Pure Cycles Vine 8-Speed - 2016"/>
    <x v="0"/>
    <x v="4"/>
    <x v="2"/>
    <x v="5"/>
  </r>
  <r>
    <x v="456"/>
    <x v="450"/>
    <s v="Encino"/>
    <x v="0"/>
    <x v="221"/>
    <n v="2"/>
    <x v="8"/>
    <s v="Electra Townie Original 21D - 2016"/>
    <x v="3"/>
    <x v="0"/>
    <x v="0"/>
    <x v="3"/>
  </r>
  <r>
    <x v="456"/>
    <x v="450"/>
    <s v="Encino"/>
    <x v="0"/>
    <x v="221"/>
    <n v="1"/>
    <x v="7"/>
    <s v="Pure Cycles Vine 8-Speed - 2016"/>
    <x v="0"/>
    <x v="4"/>
    <x v="0"/>
    <x v="3"/>
  </r>
  <r>
    <x v="456"/>
    <x v="450"/>
    <s v="Encino"/>
    <x v="0"/>
    <x v="221"/>
    <n v="1"/>
    <x v="31"/>
    <s v="Ritchey Timberwolf Frameset - 2016"/>
    <x v="2"/>
    <x v="3"/>
    <x v="0"/>
    <x v="3"/>
  </r>
  <r>
    <x v="456"/>
    <x v="450"/>
    <s v="Encino"/>
    <x v="0"/>
    <x v="221"/>
    <n v="2"/>
    <x v="15"/>
    <s v="Trek Slash 8 27.5 - 2016"/>
    <x v="2"/>
    <x v="2"/>
    <x v="0"/>
    <x v="3"/>
  </r>
  <r>
    <x v="457"/>
    <x v="451"/>
    <s v="Rego Park"/>
    <x v="1"/>
    <x v="222"/>
    <n v="2"/>
    <x v="16"/>
    <s v="Electra Cruiser 1 (24-Inch) - 2016"/>
    <x v="5"/>
    <x v="0"/>
    <x v="1"/>
    <x v="1"/>
  </r>
  <r>
    <x v="457"/>
    <x v="451"/>
    <s v="Rego Park"/>
    <x v="1"/>
    <x v="222"/>
    <n v="1"/>
    <x v="30"/>
    <s v="Electra Townie Original 21D - 2016"/>
    <x v="3"/>
    <x v="0"/>
    <x v="1"/>
    <x v="1"/>
  </r>
  <r>
    <x v="457"/>
    <x v="451"/>
    <s v="Rego Park"/>
    <x v="1"/>
    <x v="222"/>
    <n v="1"/>
    <x v="31"/>
    <s v="Ritchey Timberwolf Frameset - 2016"/>
    <x v="2"/>
    <x v="3"/>
    <x v="1"/>
    <x v="1"/>
  </r>
  <r>
    <x v="457"/>
    <x v="451"/>
    <s v="Rego Park"/>
    <x v="1"/>
    <x v="222"/>
    <n v="1"/>
    <x v="18"/>
    <s v="Surly Straggler 650b - 2016"/>
    <x v="1"/>
    <x v="1"/>
    <x v="1"/>
    <x v="1"/>
  </r>
  <r>
    <x v="457"/>
    <x v="451"/>
    <s v="Rego Park"/>
    <x v="1"/>
    <x v="222"/>
    <n v="2"/>
    <x v="10"/>
    <s v="Surly Wednesday Frameset - 2016"/>
    <x v="2"/>
    <x v="1"/>
    <x v="1"/>
    <x v="1"/>
  </r>
  <r>
    <x v="458"/>
    <x v="452"/>
    <s v="Plattsburgh"/>
    <x v="1"/>
    <x v="222"/>
    <n v="1"/>
    <x v="18"/>
    <s v="Surly Straggler 650b - 2016"/>
    <x v="1"/>
    <x v="1"/>
    <x v="1"/>
    <x v="1"/>
  </r>
  <r>
    <x v="459"/>
    <x v="453"/>
    <s v="Houston"/>
    <x v="2"/>
    <x v="222"/>
    <n v="2"/>
    <x v="16"/>
    <s v="Electra Girl's Hawaii 1 (16-inch) - 2015/2016"/>
    <x v="5"/>
    <x v="0"/>
    <x v="2"/>
    <x v="4"/>
  </r>
  <r>
    <x v="459"/>
    <x v="453"/>
    <s v="Houston"/>
    <x v="2"/>
    <x v="222"/>
    <n v="2"/>
    <x v="22"/>
    <s v="Pure Cycles Western 3-Speed - Women's - 2015/2016"/>
    <x v="0"/>
    <x v="4"/>
    <x v="2"/>
    <x v="4"/>
  </r>
  <r>
    <x v="459"/>
    <x v="453"/>
    <s v="Houston"/>
    <x v="2"/>
    <x v="222"/>
    <n v="1"/>
    <x v="9"/>
    <s v="Pure Cycles William 3-Speed - 2016"/>
    <x v="0"/>
    <x v="4"/>
    <x v="2"/>
    <x v="4"/>
  </r>
  <r>
    <x v="459"/>
    <x v="453"/>
    <s v="Houston"/>
    <x v="2"/>
    <x v="222"/>
    <n v="1"/>
    <x v="3"/>
    <s v="Trek Fuel EX 8 29 - 2016"/>
    <x v="2"/>
    <x v="2"/>
    <x v="2"/>
    <x v="4"/>
  </r>
  <r>
    <x v="460"/>
    <x v="454"/>
    <s v="Kingston"/>
    <x v="1"/>
    <x v="223"/>
    <n v="1"/>
    <x v="30"/>
    <s v="Electra Townie Original 21D - 2016"/>
    <x v="3"/>
    <x v="0"/>
    <x v="1"/>
    <x v="2"/>
  </r>
  <r>
    <x v="460"/>
    <x v="454"/>
    <s v="Kingston"/>
    <x v="1"/>
    <x v="223"/>
    <n v="1"/>
    <x v="1"/>
    <s v="Electra Townie Original 7D EQ - 2016"/>
    <x v="0"/>
    <x v="0"/>
    <x v="1"/>
    <x v="2"/>
  </r>
  <r>
    <x v="460"/>
    <x v="454"/>
    <s v="Kingston"/>
    <x v="1"/>
    <x v="223"/>
    <n v="2"/>
    <x v="22"/>
    <s v="Pure Cycles Western 3-Speed - Women's - 2015/2016"/>
    <x v="0"/>
    <x v="4"/>
    <x v="1"/>
    <x v="2"/>
  </r>
  <r>
    <x v="460"/>
    <x v="454"/>
    <s v="Kingston"/>
    <x v="1"/>
    <x v="223"/>
    <n v="1"/>
    <x v="3"/>
    <s v="Trek Fuel EX 8 29 - 2016"/>
    <x v="2"/>
    <x v="2"/>
    <x v="1"/>
    <x v="2"/>
  </r>
  <r>
    <x v="460"/>
    <x v="454"/>
    <s v="Kingston"/>
    <x v="1"/>
    <x v="223"/>
    <n v="2"/>
    <x v="4"/>
    <s v="Trek Remedy 29 Carbon Frameset - 2016"/>
    <x v="2"/>
    <x v="2"/>
    <x v="1"/>
    <x v="2"/>
  </r>
  <r>
    <x v="461"/>
    <x v="455"/>
    <s v="Freeport"/>
    <x v="1"/>
    <x v="224"/>
    <n v="2"/>
    <x v="8"/>
    <s v="Electra Townie Original 21D - 2016"/>
    <x v="0"/>
    <x v="0"/>
    <x v="1"/>
    <x v="1"/>
  </r>
  <r>
    <x v="462"/>
    <x v="456"/>
    <s v="Corpus Christi"/>
    <x v="2"/>
    <x v="224"/>
    <n v="2"/>
    <x v="16"/>
    <s v="Electra Cruiser 1 (24-Inch) - 2016"/>
    <x v="0"/>
    <x v="0"/>
    <x v="2"/>
    <x v="4"/>
  </r>
  <r>
    <x v="463"/>
    <x v="457"/>
    <s v="North Tonawanda"/>
    <x v="1"/>
    <x v="225"/>
    <n v="1"/>
    <x v="26"/>
    <s v="Trek Slash 8 27.5 - 2016"/>
    <x v="2"/>
    <x v="2"/>
    <x v="1"/>
    <x v="2"/>
  </r>
  <r>
    <x v="464"/>
    <x v="458"/>
    <s v="Brooklyn"/>
    <x v="1"/>
    <x v="225"/>
    <n v="2"/>
    <x v="25"/>
    <s v="Electra Townie Original 7D - 2015/2016"/>
    <x v="3"/>
    <x v="0"/>
    <x v="1"/>
    <x v="1"/>
  </r>
  <r>
    <x v="464"/>
    <x v="458"/>
    <s v="Brooklyn"/>
    <x v="1"/>
    <x v="225"/>
    <n v="2"/>
    <x v="35"/>
    <s v="Surly Ice Cream Truck Frameset - 2016"/>
    <x v="2"/>
    <x v="1"/>
    <x v="1"/>
    <x v="1"/>
  </r>
  <r>
    <x v="465"/>
    <x v="459"/>
    <s v="Oakland Gardens"/>
    <x v="1"/>
    <x v="225"/>
    <n v="1"/>
    <x v="12"/>
    <s v="Electra Moto 1 - 2016"/>
    <x v="0"/>
    <x v="0"/>
    <x v="1"/>
    <x v="2"/>
  </r>
  <r>
    <x v="465"/>
    <x v="459"/>
    <s v="Oakland Gardens"/>
    <x v="1"/>
    <x v="225"/>
    <n v="1"/>
    <x v="24"/>
    <s v="Heller Shagamaw Frame - 2016"/>
    <x v="2"/>
    <x v="5"/>
    <x v="1"/>
    <x v="2"/>
  </r>
  <r>
    <x v="465"/>
    <x v="459"/>
    <s v="Oakland Gardens"/>
    <x v="1"/>
    <x v="225"/>
    <n v="2"/>
    <x v="22"/>
    <s v="Pure Cycles William 3-Speed - 2016"/>
    <x v="0"/>
    <x v="4"/>
    <x v="1"/>
    <x v="2"/>
  </r>
  <r>
    <x v="465"/>
    <x v="459"/>
    <s v="Oakland Gardens"/>
    <x v="1"/>
    <x v="225"/>
    <n v="1"/>
    <x v="20"/>
    <s v="Surly Ice Cream Truck Frameset - 2016"/>
    <x v="2"/>
    <x v="1"/>
    <x v="1"/>
    <x v="2"/>
  </r>
  <r>
    <x v="465"/>
    <x v="459"/>
    <s v="Oakland Gardens"/>
    <x v="1"/>
    <x v="225"/>
    <n v="2"/>
    <x v="15"/>
    <s v="Trek Slash 8 27.5 - 2016"/>
    <x v="2"/>
    <x v="2"/>
    <x v="1"/>
    <x v="2"/>
  </r>
  <r>
    <x v="466"/>
    <x v="460"/>
    <s v="Forney"/>
    <x v="2"/>
    <x v="225"/>
    <n v="2"/>
    <x v="16"/>
    <s v="Electra Girl's Hawaii 1 (16-inch) - 2015/2016"/>
    <x v="5"/>
    <x v="0"/>
    <x v="2"/>
    <x v="4"/>
  </r>
  <r>
    <x v="466"/>
    <x v="460"/>
    <s v="Forney"/>
    <x v="2"/>
    <x v="225"/>
    <n v="2"/>
    <x v="13"/>
    <s v="Pure Cycles Vine 8-Speed - 2016"/>
    <x v="0"/>
    <x v="4"/>
    <x v="2"/>
    <x v="4"/>
  </r>
  <r>
    <x v="466"/>
    <x v="460"/>
    <s v="Forney"/>
    <x v="2"/>
    <x v="225"/>
    <n v="1"/>
    <x v="9"/>
    <s v="Pure Cycles William 3-Speed - 2016"/>
    <x v="0"/>
    <x v="4"/>
    <x v="2"/>
    <x v="4"/>
  </r>
  <r>
    <x v="466"/>
    <x v="460"/>
    <s v="Forney"/>
    <x v="2"/>
    <x v="225"/>
    <n v="1"/>
    <x v="27"/>
    <s v="Surly Straggler - 2016"/>
    <x v="1"/>
    <x v="1"/>
    <x v="2"/>
    <x v="4"/>
  </r>
  <r>
    <x v="466"/>
    <x v="460"/>
    <s v="Forney"/>
    <x v="2"/>
    <x v="225"/>
    <n v="1"/>
    <x v="18"/>
    <s v="Surly Straggler 650b - 2016"/>
    <x v="1"/>
    <x v="1"/>
    <x v="2"/>
    <x v="4"/>
  </r>
  <r>
    <x v="467"/>
    <x v="461"/>
    <s v="San Pablo"/>
    <x v="0"/>
    <x v="226"/>
    <n v="1"/>
    <x v="33"/>
    <s v="Electra Townie Original 7D - 2015/2016"/>
    <x v="3"/>
    <x v="0"/>
    <x v="0"/>
    <x v="3"/>
  </r>
  <r>
    <x v="467"/>
    <x v="461"/>
    <s v="San Pablo"/>
    <x v="0"/>
    <x v="226"/>
    <n v="1"/>
    <x v="9"/>
    <s v="Pure Cycles William 3-Speed - 2016"/>
    <x v="0"/>
    <x v="4"/>
    <x v="0"/>
    <x v="3"/>
  </r>
  <r>
    <x v="467"/>
    <x v="461"/>
    <s v="San Pablo"/>
    <x v="0"/>
    <x v="226"/>
    <n v="2"/>
    <x v="2"/>
    <s v="Surly Straggler - 2016"/>
    <x v="1"/>
    <x v="1"/>
    <x v="0"/>
    <x v="3"/>
  </r>
  <r>
    <x v="467"/>
    <x v="461"/>
    <s v="San Pablo"/>
    <x v="0"/>
    <x v="226"/>
    <n v="2"/>
    <x v="11"/>
    <s v="Trek Conduit+ - 2016"/>
    <x v="4"/>
    <x v="2"/>
    <x v="0"/>
    <x v="3"/>
  </r>
  <r>
    <x v="468"/>
    <x v="462"/>
    <s v="Orchard Park"/>
    <x v="1"/>
    <x v="226"/>
    <n v="2"/>
    <x v="29"/>
    <s v="Electra Moto 1 - 2016"/>
    <x v="0"/>
    <x v="0"/>
    <x v="1"/>
    <x v="2"/>
  </r>
  <r>
    <x v="468"/>
    <x v="462"/>
    <s v="Orchard Park"/>
    <x v="1"/>
    <x v="226"/>
    <n v="1"/>
    <x v="3"/>
    <s v="Trek Fuel EX 8 29 - 2016"/>
    <x v="2"/>
    <x v="2"/>
    <x v="1"/>
    <x v="2"/>
  </r>
  <r>
    <x v="468"/>
    <x v="462"/>
    <s v="Orchard Park"/>
    <x v="1"/>
    <x v="226"/>
    <n v="2"/>
    <x v="4"/>
    <s v="Trek Remedy 29 Carbon Frameset - 2016"/>
    <x v="2"/>
    <x v="2"/>
    <x v="1"/>
    <x v="2"/>
  </r>
  <r>
    <x v="469"/>
    <x v="463"/>
    <s v="Glendora"/>
    <x v="0"/>
    <x v="227"/>
    <n v="1"/>
    <x v="14"/>
    <s v="Electra Cruiser 1 (24-Inch) - 2016"/>
    <x v="0"/>
    <x v="0"/>
    <x v="0"/>
    <x v="3"/>
  </r>
  <r>
    <x v="469"/>
    <x v="463"/>
    <s v="Glendora"/>
    <x v="0"/>
    <x v="227"/>
    <n v="1"/>
    <x v="9"/>
    <s v="Pure Cycles Western 3-Speed - Women's - 2015/2016"/>
    <x v="0"/>
    <x v="4"/>
    <x v="0"/>
    <x v="3"/>
  </r>
  <r>
    <x v="469"/>
    <x v="463"/>
    <s v="Glendora"/>
    <x v="0"/>
    <x v="227"/>
    <n v="2"/>
    <x v="4"/>
    <s v="Trek Remedy 29 Carbon Frameset - 2016"/>
    <x v="2"/>
    <x v="2"/>
    <x v="0"/>
    <x v="3"/>
  </r>
  <r>
    <x v="470"/>
    <x v="464"/>
    <s v="San Diego"/>
    <x v="0"/>
    <x v="227"/>
    <n v="2"/>
    <x v="16"/>
    <s v="Electra Cruiser 1 (24-Inch) - 2016"/>
    <x v="0"/>
    <x v="0"/>
    <x v="0"/>
    <x v="3"/>
  </r>
  <r>
    <x v="470"/>
    <x v="464"/>
    <s v="San Diego"/>
    <x v="0"/>
    <x v="227"/>
    <n v="1"/>
    <x v="14"/>
    <s v="Electra Girl's Hawaii 1 (16-inch) - 2015/2016"/>
    <x v="0"/>
    <x v="0"/>
    <x v="0"/>
    <x v="3"/>
  </r>
  <r>
    <x v="471"/>
    <x v="465"/>
    <s v="Lindenhurst"/>
    <x v="1"/>
    <x v="227"/>
    <n v="2"/>
    <x v="16"/>
    <s v="Electra Cruiser 1 (24-Inch) - 2016"/>
    <x v="5"/>
    <x v="0"/>
    <x v="1"/>
    <x v="2"/>
  </r>
  <r>
    <x v="471"/>
    <x v="465"/>
    <s v="Lindenhurst"/>
    <x v="1"/>
    <x v="227"/>
    <n v="1"/>
    <x v="12"/>
    <s v="Electra Moto 1 - 2016"/>
    <x v="0"/>
    <x v="0"/>
    <x v="1"/>
    <x v="2"/>
  </r>
  <r>
    <x v="472"/>
    <x v="466"/>
    <s v="Long Beach"/>
    <x v="1"/>
    <x v="227"/>
    <n v="1"/>
    <x v="1"/>
    <s v="Electra Townie Original 7D EQ - 2016"/>
    <x v="3"/>
    <x v="0"/>
    <x v="1"/>
    <x v="2"/>
  </r>
  <r>
    <x v="473"/>
    <x v="467"/>
    <s v="Rocklin"/>
    <x v="0"/>
    <x v="228"/>
    <n v="2"/>
    <x v="22"/>
    <s v="Pure Cycles William 3-Speed - 2016"/>
    <x v="0"/>
    <x v="4"/>
    <x v="0"/>
    <x v="3"/>
  </r>
  <r>
    <x v="473"/>
    <x v="467"/>
    <s v="Rocklin"/>
    <x v="0"/>
    <x v="228"/>
    <n v="1"/>
    <x v="18"/>
    <s v="Surly Straggler 650b - 2016"/>
    <x v="1"/>
    <x v="1"/>
    <x v="0"/>
    <x v="3"/>
  </r>
  <r>
    <x v="474"/>
    <x v="468"/>
    <s v="Queensbury"/>
    <x v="1"/>
    <x v="228"/>
    <n v="1"/>
    <x v="33"/>
    <s v="Electra Townie Original 7D - 2015/2016"/>
    <x v="3"/>
    <x v="0"/>
    <x v="1"/>
    <x v="2"/>
  </r>
  <r>
    <x v="474"/>
    <x v="468"/>
    <s v="Queensbury"/>
    <x v="1"/>
    <x v="228"/>
    <n v="2"/>
    <x v="0"/>
    <s v="Electra Townie Original 7D EQ - 2016"/>
    <x v="3"/>
    <x v="0"/>
    <x v="1"/>
    <x v="2"/>
  </r>
  <r>
    <x v="474"/>
    <x v="468"/>
    <s v="Queensbury"/>
    <x v="1"/>
    <x v="228"/>
    <n v="2"/>
    <x v="13"/>
    <s v="Pure Cycles Vine 8-Speed - 2016"/>
    <x v="0"/>
    <x v="4"/>
    <x v="1"/>
    <x v="2"/>
  </r>
  <r>
    <x v="475"/>
    <x v="469"/>
    <s v="Brentwood"/>
    <x v="1"/>
    <x v="228"/>
    <n v="2"/>
    <x v="16"/>
    <s v="Electra Girl's Hawaii 1 (16-inch) - 2015/2016"/>
    <x v="5"/>
    <x v="0"/>
    <x v="1"/>
    <x v="1"/>
  </r>
  <r>
    <x v="475"/>
    <x v="469"/>
    <s v="Brentwood"/>
    <x v="1"/>
    <x v="228"/>
    <n v="2"/>
    <x v="0"/>
    <s v="Electra Townie Original 7D EQ - Women's - 2016"/>
    <x v="0"/>
    <x v="0"/>
    <x v="1"/>
    <x v="1"/>
  </r>
  <r>
    <x v="475"/>
    <x v="469"/>
    <s v="Brentwood"/>
    <x v="1"/>
    <x v="228"/>
    <n v="2"/>
    <x v="32"/>
    <s v="Surly Straggler 650b - 2016"/>
    <x v="1"/>
    <x v="1"/>
    <x v="1"/>
    <x v="1"/>
  </r>
  <r>
    <x v="475"/>
    <x v="469"/>
    <s v="Brentwood"/>
    <x v="1"/>
    <x v="228"/>
    <n v="2"/>
    <x v="19"/>
    <s v="Trek Fuel EX 8 29 - 2016"/>
    <x v="2"/>
    <x v="2"/>
    <x v="1"/>
    <x v="1"/>
  </r>
  <r>
    <x v="476"/>
    <x v="470"/>
    <s v="Canyon Country"/>
    <x v="0"/>
    <x v="229"/>
    <n v="1"/>
    <x v="20"/>
    <s v="Surly Ice Cream Truck Frameset - 2016"/>
    <x v="2"/>
    <x v="1"/>
    <x v="0"/>
    <x v="0"/>
  </r>
  <r>
    <x v="476"/>
    <x v="470"/>
    <s v="Canyon Country"/>
    <x v="0"/>
    <x v="229"/>
    <n v="1"/>
    <x v="27"/>
    <s v="Surly Straggler - 2016"/>
    <x v="1"/>
    <x v="1"/>
    <x v="0"/>
    <x v="0"/>
  </r>
  <r>
    <x v="477"/>
    <x v="471"/>
    <s v="Springfield Gardens"/>
    <x v="1"/>
    <x v="229"/>
    <n v="2"/>
    <x v="16"/>
    <s v="Electra Cruiser 1 (24-Inch) - 2016"/>
    <x v="5"/>
    <x v="0"/>
    <x v="1"/>
    <x v="2"/>
  </r>
  <r>
    <x v="478"/>
    <x v="472"/>
    <s v="Franklin Square"/>
    <x v="1"/>
    <x v="230"/>
    <n v="1"/>
    <x v="14"/>
    <s v="Electra Cruiser 1 (24-Inch) - 2016"/>
    <x v="5"/>
    <x v="0"/>
    <x v="1"/>
    <x v="1"/>
  </r>
  <r>
    <x v="478"/>
    <x v="472"/>
    <s v="Franklin Square"/>
    <x v="1"/>
    <x v="230"/>
    <n v="1"/>
    <x v="30"/>
    <s v="Electra Townie Original 21D - 2016"/>
    <x v="0"/>
    <x v="0"/>
    <x v="1"/>
    <x v="1"/>
  </r>
  <r>
    <x v="478"/>
    <x v="472"/>
    <s v="Franklin Square"/>
    <x v="1"/>
    <x v="230"/>
    <n v="1"/>
    <x v="1"/>
    <s v="Electra Townie Original 7D EQ - 2016"/>
    <x v="3"/>
    <x v="0"/>
    <x v="1"/>
    <x v="1"/>
  </r>
  <r>
    <x v="478"/>
    <x v="472"/>
    <s v="Franklin Square"/>
    <x v="1"/>
    <x v="230"/>
    <n v="1"/>
    <x v="27"/>
    <s v="Surly Straggler - 2016"/>
    <x v="1"/>
    <x v="1"/>
    <x v="1"/>
    <x v="1"/>
  </r>
  <r>
    <x v="478"/>
    <x v="472"/>
    <s v="Franklin Square"/>
    <x v="1"/>
    <x v="230"/>
    <n v="1"/>
    <x v="26"/>
    <s v="Trek Slash 8 27.5 - 2016"/>
    <x v="2"/>
    <x v="2"/>
    <x v="1"/>
    <x v="1"/>
  </r>
  <r>
    <x v="479"/>
    <x v="473"/>
    <s v="Santa Clara"/>
    <x v="0"/>
    <x v="231"/>
    <n v="2"/>
    <x v="21"/>
    <s v="Electra Girl's Hawaii 1 (20-inch) - 2015/2016"/>
    <x v="5"/>
    <x v="0"/>
    <x v="0"/>
    <x v="3"/>
  </r>
  <r>
    <x v="479"/>
    <x v="473"/>
    <s v="Santa Clara"/>
    <x v="0"/>
    <x v="231"/>
    <n v="1"/>
    <x v="12"/>
    <s v="Electra Moto 1 - 2016"/>
    <x v="0"/>
    <x v="0"/>
    <x v="0"/>
    <x v="3"/>
  </r>
  <r>
    <x v="479"/>
    <x v="473"/>
    <s v="Santa Clara"/>
    <x v="0"/>
    <x v="231"/>
    <n v="1"/>
    <x v="3"/>
    <s v="Trek Fuel EX 8 29 - 2016"/>
    <x v="2"/>
    <x v="2"/>
    <x v="0"/>
    <x v="3"/>
  </r>
  <r>
    <x v="480"/>
    <x v="474"/>
    <s v="Lake Jackson"/>
    <x v="2"/>
    <x v="231"/>
    <n v="2"/>
    <x v="16"/>
    <s v="Electra Cruiser 1 (24-Inch) - 2016"/>
    <x v="0"/>
    <x v="0"/>
    <x v="2"/>
    <x v="5"/>
  </r>
  <r>
    <x v="480"/>
    <x v="474"/>
    <s v="Lake Jackson"/>
    <x v="2"/>
    <x v="231"/>
    <n v="2"/>
    <x v="0"/>
    <s v="Electra Townie Original 7D EQ - 2016"/>
    <x v="0"/>
    <x v="0"/>
    <x v="2"/>
    <x v="5"/>
  </r>
  <r>
    <x v="480"/>
    <x v="474"/>
    <s v="Lake Jackson"/>
    <x v="2"/>
    <x v="231"/>
    <n v="2"/>
    <x v="11"/>
    <s v="Trek Conduit+ - 2016"/>
    <x v="4"/>
    <x v="2"/>
    <x v="2"/>
    <x v="5"/>
  </r>
  <r>
    <x v="481"/>
    <x v="475"/>
    <s v="Hamburg"/>
    <x v="1"/>
    <x v="232"/>
    <n v="1"/>
    <x v="14"/>
    <s v="Electra Cruiser 1 (24-Inch) - 2016"/>
    <x v="0"/>
    <x v="0"/>
    <x v="1"/>
    <x v="1"/>
  </r>
  <r>
    <x v="481"/>
    <x v="475"/>
    <s v="Hamburg"/>
    <x v="1"/>
    <x v="232"/>
    <n v="1"/>
    <x v="14"/>
    <s v="Electra Girl's Hawaii 1 (16-inch) - 2015/2016"/>
    <x v="0"/>
    <x v="0"/>
    <x v="1"/>
    <x v="1"/>
  </r>
  <r>
    <x v="482"/>
    <x v="476"/>
    <s v="Fullerton"/>
    <x v="0"/>
    <x v="233"/>
    <n v="1"/>
    <x v="7"/>
    <s v="Pure Cycles Vine 8-Speed - 2016"/>
    <x v="0"/>
    <x v="4"/>
    <x v="0"/>
    <x v="0"/>
  </r>
  <r>
    <x v="483"/>
    <x v="477"/>
    <s v="Monroe"/>
    <x v="1"/>
    <x v="233"/>
    <n v="1"/>
    <x v="30"/>
    <s v="Electra Townie Original 21D - 2016"/>
    <x v="3"/>
    <x v="0"/>
    <x v="1"/>
    <x v="2"/>
  </r>
  <r>
    <x v="483"/>
    <x v="477"/>
    <s v="Monroe"/>
    <x v="1"/>
    <x v="233"/>
    <n v="1"/>
    <x v="20"/>
    <s v="Surly Ice Cream Truck Frameset - 2016"/>
    <x v="2"/>
    <x v="1"/>
    <x v="1"/>
    <x v="2"/>
  </r>
  <r>
    <x v="483"/>
    <x v="477"/>
    <s v="Monroe"/>
    <x v="1"/>
    <x v="233"/>
    <n v="2"/>
    <x v="11"/>
    <s v="Trek Conduit+ - 2016"/>
    <x v="4"/>
    <x v="2"/>
    <x v="1"/>
    <x v="2"/>
  </r>
  <r>
    <x v="483"/>
    <x v="477"/>
    <s v="Monroe"/>
    <x v="1"/>
    <x v="233"/>
    <n v="2"/>
    <x v="4"/>
    <s v="Trek Remedy 29 Carbon Frameset - 2016"/>
    <x v="2"/>
    <x v="2"/>
    <x v="1"/>
    <x v="2"/>
  </r>
  <r>
    <x v="484"/>
    <x v="478"/>
    <s v="Troy"/>
    <x v="1"/>
    <x v="233"/>
    <n v="1"/>
    <x v="14"/>
    <s v="Electra Cruiser 1 (24-Inch) - 2016"/>
    <x v="0"/>
    <x v="0"/>
    <x v="1"/>
    <x v="2"/>
  </r>
  <r>
    <x v="484"/>
    <x v="478"/>
    <s v="Troy"/>
    <x v="1"/>
    <x v="233"/>
    <n v="2"/>
    <x v="0"/>
    <s v="Electra Townie Original 7D EQ - 2016"/>
    <x v="3"/>
    <x v="0"/>
    <x v="1"/>
    <x v="2"/>
  </r>
  <r>
    <x v="485"/>
    <x v="479"/>
    <s v="Forest Hills"/>
    <x v="1"/>
    <x v="233"/>
    <n v="2"/>
    <x v="21"/>
    <s v="Electra Girl's Hawaii 1 (20-inch) - 2015/2016"/>
    <x v="5"/>
    <x v="0"/>
    <x v="1"/>
    <x v="2"/>
  </r>
  <r>
    <x v="485"/>
    <x v="479"/>
    <s v="Forest Hills"/>
    <x v="1"/>
    <x v="233"/>
    <n v="1"/>
    <x v="28"/>
    <s v="Trek Conduit+ - 2016"/>
    <x v="4"/>
    <x v="2"/>
    <x v="1"/>
    <x v="2"/>
  </r>
  <r>
    <x v="486"/>
    <x v="480"/>
    <s v="Sunnyside"/>
    <x v="1"/>
    <x v="233"/>
    <n v="1"/>
    <x v="20"/>
    <s v="Surly Ice Cream Truck Frameset - 2016"/>
    <x v="2"/>
    <x v="1"/>
    <x v="1"/>
    <x v="1"/>
  </r>
  <r>
    <x v="487"/>
    <x v="481"/>
    <s v="Webster"/>
    <x v="1"/>
    <x v="233"/>
    <n v="2"/>
    <x v="16"/>
    <s v="Electra Cruiser 1 (24-Inch) - 2016"/>
    <x v="0"/>
    <x v="0"/>
    <x v="1"/>
    <x v="1"/>
  </r>
  <r>
    <x v="487"/>
    <x v="481"/>
    <s v="Webster"/>
    <x v="1"/>
    <x v="233"/>
    <n v="1"/>
    <x v="14"/>
    <s v="Electra Girl's Hawaii 1 (16-inch) - 2015/2016"/>
    <x v="5"/>
    <x v="0"/>
    <x v="1"/>
    <x v="1"/>
  </r>
  <r>
    <x v="487"/>
    <x v="481"/>
    <s v="Webster"/>
    <x v="1"/>
    <x v="233"/>
    <n v="2"/>
    <x v="21"/>
    <s v="Electra Girl's Hawaii 1 (20-inch) - 2015/2016"/>
    <x v="5"/>
    <x v="0"/>
    <x v="1"/>
    <x v="1"/>
  </r>
  <r>
    <x v="488"/>
    <x v="482"/>
    <s v="Victoria"/>
    <x v="2"/>
    <x v="233"/>
    <n v="2"/>
    <x v="4"/>
    <s v="Trek Remedy 29 Carbon Frameset - 2016"/>
    <x v="2"/>
    <x v="2"/>
    <x v="2"/>
    <x v="4"/>
  </r>
  <r>
    <x v="489"/>
    <x v="483"/>
    <s v="Glen Cove"/>
    <x v="1"/>
    <x v="234"/>
    <n v="2"/>
    <x v="16"/>
    <s v="Electra Cruiser 1 (24-Inch) - 2016"/>
    <x v="0"/>
    <x v="0"/>
    <x v="1"/>
    <x v="1"/>
  </r>
  <r>
    <x v="489"/>
    <x v="483"/>
    <s v="Glen Cove"/>
    <x v="1"/>
    <x v="234"/>
    <n v="1"/>
    <x v="14"/>
    <s v="Electra Girl's Hawaii 1 (16-inch) - 2015/2016"/>
    <x v="0"/>
    <x v="0"/>
    <x v="1"/>
    <x v="1"/>
  </r>
  <r>
    <x v="489"/>
    <x v="483"/>
    <s v="Glen Cove"/>
    <x v="1"/>
    <x v="234"/>
    <n v="1"/>
    <x v="23"/>
    <s v="Electra Girl's Hawaii 1 (20-inch) - 2015/2016"/>
    <x v="5"/>
    <x v="0"/>
    <x v="1"/>
    <x v="1"/>
  </r>
  <r>
    <x v="489"/>
    <x v="483"/>
    <s v="Glen Cove"/>
    <x v="1"/>
    <x v="234"/>
    <n v="1"/>
    <x v="30"/>
    <s v="Electra Townie Original 21D - 2016"/>
    <x v="0"/>
    <x v="0"/>
    <x v="1"/>
    <x v="1"/>
  </r>
  <r>
    <x v="490"/>
    <x v="484"/>
    <s v="Apple Valley"/>
    <x v="0"/>
    <x v="235"/>
    <n v="2"/>
    <x v="16"/>
    <s v="Electra Cruiser 1 (24-Inch) - 2016"/>
    <x v="5"/>
    <x v="0"/>
    <x v="0"/>
    <x v="0"/>
  </r>
  <r>
    <x v="490"/>
    <x v="484"/>
    <s v="Apple Valley"/>
    <x v="0"/>
    <x v="235"/>
    <n v="2"/>
    <x v="29"/>
    <s v="Electra Moto 1 - 2016"/>
    <x v="0"/>
    <x v="0"/>
    <x v="0"/>
    <x v="0"/>
  </r>
  <r>
    <x v="490"/>
    <x v="484"/>
    <s v="Apple Valley"/>
    <x v="0"/>
    <x v="235"/>
    <n v="2"/>
    <x v="11"/>
    <s v="Trek Conduit+ - 2016"/>
    <x v="4"/>
    <x v="2"/>
    <x v="0"/>
    <x v="0"/>
  </r>
  <r>
    <x v="491"/>
    <x v="485"/>
    <s v="Oxnard"/>
    <x v="0"/>
    <x v="236"/>
    <n v="2"/>
    <x v="16"/>
    <s v="Electra Girl's Hawaii 1 (16-inch) - 2015/2016"/>
    <x v="5"/>
    <x v="0"/>
    <x v="0"/>
    <x v="0"/>
  </r>
  <r>
    <x v="491"/>
    <x v="485"/>
    <s v="Oxnard"/>
    <x v="0"/>
    <x v="236"/>
    <n v="1"/>
    <x v="1"/>
    <s v="Electra Townie Original 7D EQ - 2016"/>
    <x v="3"/>
    <x v="0"/>
    <x v="0"/>
    <x v="0"/>
  </r>
  <r>
    <x v="491"/>
    <x v="485"/>
    <s v="Oxnard"/>
    <x v="0"/>
    <x v="236"/>
    <n v="1"/>
    <x v="20"/>
    <s v="Surly Ice Cream Truck Frameset - 2016"/>
    <x v="2"/>
    <x v="1"/>
    <x v="0"/>
    <x v="0"/>
  </r>
  <r>
    <x v="492"/>
    <x v="486"/>
    <s v="Upland"/>
    <x v="0"/>
    <x v="236"/>
    <n v="1"/>
    <x v="12"/>
    <s v="Electra Moto 1 - 2016"/>
    <x v="0"/>
    <x v="0"/>
    <x v="0"/>
    <x v="3"/>
  </r>
  <r>
    <x v="492"/>
    <x v="486"/>
    <s v="Upland"/>
    <x v="0"/>
    <x v="236"/>
    <n v="1"/>
    <x v="1"/>
    <s v="Electra Townie Original 7D EQ - 2016"/>
    <x v="3"/>
    <x v="0"/>
    <x v="0"/>
    <x v="3"/>
  </r>
  <r>
    <x v="492"/>
    <x v="486"/>
    <s v="Upland"/>
    <x v="0"/>
    <x v="236"/>
    <n v="2"/>
    <x v="22"/>
    <s v="Pure Cycles Western 3-Speed - Women's - 2015/2016"/>
    <x v="0"/>
    <x v="4"/>
    <x v="0"/>
    <x v="3"/>
  </r>
  <r>
    <x v="493"/>
    <x v="487"/>
    <s v="Rosedale"/>
    <x v="1"/>
    <x v="236"/>
    <n v="1"/>
    <x v="23"/>
    <s v="Electra Girl's Hawaii 1 (20-inch) - 2015/2016"/>
    <x v="5"/>
    <x v="0"/>
    <x v="1"/>
    <x v="1"/>
  </r>
  <r>
    <x v="494"/>
    <x v="488"/>
    <s v="Santa Cruz"/>
    <x v="0"/>
    <x v="237"/>
    <n v="1"/>
    <x v="14"/>
    <s v="Electra Girl's Hawaii 1 (16-inch) - 2015/2016"/>
    <x v="5"/>
    <x v="0"/>
    <x v="0"/>
    <x v="3"/>
  </r>
  <r>
    <x v="494"/>
    <x v="488"/>
    <s v="Santa Cruz"/>
    <x v="0"/>
    <x v="237"/>
    <n v="1"/>
    <x v="28"/>
    <s v="Trek Conduit+ - 2016"/>
    <x v="4"/>
    <x v="2"/>
    <x v="0"/>
    <x v="3"/>
  </r>
  <r>
    <x v="495"/>
    <x v="489"/>
    <s v="Hicksville"/>
    <x v="1"/>
    <x v="237"/>
    <n v="2"/>
    <x v="16"/>
    <s v="Electra Cruiser 1 (24-Inch) - 2016"/>
    <x v="5"/>
    <x v="0"/>
    <x v="1"/>
    <x v="1"/>
  </r>
  <r>
    <x v="495"/>
    <x v="489"/>
    <s v="Hicksville"/>
    <x v="1"/>
    <x v="237"/>
    <n v="1"/>
    <x v="14"/>
    <s v="Electra Cruiser 1 (24-Inch) - 2016"/>
    <x v="0"/>
    <x v="0"/>
    <x v="1"/>
    <x v="1"/>
  </r>
  <r>
    <x v="495"/>
    <x v="489"/>
    <s v="Hicksville"/>
    <x v="1"/>
    <x v="237"/>
    <n v="1"/>
    <x v="23"/>
    <s v="Electra Girl's Hawaii 1 (20-inch) - 2015/2016"/>
    <x v="5"/>
    <x v="0"/>
    <x v="1"/>
    <x v="1"/>
  </r>
  <r>
    <x v="496"/>
    <x v="490"/>
    <s v="Hamburg"/>
    <x v="1"/>
    <x v="237"/>
    <n v="2"/>
    <x v="25"/>
    <s v="Electra Townie Original 7D - 2015/2016"/>
    <x v="3"/>
    <x v="0"/>
    <x v="1"/>
    <x v="1"/>
  </r>
  <r>
    <x v="497"/>
    <x v="491"/>
    <s v="Newburgh"/>
    <x v="1"/>
    <x v="237"/>
    <n v="1"/>
    <x v="14"/>
    <s v="Electra Cruiser 1 (24-Inch) - 2016"/>
    <x v="5"/>
    <x v="0"/>
    <x v="1"/>
    <x v="1"/>
  </r>
  <r>
    <x v="497"/>
    <x v="491"/>
    <s v="Newburgh"/>
    <x v="1"/>
    <x v="237"/>
    <n v="1"/>
    <x v="30"/>
    <s v="Electra Townie Original 21D - 2016"/>
    <x v="3"/>
    <x v="0"/>
    <x v="1"/>
    <x v="1"/>
  </r>
  <r>
    <x v="497"/>
    <x v="491"/>
    <s v="Newburgh"/>
    <x v="1"/>
    <x v="237"/>
    <n v="1"/>
    <x v="27"/>
    <s v="Surly Straggler - 2016"/>
    <x v="1"/>
    <x v="1"/>
    <x v="1"/>
    <x v="1"/>
  </r>
  <r>
    <x v="498"/>
    <x v="492"/>
    <s v="Canyon Country"/>
    <x v="0"/>
    <x v="238"/>
    <n v="2"/>
    <x v="16"/>
    <s v="Electra Girl's Hawaii 1 (16-inch) - 2015/2016"/>
    <x v="0"/>
    <x v="0"/>
    <x v="0"/>
    <x v="0"/>
  </r>
  <r>
    <x v="498"/>
    <x v="492"/>
    <s v="Canyon Country"/>
    <x v="0"/>
    <x v="238"/>
    <n v="1"/>
    <x v="12"/>
    <s v="Electra Moto 1 - 2016"/>
    <x v="0"/>
    <x v="0"/>
    <x v="0"/>
    <x v="0"/>
  </r>
  <r>
    <x v="498"/>
    <x v="492"/>
    <s v="Canyon Country"/>
    <x v="0"/>
    <x v="238"/>
    <n v="2"/>
    <x v="0"/>
    <s v="Electra Townie Original 7D EQ - Women's - 2016"/>
    <x v="0"/>
    <x v="0"/>
    <x v="0"/>
    <x v="0"/>
  </r>
  <r>
    <x v="498"/>
    <x v="492"/>
    <s v="Canyon Country"/>
    <x v="0"/>
    <x v="238"/>
    <n v="1"/>
    <x v="18"/>
    <s v="Surly Straggler 650b - 2016"/>
    <x v="1"/>
    <x v="1"/>
    <x v="0"/>
    <x v="0"/>
  </r>
  <r>
    <x v="499"/>
    <x v="493"/>
    <s v="Richmond Hill"/>
    <x v="1"/>
    <x v="238"/>
    <n v="1"/>
    <x v="14"/>
    <s v="Electra Girl's Hawaii 1 (16-inch) - 2015/2016"/>
    <x v="0"/>
    <x v="0"/>
    <x v="1"/>
    <x v="1"/>
  </r>
  <r>
    <x v="499"/>
    <x v="493"/>
    <s v="Richmond Hill"/>
    <x v="1"/>
    <x v="238"/>
    <n v="2"/>
    <x v="8"/>
    <s v="Electra Townie Original 21D - 2016"/>
    <x v="0"/>
    <x v="0"/>
    <x v="1"/>
    <x v="1"/>
  </r>
  <r>
    <x v="500"/>
    <x v="494"/>
    <s v="Amityville"/>
    <x v="1"/>
    <x v="238"/>
    <n v="1"/>
    <x v="14"/>
    <s v="Electra Girl's Hawaii 1 (16-inch) - 2015/2016"/>
    <x v="0"/>
    <x v="0"/>
    <x v="1"/>
    <x v="2"/>
  </r>
  <r>
    <x v="500"/>
    <x v="494"/>
    <s v="Amityville"/>
    <x v="1"/>
    <x v="238"/>
    <n v="2"/>
    <x v="21"/>
    <s v="Electra Girl's Hawaii 1 (20-inch) - 2015/2016"/>
    <x v="5"/>
    <x v="0"/>
    <x v="1"/>
    <x v="2"/>
  </r>
  <r>
    <x v="500"/>
    <x v="494"/>
    <s v="Amityville"/>
    <x v="1"/>
    <x v="238"/>
    <n v="2"/>
    <x v="22"/>
    <s v="Pure Cycles William 3-Speed - 2016"/>
    <x v="0"/>
    <x v="4"/>
    <x v="1"/>
    <x v="2"/>
  </r>
  <r>
    <x v="500"/>
    <x v="494"/>
    <s v="Amityville"/>
    <x v="1"/>
    <x v="238"/>
    <n v="1"/>
    <x v="17"/>
    <s v="Trek Remedy 29 Carbon Frameset - 2016"/>
    <x v="2"/>
    <x v="2"/>
    <x v="1"/>
    <x v="2"/>
  </r>
  <r>
    <x v="501"/>
    <x v="495"/>
    <s v="Longview"/>
    <x v="2"/>
    <x v="239"/>
    <n v="1"/>
    <x v="14"/>
    <s v="Electra Cruiser 1 (24-Inch) - 2016"/>
    <x v="0"/>
    <x v="0"/>
    <x v="2"/>
    <x v="5"/>
  </r>
  <r>
    <x v="502"/>
    <x v="496"/>
    <s v="Wappingers Falls"/>
    <x v="1"/>
    <x v="240"/>
    <n v="2"/>
    <x v="16"/>
    <s v="Electra Cruiser 1 (24-Inch) - 2016"/>
    <x v="0"/>
    <x v="0"/>
    <x v="1"/>
    <x v="1"/>
  </r>
  <r>
    <x v="502"/>
    <x v="496"/>
    <s v="Wappingers Falls"/>
    <x v="1"/>
    <x v="240"/>
    <n v="1"/>
    <x v="27"/>
    <s v="Surly Straggler - 2016"/>
    <x v="1"/>
    <x v="1"/>
    <x v="1"/>
    <x v="1"/>
  </r>
  <r>
    <x v="503"/>
    <x v="497"/>
    <s v="Duarte"/>
    <x v="0"/>
    <x v="241"/>
    <n v="2"/>
    <x v="8"/>
    <s v="Electra Townie Original 21D - 2016"/>
    <x v="3"/>
    <x v="0"/>
    <x v="0"/>
    <x v="0"/>
  </r>
  <r>
    <x v="503"/>
    <x v="497"/>
    <s v="Duarte"/>
    <x v="0"/>
    <x v="241"/>
    <n v="2"/>
    <x v="6"/>
    <s v="Ritchey Timberwolf Frameset - 2016"/>
    <x v="2"/>
    <x v="3"/>
    <x v="0"/>
    <x v="0"/>
  </r>
  <r>
    <x v="504"/>
    <x v="498"/>
    <s v="West Islip"/>
    <x v="1"/>
    <x v="241"/>
    <n v="1"/>
    <x v="1"/>
    <s v="Electra Townie Original 7D EQ - 2016"/>
    <x v="3"/>
    <x v="0"/>
    <x v="1"/>
    <x v="1"/>
  </r>
  <r>
    <x v="505"/>
    <x v="499"/>
    <s v="Oswego"/>
    <x v="1"/>
    <x v="241"/>
    <n v="1"/>
    <x v="33"/>
    <s v="Electra Townie Original 7D - 2015/2016"/>
    <x v="3"/>
    <x v="0"/>
    <x v="1"/>
    <x v="1"/>
  </r>
  <r>
    <x v="505"/>
    <x v="499"/>
    <s v="Oswego"/>
    <x v="1"/>
    <x v="241"/>
    <n v="1"/>
    <x v="26"/>
    <s v="Trek Slash 8 27.5 - 2016"/>
    <x v="2"/>
    <x v="2"/>
    <x v="1"/>
    <x v="1"/>
  </r>
  <r>
    <x v="506"/>
    <x v="500"/>
    <s v="Fresno"/>
    <x v="0"/>
    <x v="242"/>
    <n v="2"/>
    <x v="16"/>
    <s v="Electra Cruiser 1 (24-Inch) - 2016"/>
    <x v="0"/>
    <x v="0"/>
    <x v="0"/>
    <x v="3"/>
  </r>
  <r>
    <x v="506"/>
    <x v="500"/>
    <s v="Fresno"/>
    <x v="0"/>
    <x v="242"/>
    <n v="2"/>
    <x v="0"/>
    <s v="Electra Townie Original 7D EQ - Women's - 2016"/>
    <x v="0"/>
    <x v="0"/>
    <x v="0"/>
    <x v="3"/>
  </r>
  <r>
    <x v="506"/>
    <x v="500"/>
    <s v="Fresno"/>
    <x v="0"/>
    <x v="242"/>
    <n v="2"/>
    <x v="32"/>
    <s v="Surly Straggler 650b - 2016"/>
    <x v="1"/>
    <x v="1"/>
    <x v="0"/>
    <x v="3"/>
  </r>
  <r>
    <x v="507"/>
    <x v="501"/>
    <s v="Levittown"/>
    <x v="1"/>
    <x v="242"/>
    <n v="1"/>
    <x v="33"/>
    <s v="Electra Townie Original 7D - 2015/2016"/>
    <x v="3"/>
    <x v="0"/>
    <x v="1"/>
    <x v="1"/>
  </r>
  <r>
    <x v="507"/>
    <x v="501"/>
    <s v="Levittown"/>
    <x v="1"/>
    <x v="242"/>
    <n v="2"/>
    <x v="6"/>
    <s v="Ritchey Timberwolf Frameset - 2016"/>
    <x v="2"/>
    <x v="3"/>
    <x v="1"/>
    <x v="1"/>
  </r>
  <r>
    <x v="507"/>
    <x v="501"/>
    <s v="Levittown"/>
    <x v="1"/>
    <x v="242"/>
    <n v="2"/>
    <x v="2"/>
    <s v="Surly Straggler - 2016"/>
    <x v="1"/>
    <x v="1"/>
    <x v="1"/>
    <x v="1"/>
  </r>
  <r>
    <x v="507"/>
    <x v="501"/>
    <s v="Levittown"/>
    <x v="1"/>
    <x v="242"/>
    <n v="1"/>
    <x v="17"/>
    <s v="Trek Remedy 29 Carbon Frameset - 2016"/>
    <x v="2"/>
    <x v="2"/>
    <x v="1"/>
    <x v="1"/>
  </r>
  <r>
    <x v="508"/>
    <x v="502"/>
    <s v="Bay Shore"/>
    <x v="1"/>
    <x v="243"/>
    <n v="2"/>
    <x v="21"/>
    <s v="Electra Girl's Hawaii 1 (20-inch) - 2015/2016"/>
    <x v="5"/>
    <x v="0"/>
    <x v="1"/>
    <x v="2"/>
  </r>
  <r>
    <x v="508"/>
    <x v="502"/>
    <s v="Bay Shore"/>
    <x v="1"/>
    <x v="243"/>
    <n v="2"/>
    <x v="19"/>
    <s v="Trek Fuel EX 8 29 - 2016"/>
    <x v="2"/>
    <x v="2"/>
    <x v="1"/>
    <x v="2"/>
  </r>
  <r>
    <x v="509"/>
    <x v="503"/>
    <s v="Monsey"/>
    <x v="1"/>
    <x v="244"/>
    <n v="1"/>
    <x v="7"/>
    <s v="Pure Cycles Vine 8-Speed - 2016"/>
    <x v="0"/>
    <x v="4"/>
    <x v="1"/>
    <x v="2"/>
  </r>
  <r>
    <x v="510"/>
    <x v="504"/>
    <s v="Port Chester"/>
    <x v="1"/>
    <x v="245"/>
    <n v="1"/>
    <x v="14"/>
    <s v="Electra Cruiser 1 (24-Inch) - 2016"/>
    <x v="0"/>
    <x v="0"/>
    <x v="1"/>
    <x v="2"/>
  </r>
  <r>
    <x v="510"/>
    <x v="504"/>
    <s v="Port Chester"/>
    <x v="1"/>
    <x v="245"/>
    <n v="2"/>
    <x v="16"/>
    <s v="Electra Girl's Hawaii 1 (16-inch) - 2015/2016"/>
    <x v="5"/>
    <x v="0"/>
    <x v="1"/>
    <x v="2"/>
  </r>
  <r>
    <x v="511"/>
    <x v="505"/>
    <s v="Jackson Heights"/>
    <x v="1"/>
    <x v="246"/>
    <n v="1"/>
    <x v="14"/>
    <s v="Electra Cruiser 1 (24-Inch) - 2016"/>
    <x v="5"/>
    <x v="0"/>
    <x v="1"/>
    <x v="2"/>
  </r>
  <r>
    <x v="512"/>
    <x v="506"/>
    <s v="Bay Shore"/>
    <x v="1"/>
    <x v="246"/>
    <n v="1"/>
    <x v="14"/>
    <s v="Electra Cruiser 1 (24-Inch) - 2016"/>
    <x v="0"/>
    <x v="0"/>
    <x v="1"/>
    <x v="1"/>
  </r>
  <r>
    <x v="512"/>
    <x v="506"/>
    <s v="Bay Shore"/>
    <x v="1"/>
    <x v="246"/>
    <n v="1"/>
    <x v="23"/>
    <s v="Electra Girl's Hawaii 1 (20-inch) - 2015/2016"/>
    <x v="5"/>
    <x v="0"/>
    <x v="1"/>
    <x v="1"/>
  </r>
  <r>
    <x v="512"/>
    <x v="506"/>
    <s v="Bay Shore"/>
    <x v="1"/>
    <x v="246"/>
    <n v="1"/>
    <x v="26"/>
    <s v="Trek Slash 8 27.5 - 2016"/>
    <x v="2"/>
    <x v="2"/>
    <x v="1"/>
    <x v="1"/>
  </r>
  <r>
    <x v="513"/>
    <x v="507"/>
    <s v="New York"/>
    <x v="1"/>
    <x v="246"/>
    <n v="2"/>
    <x v="13"/>
    <s v="Pure Cycles Vine 8-Speed - 2016"/>
    <x v="0"/>
    <x v="4"/>
    <x v="1"/>
    <x v="2"/>
  </r>
  <r>
    <x v="513"/>
    <x v="507"/>
    <s v="New York"/>
    <x v="1"/>
    <x v="246"/>
    <n v="2"/>
    <x v="22"/>
    <s v="Pure Cycles Western 3-Speed - Women's - 2015/2016"/>
    <x v="0"/>
    <x v="4"/>
    <x v="1"/>
    <x v="2"/>
  </r>
  <r>
    <x v="514"/>
    <x v="508"/>
    <s v="Ossining"/>
    <x v="1"/>
    <x v="246"/>
    <n v="2"/>
    <x v="25"/>
    <s v="Electra Townie Original 7D - 2015/2016"/>
    <x v="3"/>
    <x v="0"/>
    <x v="1"/>
    <x v="1"/>
  </r>
  <r>
    <x v="514"/>
    <x v="508"/>
    <s v="Ossining"/>
    <x v="1"/>
    <x v="246"/>
    <n v="1"/>
    <x v="24"/>
    <s v="Heller Shagamaw Frame - 2016"/>
    <x v="2"/>
    <x v="5"/>
    <x v="1"/>
    <x v="1"/>
  </r>
  <r>
    <x v="514"/>
    <x v="508"/>
    <s v="Ossining"/>
    <x v="1"/>
    <x v="246"/>
    <n v="2"/>
    <x v="35"/>
    <s v="Surly Ice Cream Truck Frameset - 2016"/>
    <x v="2"/>
    <x v="1"/>
    <x v="1"/>
    <x v="1"/>
  </r>
  <r>
    <x v="514"/>
    <x v="508"/>
    <s v="Ossining"/>
    <x v="1"/>
    <x v="246"/>
    <n v="1"/>
    <x v="17"/>
    <s v="Trek Remedy 29 Carbon Frameset - 2016"/>
    <x v="2"/>
    <x v="2"/>
    <x v="1"/>
    <x v="1"/>
  </r>
  <r>
    <x v="515"/>
    <x v="509"/>
    <s v="Orchard Park"/>
    <x v="1"/>
    <x v="247"/>
    <n v="2"/>
    <x v="34"/>
    <s v="Heller Shagamaw Frame - 2016"/>
    <x v="2"/>
    <x v="5"/>
    <x v="1"/>
    <x v="1"/>
  </r>
  <r>
    <x v="515"/>
    <x v="509"/>
    <s v="Orchard Park"/>
    <x v="1"/>
    <x v="247"/>
    <n v="1"/>
    <x v="26"/>
    <s v="Trek Slash 8 27.5 - 2016"/>
    <x v="2"/>
    <x v="2"/>
    <x v="1"/>
    <x v="1"/>
  </r>
  <r>
    <x v="516"/>
    <x v="510"/>
    <s v="Wantagh"/>
    <x v="1"/>
    <x v="247"/>
    <n v="2"/>
    <x v="16"/>
    <s v="Electra Cruiser 1 (24-Inch) - 2016"/>
    <x v="5"/>
    <x v="0"/>
    <x v="1"/>
    <x v="1"/>
  </r>
  <r>
    <x v="517"/>
    <x v="511"/>
    <s v="Glendora"/>
    <x v="0"/>
    <x v="248"/>
    <n v="2"/>
    <x v="29"/>
    <s v="Electra Moto 1 - 2016"/>
    <x v="0"/>
    <x v="0"/>
    <x v="0"/>
    <x v="0"/>
  </r>
  <r>
    <x v="517"/>
    <x v="511"/>
    <s v="Glendora"/>
    <x v="0"/>
    <x v="248"/>
    <n v="2"/>
    <x v="25"/>
    <s v="Electra Townie Original 7D - 2015/2016"/>
    <x v="3"/>
    <x v="0"/>
    <x v="0"/>
    <x v="0"/>
  </r>
  <r>
    <x v="517"/>
    <x v="511"/>
    <s v="Glendora"/>
    <x v="0"/>
    <x v="248"/>
    <n v="2"/>
    <x v="0"/>
    <s v="Electra Townie Original 7D EQ - 2016"/>
    <x v="0"/>
    <x v="0"/>
    <x v="0"/>
    <x v="0"/>
  </r>
  <r>
    <x v="517"/>
    <x v="511"/>
    <s v="Glendora"/>
    <x v="0"/>
    <x v="248"/>
    <n v="2"/>
    <x v="34"/>
    <s v="Heller Shagamaw Frame - 2016"/>
    <x v="2"/>
    <x v="5"/>
    <x v="0"/>
    <x v="0"/>
  </r>
  <r>
    <x v="517"/>
    <x v="511"/>
    <s v="Glendora"/>
    <x v="0"/>
    <x v="248"/>
    <n v="2"/>
    <x v="32"/>
    <s v="Surly Straggler 650b - 2016"/>
    <x v="1"/>
    <x v="1"/>
    <x v="0"/>
    <x v="0"/>
  </r>
  <r>
    <x v="518"/>
    <x v="512"/>
    <s v="Utica"/>
    <x v="1"/>
    <x v="248"/>
    <n v="2"/>
    <x v="21"/>
    <s v="Electra Girl's Hawaii 1 (20-inch) - 2015/2016"/>
    <x v="5"/>
    <x v="0"/>
    <x v="1"/>
    <x v="2"/>
  </r>
  <r>
    <x v="518"/>
    <x v="512"/>
    <s v="Utica"/>
    <x v="1"/>
    <x v="248"/>
    <n v="1"/>
    <x v="1"/>
    <s v="Electra Townie Original 7D EQ - 2016"/>
    <x v="0"/>
    <x v="0"/>
    <x v="1"/>
    <x v="2"/>
  </r>
  <r>
    <x v="518"/>
    <x v="512"/>
    <s v="Utica"/>
    <x v="1"/>
    <x v="248"/>
    <n v="2"/>
    <x v="22"/>
    <s v="Pure Cycles Western 3-Speed - Women's - 2015/2016"/>
    <x v="0"/>
    <x v="4"/>
    <x v="1"/>
    <x v="2"/>
  </r>
  <r>
    <x v="518"/>
    <x v="512"/>
    <s v="Utica"/>
    <x v="1"/>
    <x v="248"/>
    <n v="1"/>
    <x v="20"/>
    <s v="Surly Ice Cream Truck Frameset - 2016"/>
    <x v="2"/>
    <x v="1"/>
    <x v="1"/>
    <x v="2"/>
  </r>
  <r>
    <x v="518"/>
    <x v="512"/>
    <s v="Utica"/>
    <x v="1"/>
    <x v="248"/>
    <n v="1"/>
    <x v="26"/>
    <s v="Trek Slash 8 27.5 - 2016"/>
    <x v="2"/>
    <x v="2"/>
    <x v="1"/>
    <x v="2"/>
  </r>
  <r>
    <x v="519"/>
    <x v="513"/>
    <s v="Maspeth"/>
    <x v="1"/>
    <x v="249"/>
    <n v="1"/>
    <x v="30"/>
    <s v="Electra Townie Original 21D - 2016"/>
    <x v="3"/>
    <x v="0"/>
    <x v="1"/>
    <x v="2"/>
  </r>
  <r>
    <x v="519"/>
    <x v="513"/>
    <s v="Maspeth"/>
    <x v="1"/>
    <x v="249"/>
    <n v="1"/>
    <x v="1"/>
    <s v="Electra Townie Original 7D EQ - 2016"/>
    <x v="3"/>
    <x v="0"/>
    <x v="1"/>
    <x v="2"/>
  </r>
  <r>
    <x v="519"/>
    <x v="513"/>
    <s v="Maspeth"/>
    <x v="1"/>
    <x v="249"/>
    <n v="1"/>
    <x v="27"/>
    <s v="Surly Straggler - 2016"/>
    <x v="1"/>
    <x v="1"/>
    <x v="1"/>
    <x v="2"/>
  </r>
  <r>
    <x v="520"/>
    <x v="514"/>
    <s v="Corona"/>
    <x v="1"/>
    <x v="249"/>
    <n v="1"/>
    <x v="14"/>
    <s v="Electra Girl's Hawaii 1 (16-inch) - 2015/2016"/>
    <x v="0"/>
    <x v="0"/>
    <x v="1"/>
    <x v="1"/>
  </r>
  <r>
    <x v="520"/>
    <x v="514"/>
    <s v="Corona"/>
    <x v="1"/>
    <x v="249"/>
    <n v="1"/>
    <x v="24"/>
    <s v="Heller Shagamaw Frame - 2016"/>
    <x v="2"/>
    <x v="5"/>
    <x v="1"/>
    <x v="1"/>
  </r>
  <r>
    <x v="521"/>
    <x v="515"/>
    <s v="Ossining"/>
    <x v="1"/>
    <x v="249"/>
    <n v="1"/>
    <x v="14"/>
    <s v="Electra Cruiser 1 (24-Inch) - 2016"/>
    <x v="5"/>
    <x v="0"/>
    <x v="1"/>
    <x v="2"/>
  </r>
  <r>
    <x v="521"/>
    <x v="515"/>
    <s v="Ossining"/>
    <x v="1"/>
    <x v="249"/>
    <n v="2"/>
    <x v="16"/>
    <s v="Electra Girl's Hawaii 1 (16-inch) - 2015/2016"/>
    <x v="5"/>
    <x v="0"/>
    <x v="1"/>
    <x v="2"/>
  </r>
  <r>
    <x v="521"/>
    <x v="515"/>
    <s v="Ossining"/>
    <x v="1"/>
    <x v="249"/>
    <n v="2"/>
    <x v="19"/>
    <s v="Trek Fuel EX 8 29 - 2016"/>
    <x v="2"/>
    <x v="2"/>
    <x v="1"/>
    <x v="2"/>
  </r>
  <r>
    <x v="522"/>
    <x v="516"/>
    <s v="Mount Vernon"/>
    <x v="1"/>
    <x v="250"/>
    <n v="1"/>
    <x v="30"/>
    <s v="Electra Townie Original 21D - 2016"/>
    <x v="0"/>
    <x v="0"/>
    <x v="1"/>
    <x v="1"/>
  </r>
  <r>
    <x v="522"/>
    <x v="516"/>
    <s v="Mount Vernon"/>
    <x v="1"/>
    <x v="250"/>
    <n v="2"/>
    <x v="0"/>
    <s v="Electra Townie Original 7D EQ - 2016"/>
    <x v="0"/>
    <x v="0"/>
    <x v="1"/>
    <x v="1"/>
  </r>
  <r>
    <x v="522"/>
    <x v="516"/>
    <s v="Mount Vernon"/>
    <x v="1"/>
    <x v="250"/>
    <n v="1"/>
    <x v="1"/>
    <s v="Electra Townie Original 7D EQ - Women's - 2016"/>
    <x v="0"/>
    <x v="0"/>
    <x v="1"/>
    <x v="1"/>
  </r>
  <r>
    <x v="522"/>
    <x v="516"/>
    <s v="Mount Vernon"/>
    <x v="1"/>
    <x v="250"/>
    <n v="2"/>
    <x v="34"/>
    <s v="Heller Shagamaw Frame - 2016"/>
    <x v="2"/>
    <x v="5"/>
    <x v="1"/>
    <x v="1"/>
  </r>
  <r>
    <x v="523"/>
    <x v="517"/>
    <s v="Santa Monica"/>
    <x v="0"/>
    <x v="251"/>
    <n v="1"/>
    <x v="1"/>
    <s v="Electra Townie Original 7D EQ - 2016"/>
    <x v="3"/>
    <x v="0"/>
    <x v="0"/>
    <x v="0"/>
  </r>
  <r>
    <x v="523"/>
    <x v="517"/>
    <s v="Santa Monica"/>
    <x v="0"/>
    <x v="251"/>
    <n v="1"/>
    <x v="31"/>
    <s v="Ritchey Timberwolf Frameset - 2016"/>
    <x v="2"/>
    <x v="3"/>
    <x v="0"/>
    <x v="0"/>
  </r>
  <r>
    <x v="523"/>
    <x v="517"/>
    <s v="Santa Monica"/>
    <x v="0"/>
    <x v="251"/>
    <n v="1"/>
    <x v="18"/>
    <s v="Surly Straggler 650b - 2016"/>
    <x v="1"/>
    <x v="1"/>
    <x v="0"/>
    <x v="0"/>
  </r>
  <r>
    <x v="523"/>
    <x v="517"/>
    <s v="Santa Monica"/>
    <x v="0"/>
    <x v="251"/>
    <n v="2"/>
    <x v="10"/>
    <s v="Surly Wednesday Frameset - 2016"/>
    <x v="2"/>
    <x v="1"/>
    <x v="0"/>
    <x v="0"/>
  </r>
  <r>
    <x v="523"/>
    <x v="517"/>
    <s v="Santa Monica"/>
    <x v="0"/>
    <x v="251"/>
    <n v="1"/>
    <x v="28"/>
    <s v="Trek Conduit+ - 2016"/>
    <x v="4"/>
    <x v="2"/>
    <x v="0"/>
    <x v="0"/>
  </r>
  <r>
    <x v="524"/>
    <x v="518"/>
    <s v="Canyon Country"/>
    <x v="0"/>
    <x v="252"/>
    <n v="2"/>
    <x v="35"/>
    <s v="Surly Ice Cream Truck Frameset - 2016"/>
    <x v="2"/>
    <x v="1"/>
    <x v="0"/>
    <x v="3"/>
  </r>
  <r>
    <x v="524"/>
    <x v="518"/>
    <s v="Canyon Country"/>
    <x v="0"/>
    <x v="252"/>
    <n v="1"/>
    <x v="27"/>
    <s v="Surly Straggler - 2016"/>
    <x v="1"/>
    <x v="1"/>
    <x v="0"/>
    <x v="3"/>
  </r>
  <r>
    <x v="524"/>
    <x v="518"/>
    <s v="Canyon Country"/>
    <x v="0"/>
    <x v="252"/>
    <n v="2"/>
    <x v="11"/>
    <s v="Trek Conduit+ - 2016"/>
    <x v="4"/>
    <x v="2"/>
    <x v="0"/>
    <x v="3"/>
  </r>
  <r>
    <x v="525"/>
    <x v="519"/>
    <s v="Baldwinsville"/>
    <x v="1"/>
    <x v="252"/>
    <n v="1"/>
    <x v="14"/>
    <s v="Electra Cruiser 1 (24-Inch) - 2016"/>
    <x v="5"/>
    <x v="0"/>
    <x v="1"/>
    <x v="1"/>
  </r>
  <r>
    <x v="525"/>
    <x v="519"/>
    <s v="Baldwinsville"/>
    <x v="1"/>
    <x v="252"/>
    <n v="1"/>
    <x v="12"/>
    <s v="Electra Moto 1 - 2016"/>
    <x v="0"/>
    <x v="0"/>
    <x v="1"/>
    <x v="1"/>
  </r>
  <r>
    <x v="525"/>
    <x v="519"/>
    <s v="Baldwinsville"/>
    <x v="1"/>
    <x v="252"/>
    <n v="2"/>
    <x v="10"/>
    <s v="Surly Wednesday Frameset - 2016"/>
    <x v="2"/>
    <x v="1"/>
    <x v="1"/>
    <x v="1"/>
  </r>
  <r>
    <x v="525"/>
    <x v="519"/>
    <s v="Baldwinsville"/>
    <x v="1"/>
    <x v="252"/>
    <n v="1"/>
    <x v="17"/>
    <s v="Trek Remedy 29 Carbon Frameset - 2016"/>
    <x v="2"/>
    <x v="2"/>
    <x v="1"/>
    <x v="1"/>
  </r>
  <r>
    <x v="526"/>
    <x v="520"/>
    <s v="Torrance"/>
    <x v="0"/>
    <x v="253"/>
    <n v="2"/>
    <x v="22"/>
    <s v="Pure Cycles Western 3-Speed - Women's - 2015/2016"/>
    <x v="0"/>
    <x v="4"/>
    <x v="0"/>
    <x v="0"/>
  </r>
  <r>
    <x v="526"/>
    <x v="520"/>
    <s v="Torrance"/>
    <x v="0"/>
    <x v="253"/>
    <n v="1"/>
    <x v="9"/>
    <s v="Pure Cycles William 3-Speed - 2016"/>
    <x v="0"/>
    <x v="4"/>
    <x v="0"/>
    <x v="0"/>
  </r>
  <r>
    <x v="526"/>
    <x v="520"/>
    <s v="Torrance"/>
    <x v="0"/>
    <x v="253"/>
    <n v="2"/>
    <x v="11"/>
    <s v="Trek Conduit+ - 2016"/>
    <x v="4"/>
    <x v="2"/>
    <x v="0"/>
    <x v="0"/>
  </r>
  <r>
    <x v="526"/>
    <x v="520"/>
    <s v="Torrance"/>
    <x v="0"/>
    <x v="253"/>
    <n v="1"/>
    <x v="3"/>
    <s v="Trek Fuel EX 8 29 - 2016"/>
    <x v="2"/>
    <x v="2"/>
    <x v="0"/>
    <x v="0"/>
  </r>
  <r>
    <x v="527"/>
    <x v="521"/>
    <s v="Lindenhurst"/>
    <x v="1"/>
    <x v="254"/>
    <n v="2"/>
    <x v="16"/>
    <s v="Electra Cruiser 1 (24-Inch) - 2016"/>
    <x v="5"/>
    <x v="0"/>
    <x v="1"/>
    <x v="2"/>
  </r>
  <r>
    <x v="528"/>
    <x v="522"/>
    <s v="East Elmhurst"/>
    <x v="1"/>
    <x v="254"/>
    <n v="2"/>
    <x v="8"/>
    <s v="Electra Townie Original 21D - 2016"/>
    <x v="0"/>
    <x v="0"/>
    <x v="1"/>
    <x v="2"/>
  </r>
  <r>
    <x v="529"/>
    <x v="523"/>
    <s v="Massapequa"/>
    <x v="1"/>
    <x v="254"/>
    <n v="2"/>
    <x v="6"/>
    <s v="Ritchey Timberwolf Frameset - 2016"/>
    <x v="2"/>
    <x v="3"/>
    <x v="1"/>
    <x v="1"/>
  </r>
  <r>
    <x v="529"/>
    <x v="523"/>
    <s v="Massapequa"/>
    <x v="1"/>
    <x v="254"/>
    <n v="2"/>
    <x v="35"/>
    <s v="Surly Ice Cream Truck Frameset - 2016"/>
    <x v="2"/>
    <x v="1"/>
    <x v="1"/>
    <x v="1"/>
  </r>
  <r>
    <x v="529"/>
    <x v="523"/>
    <s v="Massapequa"/>
    <x v="1"/>
    <x v="254"/>
    <n v="1"/>
    <x v="3"/>
    <s v="Trek Fuel EX 8 29 - 2016"/>
    <x v="2"/>
    <x v="2"/>
    <x v="1"/>
    <x v="1"/>
  </r>
  <r>
    <x v="530"/>
    <x v="524"/>
    <s v="Euless"/>
    <x v="2"/>
    <x v="254"/>
    <n v="2"/>
    <x v="8"/>
    <s v="Electra Townie Original 21D - 2016"/>
    <x v="0"/>
    <x v="0"/>
    <x v="2"/>
    <x v="4"/>
  </r>
  <r>
    <x v="530"/>
    <x v="524"/>
    <s v="Euless"/>
    <x v="2"/>
    <x v="254"/>
    <n v="1"/>
    <x v="33"/>
    <s v="Electra Townie Original 7D - 2015/2016"/>
    <x v="3"/>
    <x v="0"/>
    <x v="2"/>
    <x v="4"/>
  </r>
  <r>
    <x v="530"/>
    <x v="524"/>
    <s v="Euless"/>
    <x v="2"/>
    <x v="254"/>
    <n v="1"/>
    <x v="20"/>
    <s v="Surly Ice Cream Truck Frameset - 2016"/>
    <x v="2"/>
    <x v="1"/>
    <x v="2"/>
    <x v="4"/>
  </r>
  <r>
    <x v="531"/>
    <x v="525"/>
    <s v="Lancaster"/>
    <x v="1"/>
    <x v="255"/>
    <n v="1"/>
    <x v="30"/>
    <s v="Electra Townie Original 21D - 2016"/>
    <x v="0"/>
    <x v="0"/>
    <x v="1"/>
    <x v="2"/>
  </r>
  <r>
    <x v="531"/>
    <x v="525"/>
    <s v="Lancaster"/>
    <x v="1"/>
    <x v="255"/>
    <n v="2"/>
    <x v="0"/>
    <s v="Electra Townie Original 7D EQ - 2016"/>
    <x v="0"/>
    <x v="0"/>
    <x v="1"/>
    <x v="2"/>
  </r>
  <r>
    <x v="531"/>
    <x v="525"/>
    <s v="Lancaster"/>
    <x v="1"/>
    <x v="255"/>
    <n v="2"/>
    <x v="13"/>
    <s v="Pure Cycles Vine 8-Speed - 2016"/>
    <x v="0"/>
    <x v="4"/>
    <x v="1"/>
    <x v="2"/>
  </r>
  <r>
    <x v="532"/>
    <x v="526"/>
    <s v="Newburgh"/>
    <x v="1"/>
    <x v="255"/>
    <n v="2"/>
    <x v="8"/>
    <s v="Electra Townie Original 21D - 2016"/>
    <x v="0"/>
    <x v="0"/>
    <x v="1"/>
    <x v="1"/>
  </r>
  <r>
    <x v="532"/>
    <x v="526"/>
    <s v="Newburgh"/>
    <x v="1"/>
    <x v="255"/>
    <n v="1"/>
    <x v="33"/>
    <s v="Electra Townie Original 7D - 2015/2016"/>
    <x v="3"/>
    <x v="0"/>
    <x v="1"/>
    <x v="1"/>
  </r>
  <r>
    <x v="532"/>
    <x v="526"/>
    <s v="Newburgh"/>
    <x v="1"/>
    <x v="255"/>
    <n v="1"/>
    <x v="27"/>
    <s v="Surly Straggler - 2016"/>
    <x v="1"/>
    <x v="1"/>
    <x v="1"/>
    <x v="1"/>
  </r>
  <r>
    <x v="532"/>
    <x v="526"/>
    <s v="Newburgh"/>
    <x v="1"/>
    <x v="255"/>
    <n v="1"/>
    <x v="3"/>
    <s v="Trek Fuel EX 8 29 - 2016"/>
    <x v="2"/>
    <x v="2"/>
    <x v="1"/>
    <x v="1"/>
  </r>
  <r>
    <x v="533"/>
    <x v="527"/>
    <s v="New Hyde Park"/>
    <x v="1"/>
    <x v="255"/>
    <n v="2"/>
    <x v="16"/>
    <s v="Electra Cruiser 1 (24-Inch) - 2016"/>
    <x v="5"/>
    <x v="0"/>
    <x v="1"/>
    <x v="2"/>
  </r>
  <r>
    <x v="533"/>
    <x v="527"/>
    <s v="New Hyde Park"/>
    <x v="1"/>
    <x v="255"/>
    <n v="2"/>
    <x v="8"/>
    <s v="Electra Townie Original 21D - 2016"/>
    <x v="3"/>
    <x v="0"/>
    <x v="1"/>
    <x v="2"/>
  </r>
  <r>
    <x v="533"/>
    <x v="527"/>
    <s v="New Hyde Park"/>
    <x v="1"/>
    <x v="255"/>
    <n v="1"/>
    <x v="31"/>
    <s v="Ritchey Timberwolf Frameset - 2016"/>
    <x v="2"/>
    <x v="3"/>
    <x v="1"/>
    <x v="2"/>
  </r>
  <r>
    <x v="533"/>
    <x v="527"/>
    <s v="New Hyde Park"/>
    <x v="1"/>
    <x v="255"/>
    <n v="2"/>
    <x v="11"/>
    <s v="Trek Conduit+ - 2016"/>
    <x v="4"/>
    <x v="2"/>
    <x v="1"/>
    <x v="2"/>
  </r>
  <r>
    <x v="534"/>
    <x v="528"/>
    <s v="Euless"/>
    <x v="2"/>
    <x v="255"/>
    <n v="2"/>
    <x v="16"/>
    <s v="Electra Girl's Hawaii 1 (16-inch) - 2015/2016"/>
    <x v="5"/>
    <x v="0"/>
    <x v="2"/>
    <x v="5"/>
  </r>
  <r>
    <x v="534"/>
    <x v="528"/>
    <s v="Euless"/>
    <x v="2"/>
    <x v="255"/>
    <n v="1"/>
    <x v="12"/>
    <s v="Electra Moto 1 - 2016"/>
    <x v="0"/>
    <x v="0"/>
    <x v="2"/>
    <x v="5"/>
  </r>
  <r>
    <x v="534"/>
    <x v="528"/>
    <s v="Euless"/>
    <x v="2"/>
    <x v="255"/>
    <n v="1"/>
    <x v="30"/>
    <s v="Electra Townie Original 21D - 2016"/>
    <x v="3"/>
    <x v="0"/>
    <x v="2"/>
    <x v="5"/>
  </r>
  <r>
    <x v="535"/>
    <x v="529"/>
    <s v="Oakland"/>
    <x v="0"/>
    <x v="256"/>
    <n v="1"/>
    <x v="14"/>
    <s v="Electra Girl's Hawaii 1 (16-inch) - 2015/2016"/>
    <x v="5"/>
    <x v="0"/>
    <x v="0"/>
    <x v="3"/>
  </r>
  <r>
    <x v="535"/>
    <x v="529"/>
    <s v="Oakland"/>
    <x v="0"/>
    <x v="256"/>
    <n v="1"/>
    <x v="14"/>
    <s v="Electra Girl's Hawaii 1 (16-inch) - 2015/2016"/>
    <x v="0"/>
    <x v="0"/>
    <x v="0"/>
    <x v="3"/>
  </r>
  <r>
    <x v="535"/>
    <x v="529"/>
    <s v="Oakland"/>
    <x v="0"/>
    <x v="256"/>
    <n v="2"/>
    <x v="8"/>
    <s v="Electra Townie Original 21D - 2016"/>
    <x v="0"/>
    <x v="0"/>
    <x v="0"/>
    <x v="3"/>
  </r>
  <r>
    <x v="535"/>
    <x v="529"/>
    <s v="Oakland"/>
    <x v="0"/>
    <x v="256"/>
    <n v="1"/>
    <x v="31"/>
    <s v="Ritchey Timberwolf Frameset - 2016"/>
    <x v="2"/>
    <x v="3"/>
    <x v="0"/>
    <x v="3"/>
  </r>
  <r>
    <x v="536"/>
    <x v="530"/>
    <s v="South El Monte"/>
    <x v="0"/>
    <x v="256"/>
    <n v="2"/>
    <x v="25"/>
    <s v="Electra Townie Original 7D - 2015/2016"/>
    <x v="3"/>
    <x v="0"/>
    <x v="0"/>
    <x v="0"/>
  </r>
  <r>
    <x v="536"/>
    <x v="530"/>
    <s v="South El Monte"/>
    <x v="0"/>
    <x v="256"/>
    <n v="1"/>
    <x v="1"/>
    <s v="Electra Townie Original 7D EQ - 2016"/>
    <x v="3"/>
    <x v="0"/>
    <x v="0"/>
    <x v="0"/>
  </r>
  <r>
    <x v="536"/>
    <x v="530"/>
    <s v="South El Monte"/>
    <x v="0"/>
    <x v="256"/>
    <n v="2"/>
    <x v="13"/>
    <s v="Pure Cycles Vine 8-Speed - 2016"/>
    <x v="0"/>
    <x v="4"/>
    <x v="0"/>
    <x v="0"/>
  </r>
  <r>
    <x v="536"/>
    <x v="530"/>
    <s v="South El Monte"/>
    <x v="0"/>
    <x v="256"/>
    <n v="1"/>
    <x v="27"/>
    <s v="Surly Straggler - 2016"/>
    <x v="1"/>
    <x v="1"/>
    <x v="0"/>
    <x v="0"/>
  </r>
  <r>
    <x v="537"/>
    <x v="531"/>
    <s v="Mount Vernon"/>
    <x v="1"/>
    <x v="257"/>
    <n v="2"/>
    <x v="6"/>
    <s v="Ritchey Timberwolf Frameset - 2016"/>
    <x v="2"/>
    <x v="3"/>
    <x v="1"/>
    <x v="1"/>
  </r>
  <r>
    <x v="538"/>
    <x v="532"/>
    <s v="Oakland Gardens"/>
    <x v="1"/>
    <x v="257"/>
    <n v="2"/>
    <x v="16"/>
    <s v="Electra Cruiser 1 (24-Inch) - 2016"/>
    <x v="5"/>
    <x v="0"/>
    <x v="1"/>
    <x v="2"/>
  </r>
  <r>
    <x v="538"/>
    <x v="532"/>
    <s v="Oakland Gardens"/>
    <x v="1"/>
    <x v="257"/>
    <n v="1"/>
    <x v="23"/>
    <s v="Electra Girl's Hawaii 1 (20-inch) - 2015/2016"/>
    <x v="5"/>
    <x v="0"/>
    <x v="1"/>
    <x v="2"/>
  </r>
  <r>
    <x v="538"/>
    <x v="532"/>
    <s v="Oakland Gardens"/>
    <x v="1"/>
    <x v="257"/>
    <n v="2"/>
    <x v="11"/>
    <s v="Trek Conduit+ - 2016"/>
    <x v="4"/>
    <x v="2"/>
    <x v="1"/>
    <x v="2"/>
  </r>
  <r>
    <x v="539"/>
    <x v="533"/>
    <s v="Pomona"/>
    <x v="0"/>
    <x v="258"/>
    <n v="2"/>
    <x v="21"/>
    <s v="Electra Girl's Hawaii 1 (20-inch) - 2015/2016"/>
    <x v="5"/>
    <x v="0"/>
    <x v="0"/>
    <x v="3"/>
  </r>
  <r>
    <x v="539"/>
    <x v="533"/>
    <s v="Pomona"/>
    <x v="0"/>
    <x v="258"/>
    <n v="2"/>
    <x v="0"/>
    <s v="Electra Townie Original 7D EQ - 2016"/>
    <x v="3"/>
    <x v="0"/>
    <x v="0"/>
    <x v="3"/>
  </r>
  <r>
    <x v="539"/>
    <x v="533"/>
    <s v="Pomona"/>
    <x v="0"/>
    <x v="258"/>
    <n v="1"/>
    <x v="9"/>
    <s v="Pure Cycles William 3-Speed - 2016"/>
    <x v="0"/>
    <x v="4"/>
    <x v="0"/>
    <x v="3"/>
  </r>
  <r>
    <x v="540"/>
    <x v="534"/>
    <s v="Oakland"/>
    <x v="0"/>
    <x v="259"/>
    <n v="2"/>
    <x v="16"/>
    <s v="Electra Girl's Hawaii 1 (16-inch) - 2015/2016"/>
    <x v="5"/>
    <x v="0"/>
    <x v="0"/>
    <x v="3"/>
  </r>
  <r>
    <x v="541"/>
    <x v="535"/>
    <s v="Maspeth"/>
    <x v="1"/>
    <x v="259"/>
    <n v="2"/>
    <x v="0"/>
    <s v="Electra Townie Original 7D EQ - 2016"/>
    <x v="0"/>
    <x v="0"/>
    <x v="1"/>
    <x v="2"/>
  </r>
  <r>
    <x v="541"/>
    <x v="535"/>
    <s v="Maspeth"/>
    <x v="1"/>
    <x v="259"/>
    <n v="1"/>
    <x v="1"/>
    <s v="Electra Townie Original 7D EQ - Women's - 2016"/>
    <x v="0"/>
    <x v="0"/>
    <x v="1"/>
    <x v="2"/>
  </r>
  <r>
    <x v="541"/>
    <x v="535"/>
    <s v="Maspeth"/>
    <x v="1"/>
    <x v="259"/>
    <n v="2"/>
    <x v="22"/>
    <s v="Pure Cycles William 3-Speed - 2016"/>
    <x v="0"/>
    <x v="4"/>
    <x v="1"/>
    <x v="2"/>
  </r>
  <r>
    <x v="541"/>
    <x v="535"/>
    <s v="Maspeth"/>
    <x v="1"/>
    <x v="259"/>
    <n v="1"/>
    <x v="28"/>
    <s v="Trek Conduit+ - 2016"/>
    <x v="4"/>
    <x v="2"/>
    <x v="1"/>
    <x v="2"/>
  </r>
  <r>
    <x v="542"/>
    <x v="536"/>
    <s v="East Elmhurst"/>
    <x v="1"/>
    <x v="260"/>
    <n v="1"/>
    <x v="33"/>
    <s v="Electra Townie Original 7D - 2015/2016"/>
    <x v="3"/>
    <x v="0"/>
    <x v="1"/>
    <x v="1"/>
  </r>
  <r>
    <x v="542"/>
    <x v="536"/>
    <s v="East Elmhurst"/>
    <x v="1"/>
    <x v="260"/>
    <n v="2"/>
    <x v="0"/>
    <s v="Electra Townie Original 7D EQ - 2016"/>
    <x v="3"/>
    <x v="0"/>
    <x v="1"/>
    <x v="1"/>
  </r>
  <r>
    <x v="542"/>
    <x v="536"/>
    <s v="East Elmhurst"/>
    <x v="1"/>
    <x v="260"/>
    <n v="1"/>
    <x v="9"/>
    <s v="Pure Cycles Western 3-Speed - Women's - 2015/2016"/>
    <x v="0"/>
    <x v="4"/>
    <x v="1"/>
    <x v="1"/>
  </r>
  <r>
    <x v="543"/>
    <x v="537"/>
    <s v="Brooklyn"/>
    <x v="1"/>
    <x v="260"/>
    <n v="1"/>
    <x v="14"/>
    <s v="Electra Cruiser 1 (24-Inch) - 2016"/>
    <x v="5"/>
    <x v="0"/>
    <x v="1"/>
    <x v="2"/>
  </r>
  <r>
    <x v="543"/>
    <x v="537"/>
    <s v="Brooklyn"/>
    <x v="1"/>
    <x v="260"/>
    <n v="1"/>
    <x v="30"/>
    <s v="Electra Townie Original 21D - 2016"/>
    <x v="0"/>
    <x v="0"/>
    <x v="1"/>
    <x v="2"/>
  </r>
  <r>
    <x v="543"/>
    <x v="537"/>
    <s v="Brooklyn"/>
    <x v="1"/>
    <x v="260"/>
    <n v="1"/>
    <x v="7"/>
    <s v="Pure Cycles Vine 8-Speed - 2016"/>
    <x v="0"/>
    <x v="4"/>
    <x v="1"/>
    <x v="2"/>
  </r>
  <r>
    <x v="544"/>
    <x v="538"/>
    <s v="Desoto"/>
    <x v="2"/>
    <x v="261"/>
    <n v="1"/>
    <x v="30"/>
    <s v="Electra Townie Original 21D - 2016"/>
    <x v="3"/>
    <x v="0"/>
    <x v="2"/>
    <x v="5"/>
  </r>
  <r>
    <x v="544"/>
    <x v="538"/>
    <s v="Desoto"/>
    <x v="2"/>
    <x v="261"/>
    <n v="2"/>
    <x v="25"/>
    <s v="Electra Townie Original 7D - 2015/2016"/>
    <x v="3"/>
    <x v="0"/>
    <x v="2"/>
    <x v="5"/>
  </r>
  <r>
    <x v="544"/>
    <x v="538"/>
    <s v="Desoto"/>
    <x v="2"/>
    <x v="261"/>
    <n v="2"/>
    <x v="0"/>
    <s v="Electra Townie Original 7D EQ - Women's - 2016"/>
    <x v="0"/>
    <x v="0"/>
    <x v="2"/>
    <x v="5"/>
  </r>
  <r>
    <x v="544"/>
    <x v="538"/>
    <s v="Desoto"/>
    <x v="2"/>
    <x v="261"/>
    <n v="1"/>
    <x v="20"/>
    <s v="Surly Ice Cream Truck Frameset - 2016"/>
    <x v="2"/>
    <x v="1"/>
    <x v="2"/>
    <x v="5"/>
  </r>
  <r>
    <x v="545"/>
    <x v="539"/>
    <s v="Shirley"/>
    <x v="1"/>
    <x v="262"/>
    <n v="2"/>
    <x v="13"/>
    <s v="Pure Cycles Vine 8-Speed - 2016"/>
    <x v="0"/>
    <x v="4"/>
    <x v="1"/>
    <x v="2"/>
  </r>
  <r>
    <x v="545"/>
    <x v="539"/>
    <s v="Shirley"/>
    <x v="1"/>
    <x v="262"/>
    <n v="2"/>
    <x v="22"/>
    <s v="Pure Cycles Western 3-Speed - Women's - 2015/2016"/>
    <x v="0"/>
    <x v="4"/>
    <x v="1"/>
    <x v="2"/>
  </r>
  <r>
    <x v="545"/>
    <x v="539"/>
    <s v="Shirley"/>
    <x v="1"/>
    <x v="262"/>
    <n v="1"/>
    <x v="17"/>
    <s v="Trek Remedy 29 Carbon Frameset - 2016"/>
    <x v="2"/>
    <x v="2"/>
    <x v="1"/>
    <x v="2"/>
  </r>
  <r>
    <x v="546"/>
    <x v="540"/>
    <s v="Sugar Land"/>
    <x v="2"/>
    <x v="262"/>
    <n v="1"/>
    <x v="24"/>
    <s v="Heller Shagamaw Frame - 2016"/>
    <x v="2"/>
    <x v="5"/>
    <x v="2"/>
    <x v="4"/>
  </r>
  <r>
    <x v="546"/>
    <x v="540"/>
    <s v="Sugar Land"/>
    <x v="2"/>
    <x v="262"/>
    <n v="2"/>
    <x v="32"/>
    <s v="Surly Straggler 650b - 2016"/>
    <x v="1"/>
    <x v="1"/>
    <x v="2"/>
    <x v="4"/>
  </r>
  <r>
    <x v="546"/>
    <x v="540"/>
    <s v="Sugar Land"/>
    <x v="2"/>
    <x v="262"/>
    <n v="1"/>
    <x v="28"/>
    <s v="Trek Conduit+ - 2016"/>
    <x v="4"/>
    <x v="2"/>
    <x v="2"/>
    <x v="4"/>
  </r>
  <r>
    <x v="547"/>
    <x v="541"/>
    <s v="Bayside"/>
    <x v="1"/>
    <x v="263"/>
    <n v="2"/>
    <x v="32"/>
    <s v="Surly Straggler 650b - 2016"/>
    <x v="1"/>
    <x v="1"/>
    <x v="1"/>
    <x v="2"/>
  </r>
  <r>
    <x v="547"/>
    <x v="541"/>
    <s v="Bayside"/>
    <x v="1"/>
    <x v="263"/>
    <n v="1"/>
    <x v="17"/>
    <s v="Trek Remedy 29 Carbon Frameset - 2016"/>
    <x v="2"/>
    <x v="2"/>
    <x v="1"/>
    <x v="2"/>
  </r>
  <r>
    <x v="548"/>
    <x v="542"/>
    <s v="Desoto"/>
    <x v="2"/>
    <x v="264"/>
    <n v="2"/>
    <x v="16"/>
    <s v="Electra Cruiser 1 (24-Inch) - 2016"/>
    <x v="0"/>
    <x v="0"/>
    <x v="2"/>
    <x v="5"/>
  </r>
  <r>
    <x v="548"/>
    <x v="542"/>
    <s v="Desoto"/>
    <x v="2"/>
    <x v="264"/>
    <n v="1"/>
    <x v="12"/>
    <s v="Electra Moto 1 - 2016"/>
    <x v="0"/>
    <x v="0"/>
    <x v="2"/>
    <x v="5"/>
  </r>
  <r>
    <x v="548"/>
    <x v="542"/>
    <s v="Desoto"/>
    <x v="2"/>
    <x v="264"/>
    <n v="1"/>
    <x v="1"/>
    <s v="Electra Townie Original 7D EQ - 2016"/>
    <x v="0"/>
    <x v="0"/>
    <x v="2"/>
    <x v="5"/>
  </r>
  <r>
    <x v="548"/>
    <x v="542"/>
    <s v="Desoto"/>
    <x v="2"/>
    <x v="264"/>
    <n v="1"/>
    <x v="5"/>
    <s v="Surly Wednesday Frameset - 2016"/>
    <x v="2"/>
    <x v="1"/>
    <x v="2"/>
    <x v="5"/>
  </r>
  <r>
    <x v="548"/>
    <x v="542"/>
    <s v="Desoto"/>
    <x v="2"/>
    <x v="264"/>
    <n v="1"/>
    <x v="26"/>
    <s v="Trek Slash 8 27.5 - 2016"/>
    <x v="2"/>
    <x v="2"/>
    <x v="2"/>
    <x v="5"/>
  </r>
  <r>
    <x v="549"/>
    <x v="543"/>
    <s v="Ossining"/>
    <x v="1"/>
    <x v="264"/>
    <n v="1"/>
    <x v="3"/>
    <s v="Trek Fuel EX 8 29 - 2016"/>
    <x v="2"/>
    <x v="2"/>
    <x v="1"/>
    <x v="2"/>
  </r>
  <r>
    <x v="550"/>
    <x v="544"/>
    <s v="Spring Valley"/>
    <x v="1"/>
    <x v="264"/>
    <n v="2"/>
    <x v="29"/>
    <s v="Electra Moto 1 - 2016"/>
    <x v="0"/>
    <x v="0"/>
    <x v="1"/>
    <x v="1"/>
  </r>
  <r>
    <x v="550"/>
    <x v="544"/>
    <s v="Spring Valley"/>
    <x v="1"/>
    <x v="264"/>
    <n v="1"/>
    <x v="1"/>
    <s v="Electra Townie Original 7D EQ - 2016"/>
    <x v="3"/>
    <x v="0"/>
    <x v="1"/>
    <x v="1"/>
  </r>
  <r>
    <x v="550"/>
    <x v="544"/>
    <s v="Spring Valley"/>
    <x v="1"/>
    <x v="264"/>
    <n v="1"/>
    <x v="1"/>
    <s v="Electra Townie Original 7D EQ - 2016"/>
    <x v="0"/>
    <x v="0"/>
    <x v="1"/>
    <x v="1"/>
  </r>
  <r>
    <x v="550"/>
    <x v="544"/>
    <s v="Spring Valley"/>
    <x v="1"/>
    <x v="264"/>
    <n v="2"/>
    <x v="32"/>
    <s v="Surly Straggler 650b - 2016"/>
    <x v="1"/>
    <x v="1"/>
    <x v="1"/>
    <x v="1"/>
  </r>
  <r>
    <x v="551"/>
    <x v="545"/>
    <s v="New City"/>
    <x v="1"/>
    <x v="264"/>
    <n v="1"/>
    <x v="23"/>
    <s v="Electra Girl's Hawaii 1 (20-inch) - 2015/2016"/>
    <x v="5"/>
    <x v="0"/>
    <x v="1"/>
    <x v="2"/>
  </r>
  <r>
    <x v="551"/>
    <x v="545"/>
    <s v="New City"/>
    <x v="1"/>
    <x v="264"/>
    <n v="1"/>
    <x v="30"/>
    <s v="Electra Townie Original 21D - 2016"/>
    <x v="3"/>
    <x v="0"/>
    <x v="1"/>
    <x v="2"/>
  </r>
  <r>
    <x v="551"/>
    <x v="545"/>
    <s v="New City"/>
    <x v="1"/>
    <x v="264"/>
    <n v="1"/>
    <x v="9"/>
    <s v="Pure Cycles Western 3-Speed - Women's - 2015/2016"/>
    <x v="0"/>
    <x v="4"/>
    <x v="1"/>
    <x v="2"/>
  </r>
  <r>
    <x v="551"/>
    <x v="545"/>
    <s v="New City"/>
    <x v="1"/>
    <x v="264"/>
    <n v="2"/>
    <x v="22"/>
    <s v="Pure Cycles William 3-Speed - 2016"/>
    <x v="0"/>
    <x v="4"/>
    <x v="1"/>
    <x v="2"/>
  </r>
  <r>
    <x v="551"/>
    <x v="545"/>
    <s v="New City"/>
    <x v="1"/>
    <x v="264"/>
    <n v="1"/>
    <x v="31"/>
    <s v="Ritchey Timberwolf Frameset - 2016"/>
    <x v="2"/>
    <x v="3"/>
    <x v="1"/>
    <x v="2"/>
  </r>
  <r>
    <x v="552"/>
    <x v="546"/>
    <s v="Desoto"/>
    <x v="2"/>
    <x v="264"/>
    <n v="1"/>
    <x v="30"/>
    <s v="Electra Townie Original 21D - 2016"/>
    <x v="3"/>
    <x v="0"/>
    <x v="2"/>
    <x v="5"/>
  </r>
  <r>
    <x v="552"/>
    <x v="546"/>
    <s v="Desoto"/>
    <x v="2"/>
    <x v="264"/>
    <n v="1"/>
    <x v="30"/>
    <s v="Electra Townie Original 21D - 2016"/>
    <x v="0"/>
    <x v="0"/>
    <x v="2"/>
    <x v="5"/>
  </r>
  <r>
    <x v="552"/>
    <x v="546"/>
    <s v="Desoto"/>
    <x v="2"/>
    <x v="264"/>
    <n v="2"/>
    <x v="22"/>
    <s v="Pure Cycles Western 3-Speed - Women's - 2015/2016"/>
    <x v="0"/>
    <x v="4"/>
    <x v="2"/>
    <x v="5"/>
  </r>
  <r>
    <x v="553"/>
    <x v="547"/>
    <s v="Campbell"/>
    <x v="0"/>
    <x v="265"/>
    <n v="1"/>
    <x v="14"/>
    <s v="Electra Girl's Hawaii 1 (16-inch) - 2015/2016"/>
    <x v="5"/>
    <x v="0"/>
    <x v="0"/>
    <x v="3"/>
  </r>
  <r>
    <x v="553"/>
    <x v="547"/>
    <s v="Campbell"/>
    <x v="0"/>
    <x v="265"/>
    <n v="2"/>
    <x v="10"/>
    <s v="Surly Wednesday Frameset - 2016"/>
    <x v="2"/>
    <x v="1"/>
    <x v="0"/>
    <x v="3"/>
  </r>
  <r>
    <x v="553"/>
    <x v="547"/>
    <s v="Campbell"/>
    <x v="0"/>
    <x v="265"/>
    <n v="2"/>
    <x v="19"/>
    <s v="Trek Fuel EX 8 29 - 2016"/>
    <x v="2"/>
    <x v="2"/>
    <x v="0"/>
    <x v="3"/>
  </r>
  <r>
    <x v="554"/>
    <x v="548"/>
    <s v="Troy"/>
    <x v="1"/>
    <x v="265"/>
    <n v="2"/>
    <x v="0"/>
    <s v="Electra Townie Original 7D EQ - Women's - 2016"/>
    <x v="0"/>
    <x v="0"/>
    <x v="1"/>
    <x v="2"/>
  </r>
  <r>
    <x v="554"/>
    <x v="548"/>
    <s v="Troy"/>
    <x v="1"/>
    <x v="265"/>
    <n v="1"/>
    <x v="17"/>
    <s v="Trek Remedy 29 Carbon Frameset - 2016"/>
    <x v="2"/>
    <x v="2"/>
    <x v="1"/>
    <x v="2"/>
  </r>
  <r>
    <x v="554"/>
    <x v="548"/>
    <s v="Troy"/>
    <x v="1"/>
    <x v="265"/>
    <n v="1"/>
    <x v="26"/>
    <s v="Trek Slash 8 27.5 - 2016"/>
    <x v="2"/>
    <x v="2"/>
    <x v="1"/>
    <x v="2"/>
  </r>
  <r>
    <x v="555"/>
    <x v="387"/>
    <s v="San Angelo"/>
    <x v="2"/>
    <x v="265"/>
    <n v="1"/>
    <x v="1"/>
    <s v="Electra Townie Original 7D EQ - 2016"/>
    <x v="0"/>
    <x v="0"/>
    <x v="2"/>
    <x v="5"/>
  </r>
  <r>
    <x v="555"/>
    <x v="387"/>
    <s v="San Angelo"/>
    <x v="2"/>
    <x v="265"/>
    <n v="2"/>
    <x v="19"/>
    <s v="Trek Fuel EX 8 29 - 2016"/>
    <x v="2"/>
    <x v="2"/>
    <x v="2"/>
    <x v="5"/>
  </r>
  <r>
    <x v="556"/>
    <x v="549"/>
    <s v="Port Jefferson Station"/>
    <x v="1"/>
    <x v="266"/>
    <n v="1"/>
    <x v="27"/>
    <s v="Surly Straggler - 2016"/>
    <x v="1"/>
    <x v="1"/>
    <x v="1"/>
    <x v="1"/>
  </r>
  <r>
    <x v="556"/>
    <x v="549"/>
    <s v="Port Jefferson Station"/>
    <x v="1"/>
    <x v="266"/>
    <n v="2"/>
    <x v="11"/>
    <s v="Trek Conduit+ - 2016"/>
    <x v="4"/>
    <x v="2"/>
    <x v="1"/>
    <x v="1"/>
  </r>
  <r>
    <x v="557"/>
    <x v="550"/>
    <s v="Central Islip"/>
    <x v="1"/>
    <x v="267"/>
    <n v="2"/>
    <x v="16"/>
    <s v="Electra Cruiser 1 (24-Inch) - 2016"/>
    <x v="5"/>
    <x v="0"/>
    <x v="1"/>
    <x v="2"/>
  </r>
  <r>
    <x v="557"/>
    <x v="550"/>
    <s v="Central Islip"/>
    <x v="1"/>
    <x v="267"/>
    <n v="1"/>
    <x v="1"/>
    <s v="Electra Townie Original 7D EQ - 2016"/>
    <x v="0"/>
    <x v="0"/>
    <x v="1"/>
    <x v="2"/>
  </r>
  <r>
    <x v="557"/>
    <x v="550"/>
    <s v="Central Islip"/>
    <x v="1"/>
    <x v="267"/>
    <n v="2"/>
    <x v="2"/>
    <s v="Surly Straggler - 2016"/>
    <x v="1"/>
    <x v="1"/>
    <x v="1"/>
    <x v="2"/>
  </r>
  <r>
    <x v="557"/>
    <x v="550"/>
    <s v="Central Islip"/>
    <x v="1"/>
    <x v="267"/>
    <n v="1"/>
    <x v="28"/>
    <s v="Trek Conduit+ - 2016"/>
    <x v="4"/>
    <x v="2"/>
    <x v="1"/>
    <x v="2"/>
  </r>
  <r>
    <x v="557"/>
    <x v="550"/>
    <s v="Central Islip"/>
    <x v="1"/>
    <x v="267"/>
    <n v="1"/>
    <x v="26"/>
    <s v="Trek Slash 8 27.5 - 2016"/>
    <x v="2"/>
    <x v="2"/>
    <x v="1"/>
    <x v="2"/>
  </r>
  <r>
    <x v="558"/>
    <x v="551"/>
    <s v="Sacramento"/>
    <x v="0"/>
    <x v="268"/>
    <n v="2"/>
    <x v="29"/>
    <s v="Electra Moto 1 - 2016"/>
    <x v="0"/>
    <x v="0"/>
    <x v="0"/>
    <x v="0"/>
  </r>
  <r>
    <x v="558"/>
    <x v="551"/>
    <s v="Sacramento"/>
    <x v="0"/>
    <x v="268"/>
    <n v="1"/>
    <x v="20"/>
    <s v="Surly Ice Cream Truck Frameset - 2016"/>
    <x v="2"/>
    <x v="1"/>
    <x v="0"/>
    <x v="0"/>
  </r>
  <r>
    <x v="558"/>
    <x v="551"/>
    <s v="Sacramento"/>
    <x v="0"/>
    <x v="268"/>
    <n v="2"/>
    <x v="15"/>
    <s v="Trek Slash 8 27.5 - 2016"/>
    <x v="2"/>
    <x v="2"/>
    <x v="0"/>
    <x v="0"/>
  </r>
  <r>
    <x v="559"/>
    <x v="552"/>
    <s v="Mount Vernon"/>
    <x v="1"/>
    <x v="269"/>
    <n v="2"/>
    <x v="0"/>
    <s v="Electra Townie Original 7D EQ - 2016"/>
    <x v="3"/>
    <x v="0"/>
    <x v="1"/>
    <x v="1"/>
  </r>
  <r>
    <x v="559"/>
    <x v="552"/>
    <s v="Mount Vernon"/>
    <x v="1"/>
    <x v="269"/>
    <n v="1"/>
    <x v="1"/>
    <s v="Electra Townie Original 7D EQ - 2016"/>
    <x v="0"/>
    <x v="0"/>
    <x v="1"/>
    <x v="1"/>
  </r>
  <r>
    <x v="560"/>
    <x v="553"/>
    <s v="Franklin Square"/>
    <x v="1"/>
    <x v="270"/>
    <n v="2"/>
    <x v="29"/>
    <s v="Electra Moto 1 - 2016"/>
    <x v="0"/>
    <x v="0"/>
    <x v="1"/>
    <x v="1"/>
  </r>
  <r>
    <x v="560"/>
    <x v="553"/>
    <s v="Franklin Square"/>
    <x v="1"/>
    <x v="270"/>
    <n v="1"/>
    <x v="24"/>
    <s v="Heller Shagamaw Frame - 2016"/>
    <x v="2"/>
    <x v="5"/>
    <x v="1"/>
    <x v="1"/>
  </r>
  <r>
    <x v="560"/>
    <x v="553"/>
    <s v="Franklin Square"/>
    <x v="1"/>
    <x v="270"/>
    <n v="2"/>
    <x v="13"/>
    <s v="Pure Cycles Vine 8-Speed - 2016"/>
    <x v="0"/>
    <x v="4"/>
    <x v="1"/>
    <x v="1"/>
  </r>
  <r>
    <x v="560"/>
    <x v="553"/>
    <s v="Franklin Square"/>
    <x v="1"/>
    <x v="270"/>
    <n v="1"/>
    <x v="9"/>
    <s v="Pure Cycles Western 3-Speed - Women's - 2015/2016"/>
    <x v="0"/>
    <x v="4"/>
    <x v="1"/>
    <x v="1"/>
  </r>
  <r>
    <x v="561"/>
    <x v="554"/>
    <s v="Lancaster"/>
    <x v="1"/>
    <x v="270"/>
    <n v="2"/>
    <x v="25"/>
    <s v="Electra Townie Original 7D - 2015/2016"/>
    <x v="3"/>
    <x v="0"/>
    <x v="1"/>
    <x v="2"/>
  </r>
  <r>
    <x v="561"/>
    <x v="554"/>
    <s v="Lancaster"/>
    <x v="1"/>
    <x v="270"/>
    <n v="1"/>
    <x v="1"/>
    <s v="Electra Townie Original 7D EQ - 2016"/>
    <x v="3"/>
    <x v="0"/>
    <x v="1"/>
    <x v="2"/>
  </r>
  <r>
    <x v="562"/>
    <x v="555"/>
    <s v="Bayside"/>
    <x v="1"/>
    <x v="271"/>
    <n v="2"/>
    <x v="16"/>
    <s v="Electra Cruiser 1 (24-Inch) - 2016"/>
    <x v="0"/>
    <x v="0"/>
    <x v="1"/>
    <x v="1"/>
  </r>
  <r>
    <x v="562"/>
    <x v="555"/>
    <s v="Bayside"/>
    <x v="1"/>
    <x v="271"/>
    <n v="1"/>
    <x v="9"/>
    <s v="Pure Cycles William 3-Speed - 2016"/>
    <x v="0"/>
    <x v="4"/>
    <x v="1"/>
    <x v="1"/>
  </r>
  <r>
    <x v="562"/>
    <x v="555"/>
    <s v="Bayside"/>
    <x v="1"/>
    <x v="271"/>
    <n v="2"/>
    <x v="35"/>
    <s v="Surly Ice Cream Truck Frameset - 2016"/>
    <x v="2"/>
    <x v="1"/>
    <x v="1"/>
    <x v="1"/>
  </r>
  <r>
    <x v="563"/>
    <x v="556"/>
    <s v="Webster"/>
    <x v="1"/>
    <x v="271"/>
    <n v="1"/>
    <x v="12"/>
    <s v="Electra Moto 1 - 2016"/>
    <x v="0"/>
    <x v="0"/>
    <x v="1"/>
    <x v="2"/>
  </r>
  <r>
    <x v="563"/>
    <x v="556"/>
    <s v="Webster"/>
    <x v="1"/>
    <x v="271"/>
    <n v="1"/>
    <x v="3"/>
    <s v="Trek Fuel EX 8 29 - 2016"/>
    <x v="2"/>
    <x v="2"/>
    <x v="1"/>
    <x v="2"/>
  </r>
  <r>
    <x v="564"/>
    <x v="557"/>
    <s v="New Windsor"/>
    <x v="1"/>
    <x v="272"/>
    <n v="2"/>
    <x v="25"/>
    <s v="Electra Townie Original 7D - 2015/2016"/>
    <x v="3"/>
    <x v="0"/>
    <x v="1"/>
    <x v="2"/>
  </r>
  <r>
    <x v="564"/>
    <x v="557"/>
    <s v="New Windsor"/>
    <x v="1"/>
    <x v="272"/>
    <n v="1"/>
    <x v="7"/>
    <s v="Pure Cycles Vine 8-Speed - 2016"/>
    <x v="0"/>
    <x v="4"/>
    <x v="1"/>
    <x v="2"/>
  </r>
  <r>
    <x v="564"/>
    <x v="557"/>
    <s v="New Windsor"/>
    <x v="1"/>
    <x v="272"/>
    <n v="1"/>
    <x v="9"/>
    <s v="Pure Cycles Western 3-Speed - Women's - 2015/2016"/>
    <x v="0"/>
    <x v="4"/>
    <x v="1"/>
    <x v="2"/>
  </r>
  <r>
    <x v="564"/>
    <x v="557"/>
    <s v="New Windsor"/>
    <x v="1"/>
    <x v="272"/>
    <n v="1"/>
    <x v="28"/>
    <s v="Trek Conduit+ - 2016"/>
    <x v="4"/>
    <x v="2"/>
    <x v="1"/>
    <x v="2"/>
  </r>
  <r>
    <x v="565"/>
    <x v="558"/>
    <s v="Upland"/>
    <x v="0"/>
    <x v="273"/>
    <n v="2"/>
    <x v="16"/>
    <s v="Electra Cruiser 1 (24-Inch) - 2016"/>
    <x v="5"/>
    <x v="0"/>
    <x v="0"/>
    <x v="3"/>
  </r>
  <r>
    <x v="565"/>
    <x v="558"/>
    <s v="Upland"/>
    <x v="0"/>
    <x v="273"/>
    <n v="2"/>
    <x v="8"/>
    <s v="Electra Townie Original 21D - 2016"/>
    <x v="3"/>
    <x v="0"/>
    <x v="0"/>
    <x v="3"/>
  </r>
  <r>
    <x v="565"/>
    <x v="558"/>
    <s v="Upland"/>
    <x v="0"/>
    <x v="273"/>
    <n v="1"/>
    <x v="17"/>
    <s v="Trek Remedy 29 Carbon Frameset - 2016"/>
    <x v="2"/>
    <x v="2"/>
    <x v="0"/>
    <x v="3"/>
  </r>
  <r>
    <x v="565"/>
    <x v="558"/>
    <s v="Upland"/>
    <x v="0"/>
    <x v="273"/>
    <n v="2"/>
    <x v="15"/>
    <s v="Trek Slash 8 27.5 - 2016"/>
    <x v="2"/>
    <x v="2"/>
    <x v="0"/>
    <x v="3"/>
  </r>
  <r>
    <x v="566"/>
    <x v="559"/>
    <s v="Bakersfield"/>
    <x v="0"/>
    <x v="273"/>
    <n v="1"/>
    <x v="24"/>
    <s v="Heller Shagamaw Frame - 2016"/>
    <x v="2"/>
    <x v="5"/>
    <x v="0"/>
    <x v="0"/>
  </r>
  <r>
    <x v="566"/>
    <x v="559"/>
    <s v="Bakersfield"/>
    <x v="0"/>
    <x v="273"/>
    <n v="1"/>
    <x v="28"/>
    <s v="Trek Conduit+ - 2016"/>
    <x v="4"/>
    <x v="2"/>
    <x v="0"/>
    <x v="0"/>
  </r>
  <r>
    <x v="567"/>
    <x v="560"/>
    <s v="Los Banos"/>
    <x v="0"/>
    <x v="274"/>
    <n v="1"/>
    <x v="24"/>
    <s v="Heller Shagamaw Frame - 2016"/>
    <x v="2"/>
    <x v="5"/>
    <x v="0"/>
    <x v="3"/>
  </r>
  <r>
    <x v="567"/>
    <x v="560"/>
    <s v="Los Banos"/>
    <x v="0"/>
    <x v="274"/>
    <n v="1"/>
    <x v="27"/>
    <s v="Surly Straggler - 2016"/>
    <x v="1"/>
    <x v="1"/>
    <x v="0"/>
    <x v="3"/>
  </r>
  <r>
    <x v="568"/>
    <x v="561"/>
    <s v="Woodside"/>
    <x v="1"/>
    <x v="274"/>
    <n v="2"/>
    <x v="8"/>
    <s v="Electra Townie Original 21D - 2016"/>
    <x v="3"/>
    <x v="0"/>
    <x v="1"/>
    <x v="1"/>
  </r>
  <r>
    <x v="568"/>
    <x v="561"/>
    <s v="Woodside"/>
    <x v="1"/>
    <x v="274"/>
    <n v="1"/>
    <x v="1"/>
    <s v="Electra Townie Original 7D EQ - 2016"/>
    <x v="0"/>
    <x v="0"/>
    <x v="1"/>
    <x v="1"/>
  </r>
  <r>
    <x v="569"/>
    <x v="562"/>
    <s v="South Ozone Park"/>
    <x v="1"/>
    <x v="274"/>
    <n v="2"/>
    <x v="8"/>
    <s v="Electra Townie Original 21D - 2016"/>
    <x v="3"/>
    <x v="0"/>
    <x v="1"/>
    <x v="1"/>
  </r>
  <r>
    <x v="569"/>
    <x v="562"/>
    <s v="South Ozone Park"/>
    <x v="1"/>
    <x v="274"/>
    <n v="1"/>
    <x v="1"/>
    <s v="Electra Townie Original 7D EQ - 2016"/>
    <x v="0"/>
    <x v="0"/>
    <x v="1"/>
    <x v="1"/>
  </r>
  <r>
    <x v="569"/>
    <x v="562"/>
    <s v="South Ozone Park"/>
    <x v="1"/>
    <x v="274"/>
    <n v="1"/>
    <x v="9"/>
    <s v="Pure Cycles Western 3-Speed - Women's - 2015/2016"/>
    <x v="0"/>
    <x v="4"/>
    <x v="1"/>
    <x v="1"/>
  </r>
  <r>
    <x v="569"/>
    <x v="562"/>
    <s v="South Ozone Park"/>
    <x v="1"/>
    <x v="274"/>
    <n v="1"/>
    <x v="18"/>
    <s v="Surly Straggler 650b - 2016"/>
    <x v="1"/>
    <x v="1"/>
    <x v="1"/>
    <x v="1"/>
  </r>
  <r>
    <x v="569"/>
    <x v="562"/>
    <s v="South Ozone Park"/>
    <x v="1"/>
    <x v="274"/>
    <n v="2"/>
    <x v="10"/>
    <s v="Surly Wednesday Frameset - 2016"/>
    <x v="2"/>
    <x v="1"/>
    <x v="1"/>
    <x v="1"/>
  </r>
  <r>
    <x v="570"/>
    <x v="262"/>
    <s v="Sacramento"/>
    <x v="0"/>
    <x v="275"/>
    <n v="1"/>
    <x v="28"/>
    <s v="Trek Conduit+ - 2016"/>
    <x v="4"/>
    <x v="2"/>
    <x v="0"/>
    <x v="0"/>
  </r>
  <r>
    <x v="570"/>
    <x v="262"/>
    <s v="Sacramento"/>
    <x v="0"/>
    <x v="275"/>
    <n v="1"/>
    <x v="3"/>
    <s v="Trek Fuel EX 8 29 - 2016"/>
    <x v="2"/>
    <x v="2"/>
    <x v="0"/>
    <x v="0"/>
  </r>
  <r>
    <x v="571"/>
    <x v="563"/>
    <s v="New York"/>
    <x v="1"/>
    <x v="275"/>
    <n v="2"/>
    <x v="16"/>
    <s v="Electra Cruiser 1 (24-Inch) - 2016"/>
    <x v="0"/>
    <x v="0"/>
    <x v="1"/>
    <x v="1"/>
  </r>
  <r>
    <x v="571"/>
    <x v="563"/>
    <s v="New York"/>
    <x v="1"/>
    <x v="275"/>
    <n v="2"/>
    <x v="32"/>
    <s v="Surly Straggler 650b - 2016"/>
    <x v="1"/>
    <x v="1"/>
    <x v="1"/>
    <x v="1"/>
  </r>
  <r>
    <x v="571"/>
    <x v="563"/>
    <s v="New York"/>
    <x v="1"/>
    <x v="275"/>
    <n v="1"/>
    <x v="5"/>
    <s v="Surly Wednesday Frameset - 2016"/>
    <x v="2"/>
    <x v="1"/>
    <x v="1"/>
    <x v="1"/>
  </r>
  <r>
    <x v="572"/>
    <x v="564"/>
    <s v="Deer Park"/>
    <x v="1"/>
    <x v="275"/>
    <n v="1"/>
    <x v="31"/>
    <s v="Ritchey Timberwolf Frameset - 2016"/>
    <x v="2"/>
    <x v="3"/>
    <x v="1"/>
    <x v="1"/>
  </r>
  <r>
    <x v="573"/>
    <x v="565"/>
    <s v="Whitestone"/>
    <x v="1"/>
    <x v="276"/>
    <n v="2"/>
    <x v="16"/>
    <s v="Electra Cruiser 1 (24-Inch) - 2016"/>
    <x v="0"/>
    <x v="0"/>
    <x v="1"/>
    <x v="2"/>
  </r>
  <r>
    <x v="573"/>
    <x v="565"/>
    <s v="Whitestone"/>
    <x v="1"/>
    <x v="276"/>
    <n v="2"/>
    <x v="21"/>
    <s v="Electra Girl's Hawaii 1 (20-inch) - 2015/2016"/>
    <x v="5"/>
    <x v="0"/>
    <x v="1"/>
    <x v="2"/>
  </r>
  <r>
    <x v="573"/>
    <x v="565"/>
    <s v="Whitestone"/>
    <x v="1"/>
    <x v="276"/>
    <n v="2"/>
    <x v="8"/>
    <s v="Electra Townie Original 21D - 2016"/>
    <x v="0"/>
    <x v="0"/>
    <x v="1"/>
    <x v="2"/>
  </r>
  <r>
    <x v="573"/>
    <x v="565"/>
    <s v="Whitestone"/>
    <x v="1"/>
    <x v="276"/>
    <n v="1"/>
    <x v="1"/>
    <s v="Electra Townie Original 7D EQ - 2016"/>
    <x v="3"/>
    <x v="0"/>
    <x v="1"/>
    <x v="2"/>
  </r>
  <r>
    <x v="573"/>
    <x v="565"/>
    <s v="Whitestone"/>
    <x v="1"/>
    <x v="276"/>
    <n v="2"/>
    <x v="32"/>
    <s v="Surly Straggler 650b - 2016"/>
    <x v="1"/>
    <x v="1"/>
    <x v="1"/>
    <x v="2"/>
  </r>
  <r>
    <x v="574"/>
    <x v="566"/>
    <s v="Palos Verdes Peninsula"/>
    <x v="0"/>
    <x v="277"/>
    <n v="1"/>
    <x v="30"/>
    <s v="Electra Townie Original 21D - 2016"/>
    <x v="0"/>
    <x v="0"/>
    <x v="0"/>
    <x v="3"/>
  </r>
  <r>
    <x v="574"/>
    <x v="566"/>
    <s v="Palos Verdes Peninsula"/>
    <x v="0"/>
    <x v="277"/>
    <n v="2"/>
    <x v="19"/>
    <s v="Trek Fuel EX 8 29 - 2016"/>
    <x v="2"/>
    <x v="2"/>
    <x v="0"/>
    <x v="3"/>
  </r>
  <r>
    <x v="575"/>
    <x v="567"/>
    <s v="Fullerton"/>
    <x v="0"/>
    <x v="277"/>
    <n v="1"/>
    <x v="28"/>
    <s v="Trek Conduit+ - 2016"/>
    <x v="4"/>
    <x v="2"/>
    <x v="0"/>
    <x v="3"/>
  </r>
  <r>
    <x v="576"/>
    <x v="568"/>
    <s v="Mount Vernon"/>
    <x v="1"/>
    <x v="277"/>
    <n v="2"/>
    <x v="10"/>
    <s v="Surly Wednesday Frameset - 2016"/>
    <x v="2"/>
    <x v="1"/>
    <x v="1"/>
    <x v="1"/>
  </r>
  <r>
    <x v="577"/>
    <x v="569"/>
    <s v="Endicott"/>
    <x v="1"/>
    <x v="277"/>
    <n v="1"/>
    <x v="14"/>
    <s v="Electra Cruiser 1 (24-Inch) - 2016"/>
    <x v="5"/>
    <x v="0"/>
    <x v="1"/>
    <x v="2"/>
  </r>
  <r>
    <x v="577"/>
    <x v="569"/>
    <s v="Endicott"/>
    <x v="1"/>
    <x v="277"/>
    <n v="2"/>
    <x v="25"/>
    <s v="Electra Townie Original 7D - 2015/2016"/>
    <x v="3"/>
    <x v="0"/>
    <x v="1"/>
    <x v="2"/>
  </r>
  <r>
    <x v="577"/>
    <x v="569"/>
    <s v="Endicott"/>
    <x v="1"/>
    <x v="277"/>
    <n v="2"/>
    <x v="22"/>
    <s v="Pure Cycles Western 3-Speed - Women's - 2015/2016"/>
    <x v="0"/>
    <x v="4"/>
    <x v="1"/>
    <x v="2"/>
  </r>
  <r>
    <x v="577"/>
    <x v="569"/>
    <s v="Endicott"/>
    <x v="1"/>
    <x v="277"/>
    <n v="2"/>
    <x v="4"/>
    <s v="Trek Remedy 29 Carbon Frameset - 2016"/>
    <x v="2"/>
    <x v="2"/>
    <x v="1"/>
    <x v="2"/>
  </r>
  <r>
    <x v="578"/>
    <x v="570"/>
    <s v="Rowlett"/>
    <x v="2"/>
    <x v="277"/>
    <n v="1"/>
    <x v="20"/>
    <s v="Surly Ice Cream Truck Frameset - 2016"/>
    <x v="2"/>
    <x v="1"/>
    <x v="2"/>
    <x v="4"/>
  </r>
  <r>
    <x v="578"/>
    <x v="570"/>
    <s v="Rowlett"/>
    <x v="2"/>
    <x v="277"/>
    <n v="2"/>
    <x v="15"/>
    <s v="Trek Slash 8 27.5 - 2016"/>
    <x v="2"/>
    <x v="2"/>
    <x v="2"/>
    <x v="4"/>
  </r>
  <r>
    <x v="579"/>
    <x v="571"/>
    <s v="Santa Clara"/>
    <x v="0"/>
    <x v="278"/>
    <n v="2"/>
    <x v="16"/>
    <s v="Electra Cruiser 1 (24-Inch) - 2016"/>
    <x v="5"/>
    <x v="0"/>
    <x v="0"/>
    <x v="3"/>
  </r>
  <r>
    <x v="579"/>
    <x v="571"/>
    <s v="Santa Clara"/>
    <x v="0"/>
    <x v="278"/>
    <n v="1"/>
    <x v="12"/>
    <s v="Electra Moto 1 - 2016"/>
    <x v="0"/>
    <x v="0"/>
    <x v="0"/>
    <x v="3"/>
  </r>
  <r>
    <x v="579"/>
    <x v="571"/>
    <s v="Santa Clara"/>
    <x v="0"/>
    <x v="278"/>
    <n v="2"/>
    <x v="0"/>
    <s v="Electra Townie Original 7D EQ - 2016"/>
    <x v="0"/>
    <x v="0"/>
    <x v="0"/>
    <x v="3"/>
  </r>
  <r>
    <x v="579"/>
    <x v="571"/>
    <s v="Santa Clara"/>
    <x v="0"/>
    <x v="278"/>
    <n v="1"/>
    <x v="9"/>
    <s v="Pure Cycles William 3-Speed - 2016"/>
    <x v="0"/>
    <x v="4"/>
    <x v="0"/>
    <x v="3"/>
  </r>
  <r>
    <x v="579"/>
    <x v="571"/>
    <s v="Santa Clara"/>
    <x v="0"/>
    <x v="278"/>
    <n v="2"/>
    <x v="11"/>
    <s v="Trek Conduit+ - 2016"/>
    <x v="4"/>
    <x v="2"/>
    <x v="0"/>
    <x v="3"/>
  </r>
  <r>
    <x v="580"/>
    <x v="572"/>
    <s v="Campbell"/>
    <x v="0"/>
    <x v="279"/>
    <n v="2"/>
    <x v="4"/>
    <s v="Trek Remedy 29 Carbon Frameset - 2016"/>
    <x v="2"/>
    <x v="2"/>
    <x v="0"/>
    <x v="3"/>
  </r>
  <r>
    <x v="581"/>
    <x v="158"/>
    <s v="Fullerton"/>
    <x v="0"/>
    <x v="280"/>
    <n v="2"/>
    <x v="13"/>
    <s v="Pure Cycles Vine 8-Speed - 2016"/>
    <x v="0"/>
    <x v="4"/>
    <x v="0"/>
    <x v="0"/>
  </r>
  <r>
    <x v="581"/>
    <x v="158"/>
    <s v="Fullerton"/>
    <x v="0"/>
    <x v="280"/>
    <n v="2"/>
    <x v="2"/>
    <s v="Surly Straggler - 2016"/>
    <x v="1"/>
    <x v="1"/>
    <x v="0"/>
    <x v="0"/>
  </r>
  <r>
    <x v="582"/>
    <x v="573"/>
    <s v="West Babylon"/>
    <x v="1"/>
    <x v="280"/>
    <n v="2"/>
    <x v="29"/>
    <s v="Electra Moto 1 - 2016"/>
    <x v="0"/>
    <x v="0"/>
    <x v="1"/>
    <x v="2"/>
  </r>
  <r>
    <x v="583"/>
    <x v="574"/>
    <s v="Huntington"/>
    <x v="1"/>
    <x v="280"/>
    <n v="1"/>
    <x v="14"/>
    <s v="Electra Girl's Hawaii 1 (16-inch) - 2015/2016"/>
    <x v="5"/>
    <x v="0"/>
    <x v="1"/>
    <x v="2"/>
  </r>
  <r>
    <x v="583"/>
    <x v="574"/>
    <s v="Huntington"/>
    <x v="1"/>
    <x v="280"/>
    <n v="1"/>
    <x v="23"/>
    <s v="Electra Girl's Hawaii 1 (20-inch) - 2015/2016"/>
    <x v="5"/>
    <x v="0"/>
    <x v="1"/>
    <x v="2"/>
  </r>
  <r>
    <x v="583"/>
    <x v="574"/>
    <s v="Huntington"/>
    <x v="1"/>
    <x v="280"/>
    <n v="1"/>
    <x v="12"/>
    <s v="Electra Moto 1 - 2016"/>
    <x v="0"/>
    <x v="0"/>
    <x v="1"/>
    <x v="2"/>
  </r>
  <r>
    <x v="583"/>
    <x v="574"/>
    <s v="Huntington"/>
    <x v="1"/>
    <x v="280"/>
    <n v="1"/>
    <x v="9"/>
    <s v="Pure Cycles William 3-Speed - 2016"/>
    <x v="0"/>
    <x v="4"/>
    <x v="1"/>
    <x v="2"/>
  </r>
  <r>
    <x v="583"/>
    <x v="574"/>
    <s v="Huntington"/>
    <x v="1"/>
    <x v="280"/>
    <n v="2"/>
    <x v="4"/>
    <s v="Trek Remedy 29 Carbon Frameset - 2016"/>
    <x v="2"/>
    <x v="2"/>
    <x v="1"/>
    <x v="2"/>
  </r>
  <r>
    <x v="584"/>
    <x v="575"/>
    <s v="Shirley"/>
    <x v="1"/>
    <x v="280"/>
    <n v="1"/>
    <x v="12"/>
    <s v="Electra Moto 1 - 2016"/>
    <x v="0"/>
    <x v="0"/>
    <x v="1"/>
    <x v="2"/>
  </r>
  <r>
    <x v="584"/>
    <x v="575"/>
    <s v="Shirley"/>
    <x v="1"/>
    <x v="280"/>
    <n v="2"/>
    <x v="8"/>
    <s v="Electra Townie Original 21D - 2016"/>
    <x v="0"/>
    <x v="0"/>
    <x v="1"/>
    <x v="2"/>
  </r>
  <r>
    <x v="584"/>
    <x v="575"/>
    <s v="Shirley"/>
    <x v="1"/>
    <x v="280"/>
    <n v="2"/>
    <x v="22"/>
    <s v="Pure Cycles Western 3-Speed - Women's - 2015/2016"/>
    <x v="0"/>
    <x v="4"/>
    <x v="1"/>
    <x v="2"/>
  </r>
  <r>
    <x v="584"/>
    <x v="575"/>
    <s v="Shirley"/>
    <x v="1"/>
    <x v="280"/>
    <n v="1"/>
    <x v="27"/>
    <s v="Surly Straggler - 2016"/>
    <x v="1"/>
    <x v="1"/>
    <x v="1"/>
    <x v="2"/>
  </r>
  <r>
    <x v="585"/>
    <x v="576"/>
    <s v="Webster"/>
    <x v="1"/>
    <x v="280"/>
    <n v="2"/>
    <x v="21"/>
    <s v="Electra Girl's Hawaii 1 (20-inch) - 2015/2016"/>
    <x v="5"/>
    <x v="0"/>
    <x v="1"/>
    <x v="1"/>
  </r>
  <r>
    <x v="585"/>
    <x v="576"/>
    <s v="Webster"/>
    <x v="1"/>
    <x v="280"/>
    <n v="2"/>
    <x v="32"/>
    <s v="Surly Straggler 650b - 2016"/>
    <x v="1"/>
    <x v="1"/>
    <x v="1"/>
    <x v="1"/>
  </r>
  <r>
    <x v="586"/>
    <x v="577"/>
    <s v="San Pablo"/>
    <x v="0"/>
    <x v="281"/>
    <n v="1"/>
    <x v="14"/>
    <s v="Electra Cruiser 1 (24-Inch) - 2016"/>
    <x v="5"/>
    <x v="0"/>
    <x v="0"/>
    <x v="0"/>
  </r>
  <r>
    <x v="586"/>
    <x v="577"/>
    <s v="San Pablo"/>
    <x v="0"/>
    <x v="281"/>
    <n v="1"/>
    <x v="23"/>
    <s v="Electra Girl's Hawaii 1 (20-inch) - 2015/2016"/>
    <x v="5"/>
    <x v="0"/>
    <x v="0"/>
    <x v="0"/>
  </r>
  <r>
    <x v="586"/>
    <x v="577"/>
    <s v="San Pablo"/>
    <x v="0"/>
    <x v="281"/>
    <n v="1"/>
    <x v="30"/>
    <s v="Electra Townie Original 21D - 2016"/>
    <x v="3"/>
    <x v="0"/>
    <x v="0"/>
    <x v="0"/>
  </r>
  <r>
    <x v="586"/>
    <x v="577"/>
    <s v="San Pablo"/>
    <x v="0"/>
    <x v="281"/>
    <n v="1"/>
    <x v="9"/>
    <s v="Pure Cycles Western 3-Speed - Women's - 2015/2016"/>
    <x v="0"/>
    <x v="4"/>
    <x v="0"/>
    <x v="0"/>
  </r>
  <r>
    <x v="587"/>
    <x v="578"/>
    <s v="Canandaigua"/>
    <x v="1"/>
    <x v="281"/>
    <n v="1"/>
    <x v="23"/>
    <s v="Electra Girl's Hawaii 1 (20-inch) - 2015/2016"/>
    <x v="5"/>
    <x v="0"/>
    <x v="1"/>
    <x v="2"/>
  </r>
  <r>
    <x v="587"/>
    <x v="578"/>
    <s v="Canandaigua"/>
    <x v="1"/>
    <x v="281"/>
    <n v="2"/>
    <x v="2"/>
    <s v="Surly Straggler - 2016"/>
    <x v="1"/>
    <x v="1"/>
    <x v="1"/>
    <x v="2"/>
  </r>
  <r>
    <x v="588"/>
    <x v="579"/>
    <s v="Endicott"/>
    <x v="1"/>
    <x v="281"/>
    <n v="2"/>
    <x v="29"/>
    <s v="Electra Moto 1 - 2016"/>
    <x v="0"/>
    <x v="0"/>
    <x v="1"/>
    <x v="2"/>
  </r>
  <r>
    <x v="589"/>
    <x v="580"/>
    <s v="Monroe"/>
    <x v="1"/>
    <x v="281"/>
    <n v="1"/>
    <x v="30"/>
    <s v="Electra Townie Original 21D - 2016"/>
    <x v="3"/>
    <x v="0"/>
    <x v="1"/>
    <x v="2"/>
  </r>
  <r>
    <x v="589"/>
    <x v="580"/>
    <s v="Monroe"/>
    <x v="1"/>
    <x v="281"/>
    <n v="1"/>
    <x v="1"/>
    <s v="Electra Townie Original 7D EQ - Women's - 2016"/>
    <x v="0"/>
    <x v="0"/>
    <x v="1"/>
    <x v="2"/>
  </r>
  <r>
    <x v="589"/>
    <x v="580"/>
    <s v="Monroe"/>
    <x v="1"/>
    <x v="281"/>
    <n v="2"/>
    <x v="34"/>
    <s v="Heller Shagamaw Frame - 2016"/>
    <x v="2"/>
    <x v="5"/>
    <x v="1"/>
    <x v="2"/>
  </r>
  <r>
    <x v="589"/>
    <x v="580"/>
    <s v="Monroe"/>
    <x v="1"/>
    <x v="281"/>
    <n v="2"/>
    <x v="6"/>
    <s v="Ritchey Timberwolf Frameset - 2016"/>
    <x v="2"/>
    <x v="3"/>
    <x v="1"/>
    <x v="2"/>
  </r>
  <r>
    <x v="589"/>
    <x v="580"/>
    <s v="Monroe"/>
    <x v="1"/>
    <x v="281"/>
    <n v="2"/>
    <x v="4"/>
    <s v="Trek Remedy 29 Carbon Frameset - 2016"/>
    <x v="2"/>
    <x v="2"/>
    <x v="1"/>
    <x v="2"/>
  </r>
  <r>
    <x v="590"/>
    <x v="581"/>
    <s v="Niagara Falls"/>
    <x v="1"/>
    <x v="281"/>
    <n v="2"/>
    <x v="25"/>
    <s v="Electra Townie Original 7D - 2015/2016"/>
    <x v="3"/>
    <x v="0"/>
    <x v="1"/>
    <x v="2"/>
  </r>
  <r>
    <x v="590"/>
    <x v="581"/>
    <s v="Niagara Falls"/>
    <x v="1"/>
    <x v="281"/>
    <n v="2"/>
    <x v="0"/>
    <s v="Electra Townie Original 7D EQ - 2016"/>
    <x v="0"/>
    <x v="0"/>
    <x v="1"/>
    <x v="2"/>
  </r>
  <r>
    <x v="590"/>
    <x v="581"/>
    <s v="Niagara Falls"/>
    <x v="1"/>
    <x v="281"/>
    <n v="2"/>
    <x v="6"/>
    <s v="Ritchey Timberwolf Frameset - 2016"/>
    <x v="2"/>
    <x v="3"/>
    <x v="1"/>
    <x v="2"/>
  </r>
  <r>
    <x v="591"/>
    <x v="582"/>
    <s v="Bethpage"/>
    <x v="1"/>
    <x v="281"/>
    <n v="2"/>
    <x v="16"/>
    <s v="Electra Cruiser 1 (24-Inch) - 2016"/>
    <x v="5"/>
    <x v="0"/>
    <x v="1"/>
    <x v="2"/>
  </r>
  <r>
    <x v="591"/>
    <x v="582"/>
    <s v="Bethpage"/>
    <x v="1"/>
    <x v="281"/>
    <n v="1"/>
    <x v="1"/>
    <s v="Electra Townie Original 7D EQ - 2016"/>
    <x v="0"/>
    <x v="0"/>
    <x v="1"/>
    <x v="2"/>
  </r>
  <r>
    <x v="591"/>
    <x v="582"/>
    <s v="Bethpage"/>
    <x v="1"/>
    <x v="281"/>
    <n v="2"/>
    <x v="22"/>
    <s v="Pure Cycles Western 3-Speed - Women's - 2015/2016"/>
    <x v="0"/>
    <x v="4"/>
    <x v="1"/>
    <x v="2"/>
  </r>
  <r>
    <x v="592"/>
    <x v="69"/>
    <s v="Sugar Land"/>
    <x v="2"/>
    <x v="282"/>
    <n v="1"/>
    <x v="33"/>
    <s v="Electra Townie Original 7D - 2015/2016"/>
    <x v="3"/>
    <x v="0"/>
    <x v="2"/>
    <x v="4"/>
  </r>
  <r>
    <x v="592"/>
    <x v="69"/>
    <s v="Sugar Land"/>
    <x v="2"/>
    <x v="282"/>
    <n v="2"/>
    <x v="10"/>
    <s v="Surly Wednesday Frameset - 2016"/>
    <x v="2"/>
    <x v="1"/>
    <x v="2"/>
    <x v="4"/>
  </r>
  <r>
    <x v="593"/>
    <x v="583"/>
    <s v="San Antonio"/>
    <x v="2"/>
    <x v="282"/>
    <n v="2"/>
    <x v="16"/>
    <s v="Electra Cruiser 1 (24-Inch) - 2016"/>
    <x v="5"/>
    <x v="0"/>
    <x v="2"/>
    <x v="4"/>
  </r>
  <r>
    <x v="593"/>
    <x v="583"/>
    <s v="San Antonio"/>
    <x v="2"/>
    <x v="282"/>
    <n v="1"/>
    <x v="1"/>
    <s v="Electra Townie Original 7D EQ - 2016"/>
    <x v="3"/>
    <x v="0"/>
    <x v="2"/>
    <x v="4"/>
  </r>
  <r>
    <x v="594"/>
    <x v="584"/>
    <s v="South El Monte"/>
    <x v="0"/>
    <x v="283"/>
    <n v="2"/>
    <x v="0"/>
    <s v="Electra Townie Original 7D EQ - 2016"/>
    <x v="3"/>
    <x v="0"/>
    <x v="0"/>
    <x v="0"/>
  </r>
  <r>
    <x v="594"/>
    <x v="584"/>
    <s v="South El Monte"/>
    <x v="0"/>
    <x v="283"/>
    <n v="2"/>
    <x v="22"/>
    <s v="Pure Cycles William 3-Speed - 2016"/>
    <x v="0"/>
    <x v="4"/>
    <x v="0"/>
    <x v="0"/>
  </r>
  <r>
    <x v="594"/>
    <x v="584"/>
    <s v="South El Monte"/>
    <x v="0"/>
    <x v="283"/>
    <n v="1"/>
    <x v="27"/>
    <s v="Surly Straggler - 2016"/>
    <x v="1"/>
    <x v="1"/>
    <x v="0"/>
    <x v="0"/>
  </r>
  <r>
    <x v="594"/>
    <x v="584"/>
    <s v="South El Monte"/>
    <x v="0"/>
    <x v="283"/>
    <n v="1"/>
    <x v="5"/>
    <s v="Surly Wednesday Frameset - 2016"/>
    <x v="2"/>
    <x v="1"/>
    <x v="0"/>
    <x v="0"/>
  </r>
  <r>
    <x v="594"/>
    <x v="584"/>
    <s v="South El Monte"/>
    <x v="0"/>
    <x v="283"/>
    <n v="1"/>
    <x v="3"/>
    <s v="Trek Fuel EX 8 29 - 2016"/>
    <x v="2"/>
    <x v="2"/>
    <x v="0"/>
    <x v="0"/>
  </r>
  <r>
    <x v="595"/>
    <x v="585"/>
    <s v="Torrance"/>
    <x v="0"/>
    <x v="283"/>
    <n v="2"/>
    <x v="21"/>
    <s v="Electra Girl's Hawaii 1 (20-inch) - 2015/2016"/>
    <x v="5"/>
    <x v="0"/>
    <x v="0"/>
    <x v="3"/>
  </r>
  <r>
    <x v="595"/>
    <x v="585"/>
    <s v="Torrance"/>
    <x v="0"/>
    <x v="283"/>
    <n v="1"/>
    <x v="24"/>
    <s v="Heller Shagamaw Frame - 2016"/>
    <x v="2"/>
    <x v="5"/>
    <x v="0"/>
    <x v="3"/>
  </r>
  <r>
    <x v="595"/>
    <x v="585"/>
    <s v="Torrance"/>
    <x v="0"/>
    <x v="283"/>
    <n v="1"/>
    <x v="28"/>
    <s v="Trek Conduit+ - 2016"/>
    <x v="4"/>
    <x v="2"/>
    <x v="0"/>
    <x v="3"/>
  </r>
  <r>
    <x v="596"/>
    <x v="586"/>
    <s v="Yorktown Heights"/>
    <x v="1"/>
    <x v="283"/>
    <n v="2"/>
    <x v="13"/>
    <s v="Pure Cycles Vine 8-Speed - 2016"/>
    <x v="0"/>
    <x v="4"/>
    <x v="1"/>
    <x v="1"/>
  </r>
  <r>
    <x v="596"/>
    <x v="586"/>
    <s v="Yorktown Heights"/>
    <x v="1"/>
    <x v="283"/>
    <n v="1"/>
    <x v="17"/>
    <s v="Trek Remedy 29 Carbon Frameset - 2016"/>
    <x v="2"/>
    <x v="2"/>
    <x v="1"/>
    <x v="1"/>
  </r>
  <r>
    <x v="597"/>
    <x v="587"/>
    <s v="Encino"/>
    <x v="0"/>
    <x v="284"/>
    <n v="1"/>
    <x v="14"/>
    <s v="Electra Girl's Hawaii 1 (16-inch) - 2015/2016"/>
    <x v="0"/>
    <x v="0"/>
    <x v="0"/>
    <x v="3"/>
  </r>
  <r>
    <x v="597"/>
    <x v="587"/>
    <s v="Encino"/>
    <x v="0"/>
    <x v="284"/>
    <n v="2"/>
    <x v="0"/>
    <s v="Electra Townie Original 7D EQ - 2016"/>
    <x v="0"/>
    <x v="0"/>
    <x v="0"/>
    <x v="3"/>
  </r>
  <r>
    <x v="597"/>
    <x v="587"/>
    <s v="Encino"/>
    <x v="0"/>
    <x v="284"/>
    <n v="2"/>
    <x v="19"/>
    <s v="Trek Fuel EX 8 29 - 2016"/>
    <x v="2"/>
    <x v="2"/>
    <x v="0"/>
    <x v="3"/>
  </r>
  <r>
    <x v="598"/>
    <x v="588"/>
    <s v="Orchard Park"/>
    <x v="1"/>
    <x v="284"/>
    <n v="2"/>
    <x v="16"/>
    <s v="Electra Girl's Hawaii 1 (16-inch) - 2015/2016"/>
    <x v="5"/>
    <x v="0"/>
    <x v="1"/>
    <x v="1"/>
  </r>
  <r>
    <x v="598"/>
    <x v="588"/>
    <s v="Orchard Park"/>
    <x v="1"/>
    <x v="284"/>
    <n v="1"/>
    <x v="23"/>
    <s v="Electra Girl's Hawaii 1 (20-inch) - 2015/2016"/>
    <x v="5"/>
    <x v="0"/>
    <x v="1"/>
    <x v="1"/>
  </r>
  <r>
    <x v="598"/>
    <x v="588"/>
    <s v="Orchard Park"/>
    <x v="1"/>
    <x v="284"/>
    <n v="2"/>
    <x v="2"/>
    <s v="Surly Straggler - 2016"/>
    <x v="1"/>
    <x v="1"/>
    <x v="1"/>
    <x v="1"/>
  </r>
  <r>
    <x v="598"/>
    <x v="588"/>
    <s v="Orchard Park"/>
    <x v="1"/>
    <x v="284"/>
    <n v="2"/>
    <x v="11"/>
    <s v="Trek Conduit+ - 2016"/>
    <x v="4"/>
    <x v="2"/>
    <x v="1"/>
    <x v="1"/>
  </r>
  <r>
    <x v="599"/>
    <x v="589"/>
    <s v="Long Beach"/>
    <x v="1"/>
    <x v="284"/>
    <n v="2"/>
    <x v="0"/>
    <s v="Electra Townie Original 7D EQ - 2016"/>
    <x v="3"/>
    <x v="0"/>
    <x v="1"/>
    <x v="2"/>
  </r>
  <r>
    <x v="599"/>
    <x v="589"/>
    <s v="Long Beach"/>
    <x v="1"/>
    <x v="284"/>
    <n v="2"/>
    <x v="22"/>
    <s v="Pure Cycles Western 3-Speed - Women's - 2015/2016"/>
    <x v="0"/>
    <x v="4"/>
    <x v="1"/>
    <x v="2"/>
  </r>
  <r>
    <x v="599"/>
    <x v="589"/>
    <s v="Long Beach"/>
    <x v="1"/>
    <x v="284"/>
    <n v="1"/>
    <x v="3"/>
    <s v="Trek Fuel EX 8 29 - 2016"/>
    <x v="2"/>
    <x v="2"/>
    <x v="1"/>
    <x v="2"/>
  </r>
  <r>
    <x v="600"/>
    <x v="590"/>
    <s v="Merrick"/>
    <x v="1"/>
    <x v="284"/>
    <n v="2"/>
    <x v="8"/>
    <s v="Electra Townie Original 21D - 2016"/>
    <x v="0"/>
    <x v="0"/>
    <x v="1"/>
    <x v="1"/>
  </r>
  <r>
    <x v="601"/>
    <x v="591"/>
    <s v="Maspeth"/>
    <x v="1"/>
    <x v="284"/>
    <n v="2"/>
    <x v="29"/>
    <s v="Electra Moto 1 - 2016"/>
    <x v="0"/>
    <x v="0"/>
    <x v="1"/>
    <x v="1"/>
  </r>
  <r>
    <x v="601"/>
    <x v="591"/>
    <s v="Maspeth"/>
    <x v="1"/>
    <x v="284"/>
    <n v="2"/>
    <x v="34"/>
    <s v="Heller Shagamaw Frame - 2016"/>
    <x v="2"/>
    <x v="5"/>
    <x v="1"/>
    <x v="1"/>
  </r>
  <r>
    <x v="602"/>
    <x v="592"/>
    <s v="Huntington Station"/>
    <x v="1"/>
    <x v="284"/>
    <n v="1"/>
    <x v="30"/>
    <s v="Electra Townie Original 21D - 2016"/>
    <x v="0"/>
    <x v="0"/>
    <x v="1"/>
    <x v="2"/>
  </r>
  <r>
    <x v="602"/>
    <x v="592"/>
    <s v="Huntington Station"/>
    <x v="1"/>
    <x v="284"/>
    <n v="1"/>
    <x v="3"/>
    <s v="Trek Fuel EX 8 29 - 2016"/>
    <x v="2"/>
    <x v="2"/>
    <x v="1"/>
    <x v="2"/>
  </r>
  <r>
    <x v="603"/>
    <x v="593"/>
    <s v="Bayside"/>
    <x v="1"/>
    <x v="285"/>
    <n v="2"/>
    <x v="2"/>
    <s v="Surly Straggler - 2016"/>
    <x v="1"/>
    <x v="1"/>
    <x v="1"/>
    <x v="2"/>
  </r>
  <r>
    <x v="603"/>
    <x v="593"/>
    <s v="Bayside"/>
    <x v="1"/>
    <x v="285"/>
    <n v="2"/>
    <x v="11"/>
    <s v="Trek Conduit+ - 2016"/>
    <x v="4"/>
    <x v="2"/>
    <x v="1"/>
    <x v="2"/>
  </r>
  <r>
    <x v="604"/>
    <x v="594"/>
    <s v="Carmel"/>
    <x v="1"/>
    <x v="285"/>
    <n v="2"/>
    <x v="16"/>
    <s v="Electra Cruiser 1 (24-Inch) - 2016"/>
    <x v="0"/>
    <x v="0"/>
    <x v="1"/>
    <x v="1"/>
  </r>
  <r>
    <x v="604"/>
    <x v="594"/>
    <s v="Carmel"/>
    <x v="1"/>
    <x v="285"/>
    <n v="2"/>
    <x v="25"/>
    <s v="Electra Townie Original 7D - 2015/2016"/>
    <x v="3"/>
    <x v="0"/>
    <x v="1"/>
    <x v="1"/>
  </r>
  <r>
    <x v="604"/>
    <x v="594"/>
    <s v="Carmel"/>
    <x v="1"/>
    <x v="285"/>
    <n v="1"/>
    <x v="9"/>
    <s v="Pure Cycles William 3-Speed - 2016"/>
    <x v="0"/>
    <x v="4"/>
    <x v="1"/>
    <x v="1"/>
  </r>
  <r>
    <x v="604"/>
    <x v="594"/>
    <s v="Carmel"/>
    <x v="1"/>
    <x v="285"/>
    <n v="1"/>
    <x v="18"/>
    <s v="Surly Straggler 650b - 2016"/>
    <x v="1"/>
    <x v="1"/>
    <x v="1"/>
    <x v="1"/>
  </r>
  <r>
    <x v="605"/>
    <x v="595"/>
    <s v="Canandaigua"/>
    <x v="1"/>
    <x v="286"/>
    <n v="2"/>
    <x v="22"/>
    <s v="Pure Cycles Western 3-Speed - Women's - 2015/2016"/>
    <x v="0"/>
    <x v="4"/>
    <x v="1"/>
    <x v="2"/>
  </r>
  <r>
    <x v="605"/>
    <x v="595"/>
    <s v="Canandaigua"/>
    <x v="1"/>
    <x v="286"/>
    <n v="2"/>
    <x v="35"/>
    <s v="Surly Ice Cream Truck Frameset - 2016"/>
    <x v="2"/>
    <x v="1"/>
    <x v="1"/>
    <x v="2"/>
  </r>
  <r>
    <x v="606"/>
    <x v="596"/>
    <s v="Canandaigua"/>
    <x v="1"/>
    <x v="286"/>
    <n v="1"/>
    <x v="14"/>
    <s v="Electra Girl's Hawaii 1 (16-inch) - 2015/2016"/>
    <x v="0"/>
    <x v="0"/>
    <x v="1"/>
    <x v="1"/>
  </r>
  <r>
    <x v="606"/>
    <x v="596"/>
    <s v="Canandaigua"/>
    <x v="1"/>
    <x v="286"/>
    <n v="2"/>
    <x v="0"/>
    <s v="Electra Townie Original 7D EQ - 2016"/>
    <x v="3"/>
    <x v="0"/>
    <x v="1"/>
    <x v="1"/>
  </r>
  <r>
    <x v="606"/>
    <x v="596"/>
    <s v="Canandaigua"/>
    <x v="1"/>
    <x v="286"/>
    <n v="2"/>
    <x v="32"/>
    <s v="Surly Straggler 650b - 2016"/>
    <x v="1"/>
    <x v="1"/>
    <x v="1"/>
    <x v="1"/>
  </r>
  <r>
    <x v="607"/>
    <x v="597"/>
    <s v="Canyon Country"/>
    <x v="0"/>
    <x v="287"/>
    <n v="1"/>
    <x v="30"/>
    <s v="Electra Townie Original 21D - 2016"/>
    <x v="3"/>
    <x v="0"/>
    <x v="0"/>
    <x v="3"/>
  </r>
  <r>
    <x v="607"/>
    <x v="597"/>
    <s v="Canyon Country"/>
    <x v="0"/>
    <x v="287"/>
    <n v="2"/>
    <x v="19"/>
    <s v="Trek Fuel EX 8 29 - 2016"/>
    <x v="2"/>
    <x v="2"/>
    <x v="0"/>
    <x v="3"/>
  </r>
  <r>
    <x v="607"/>
    <x v="597"/>
    <s v="Canyon Country"/>
    <x v="0"/>
    <x v="287"/>
    <n v="2"/>
    <x v="15"/>
    <s v="Trek Slash 8 27.5 - 2016"/>
    <x v="2"/>
    <x v="2"/>
    <x v="0"/>
    <x v="3"/>
  </r>
  <r>
    <x v="608"/>
    <x v="598"/>
    <s v="New City"/>
    <x v="1"/>
    <x v="287"/>
    <n v="2"/>
    <x v="16"/>
    <s v="Electra Girl's Hawaii 1 (16-inch) - 2015/2016"/>
    <x v="5"/>
    <x v="0"/>
    <x v="1"/>
    <x v="2"/>
  </r>
  <r>
    <x v="608"/>
    <x v="598"/>
    <s v="New City"/>
    <x v="1"/>
    <x v="287"/>
    <n v="1"/>
    <x v="24"/>
    <s v="Heller Shagamaw Frame - 2016"/>
    <x v="2"/>
    <x v="5"/>
    <x v="1"/>
    <x v="2"/>
  </r>
  <r>
    <x v="608"/>
    <x v="598"/>
    <s v="New City"/>
    <x v="1"/>
    <x v="287"/>
    <n v="1"/>
    <x v="27"/>
    <s v="Surly Straggler - 2016"/>
    <x v="1"/>
    <x v="1"/>
    <x v="1"/>
    <x v="2"/>
  </r>
  <r>
    <x v="608"/>
    <x v="598"/>
    <s v="New City"/>
    <x v="1"/>
    <x v="287"/>
    <n v="1"/>
    <x v="26"/>
    <s v="Trek Slash 8 27.5 - 2016"/>
    <x v="2"/>
    <x v="2"/>
    <x v="1"/>
    <x v="2"/>
  </r>
  <r>
    <x v="609"/>
    <x v="599"/>
    <s v="Staten Island"/>
    <x v="1"/>
    <x v="288"/>
    <n v="1"/>
    <x v="30"/>
    <s v="Electra Townie Original 21D - 2016"/>
    <x v="3"/>
    <x v="0"/>
    <x v="1"/>
    <x v="1"/>
  </r>
  <r>
    <x v="609"/>
    <x v="599"/>
    <s v="Staten Island"/>
    <x v="1"/>
    <x v="288"/>
    <n v="1"/>
    <x v="1"/>
    <s v="Electra Townie Original 7D EQ - 2016"/>
    <x v="3"/>
    <x v="0"/>
    <x v="1"/>
    <x v="1"/>
  </r>
  <r>
    <x v="609"/>
    <x v="599"/>
    <s v="Staten Island"/>
    <x v="1"/>
    <x v="288"/>
    <n v="2"/>
    <x v="22"/>
    <s v="Pure Cycles Western 3-Speed - Women's - 2015/2016"/>
    <x v="0"/>
    <x v="4"/>
    <x v="1"/>
    <x v="1"/>
  </r>
  <r>
    <x v="609"/>
    <x v="599"/>
    <s v="Staten Island"/>
    <x v="1"/>
    <x v="288"/>
    <n v="1"/>
    <x v="5"/>
    <s v="Surly Wednesday Frameset - 2016"/>
    <x v="2"/>
    <x v="1"/>
    <x v="1"/>
    <x v="1"/>
  </r>
  <r>
    <x v="609"/>
    <x v="599"/>
    <s v="Staten Island"/>
    <x v="1"/>
    <x v="288"/>
    <n v="1"/>
    <x v="17"/>
    <s v="Trek Remedy 29 Carbon Frameset - 2016"/>
    <x v="2"/>
    <x v="2"/>
    <x v="1"/>
    <x v="1"/>
  </r>
  <r>
    <x v="610"/>
    <x v="600"/>
    <s v="Bayside"/>
    <x v="1"/>
    <x v="289"/>
    <n v="2"/>
    <x v="0"/>
    <s v="Electra Townie Original 7D EQ - 2016"/>
    <x v="0"/>
    <x v="0"/>
    <x v="1"/>
    <x v="2"/>
  </r>
  <r>
    <x v="611"/>
    <x v="601"/>
    <s v="Carmel"/>
    <x v="1"/>
    <x v="290"/>
    <n v="1"/>
    <x v="14"/>
    <s v="Electra Cruiser 1 (24-Inch) - 2016"/>
    <x v="0"/>
    <x v="0"/>
    <x v="1"/>
    <x v="2"/>
  </r>
  <r>
    <x v="611"/>
    <x v="601"/>
    <s v="Carmel"/>
    <x v="1"/>
    <x v="290"/>
    <n v="1"/>
    <x v="14"/>
    <s v="Electra Girl's Hawaii 1 (16-inch) - 2015/2016"/>
    <x v="0"/>
    <x v="0"/>
    <x v="1"/>
    <x v="2"/>
  </r>
  <r>
    <x v="611"/>
    <x v="601"/>
    <s v="Carmel"/>
    <x v="1"/>
    <x v="290"/>
    <n v="1"/>
    <x v="1"/>
    <s v="Electra Townie Original 7D EQ - Women's - 2016"/>
    <x v="0"/>
    <x v="0"/>
    <x v="1"/>
    <x v="2"/>
  </r>
  <r>
    <x v="611"/>
    <x v="601"/>
    <s v="Carmel"/>
    <x v="1"/>
    <x v="290"/>
    <n v="1"/>
    <x v="7"/>
    <s v="Pure Cycles Vine 8-Speed - 2016"/>
    <x v="0"/>
    <x v="4"/>
    <x v="1"/>
    <x v="2"/>
  </r>
  <r>
    <x v="612"/>
    <x v="602"/>
    <s v="Syosset"/>
    <x v="1"/>
    <x v="291"/>
    <n v="1"/>
    <x v="30"/>
    <s v="Electra Townie Original 21D - 2016"/>
    <x v="0"/>
    <x v="0"/>
    <x v="1"/>
    <x v="2"/>
  </r>
  <r>
    <x v="612"/>
    <x v="602"/>
    <s v="Syosset"/>
    <x v="1"/>
    <x v="291"/>
    <n v="2"/>
    <x v="22"/>
    <s v="Pure Cycles Western 3-Speed - Women's - 2015/2016"/>
    <x v="0"/>
    <x v="4"/>
    <x v="1"/>
    <x v="2"/>
  </r>
  <r>
    <x v="612"/>
    <x v="602"/>
    <s v="Syosset"/>
    <x v="1"/>
    <x v="291"/>
    <n v="2"/>
    <x v="11"/>
    <s v="Trek Conduit+ - 2016"/>
    <x v="4"/>
    <x v="2"/>
    <x v="1"/>
    <x v="2"/>
  </r>
  <r>
    <x v="613"/>
    <x v="603"/>
    <s v="San Diego"/>
    <x v="0"/>
    <x v="292"/>
    <n v="1"/>
    <x v="14"/>
    <s v="Electra Cruiser 1 (24-Inch) - 2016"/>
    <x v="5"/>
    <x v="0"/>
    <x v="0"/>
    <x v="0"/>
  </r>
  <r>
    <x v="613"/>
    <x v="603"/>
    <s v="San Diego"/>
    <x v="0"/>
    <x v="292"/>
    <n v="1"/>
    <x v="9"/>
    <s v="Pure Cycles Western 3-Speed - Women's - 2015/2016"/>
    <x v="0"/>
    <x v="4"/>
    <x v="0"/>
    <x v="0"/>
  </r>
  <r>
    <x v="614"/>
    <x v="604"/>
    <s v="Forney"/>
    <x v="2"/>
    <x v="293"/>
    <n v="1"/>
    <x v="23"/>
    <s v="Electra Girl's Hawaii 1 (20-inch) - 2015/2016"/>
    <x v="5"/>
    <x v="0"/>
    <x v="2"/>
    <x v="5"/>
  </r>
  <r>
    <x v="614"/>
    <x v="604"/>
    <s v="Forney"/>
    <x v="2"/>
    <x v="293"/>
    <n v="2"/>
    <x v="22"/>
    <s v="Pure Cycles William 3-Speed - 2016"/>
    <x v="0"/>
    <x v="4"/>
    <x v="2"/>
    <x v="5"/>
  </r>
  <r>
    <x v="614"/>
    <x v="604"/>
    <s v="Forney"/>
    <x v="2"/>
    <x v="293"/>
    <n v="2"/>
    <x v="35"/>
    <s v="Surly Ice Cream Truck Frameset - 2016"/>
    <x v="2"/>
    <x v="1"/>
    <x v="2"/>
    <x v="5"/>
  </r>
  <r>
    <x v="614"/>
    <x v="604"/>
    <s v="Forney"/>
    <x v="2"/>
    <x v="293"/>
    <n v="1"/>
    <x v="18"/>
    <s v="Surly Straggler 650b - 2016"/>
    <x v="1"/>
    <x v="1"/>
    <x v="2"/>
    <x v="5"/>
  </r>
  <r>
    <x v="615"/>
    <x v="605"/>
    <s v="Canandaigua"/>
    <x v="1"/>
    <x v="294"/>
    <n v="1"/>
    <x v="30"/>
    <s v="Electra Townie Original 21D - 2016"/>
    <x v="3"/>
    <x v="0"/>
    <x v="1"/>
    <x v="1"/>
  </r>
  <r>
    <x v="615"/>
    <x v="605"/>
    <s v="Canandaigua"/>
    <x v="1"/>
    <x v="294"/>
    <n v="2"/>
    <x v="0"/>
    <s v="Electra Townie Original 7D EQ - 2016"/>
    <x v="0"/>
    <x v="0"/>
    <x v="1"/>
    <x v="1"/>
  </r>
  <r>
    <x v="616"/>
    <x v="606"/>
    <s v="Pittsford"/>
    <x v="1"/>
    <x v="295"/>
    <n v="2"/>
    <x v="29"/>
    <s v="Electra Moto 1 - 2016"/>
    <x v="0"/>
    <x v="0"/>
    <x v="1"/>
    <x v="2"/>
  </r>
  <r>
    <x v="616"/>
    <x v="606"/>
    <s v="Pittsford"/>
    <x v="1"/>
    <x v="295"/>
    <n v="2"/>
    <x v="32"/>
    <s v="Surly Straggler 650b - 2016"/>
    <x v="1"/>
    <x v="1"/>
    <x v="1"/>
    <x v="2"/>
  </r>
  <r>
    <x v="617"/>
    <x v="607"/>
    <s v="Syosset"/>
    <x v="1"/>
    <x v="295"/>
    <n v="2"/>
    <x v="13"/>
    <s v="Pure Cycles Vine 8-Speed - 2016"/>
    <x v="0"/>
    <x v="4"/>
    <x v="1"/>
    <x v="1"/>
  </r>
  <r>
    <x v="617"/>
    <x v="607"/>
    <s v="Syosset"/>
    <x v="1"/>
    <x v="295"/>
    <n v="1"/>
    <x v="18"/>
    <s v="Surly Straggler 650b - 2016"/>
    <x v="1"/>
    <x v="1"/>
    <x v="1"/>
    <x v="1"/>
  </r>
  <r>
    <x v="618"/>
    <x v="608"/>
    <s v="Bay Shore"/>
    <x v="1"/>
    <x v="296"/>
    <n v="1"/>
    <x v="33"/>
    <s v="Electra Townie Original 7D - 2015/2016"/>
    <x v="3"/>
    <x v="0"/>
    <x v="1"/>
    <x v="2"/>
  </r>
  <r>
    <x v="619"/>
    <x v="609"/>
    <s v="Smithtown"/>
    <x v="1"/>
    <x v="296"/>
    <n v="2"/>
    <x v="34"/>
    <s v="Heller Shagamaw Frame - 2016"/>
    <x v="2"/>
    <x v="5"/>
    <x v="1"/>
    <x v="1"/>
  </r>
  <r>
    <x v="620"/>
    <x v="610"/>
    <s v="Buffalo"/>
    <x v="1"/>
    <x v="297"/>
    <n v="2"/>
    <x v="13"/>
    <s v="Pure Cycles Vine 8-Speed - 2016"/>
    <x v="0"/>
    <x v="4"/>
    <x v="1"/>
    <x v="1"/>
  </r>
  <r>
    <x v="621"/>
    <x v="611"/>
    <s v="Hopewell Junction"/>
    <x v="1"/>
    <x v="297"/>
    <n v="1"/>
    <x v="33"/>
    <s v="Electra Townie Original 7D - 2015/2016"/>
    <x v="3"/>
    <x v="0"/>
    <x v="1"/>
    <x v="2"/>
  </r>
  <r>
    <x v="621"/>
    <x v="611"/>
    <s v="Hopewell Junction"/>
    <x v="1"/>
    <x v="297"/>
    <n v="1"/>
    <x v="9"/>
    <s v="Pure Cycles Western 3-Speed - Women's - 2015/2016"/>
    <x v="0"/>
    <x v="4"/>
    <x v="1"/>
    <x v="2"/>
  </r>
  <r>
    <x v="621"/>
    <x v="611"/>
    <s v="Hopewell Junction"/>
    <x v="1"/>
    <x v="297"/>
    <n v="1"/>
    <x v="27"/>
    <s v="Surly Straggler - 2016"/>
    <x v="1"/>
    <x v="1"/>
    <x v="1"/>
    <x v="2"/>
  </r>
  <r>
    <x v="621"/>
    <x v="611"/>
    <s v="Hopewell Junction"/>
    <x v="1"/>
    <x v="297"/>
    <n v="2"/>
    <x v="11"/>
    <s v="Trek Conduit+ - 2016"/>
    <x v="4"/>
    <x v="2"/>
    <x v="1"/>
    <x v="2"/>
  </r>
  <r>
    <x v="622"/>
    <x v="612"/>
    <s v="Whitestone"/>
    <x v="1"/>
    <x v="298"/>
    <n v="1"/>
    <x v="17"/>
    <s v="Trek Remedy 29 Carbon Frameset - 2016"/>
    <x v="2"/>
    <x v="2"/>
    <x v="1"/>
    <x v="1"/>
  </r>
  <r>
    <x v="623"/>
    <x v="613"/>
    <s v="Lindenhurst"/>
    <x v="1"/>
    <x v="298"/>
    <n v="2"/>
    <x v="16"/>
    <s v="Electra Cruiser 1 (24-Inch) - 2016"/>
    <x v="5"/>
    <x v="0"/>
    <x v="1"/>
    <x v="1"/>
  </r>
  <r>
    <x v="623"/>
    <x v="613"/>
    <s v="Lindenhurst"/>
    <x v="1"/>
    <x v="298"/>
    <n v="1"/>
    <x v="14"/>
    <s v="Electra Girl's Hawaii 1 (16-inch) - 2015/2016"/>
    <x v="5"/>
    <x v="0"/>
    <x v="1"/>
    <x v="1"/>
  </r>
  <r>
    <x v="623"/>
    <x v="613"/>
    <s v="Lindenhurst"/>
    <x v="1"/>
    <x v="298"/>
    <n v="2"/>
    <x v="16"/>
    <s v="Electra Girl's Hawaii 1 (16-inch) - 2015/2016"/>
    <x v="0"/>
    <x v="0"/>
    <x v="1"/>
    <x v="1"/>
  </r>
  <r>
    <x v="623"/>
    <x v="613"/>
    <s v="Lindenhurst"/>
    <x v="1"/>
    <x v="298"/>
    <n v="1"/>
    <x v="1"/>
    <s v="Electra Townie Original 7D EQ - 2016"/>
    <x v="0"/>
    <x v="0"/>
    <x v="1"/>
    <x v="1"/>
  </r>
  <r>
    <x v="624"/>
    <x v="614"/>
    <s v="Lawndale"/>
    <x v="0"/>
    <x v="299"/>
    <n v="2"/>
    <x v="21"/>
    <s v="Electra Girl's Hawaii 1 (20-inch) - 2015/2016"/>
    <x v="5"/>
    <x v="0"/>
    <x v="0"/>
    <x v="0"/>
  </r>
  <r>
    <x v="624"/>
    <x v="614"/>
    <s v="Lawndale"/>
    <x v="0"/>
    <x v="299"/>
    <n v="1"/>
    <x v="1"/>
    <s v="Electra Townie Original 7D EQ - 2016"/>
    <x v="3"/>
    <x v="0"/>
    <x v="0"/>
    <x v="0"/>
  </r>
  <r>
    <x v="624"/>
    <x v="614"/>
    <s v="Lawndale"/>
    <x v="0"/>
    <x v="299"/>
    <n v="1"/>
    <x v="7"/>
    <s v="Pure Cycles Vine 8-Speed - 2016"/>
    <x v="0"/>
    <x v="4"/>
    <x v="0"/>
    <x v="0"/>
  </r>
  <r>
    <x v="624"/>
    <x v="614"/>
    <s v="Lawndale"/>
    <x v="0"/>
    <x v="299"/>
    <n v="2"/>
    <x v="32"/>
    <s v="Surly Straggler 650b - 2016"/>
    <x v="1"/>
    <x v="1"/>
    <x v="0"/>
    <x v="0"/>
  </r>
  <r>
    <x v="625"/>
    <x v="615"/>
    <s v="Troy"/>
    <x v="1"/>
    <x v="299"/>
    <n v="1"/>
    <x v="12"/>
    <s v="Electra Moto 1 - 2016"/>
    <x v="0"/>
    <x v="0"/>
    <x v="1"/>
    <x v="2"/>
  </r>
  <r>
    <x v="626"/>
    <x v="616"/>
    <s v="Monsey"/>
    <x v="1"/>
    <x v="299"/>
    <n v="1"/>
    <x v="1"/>
    <s v="Electra Townie Original 7D EQ - 2016"/>
    <x v="3"/>
    <x v="0"/>
    <x v="1"/>
    <x v="1"/>
  </r>
  <r>
    <x v="626"/>
    <x v="616"/>
    <s v="Monsey"/>
    <x v="1"/>
    <x v="299"/>
    <n v="1"/>
    <x v="9"/>
    <s v="Pure Cycles William 3-Speed - 2016"/>
    <x v="0"/>
    <x v="4"/>
    <x v="1"/>
    <x v="1"/>
  </r>
  <r>
    <x v="626"/>
    <x v="616"/>
    <s v="Monsey"/>
    <x v="1"/>
    <x v="299"/>
    <n v="2"/>
    <x v="11"/>
    <s v="Trek Conduit+ - 2016"/>
    <x v="4"/>
    <x v="2"/>
    <x v="1"/>
    <x v="1"/>
  </r>
  <r>
    <x v="627"/>
    <x v="617"/>
    <s v="San Lorenzo"/>
    <x v="0"/>
    <x v="300"/>
    <n v="2"/>
    <x v="29"/>
    <s v="Electra Moto 1 - 2016"/>
    <x v="0"/>
    <x v="0"/>
    <x v="0"/>
    <x v="3"/>
  </r>
  <r>
    <x v="628"/>
    <x v="618"/>
    <s v="Ridgecrest"/>
    <x v="0"/>
    <x v="300"/>
    <n v="2"/>
    <x v="16"/>
    <s v="Electra Girl's Hawaii 1 (16-inch) - 2015/2016"/>
    <x v="0"/>
    <x v="0"/>
    <x v="0"/>
    <x v="0"/>
  </r>
  <r>
    <x v="628"/>
    <x v="618"/>
    <s v="Ridgecrest"/>
    <x v="0"/>
    <x v="300"/>
    <n v="2"/>
    <x v="21"/>
    <s v="Electra Girl's Hawaii 1 (20-inch) - 2015/2016"/>
    <x v="5"/>
    <x v="0"/>
    <x v="0"/>
    <x v="0"/>
  </r>
  <r>
    <x v="628"/>
    <x v="618"/>
    <s v="Ridgecrest"/>
    <x v="0"/>
    <x v="300"/>
    <n v="2"/>
    <x v="34"/>
    <s v="Heller Shagamaw Frame - 2016"/>
    <x v="2"/>
    <x v="5"/>
    <x v="0"/>
    <x v="0"/>
  </r>
  <r>
    <x v="628"/>
    <x v="618"/>
    <s v="Ridgecrest"/>
    <x v="0"/>
    <x v="300"/>
    <n v="1"/>
    <x v="9"/>
    <s v="Pure Cycles William 3-Speed - 2016"/>
    <x v="0"/>
    <x v="4"/>
    <x v="0"/>
    <x v="0"/>
  </r>
  <r>
    <x v="628"/>
    <x v="618"/>
    <s v="Ridgecrest"/>
    <x v="0"/>
    <x v="300"/>
    <n v="2"/>
    <x v="35"/>
    <s v="Surly Ice Cream Truck Frameset - 2016"/>
    <x v="2"/>
    <x v="1"/>
    <x v="0"/>
    <x v="0"/>
  </r>
  <r>
    <x v="629"/>
    <x v="619"/>
    <s v="Central Islip"/>
    <x v="1"/>
    <x v="300"/>
    <n v="2"/>
    <x v="16"/>
    <s v="Electra Cruiser 1 (24-Inch) - 2016"/>
    <x v="5"/>
    <x v="0"/>
    <x v="1"/>
    <x v="1"/>
  </r>
  <r>
    <x v="629"/>
    <x v="619"/>
    <s v="Central Islip"/>
    <x v="1"/>
    <x v="300"/>
    <n v="1"/>
    <x v="33"/>
    <s v="Electra Townie Original 7D - 2015/2016"/>
    <x v="3"/>
    <x v="0"/>
    <x v="1"/>
    <x v="1"/>
  </r>
  <r>
    <x v="629"/>
    <x v="619"/>
    <s v="Central Islip"/>
    <x v="1"/>
    <x v="300"/>
    <n v="1"/>
    <x v="24"/>
    <s v="Heller Shagamaw Frame - 2016"/>
    <x v="2"/>
    <x v="5"/>
    <x v="1"/>
    <x v="1"/>
  </r>
  <r>
    <x v="629"/>
    <x v="619"/>
    <s v="Central Islip"/>
    <x v="1"/>
    <x v="300"/>
    <n v="2"/>
    <x v="22"/>
    <s v="Pure Cycles Western 3-Speed - Women's - 2015/2016"/>
    <x v="0"/>
    <x v="4"/>
    <x v="1"/>
    <x v="1"/>
  </r>
  <r>
    <x v="630"/>
    <x v="620"/>
    <s v="Upland"/>
    <x v="0"/>
    <x v="301"/>
    <n v="2"/>
    <x v="29"/>
    <s v="Electra Moto 1 - 2016"/>
    <x v="0"/>
    <x v="0"/>
    <x v="0"/>
    <x v="3"/>
  </r>
  <r>
    <x v="630"/>
    <x v="620"/>
    <s v="Upland"/>
    <x v="0"/>
    <x v="301"/>
    <n v="2"/>
    <x v="8"/>
    <s v="Electra Townie Original 21D - 2016"/>
    <x v="3"/>
    <x v="0"/>
    <x v="0"/>
    <x v="3"/>
  </r>
  <r>
    <x v="631"/>
    <x v="621"/>
    <s v="Rome"/>
    <x v="1"/>
    <x v="301"/>
    <n v="2"/>
    <x v="16"/>
    <s v="Electra Girl's Hawaii 1 (16-inch) - 2015/2016"/>
    <x v="5"/>
    <x v="0"/>
    <x v="1"/>
    <x v="2"/>
  </r>
  <r>
    <x v="631"/>
    <x v="621"/>
    <s v="Rome"/>
    <x v="1"/>
    <x v="301"/>
    <n v="1"/>
    <x v="12"/>
    <s v="Electra Moto 1 - 2016"/>
    <x v="0"/>
    <x v="0"/>
    <x v="1"/>
    <x v="2"/>
  </r>
  <r>
    <x v="631"/>
    <x v="621"/>
    <s v="Rome"/>
    <x v="1"/>
    <x v="301"/>
    <n v="1"/>
    <x v="33"/>
    <s v="Electra Townie Original 7D - 2015/2016"/>
    <x v="3"/>
    <x v="0"/>
    <x v="1"/>
    <x v="2"/>
  </r>
  <r>
    <x v="631"/>
    <x v="621"/>
    <s v="Rome"/>
    <x v="1"/>
    <x v="301"/>
    <n v="1"/>
    <x v="20"/>
    <s v="Surly Ice Cream Truck Frameset - 2016"/>
    <x v="2"/>
    <x v="1"/>
    <x v="1"/>
    <x v="2"/>
  </r>
  <r>
    <x v="631"/>
    <x v="621"/>
    <s v="Rome"/>
    <x v="1"/>
    <x v="301"/>
    <n v="2"/>
    <x v="32"/>
    <s v="Surly Straggler 650b - 2016"/>
    <x v="1"/>
    <x v="1"/>
    <x v="1"/>
    <x v="2"/>
  </r>
  <r>
    <x v="632"/>
    <x v="622"/>
    <s v="Victoria"/>
    <x v="2"/>
    <x v="302"/>
    <n v="2"/>
    <x v="16"/>
    <s v="Electra Cruiser 1 (24-Inch) - 2016"/>
    <x v="0"/>
    <x v="0"/>
    <x v="2"/>
    <x v="4"/>
  </r>
  <r>
    <x v="632"/>
    <x v="622"/>
    <s v="Victoria"/>
    <x v="2"/>
    <x v="302"/>
    <n v="2"/>
    <x v="8"/>
    <s v="Electra Townie Original 21D - 2016"/>
    <x v="0"/>
    <x v="0"/>
    <x v="2"/>
    <x v="4"/>
  </r>
  <r>
    <x v="632"/>
    <x v="622"/>
    <s v="Victoria"/>
    <x v="2"/>
    <x v="302"/>
    <n v="2"/>
    <x v="34"/>
    <s v="Heller Shagamaw Frame - 2016"/>
    <x v="2"/>
    <x v="5"/>
    <x v="2"/>
    <x v="4"/>
  </r>
  <r>
    <x v="632"/>
    <x v="622"/>
    <s v="Victoria"/>
    <x v="2"/>
    <x v="302"/>
    <n v="2"/>
    <x v="2"/>
    <s v="Surly Straggler - 2016"/>
    <x v="1"/>
    <x v="1"/>
    <x v="2"/>
    <x v="4"/>
  </r>
  <r>
    <x v="633"/>
    <x v="623"/>
    <s v="Sunnyside"/>
    <x v="1"/>
    <x v="303"/>
    <n v="1"/>
    <x v="30"/>
    <s v="Electra Townie Original 21D - 2016"/>
    <x v="0"/>
    <x v="0"/>
    <x v="1"/>
    <x v="1"/>
  </r>
  <r>
    <x v="633"/>
    <x v="623"/>
    <s v="Sunnyside"/>
    <x v="1"/>
    <x v="303"/>
    <n v="2"/>
    <x v="19"/>
    <s v="Trek Fuel EX 8 29 - 2016"/>
    <x v="2"/>
    <x v="2"/>
    <x v="1"/>
    <x v="1"/>
  </r>
  <r>
    <x v="634"/>
    <x v="624"/>
    <s v="Mount Vernon"/>
    <x v="1"/>
    <x v="304"/>
    <n v="1"/>
    <x v="3"/>
    <s v="Trek Fuel EX 8 29 - 2016"/>
    <x v="2"/>
    <x v="2"/>
    <x v="1"/>
    <x v="1"/>
  </r>
  <r>
    <x v="635"/>
    <x v="625"/>
    <s v="Coachella"/>
    <x v="0"/>
    <x v="305"/>
    <n v="2"/>
    <x v="36"/>
    <s v="Haro Downtown 16 - 2017"/>
    <x v="5"/>
    <x v="6"/>
    <x v="0"/>
    <x v="0"/>
  </r>
  <r>
    <x v="636"/>
    <x v="626"/>
    <s v="Selden"/>
    <x v="1"/>
    <x v="305"/>
    <n v="2"/>
    <x v="37"/>
    <s v="Sun Bicycles Cruz 3 - 2017"/>
    <x v="3"/>
    <x v="7"/>
    <x v="1"/>
    <x v="1"/>
  </r>
  <r>
    <x v="636"/>
    <x v="626"/>
    <s v="Selden"/>
    <x v="1"/>
    <x v="305"/>
    <n v="1"/>
    <x v="28"/>
    <s v="Trek Conduit+ - 2016"/>
    <x v="4"/>
    <x v="2"/>
    <x v="1"/>
    <x v="1"/>
  </r>
  <r>
    <x v="637"/>
    <x v="627"/>
    <s v="East Northport"/>
    <x v="1"/>
    <x v="306"/>
    <n v="1"/>
    <x v="38"/>
    <s v="Sun Bicycles Streamway 3 - 2017"/>
    <x v="3"/>
    <x v="7"/>
    <x v="1"/>
    <x v="2"/>
  </r>
  <r>
    <x v="637"/>
    <x v="627"/>
    <s v="East Northport"/>
    <x v="1"/>
    <x v="306"/>
    <n v="2"/>
    <x v="6"/>
    <s v="Surly Ogre Frameset - 2017"/>
    <x v="6"/>
    <x v="1"/>
    <x v="1"/>
    <x v="2"/>
  </r>
  <r>
    <x v="637"/>
    <x v="627"/>
    <s v="East Northport"/>
    <x v="1"/>
    <x v="306"/>
    <n v="1"/>
    <x v="39"/>
    <s v="Trek Domane SLR 6 Disc - 2017"/>
    <x v="6"/>
    <x v="2"/>
    <x v="1"/>
    <x v="2"/>
  </r>
  <r>
    <x v="638"/>
    <x v="628"/>
    <s v="Lockport"/>
    <x v="1"/>
    <x v="307"/>
    <n v="1"/>
    <x v="12"/>
    <s v="Electra Moto 1 - 2016"/>
    <x v="0"/>
    <x v="0"/>
    <x v="1"/>
    <x v="1"/>
  </r>
  <r>
    <x v="638"/>
    <x v="628"/>
    <s v="Lockport"/>
    <x v="1"/>
    <x v="307"/>
    <n v="1"/>
    <x v="40"/>
    <s v="Sun Bicycles Biscayne Tandem 7 - 2017"/>
    <x v="0"/>
    <x v="7"/>
    <x v="1"/>
    <x v="1"/>
  </r>
  <r>
    <x v="638"/>
    <x v="628"/>
    <s v="Lockport"/>
    <x v="1"/>
    <x v="307"/>
    <n v="1"/>
    <x v="31"/>
    <s v="Sun Bicycles Brickell Tandem 7 - 2017"/>
    <x v="0"/>
    <x v="7"/>
    <x v="1"/>
    <x v="1"/>
  </r>
  <r>
    <x v="638"/>
    <x v="628"/>
    <s v="Lockport"/>
    <x v="1"/>
    <x v="307"/>
    <n v="2"/>
    <x v="41"/>
    <s v="Trek Powerfly 8 FS Plus - 2017"/>
    <x v="4"/>
    <x v="2"/>
    <x v="1"/>
    <x v="1"/>
  </r>
  <r>
    <x v="639"/>
    <x v="629"/>
    <s v="Deer Park"/>
    <x v="1"/>
    <x v="307"/>
    <n v="2"/>
    <x v="21"/>
    <s v="Electra Girl's Hawaii 1 16&quot; - 2017"/>
    <x v="0"/>
    <x v="0"/>
    <x v="1"/>
    <x v="1"/>
  </r>
  <r>
    <x v="639"/>
    <x v="629"/>
    <s v="Deer Park"/>
    <x v="1"/>
    <x v="307"/>
    <n v="2"/>
    <x v="37"/>
    <s v="Sun Bicycles Cruz 3 - 2017"/>
    <x v="3"/>
    <x v="7"/>
    <x v="1"/>
    <x v="1"/>
  </r>
  <r>
    <x v="639"/>
    <x v="629"/>
    <s v="Deer Park"/>
    <x v="1"/>
    <x v="307"/>
    <n v="2"/>
    <x v="42"/>
    <s v="Sun Bicycles Cruz 7 - Women's - 2017"/>
    <x v="3"/>
    <x v="7"/>
    <x v="1"/>
    <x v="1"/>
  </r>
  <r>
    <x v="639"/>
    <x v="629"/>
    <s v="Deer Park"/>
    <x v="1"/>
    <x v="307"/>
    <n v="1"/>
    <x v="5"/>
    <s v="Surly Ice Cream Truck Frameset - 2017"/>
    <x v="2"/>
    <x v="1"/>
    <x v="1"/>
    <x v="1"/>
  </r>
  <r>
    <x v="639"/>
    <x v="629"/>
    <s v="Deer Park"/>
    <x v="1"/>
    <x v="307"/>
    <n v="1"/>
    <x v="20"/>
    <s v="Trek Farley Alloy Frameset - 2017"/>
    <x v="2"/>
    <x v="2"/>
    <x v="1"/>
    <x v="1"/>
  </r>
  <r>
    <x v="640"/>
    <x v="630"/>
    <s v="Los Banos"/>
    <x v="0"/>
    <x v="308"/>
    <n v="1"/>
    <x v="12"/>
    <s v="Electra Moto 1 - 2016"/>
    <x v="0"/>
    <x v="0"/>
    <x v="0"/>
    <x v="3"/>
  </r>
  <r>
    <x v="640"/>
    <x v="630"/>
    <s v="Los Banos"/>
    <x v="0"/>
    <x v="308"/>
    <n v="1"/>
    <x v="43"/>
    <s v="Electra Townie Original 7D - 2017"/>
    <x v="0"/>
    <x v="0"/>
    <x v="0"/>
    <x v="3"/>
  </r>
  <r>
    <x v="640"/>
    <x v="630"/>
    <s v="Los Banos"/>
    <x v="0"/>
    <x v="308"/>
    <n v="1"/>
    <x v="44"/>
    <s v="Trek Boone 7 - 2017"/>
    <x v="1"/>
    <x v="2"/>
    <x v="0"/>
    <x v="3"/>
  </r>
  <r>
    <x v="641"/>
    <x v="631"/>
    <s v="Port Washington"/>
    <x v="1"/>
    <x v="308"/>
    <n v="2"/>
    <x v="37"/>
    <s v="Sun Bicycles Cruz 3 - 2017"/>
    <x v="0"/>
    <x v="7"/>
    <x v="1"/>
    <x v="2"/>
  </r>
  <r>
    <x v="642"/>
    <x v="632"/>
    <s v="Ontario"/>
    <x v="0"/>
    <x v="309"/>
    <n v="1"/>
    <x v="31"/>
    <s v="Surly Ogre Frameset - 2017"/>
    <x v="6"/>
    <x v="1"/>
    <x v="0"/>
    <x v="3"/>
  </r>
  <r>
    <x v="643"/>
    <x v="633"/>
    <s v="Jamaica"/>
    <x v="1"/>
    <x v="309"/>
    <n v="1"/>
    <x v="28"/>
    <s v="Trek Conduit+ - 2016"/>
    <x v="4"/>
    <x v="2"/>
    <x v="1"/>
    <x v="1"/>
  </r>
  <r>
    <x v="644"/>
    <x v="634"/>
    <s v="North Tonawanda"/>
    <x v="1"/>
    <x v="309"/>
    <n v="2"/>
    <x v="16"/>
    <s v="Electra Cruiser 1 (24-Inch) - 2016"/>
    <x v="5"/>
    <x v="0"/>
    <x v="1"/>
    <x v="1"/>
  </r>
  <r>
    <x v="644"/>
    <x v="634"/>
    <s v="North Tonawanda"/>
    <x v="1"/>
    <x v="309"/>
    <n v="1"/>
    <x v="23"/>
    <s v="Electra Sugar Skulls 1 (20-inch) - Girl's - 2017"/>
    <x v="5"/>
    <x v="0"/>
    <x v="1"/>
    <x v="1"/>
  </r>
  <r>
    <x v="644"/>
    <x v="634"/>
    <s v="North Tonawanda"/>
    <x v="1"/>
    <x v="309"/>
    <n v="1"/>
    <x v="20"/>
    <s v="Surly Ice Cream Truck Frameset - 2016"/>
    <x v="2"/>
    <x v="1"/>
    <x v="1"/>
    <x v="1"/>
  </r>
  <r>
    <x v="644"/>
    <x v="634"/>
    <s v="North Tonawanda"/>
    <x v="1"/>
    <x v="309"/>
    <n v="2"/>
    <x v="45"/>
    <s v="Trek Fuel EX 5 27.5 Plus - 2017"/>
    <x v="2"/>
    <x v="2"/>
    <x v="1"/>
    <x v="1"/>
  </r>
  <r>
    <x v="644"/>
    <x v="634"/>
    <s v="North Tonawanda"/>
    <x v="1"/>
    <x v="309"/>
    <n v="2"/>
    <x v="46"/>
    <s v="Trek Remedy 9.8 - 2017"/>
    <x v="2"/>
    <x v="2"/>
    <x v="1"/>
    <x v="1"/>
  </r>
  <r>
    <x v="645"/>
    <x v="635"/>
    <s v="Los Angeles"/>
    <x v="0"/>
    <x v="310"/>
    <n v="1"/>
    <x v="23"/>
    <s v="Electra Girl's Hawaii 1 16&quot; - 2017"/>
    <x v="5"/>
    <x v="0"/>
    <x v="0"/>
    <x v="0"/>
  </r>
  <r>
    <x v="645"/>
    <x v="635"/>
    <s v="Los Angeles"/>
    <x v="0"/>
    <x v="310"/>
    <n v="2"/>
    <x v="29"/>
    <s v="Electra Moto 1 - 2016"/>
    <x v="0"/>
    <x v="0"/>
    <x v="0"/>
    <x v="0"/>
  </r>
  <r>
    <x v="645"/>
    <x v="635"/>
    <s v="Los Angeles"/>
    <x v="0"/>
    <x v="310"/>
    <n v="1"/>
    <x v="30"/>
    <s v="Electra Townie Original 21D - 2016"/>
    <x v="0"/>
    <x v="0"/>
    <x v="0"/>
    <x v="0"/>
  </r>
  <r>
    <x v="645"/>
    <x v="635"/>
    <s v="Los Angeles"/>
    <x v="0"/>
    <x v="310"/>
    <n v="1"/>
    <x v="3"/>
    <s v="Trek Fuel EX 8 29 - 2016"/>
    <x v="2"/>
    <x v="2"/>
    <x v="0"/>
    <x v="0"/>
  </r>
  <r>
    <x v="646"/>
    <x v="636"/>
    <s v="Poughkeepsie"/>
    <x v="1"/>
    <x v="310"/>
    <n v="1"/>
    <x v="14"/>
    <s v="Electra Cruiser 1 (24-Inch) - 2016"/>
    <x v="0"/>
    <x v="0"/>
    <x v="1"/>
    <x v="2"/>
  </r>
  <r>
    <x v="646"/>
    <x v="636"/>
    <s v="Poughkeepsie"/>
    <x v="1"/>
    <x v="310"/>
    <n v="2"/>
    <x v="25"/>
    <s v="Electra Townie Original 7D - 2015/2016"/>
    <x v="3"/>
    <x v="0"/>
    <x v="1"/>
    <x v="2"/>
  </r>
  <r>
    <x v="647"/>
    <x v="637"/>
    <s v="Niagara Falls"/>
    <x v="1"/>
    <x v="310"/>
    <n v="1"/>
    <x v="30"/>
    <s v="Electra Townie Original 21D - 2016"/>
    <x v="3"/>
    <x v="0"/>
    <x v="1"/>
    <x v="1"/>
  </r>
  <r>
    <x v="648"/>
    <x v="638"/>
    <s v="San Carlos"/>
    <x v="0"/>
    <x v="311"/>
    <n v="2"/>
    <x v="47"/>
    <s v="Electra Savannah 3i (20-inch) - Girl's - 2017"/>
    <x v="5"/>
    <x v="0"/>
    <x v="0"/>
    <x v="3"/>
  </r>
  <r>
    <x v="648"/>
    <x v="638"/>
    <s v="San Carlos"/>
    <x v="0"/>
    <x v="311"/>
    <n v="1"/>
    <x v="48"/>
    <s v="Sun Bicycles Biscayne Tandem CB - 2017"/>
    <x v="0"/>
    <x v="7"/>
    <x v="0"/>
    <x v="3"/>
  </r>
  <r>
    <x v="648"/>
    <x v="638"/>
    <s v="San Carlos"/>
    <x v="0"/>
    <x v="311"/>
    <n v="2"/>
    <x v="32"/>
    <s v="Surly Straggler 650b - 2016"/>
    <x v="1"/>
    <x v="1"/>
    <x v="0"/>
    <x v="3"/>
  </r>
  <r>
    <x v="648"/>
    <x v="638"/>
    <s v="San Carlos"/>
    <x v="0"/>
    <x v="311"/>
    <n v="1"/>
    <x v="49"/>
    <s v="Trek Precaliber 16 Girls - 2017"/>
    <x v="5"/>
    <x v="2"/>
    <x v="0"/>
    <x v="3"/>
  </r>
  <r>
    <x v="649"/>
    <x v="639"/>
    <s v="Apple Valley"/>
    <x v="0"/>
    <x v="312"/>
    <n v="1"/>
    <x v="5"/>
    <s v="Surly Wednesday Frameset - 2016"/>
    <x v="2"/>
    <x v="1"/>
    <x v="0"/>
    <x v="0"/>
  </r>
  <r>
    <x v="650"/>
    <x v="640"/>
    <s v="Long Beach"/>
    <x v="1"/>
    <x v="312"/>
    <n v="2"/>
    <x v="50"/>
    <s v="Electra Townie Original 7D - 2017"/>
    <x v="3"/>
    <x v="0"/>
    <x v="1"/>
    <x v="2"/>
  </r>
  <r>
    <x v="650"/>
    <x v="640"/>
    <s v="Long Beach"/>
    <x v="1"/>
    <x v="312"/>
    <n v="1"/>
    <x v="51"/>
    <s v="Haro Downtown 16 - 2017"/>
    <x v="5"/>
    <x v="6"/>
    <x v="1"/>
    <x v="2"/>
  </r>
  <r>
    <x v="650"/>
    <x v="640"/>
    <s v="Long Beach"/>
    <x v="1"/>
    <x v="312"/>
    <n v="2"/>
    <x v="52"/>
    <s v="Haro Shredder Pro 20 - 2017"/>
    <x v="5"/>
    <x v="6"/>
    <x v="1"/>
    <x v="2"/>
  </r>
  <r>
    <x v="650"/>
    <x v="640"/>
    <s v="Long Beach"/>
    <x v="1"/>
    <x v="312"/>
    <n v="1"/>
    <x v="53"/>
    <s v="Sun Bicycles Boardwalk (24-inch Wheels) - 2017"/>
    <x v="0"/>
    <x v="7"/>
    <x v="1"/>
    <x v="2"/>
  </r>
  <r>
    <x v="651"/>
    <x v="641"/>
    <s v="Harlingen"/>
    <x v="2"/>
    <x v="313"/>
    <n v="1"/>
    <x v="54"/>
    <s v="Electra Cruiser Lux 1 - 2017"/>
    <x v="0"/>
    <x v="0"/>
    <x v="2"/>
    <x v="5"/>
  </r>
  <r>
    <x v="651"/>
    <x v="641"/>
    <s v="Harlingen"/>
    <x v="2"/>
    <x v="313"/>
    <n v="1"/>
    <x v="23"/>
    <s v="Electra Girl's Hawaii 1 (20-inch) - 2015/2016"/>
    <x v="5"/>
    <x v="0"/>
    <x v="2"/>
    <x v="5"/>
  </r>
  <r>
    <x v="651"/>
    <x v="641"/>
    <s v="Harlingen"/>
    <x v="2"/>
    <x v="313"/>
    <n v="1"/>
    <x v="43"/>
    <s v="Electra Townie Original 7D - 2017"/>
    <x v="3"/>
    <x v="0"/>
    <x v="2"/>
    <x v="5"/>
  </r>
  <r>
    <x v="651"/>
    <x v="641"/>
    <s v="Harlingen"/>
    <x v="2"/>
    <x v="313"/>
    <n v="2"/>
    <x v="55"/>
    <s v="Sun Bicycles Revolutions 24 - Girl's - 2017"/>
    <x v="0"/>
    <x v="7"/>
    <x v="2"/>
    <x v="5"/>
  </r>
  <r>
    <x v="651"/>
    <x v="641"/>
    <s v="Harlingen"/>
    <x v="2"/>
    <x v="313"/>
    <n v="2"/>
    <x v="56"/>
    <s v="Trek Boone 7 - 2017"/>
    <x v="1"/>
    <x v="2"/>
    <x v="2"/>
    <x v="5"/>
  </r>
  <r>
    <x v="652"/>
    <x v="642"/>
    <s v="Ridgecrest"/>
    <x v="0"/>
    <x v="314"/>
    <n v="2"/>
    <x v="6"/>
    <s v="Ritchey Timberwolf Frameset - 2016"/>
    <x v="2"/>
    <x v="3"/>
    <x v="0"/>
    <x v="0"/>
  </r>
  <r>
    <x v="652"/>
    <x v="642"/>
    <s v="Ridgecrest"/>
    <x v="0"/>
    <x v="314"/>
    <n v="1"/>
    <x v="57"/>
    <s v="Sun Bicycles Brickell Tandem CB - 2017"/>
    <x v="0"/>
    <x v="7"/>
    <x v="0"/>
    <x v="0"/>
  </r>
  <r>
    <x v="652"/>
    <x v="642"/>
    <s v="Ridgecrest"/>
    <x v="0"/>
    <x v="314"/>
    <n v="1"/>
    <x v="20"/>
    <s v="Surly Ice Cream Truck Frameset - 2016"/>
    <x v="2"/>
    <x v="1"/>
    <x v="0"/>
    <x v="0"/>
  </r>
  <r>
    <x v="652"/>
    <x v="642"/>
    <s v="Ridgecrest"/>
    <x v="0"/>
    <x v="314"/>
    <n v="1"/>
    <x v="58"/>
    <s v="Trek Fuel EX 9.8 27.5 Plus - 2017"/>
    <x v="2"/>
    <x v="2"/>
    <x v="0"/>
    <x v="0"/>
  </r>
  <r>
    <x v="652"/>
    <x v="642"/>
    <s v="Ridgecrest"/>
    <x v="0"/>
    <x v="314"/>
    <n v="2"/>
    <x v="59"/>
    <s v="Trek Precaliber 12 Girls - 2017"/>
    <x v="5"/>
    <x v="2"/>
    <x v="0"/>
    <x v="0"/>
  </r>
  <r>
    <x v="653"/>
    <x v="643"/>
    <s v="Woodside"/>
    <x v="1"/>
    <x v="314"/>
    <n v="1"/>
    <x v="23"/>
    <s v="Electra Girl's Hawaii 1 16&quot; - 2017"/>
    <x v="5"/>
    <x v="0"/>
    <x v="1"/>
    <x v="2"/>
  </r>
  <r>
    <x v="653"/>
    <x v="643"/>
    <s v="Woodside"/>
    <x v="1"/>
    <x v="314"/>
    <n v="2"/>
    <x v="47"/>
    <s v="Electra Savannah 3i (20-inch) - Girl's - 2017"/>
    <x v="5"/>
    <x v="0"/>
    <x v="1"/>
    <x v="2"/>
  </r>
  <r>
    <x v="653"/>
    <x v="643"/>
    <s v="Woodside"/>
    <x v="1"/>
    <x v="314"/>
    <n v="2"/>
    <x v="60"/>
    <s v="Sun Bicycles Drifter 7 - 2017"/>
    <x v="3"/>
    <x v="7"/>
    <x v="1"/>
    <x v="2"/>
  </r>
  <r>
    <x v="653"/>
    <x v="643"/>
    <s v="Woodside"/>
    <x v="1"/>
    <x v="314"/>
    <n v="1"/>
    <x v="28"/>
    <s v="Trek Conduit+ - 2016"/>
    <x v="4"/>
    <x v="2"/>
    <x v="1"/>
    <x v="2"/>
  </r>
  <r>
    <x v="654"/>
    <x v="644"/>
    <s v="Oakland"/>
    <x v="0"/>
    <x v="315"/>
    <n v="1"/>
    <x v="61"/>
    <s v="Sun Bicycles Revolutions 24 - Girl's - 2017"/>
    <x v="0"/>
    <x v="7"/>
    <x v="0"/>
    <x v="3"/>
  </r>
  <r>
    <x v="655"/>
    <x v="645"/>
    <s v="Scarsdale"/>
    <x v="1"/>
    <x v="315"/>
    <n v="1"/>
    <x v="14"/>
    <s v="Electra Girl's Hawaii 1 (16-inch) - 2015/2016"/>
    <x v="5"/>
    <x v="0"/>
    <x v="1"/>
    <x v="2"/>
  </r>
  <r>
    <x v="655"/>
    <x v="645"/>
    <s v="Scarsdale"/>
    <x v="1"/>
    <x v="315"/>
    <n v="2"/>
    <x v="35"/>
    <s v="Surly Wednesday Frameset - 2017"/>
    <x v="2"/>
    <x v="1"/>
    <x v="1"/>
    <x v="2"/>
  </r>
  <r>
    <x v="655"/>
    <x v="645"/>
    <s v="Scarsdale"/>
    <x v="1"/>
    <x v="315"/>
    <n v="1"/>
    <x v="62"/>
    <s v="Trek Boy's Kickster - 2015/2017"/>
    <x v="5"/>
    <x v="2"/>
    <x v="1"/>
    <x v="2"/>
  </r>
  <r>
    <x v="656"/>
    <x v="646"/>
    <s v="Coachella"/>
    <x v="0"/>
    <x v="316"/>
    <n v="1"/>
    <x v="63"/>
    <s v="Surly Steamroller - 2017"/>
    <x v="6"/>
    <x v="1"/>
    <x v="0"/>
    <x v="0"/>
  </r>
  <r>
    <x v="656"/>
    <x v="646"/>
    <s v="Coachella"/>
    <x v="0"/>
    <x v="316"/>
    <n v="2"/>
    <x v="64"/>
    <s v="Trek Domane SL Disc Frameset - 2017"/>
    <x v="6"/>
    <x v="2"/>
    <x v="0"/>
    <x v="0"/>
  </r>
  <r>
    <x v="657"/>
    <x v="647"/>
    <s v="Huntington Station"/>
    <x v="1"/>
    <x v="316"/>
    <n v="1"/>
    <x v="28"/>
    <s v="Trek Conduit+ - 2016"/>
    <x v="4"/>
    <x v="2"/>
    <x v="1"/>
    <x v="2"/>
  </r>
  <r>
    <x v="657"/>
    <x v="647"/>
    <s v="Huntington Station"/>
    <x v="1"/>
    <x v="316"/>
    <n v="2"/>
    <x v="56"/>
    <s v="Trek Domane SL 6 - 2017"/>
    <x v="6"/>
    <x v="2"/>
    <x v="1"/>
    <x v="2"/>
  </r>
  <r>
    <x v="657"/>
    <x v="647"/>
    <s v="Huntington Station"/>
    <x v="1"/>
    <x v="316"/>
    <n v="1"/>
    <x v="5"/>
    <s v="Trek X-Caliber 8 - 2017"/>
    <x v="2"/>
    <x v="2"/>
    <x v="1"/>
    <x v="2"/>
  </r>
  <r>
    <x v="658"/>
    <x v="648"/>
    <s v="Floral Park"/>
    <x v="1"/>
    <x v="316"/>
    <n v="1"/>
    <x v="65"/>
    <s v="Electra Amsterdam Original 3i - 2015/2017"/>
    <x v="0"/>
    <x v="0"/>
    <x v="1"/>
    <x v="2"/>
  </r>
  <r>
    <x v="658"/>
    <x v="648"/>
    <s v="Floral Park"/>
    <x v="1"/>
    <x v="316"/>
    <n v="2"/>
    <x v="45"/>
    <s v="Trek Fuel EX 5 27.5 Plus - 2017"/>
    <x v="2"/>
    <x v="2"/>
    <x v="1"/>
    <x v="2"/>
  </r>
  <r>
    <x v="658"/>
    <x v="648"/>
    <s v="Floral Park"/>
    <x v="1"/>
    <x v="316"/>
    <n v="2"/>
    <x v="41"/>
    <s v="Trek Powerfly 8 FS Plus - 2017"/>
    <x v="4"/>
    <x v="2"/>
    <x v="1"/>
    <x v="2"/>
  </r>
  <r>
    <x v="658"/>
    <x v="648"/>
    <s v="Floral Park"/>
    <x v="1"/>
    <x v="316"/>
    <n v="2"/>
    <x v="66"/>
    <s v="Trek Stache 5 - 2017"/>
    <x v="2"/>
    <x v="2"/>
    <x v="1"/>
    <x v="2"/>
  </r>
  <r>
    <x v="659"/>
    <x v="649"/>
    <s v="Whitestone"/>
    <x v="1"/>
    <x v="317"/>
    <n v="1"/>
    <x v="5"/>
    <s v="Surly Ice Cream Truck Frameset - 2017"/>
    <x v="2"/>
    <x v="1"/>
    <x v="1"/>
    <x v="2"/>
  </r>
  <r>
    <x v="659"/>
    <x v="649"/>
    <s v="Whitestone"/>
    <x v="1"/>
    <x v="317"/>
    <n v="2"/>
    <x v="67"/>
    <s v="Trek Domane S 5 Disc - 2017"/>
    <x v="6"/>
    <x v="2"/>
    <x v="1"/>
    <x v="2"/>
  </r>
  <r>
    <x v="659"/>
    <x v="649"/>
    <s v="Whitestone"/>
    <x v="1"/>
    <x v="317"/>
    <n v="2"/>
    <x v="46"/>
    <s v="Trek Remedy 9.8 - 2017"/>
    <x v="2"/>
    <x v="2"/>
    <x v="1"/>
    <x v="2"/>
  </r>
  <r>
    <x v="659"/>
    <x v="649"/>
    <s v="Whitestone"/>
    <x v="1"/>
    <x v="317"/>
    <n v="2"/>
    <x v="10"/>
    <s v="Trek X-Caliber 8 - 2017"/>
    <x v="2"/>
    <x v="2"/>
    <x v="1"/>
    <x v="2"/>
  </r>
  <r>
    <x v="660"/>
    <x v="650"/>
    <s v="Schenectady"/>
    <x v="1"/>
    <x v="317"/>
    <n v="2"/>
    <x v="16"/>
    <s v="Electra Girl's Hawaii 1 (16-inch) - 2015/2016"/>
    <x v="5"/>
    <x v="0"/>
    <x v="1"/>
    <x v="1"/>
  </r>
  <r>
    <x v="660"/>
    <x v="650"/>
    <s v="Schenectady"/>
    <x v="1"/>
    <x v="317"/>
    <n v="2"/>
    <x v="56"/>
    <s v="Trek Boone Race Shop Limited - 2017"/>
    <x v="1"/>
    <x v="2"/>
    <x v="1"/>
    <x v="1"/>
  </r>
  <r>
    <x v="661"/>
    <x v="651"/>
    <s v="Pleasanton"/>
    <x v="0"/>
    <x v="318"/>
    <n v="1"/>
    <x v="14"/>
    <s v="Electra Girl's Hawaii 1 (16-inch) - 2015/2016"/>
    <x v="5"/>
    <x v="0"/>
    <x v="0"/>
    <x v="3"/>
  </r>
  <r>
    <x v="661"/>
    <x v="651"/>
    <s v="Pleasanton"/>
    <x v="0"/>
    <x v="318"/>
    <n v="2"/>
    <x v="21"/>
    <s v="Electra Girl's Hawaii 1 16&quot; - 2017"/>
    <x v="5"/>
    <x v="0"/>
    <x v="0"/>
    <x v="3"/>
  </r>
  <r>
    <x v="661"/>
    <x v="651"/>
    <s v="Pleasanton"/>
    <x v="0"/>
    <x v="318"/>
    <n v="2"/>
    <x v="50"/>
    <s v="Electra Townie Original 7D - 2017"/>
    <x v="3"/>
    <x v="0"/>
    <x v="0"/>
    <x v="3"/>
  </r>
  <r>
    <x v="661"/>
    <x v="651"/>
    <s v="Pleasanton"/>
    <x v="0"/>
    <x v="318"/>
    <n v="2"/>
    <x v="37"/>
    <s v="Sun Bicycles Cruz 3 - 2017"/>
    <x v="3"/>
    <x v="7"/>
    <x v="0"/>
    <x v="3"/>
  </r>
  <r>
    <x v="661"/>
    <x v="651"/>
    <s v="Pleasanton"/>
    <x v="0"/>
    <x v="318"/>
    <n v="2"/>
    <x v="68"/>
    <s v="Trek Domane S 6 - 2017"/>
    <x v="6"/>
    <x v="2"/>
    <x v="0"/>
    <x v="3"/>
  </r>
  <r>
    <x v="662"/>
    <x v="652"/>
    <s v="Mountain View"/>
    <x v="0"/>
    <x v="319"/>
    <n v="2"/>
    <x v="69"/>
    <s v="Haro Shift R3 - 2017"/>
    <x v="2"/>
    <x v="6"/>
    <x v="0"/>
    <x v="3"/>
  </r>
  <r>
    <x v="662"/>
    <x v="652"/>
    <s v="Mountain View"/>
    <x v="0"/>
    <x v="319"/>
    <n v="1"/>
    <x v="70"/>
    <s v="Haro Shredder Pro 20 - 2017"/>
    <x v="5"/>
    <x v="6"/>
    <x v="0"/>
    <x v="3"/>
  </r>
  <r>
    <x v="662"/>
    <x v="652"/>
    <s v="Mountain View"/>
    <x v="0"/>
    <x v="319"/>
    <n v="2"/>
    <x v="13"/>
    <s v="Pure Cycles Vine 8-Speed - 2016"/>
    <x v="0"/>
    <x v="4"/>
    <x v="0"/>
    <x v="3"/>
  </r>
  <r>
    <x v="662"/>
    <x v="652"/>
    <s v="Mountain View"/>
    <x v="0"/>
    <x v="319"/>
    <n v="1"/>
    <x v="71"/>
    <s v="Sun Bicycles Atlas X-Type - 2017"/>
    <x v="0"/>
    <x v="7"/>
    <x v="0"/>
    <x v="3"/>
  </r>
  <r>
    <x v="662"/>
    <x v="652"/>
    <s v="Mountain View"/>
    <x v="0"/>
    <x v="319"/>
    <n v="1"/>
    <x v="72"/>
    <s v="Sun Bicycles Cruz 3 - 2017"/>
    <x v="3"/>
    <x v="7"/>
    <x v="0"/>
    <x v="3"/>
  </r>
  <r>
    <x v="663"/>
    <x v="653"/>
    <s v="Holbrook"/>
    <x v="1"/>
    <x v="319"/>
    <n v="2"/>
    <x v="73"/>
    <s v="Electra Townie 7D (20-inch) - Boys' - 2017"/>
    <x v="5"/>
    <x v="0"/>
    <x v="1"/>
    <x v="2"/>
  </r>
  <r>
    <x v="663"/>
    <x v="653"/>
    <s v="Holbrook"/>
    <x v="1"/>
    <x v="319"/>
    <n v="1"/>
    <x v="24"/>
    <s v="Heller Shagamaw Frame - 2016"/>
    <x v="2"/>
    <x v="5"/>
    <x v="1"/>
    <x v="2"/>
  </r>
  <r>
    <x v="663"/>
    <x v="653"/>
    <s v="Holbrook"/>
    <x v="1"/>
    <x v="319"/>
    <n v="2"/>
    <x v="74"/>
    <s v="Surly Steamroller - 2017"/>
    <x v="6"/>
    <x v="1"/>
    <x v="1"/>
    <x v="2"/>
  </r>
  <r>
    <x v="663"/>
    <x v="653"/>
    <s v="Holbrook"/>
    <x v="1"/>
    <x v="319"/>
    <n v="1"/>
    <x v="58"/>
    <s v="Trek Remedy 9.8 - 2017"/>
    <x v="2"/>
    <x v="2"/>
    <x v="1"/>
    <x v="2"/>
  </r>
  <r>
    <x v="663"/>
    <x v="653"/>
    <s v="Holbrook"/>
    <x v="1"/>
    <x v="319"/>
    <n v="1"/>
    <x v="75"/>
    <s v="Trek Silque SLR 7 Women's - 2017"/>
    <x v="6"/>
    <x v="2"/>
    <x v="1"/>
    <x v="2"/>
  </r>
  <r>
    <x v="664"/>
    <x v="654"/>
    <s v="Mahopac"/>
    <x v="1"/>
    <x v="320"/>
    <n v="2"/>
    <x v="25"/>
    <s v="Electra Townie Original 7D - 2015/2016"/>
    <x v="3"/>
    <x v="0"/>
    <x v="1"/>
    <x v="1"/>
  </r>
  <r>
    <x v="664"/>
    <x v="654"/>
    <s v="Mahopac"/>
    <x v="1"/>
    <x v="320"/>
    <n v="2"/>
    <x v="45"/>
    <s v="Trek Fuel EX 5 27.5 Plus - 2017"/>
    <x v="2"/>
    <x v="2"/>
    <x v="1"/>
    <x v="1"/>
  </r>
  <r>
    <x v="664"/>
    <x v="654"/>
    <s v="Mahopac"/>
    <x v="1"/>
    <x v="320"/>
    <n v="1"/>
    <x v="76"/>
    <s v="Trek Madone 9.2 - 2017"/>
    <x v="6"/>
    <x v="2"/>
    <x v="1"/>
    <x v="1"/>
  </r>
  <r>
    <x v="665"/>
    <x v="655"/>
    <s v="Bay Shore"/>
    <x v="1"/>
    <x v="320"/>
    <n v="2"/>
    <x v="50"/>
    <s v="Electra Straight 8 3i (20-inch) - Boy's - 2017"/>
    <x v="5"/>
    <x v="0"/>
    <x v="1"/>
    <x v="2"/>
  </r>
  <r>
    <x v="665"/>
    <x v="655"/>
    <s v="Bay Shore"/>
    <x v="1"/>
    <x v="320"/>
    <n v="1"/>
    <x v="77"/>
    <s v="Trek Stache 5 - 2017"/>
    <x v="2"/>
    <x v="2"/>
    <x v="1"/>
    <x v="2"/>
  </r>
  <r>
    <x v="666"/>
    <x v="656"/>
    <s v="Rome"/>
    <x v="1"/>
    <x v="321"/>
    <n v="1"/>
    <x v="23"/>
    <s v="Electra Sugar Skulls 1 (20-inch) - Girl's - 2017"/>
    <x v="5"/>
    <x v="0"/>
    <x v="1"/>
    <x v="2"/>
  </r>
  <r>
    <x v="666"/>
    <x v="656"/>
    <s v="Rome"/>
    <x v="1"/>
    <x v="321"/>
    <n v="1"/>
    <x v="51"/>
    <s v="Haro Downtown 16 - 2017"/>
    <x v="5"/>
    <x v="6"/>
    <x v="1"/>
    <x v="2"/>
  </r>
  <r>
    <x v="666"/>
    <x v="656"/>
    <s v="Rome"/>
    <x v="1"/>
    <x v="321"/>
    <n v="1"/>
    <x v="53"/>
    <s v="Sun Bicycles Boardwalk (24-inch Wheels) - 2017"/>
    <x v="0"/>
    <x v="7"/>
    <x v="1"/>
    <x v="2"/>
  </r>
  <r>
    <x v="666"/>
    <x v="656"/>
    <s v="Rome"/>
    <x v="1"/>
    <x v="321"/>
    <n v="1"/>
    <x v="78"/>
    <s v="Sun Bicycles Lil Kitt'n - 2017"/>
    <x v="5"/>
    <x v="7"/>
    <x v="1"/>
    <x v="2"/>
  </r>
  <r>
    <x v="666"/>
    <x v="656"/>
    <s v="Rome"/>
    <x v="1"/>
    <x v="321"/>
    <n v="1"/>
    <x v="5"/>
    <s v="Surly Wednesday Frameset - 2016"/>
    <x v="2"/>
    <x v="1"/>
    <x v="1"/>
    <x v="2"/>
  </r>
  <r>
    <x v="667"/>
    <x v="657"/>
    <s v="Helotes"/>
    <x v="2"/>
    <x v="321"/>
    <n v="2"/>
    <x v="22"/>
    <s v="Pure Cycles William 3-Speed - 2016"/>
    <x v="0"/>
    <x v="4"/>
    <x v="2"/>
    <x v="4"/>
  </r>
  <r>
    <x v="667"/>
    <x v="657"/>
    <s v="Helotes"/>
    <x v="2"/>
    <x v="321"/>
    <n v="2"/>
    <x v="66"/>
    <s v="Trek Emonda S 4 - 2017"/>
    <x v="6"/>
    <x v="2"/>
    <x v="2"/>
    <x v="4"/>
  </r>
  <r>
    <x v="668"/>
    <x v="658"/>
    <s v="Floral Park"/>
    <x v="1"/>
    <x v="322"/>
    <n v="2"/>
    <x v="0"/>
    <s v="Electra Townie Original 7D EQ - 2016"/>
    <x v="0"/>
    <x v="0"/>
    <x v="1"/>
    <x v="2"/>
  </r>
  <r>
    <x v="668"/>
    <x v="658"/>
    <s v="Floral Park"/>
    <x v="1"/>
    <x v="322"/>
    <n v="1"/>
    <x v="40"/>
    <s v="Sun Bicycles Biscayne Tandem 7 - 2017"/>
    <x v="0"/>
    <x v="7"/>
    <x v="1"/>
    <x v="2"/>
  </r>
  <r>
    <x v="669"/>
    <x v="659"/>
    <s v="Valley Stream"/>
    <x v="1"/>
    <x v="323"/>
    <n v="2"/>
    <x v="79"/>
    <s v="Haro SR 1.2 - 2017"/>
    <x v="2"/>
    <x v="6"/>
    <x v="1"/>
    <x v="1"/>
  </r>
  <r>
    <x v="669"/>
    <x v="659"/>
    <s v="Valley Stream"/>
    <x v="1"/>
    <x v="323"/>
    <n v="1"/>
    <x v="72"/>
    <s v="Sun Bicycles Cruz 3 - Women's - 2017"/>
    <x v="3"/>
    <x v="7"/>
    <x v="1"/>
    <x v="1"/>
  </r>
  <r>
    <x v="669"/>
    <x v="659"/>
    <s v="Valley Stream"/>
    <x v="1"/>
    <x v="323"/>
    <n v="2"/>
    <x v="80"/>
    <s v="Sun Bicycles Streamway - 2017"/>
    <x v="3"/>
    <x v="7"/>
    <x v="1"/>
    <x v="1"/>
  </r>
  <r>
    <x v="669"/>
    <x v="659"/>
    <s v="Valley Stream"/>
    <x v="1"/>
    <x v="323"/>
    <n v="1"/>
    <x v="81"/>
    <s v="Surly Karate Monkey 27.5+ Frameset - 2017"/>
    <x v="2"/>
    <x v="1"/>
    <x v="1"/>
    <x v="1"/>
  </r>
  <r>
    <x v="670"/>
    <x v="660"/>
    <s v="Massapequa"/>
    <x v="1"/>
    <x v="324"/>
    <n v="1"/>
    <x v="71"/>
    <s v="Sun Bicycles Cruz 7 - 2017"/>
    <x v="0"/>
    <x v="7"/>
    <x v="1"/>
    <x v="2"/>
  </r>
  <r>
    <x v="670"/>
    <x v="660"/>
    <s v="Massapequa"/>
    <x v="1"/>
    <x v="324"/>
    <n v="2"/>
    <x v="42"/>
    <s v="Sun Bicycles Cruz 7 - Women's - 2017"/>
    <x v="3"/>
    <x v="7"/>
    <x v="1"/>
    <x v="2"/>
  </r>
  <r>
    <x v="670"/>
    <x v="660"/>
    <s v="Massapequa"/>
    <x v="1"/>
    <x v="324"/>
    <n v="1"/>
    <x v="5"/>
    <s v="Surly Ice Cream Truck Frameset - 2017"/>
    <x v="2"/>
    <x v="1"/>
    <x v="1"/>
    <x v="2"/>
  </r>
  <r>
    <x v="670"/>
    <x v="660"/>
    <s v="Massapequa"/>
    <x v="1"/>
    <x v="324"/>
    <n v="1"/>
    <x v="82"/>
    <s v="Trek Domane S 6 - 2017"/>
    <x v="6"/>
    <x v="2"/>
    <x v="1"/>
    <x v="2"/>
  </r>
  <r>
    <x v="670"/>
    <x v="660"/>
    <s v="Massapequa"/>
    <x v="1"/>
    <x v="324"/>
    <n v="1"/>
    <x v="3"/>
    <s v="Trek Fuel EX 8 29 - 2016"/>
    <x v="2"/>
    <x v="2"/>
    <x v="1"/>
    <x v="2"/>
  </r>
  <r>
    <x v="671"/>
    <x v="661"/>
    <s v="Lockport"/>
    <x v="1"/>
    <x v="325"/>
    <n v="2"/>
    <x v="47"/>
    <s v="Electra Moto 3i (20-inch) - Boy's - 2017"/>
    <x v="5"/>
    <x v="0"/>
    <x v="1"/>
    <x v="1"/>
  </r>
  <r>
    <x v="671"/>
    <x v="661"/>
    <s v="Lockport"/>
    <x v="1"/>
    <x v="325"/>
    <n v="2"/>
    <x v="66"/>
    <s v="Trek Emonda S 4 - 2017"/>
    <x v="6"/>
    <x v="2"/>
    <x v="1"/>
    <x v="1"/>
  </r>
  <r>
    <x v="671"/>
    <x v="661"/>
    <s v="Lockport"/>
    <x v="1"/>
    <x v="325"/>
    <n v="2"/>
    <x v="83"/>
    <s v="Trek Silque SLR 8 Women's - 2017"/>
    <x v="6"/>
    <x v="2"/>
    <x v="1"/>
    <x v="1"/>
  </r>
  <r>
    <x v="672"/>
    <x v="542"/>
    <s v="Desoto"/>
    <x v="2"/>
    <x v="325"/>
    <n v="1"/>
    <x v="14"/>
    <s v="Electra Cruiser 1 (24-Inch) - 2016"/>
    <x v="0"/>
    <x v="0"/>
    <x v="2"/>
    <x v="5"/>
  </r>
  <r>
    <x v="672"/>
    <x v="542"/>
    <s v="Desoto"/>
    <x v="2"/>
    <x v="325"/>
    <n v="1"/>
    <x v="30"/>
    <s v="Haro Flightline Two 26 Plus - 2017"/>
    <x v="2"/>
    <x v="6"/>
    <x v="2"/>
    <x v="5"/>
  </r>
  <r>
    <x v="672"/>
    <x v="542"/>
    <s v="Desoto"/>
    <x v="2"/>
    <x v="325"/>
    <n v="1"/>
    <x v="24"/>
    <s v="Heller Shagamaw Frame - 2016"/>
    <x v="2"/>
    <x v="5"/>
    <x v="2"/>
    <x v="5"/>
  </r>
  <r>
    <x v="672"/>
    <x v="542"/>
    <s v="Desoto"/>
    <x v="2"/>
    <x v="325"/>
    <n v="1"/>
    <x v="61"/>
    <s v="Sun Bicycles Revolutions 24 - 2017"/>
    <x v="0"/>
    <x v="7"/>
    <x v="2"/>
    <x v="5"/>
  </r>
  <r>
    <x v="673"/>
    <x v="662"/>
    <s v="Huntington"/>
    <x v="1"/>
    <x v="326"/>
    <n v="2"/>
    <x v="0"/>
    <s v="Electra Townie Original 7D EQ - 2016"/>
    <x v="3"/>
    <x v="0"/>
    <x v="1"/>
    <x v="1"/>
  </r>
  <r>
    <x v="674"/>
    <x v="663"/>
    <s v="Sunnyside"/>
    <x v="1"/>
    <x v="327"/>
    <n v="1"/>
    <x v="7"/>
    <s v="Pure Cycles Vine 8-Speed - 2016"/>
    <x v="0"/>
    <x v="4"/>
    <x v="1"/>
    <x v="2"/>
  </r>
  <r>
    <x v="674"/>
    <x v="663"/>
    <s v="Sunnyside"/>
    <x v="1"/>
    <x v="327"/>
    <n v="1"/>
    <x v="9"/>
    <s v="Pure Cycles William 3-Speed - 2016"/>
    <x v="0"/>
    <x v="4"/>
    <x v="1"/>
    <x v="2"/>
  </r>
  <r>
    <x v="674"/>
    <x v="663"/>
    <s v="Sunnyside"/>
    <x v="1"/>
    <x v="327"/>
    <n v="1"/>
    <x v="20"/>
    <s v="Trek Farley Alloy Frameset - 2017"/>
    <x v="2"/>
    <x v="2"/>
    <x v="1"/>
    <x v="2"/>
  </r>
  <r>
    <x v="674"/>
    <x v="663"/>
    <s v="Sunnyside"/>
    <x v="1"/>
    <x v="327"/>
    <n v="2"/>
    <x v="84"/>
    <s v="Trek Precaliber 16 Boys - 2017"/>
    <x v="5"/>
    <x v="2"/>
    <x v="1"/>
    <x v="2"/>
  </r>
  <r>
    <x v="675"/>
    <x v="664"/>
    <s v="Howard Beach"/>
    <x v="1"/>
    <x v="327"/>
    <n v="1"/>
    <x v="65"/>
    <s v="Electra Amsterdam Original 3i - 2015/2017"/>
    <x v="0"/>
    <x v="0"/>
    <x v="1"/>
    <x v="2"/>
  </r>
  <r>
    <x v="675"/>
    <x v="664"/>
    <s v="Howard Beach"/>
    <x v="1"/>
    <x v="327"/>
    <n v="1"/>
    <x v="30"/>
    <s v="Electra Townie Original 21D - 2016"/>
    <x v="3"/>
    <x v="0"/>
    <x v="1"/>
    <x v="2"/>
  </r>
  <r>
    <x v="675"/>
    <x v="664"/>
    <s v="Howard Beach"/>
    <x v="1"/>
    <x v="327"/>
    <n v="2"/>
    <x v="80"/>
    <s v="Sun Bicycles Streamway - 2017"/>
    <x v="3"/>
    <x v="7"/>
    <x v="1"/>
    <x v="2"/>
  </r>
  <r>
    <x v="675"/>
    <x v="664"/>
    <s v="Howard Beach"/>
    <x v="1"/>
    <x v="327"/>
    <n v="1"/>
    <x v="5"/>
    <s v="Trek X-Caliber 8 - 2017"/>
    <x v="2"/>
    <x v="2"/>
    <x v="1"/>
    <x v="2"/>
  </r>
  <r>
    <x v="676"/>
    <x v="665"/>
    <s v="Bellmore"/>
    <x v="1"/>
    <x v="327"/>
    <n v="1"/>
    <x v="1"/>
    <s v="Electra Cruiser Lux Fat Tire 1 Ladies - 2017"/>
    <x v="0"/>
    <x v="0"/>
    <x v="1"/>
    <x v="2"/>
  </r>
  <r>
    <x v="676"/>
    <x v="665"/>
    <s v="Bellmore"/>
    <x v="1"/>
    <x v="327"/>
    <n v="2"/>
    <x v="85"/>
    <s v="Sun Bicycles Streamway 7 - 2017"/>
    <x v="3"/>
    <x v="7"/>
    <x v="1"/>
    <x v="2"/>
  </r>
  <r>
    <x v="676"/>
    <x v="665"/>
    <s v="Bellmore"/>
    <x v="1"/>
    <x v="327"/>
    <n v="2"/>
    <x v="64"/>
    <s v="Trek Domane SL Disc Frameset - 2017"/>
    <x v="6"/>
    <x v="2"/>
    <x v="1"/>
    <x v="2"/>
  </r>
  <r>
    <x v="676"/>
    <x v="665"/>
    <s v="Bellmore"/>
    <x v="1"/>
    <x v="327"/>
    <n v="2"/>
    <x v="47"/>
    <s v="Trek Precaliber 24 (21-Speed) - Girls - 2017"/>
    <x v="5"/>
    <x v="2"/>
    <x v="1"/>
    <x v="2"/>
  </r>
  <r>
    <x v="676"/>
    <x v="665"/>
    <s v="Bellmore"/>
    <x v="1"/>
    <x v="327"/>
    <n v="2"/>
    <x v="15"/>
    <s v="Trek Slash 8 27.5 - 2016"/>
    <x v="2"/>
    <x v="2"/>
    <x v="1"/>
    <x v="2"/>
  </r>
  <r>
    <x v="677"/>
    <x v="666"/>
    <s v="El Paso"/>
    <x v="2"/>
    <x v="327"/>
    <n v="2"/>
    <x v="86"/>
    <s v="Haro Flightline One ST - 2017"/>
    <x v="2"/>
    <x v="6"/>
    <x v="2"/>
    <x v="5"/>
  </r>
  <r>
    <x v="677"/>
    <x v="666"/>
    <s v="El Paso"/>
    <x v="2"/>
    <x v="327"/>
    <n v="2"/>
    <x v="74"/>
    <s v="Surly Steamroller - 2017"/>
    <x v="6"/>
    <x v="1"/>
    <x v="2"/>
    <x v="5"/>
  </r>
  <r>
    <x v="678"/>
    <x v="667"/>
    <s v="San Lorenzo"/>
    <x v="0"/>
    <x v="328"/>
    <n v="2"/>
    <x v="29"/>
    <s v="Electra Moto 1 - 2016"/>
    <x v="0"/>
    <x v="0"/>
    <x v="0"/>
    <x v="3"/>
  </r>
  <r>
    <x v="678"/>
    <x v="667"/>
    <s v="San Lorenzo"/>
    <x v="0"/>
    <x v="328"/>
    <n v="2"/>
    <x v="87"/>
    <s v="Trek Boy's Kickster - 2015/2017"/>
    <x v="5"/>
    <x v="2"/>
    <x v="0"/>
    <x v="3"/>
  </r>
  <r>
    <x v="679"/>
    <x v="668"/>
    <s v="Palos Verdes Peninsula"/>
    <x v="0"/>
    <x v="328"/>
    <n v="2"/>
    <x v="88"/>
    <s v="Electra Amsterdam Fashion 7i Ladies' - 2017"/>
    <x v="0"/>
    <x v="0"/>
    <x v="0"/>
    <x v="3"/>
  </r>
  <r>
    <x v="679"/>
    <x v="668"/>
    <s v="Palos Verdes Peninsula"/>
    <x v="0"/>
    <x v="328"/>
    <n v="1"/>
    <x v="75"/>
    <s v="Trek Silque SLR 7 Women's - 2017"/>
    <x v="6"/>
    <x v="2"/>
    <x v="0"/>
    <x v="3"/>
  </r>
  <r>
    <x v="679"/>
    <x v="668"/>
    <s v="Palos Verdes Peninsula"/>
    <x v="0"/>
    <x v="328"/>
    <n v="1"/>
    <x v="26"/>
    <s v="Trek Slash 8 27.5 - 2016"/>
    <x v="2"/>
    <x v="2"/>
    <x v="0"/>
    <x v="3"/>
  </r>
  <r>
    <x v="680"/>
    <x v="669"/>
    <s v="Baldwinsville"/>
    <x v="1"/>
    <x v="328"/>
    <n v="1"/>
    <x v="65"/>
    <s v="Electra Amsterdam Original 3i Ladies' - 2017"/>
    <x v="0"/>
    <x v="0"/>
    <x v="1"/>
    <x v="2"/>
  </r>
  <r>
    <x v="680"/>
    <x v="669"/>
    <s v="Baldwinsville"/>
    <x v="1"/>
    <x v="328"/>
    <n v="2"/>
    <x v="35"/>
    <s v="Surly Ice Cream Truck Frameset - 2016"/>
    <x v="2"/>
    <x v="1"/>
    <x v="1"/>
    <x v="2"/>
  </r>
  <r>
    <x v="680"/>
    <x v="669"/>
    <s v="Baldwinsville"/>
    <x v="1"/>
    <x v="328"/>
    <n v="1"/>
    <x v="5"/>
    <s v="Surly Ice Cream Truck Frameset - 2017"/>
    <x v="2"/>
    <x v="1"/>
    <x v="1"/>
    <x v="2"/>
  </r>
  <r>
    <x v="680"/>
    <x v="669"/>
    <s v="Baldwinsville"/>
    <x v="1"/>
    <x v="328"/>
    <n v="1"/>
    <x v="44"/>
    <s v="Trek Boone Race Shop Limited - 2017"/>
    <x v="1"/>
    <x v="2"/>
    <x v="1"/>
    <x v="2"/>
  </r>
  <r>
    <x v="680"/>
    <x v="669"/>
    <s v="Baldwinsville"/>
    <x v="1"/>
    <x v="328"/>
    <n v="1"/>
    <x v="76"/>
    <s v="Trek Powerfly 8 FS Plus - 2017"/>
    <x v="4"/>
    <x v="2"/>
    <x v="1"/>
    <x v="2"/>
  </r>
  <r>
    <x v="681"/>
    <x v="670"/>
    <s v="Amsterdam"/>
    <x v="1"/>
    <x v="328"/>
    <n v="1"/>
    <x v="23"/>
    <s v="Electra Sugar Skulls 1 (20-inch) - Girl's - 2017"/>
    <x v="5"/>
    <x v="0"/>
    <x v="1"/>
    <x v="1"/>
  </r>
  <r>
    <x v="681"/>
    <x v="670"/>
    <s v="Amsterdam"/>
    <x v="1"/>
    <x v="328"/>
    <n v="2"/>
    <x v="89"/>
    <s v="Sun Bicycles ElectroLite - 2017"/>
    <x v="4"/>
    <x v="7"/>
    <x v="1"/>
    <x v="1"/>
  </r>
  <r>
    <x v="681"/>
    <x v="670"/>
    <s v="Amsterdam"/>
    <x v="1"/>
    <x v="328"/>
    <n v="1"/>
    <x v="77"/>
    <s v="Trek Stache 5 - 2017"/>
    <x v="2"/>
    <x v="2"/>
    <x v="1"/>
    <x v="1"/>
  </r>
  <r>
    <x v="682"/>
    <x v="671"/>
    <s v="Saint Albans"/>
    <x v="1"/>
    <x v="328"/>
    <n v="2"/>
    <x v="6"/>
    <s v="Ritchey Timberwolf Frameset - 2016"/>
    <x v="2"/>
    <x v="3"/>
    <x v="1"/>
    <x v="1"/>
  </r>
  <r>
    <x v="683"/>
    <x v="672"/>
    <s v="Central Islip"/>
    <x v="1"/>
    <x v="329"/>
    <n v="1"/>
    <x v="20"/>
    <s v="Surly Wednesday Frameset - 2017"/>
    <x v="2"/>
    <x v="1"/>
    <x v="1"/>
    <x v="1"/>
  </r>
  <r>
    <x v="683"/>
    <x v="672"/>
    <s v="Central Islip"/>
    <x v="1"/>
    <x v="329"/>
    <n v="1"/>
    <x v="39"/>
    <s v="Trek Domane SLR 6 Disc - 2017"/>
    <x v="6"/>
    <x v="2"/>
    <x v="1"/>
    <x v="1"/>
  </r>
  <r>
    <x v="684"/>
    <x v="673"/>
    <s v="Smithtown"/>
    <x v="1"/>
    <x v="329"/>
    <n v="2"/>
    <x v="50"/>
    <s v="Electra Straight 8 3i (20-inch) - Boy's - 2017"/>
    <x v="5"/>
    <x v="0"/>
    <x v="1"/>
    <x v="2"/>
  </r>
  <r>
    <x v="684"/>
    <x v="673"/>
    <s v="Smithtown"/>
    <x v="1"/>
    <x v="329"/>
    <n v="1"/>
    <x v="71"/>
    <s v="Sun Bicycles Cruz 7 - 2017"/>
    <x v="3"/>
    <x v="7"/>
    <x v="1"/>
    <x v="2"/>
  </r>
  <r>
    <x v="684"/>
    <x v="673"/>
    <s v="Smithtown"/>
    <x v="1"/>
    <x v="329"/>
    <n v="1"/>
    <x v="90"/>
    <s v="Trek Domane S 5 Disc - 2017"/>
    <x v="6"/>
    <x v="2"/>
    <x v="1"/>
    <x v="2"/>
  </r>
  <r>
    <x v="684"/>
    <x v="673"/>
    <s v="Smithtown"/>
    <x v="1"/>
    <x v="329"/>
    <n v="2"/>
    <x v="91"/>
    <s v="Trek Domane SLR 6 Disc - 2017"/>
    <x v="6"/>
    <x v="2"/>
    <x v="1"/>
    <x v="2"/>
  </r>
  <r>
    <x v="684"/>
    <x v="673"/>
    <s v="Smithtown"/>
    <x v="1"/>
    <x v="329"/>
    <n v="2"/>
    <x v="66"/>
    <s v="Trek Emonda S 4 - 2017"/>
    <x v="6"/>
    <x v="2"/>
    <x v="1"/>
    <x v="2"/>
  </r>
  <r>
    <x v="685"/>
    <x v="674"/>
    <s v="Selden"/>
    <x v="1"/>
    <x v="330"/>
    <n v="1"/>
    <x v="1"/>
    <s v="Electra Townie Original 7D EQ - 2016"/>
    <x v="0"/>
    <x v="0"/>
    <x v="1"/>
    <x v="2"/>
  </r>
  <r>
    <x v="685"/>
    <x v="674"/>
    <s v="Selden"/>
    <x v="1"/>
    <x v="330"/>
    <n v="2"/>
    <x v="22"/>
    <s v="Pure Cycles William 3-Speed - 2016"/>
    <x v="0"/>
    <x v="4"/>
    <x v="1"/>
    <x v="2"/>
  </r>
  <r>
    <x v="685"/>
    <x v="674"/>
    <s v="Selden"/>
    <x v="1"/>
    <x v="330"/>
    <n v="1"/>
    <x v="92"/>
    <s v="Sun Bicycles Streamway - 2017"/>
    <x v="3"/>
    <x v="7"/>
    <x v="1"/>
    <x v="2"/>
  </r>
  <r>
    <x v="685"/>
    <x v="674"/>
    <s v="Selden"/>
    <x v="1"/>
    <x v="330"/>
    <n v="1"/>
    <x v="5"/>
    <s v="Surly Ice Cream Truck Frameset - 2017"/>
    <x v="2"/>
    <x v="1"/>
    <x v="1"/>
    <x v="2"/>
  </r>
  <r>
    <x v="685"/>
    <x v="674"/>
    <s v="Selden"/>
    <x v="1"/>
    <x v="330"/>
    <n v="2"/>
    <x v="59"/>
    <s v="Trek Precaliber 12 Girls - 2017"/>
    <x v="5"/>
    <x v="2"/>
    <x v="1"/>
    <x v="2"/>
  </r>
  <r>
    <x v="686"/>
    <x v="675"/>
    <s v="Duarte"/>
    <x v="0"/>
    <x v="331"/>
    <n v="1"/>
    <x v="23"/>
    <s v="Electra Girl's Hawaii 1 16&quot; - 2017"/>
    <x v="5"/>
    <x v="0"/>
    <x v="0"/>
    <x v="3"/>
  </r>
  <r>
    <x v="686"/>
    <x v="675"/>
    <s v="Duarte"/>
    <x v="0"/>
    <x v="331"/>
    <n v="2"/>
    <x v="34"/>
    <s v="Heller Shagamaw Frame - 2016"/>
    <x v="2"/>
    <x v="5"/>
    <x v="0"/>
    <x v="3"/>
  </r>
  <r>
    <x v="686"/>
    <x v="675"/>
    <s v="Duarte"/>
    <x v="0"/>
    <x v="331"/>
    <n v="1"/>
    <x v="62"/>
    <s v="Trek Boy's Kickster - 2015/2017"/>
    <x v="5"/>
    <x v="2"/>
    <x v="0"/>
    <x v="3"/>
  </r>
  <r>
    <x v="686"/>
    <x v="675"/>
    <s v="Duarte"/>
    <x v="0"/>
    <x v="331"/>
    <n v="2"/>
    <x v="66"/>
    <s v="Trek Emonda S 4 - 2017"/>
    <x v="6"/>
    <x v="2"/>
    <x v="0"/>
    <x v="3"/>
  </r>
  <r>
    <x v="687"/>
    <x v="676"/>
    <s v="Commack"/>
    <x v="1"/>
    <x v="331"/>
    <n v="1"/>
    <x v="93"/>
    <s v="Trek Precaliber 12 Girls - 2017"/>
    <x v="5"/>
    <x v="2"/>
    <x v="1"/>
    <x v="2"/>
  </r>
  <r>
    <x v="687"/>
    <x v="676"/>
    <s v="Commack"/>
    <x v="1"/>
    <x v="331"/>
    <n v="1"/>
    <x v="17"/>
    <s v="Trek Remedy 29 Carbon Frameset - 2016"/>
    <x v="2"/>
    <x v="2"/>
    <x v="1"/>
    <x v="2"/>
  </r>
  <r>
    <x v="688"/>
    <x v="677"/>
    <s v="Oswego"/>
    <x v="1"/>
    <x v="331"/>
    <n v="2"/>
    <x v="35"/>
    <s v="Surly Wednesday Frameset - 2017"/>
    <x v="2"/>
    <x v="1"/>
    <x v="1"/>
    <x v="2"/>
  </r>
  <r>
    <x v="689"/>
    <x v="678"/>
    <s v="San Pablo"/>
    <x v="0"/>
    <x v="332"/>
    <n v="1"/>
    <x v="51"/>
    <s v="Haro Downtown 16 - 2017"/>
    <x v="5"/>
    <x v="6"/>
    <x v="0"/>
    <x v="0"/>
  </r>
  <r>
    <x v="689"/>
    <x v="678"/>
    <s v="San Pablo"/>
    <x v="0"/>
    <x v="332"/>
    <n v="2"/>
    <x v="42"/>
    <s v="Sun Bicycles Cruz 7 - Women's - 2017"/>
    <x v="3"/>
    <x v="7"/>
    <x v="0"/>
    <x v="0"/>
  </r>
  <r>
    <x v="689"/>
    <x v="678"/>
    <s v="San Pablo"/>
    <x v="0"/>
    <x v="332"/>
    <n v="1"/>
    <x v="78"/>
    <s v="Sun Bicycles Lil Kitt'n - 2017"/>
    <x v="5"/>
    <x v="7"/>
    <x v="0"/>
    <x v="0"/>
  </r>
  <r>
    <x v="689"/>
    <x v="678"/>
    <s v="San Pablo"/>
    <x v="0"/>
    <x v="332"/>
    <n v="2"/>
    <x v="32"/>
    <s v="Surly Straggler 650b - 2016"/>
    <x v="1"/>
    <x v="1"/>
    <x v="0"/>
    <x v="0"/>
  </r>
  <r>
    <x v="690"/>
    <x v="679"/>
    <s v="New Rochelle"/>
    <x v="1"/>
    <x v="333"/>
    <n v="2"/>
    <x v="21"/>
    <s v="Electra Girl's Hawaii 1 (20-inch) - 2015/2016"/>
    <x v="5"/>
    <x v="0"/>
    <x v="1"/>
    <x v="2"/>
  </r>
  <r>
    <x v="690"/>
    <x v="679"/>
    <s v="New Rochelle"/>
    <x v="1"/>
    <x v="333"/>
    <n v="1"/>
    <x v="1"/>
    <s v="Electra Townie Original 7D EQ - Women's - 2016"/>
    <x v="0"/>
    <x v="0"/>
    <x v="1"/>
    <x v="2"/>
  </r>
  <r>
    <x v="690"/>
    <x v="679"/>
    <s v="New Rochelle"/>
    <x v="1"/>
    <x v="333"/>
    <n v="2"/>
    <x v="34"/>
    <s v="Heller Shagamaw Frame - 2016"/>
    <x v="2"/>
    <x v="5"/>
    <x v="1"/>
    <x v="2"/>
  </r>
  <r>
    <x v="690"/>
    <x v="679"/>
    <s v="New Rochelle"/>
    <x v="1"/>
    <x v="333"/>
    <n v="2"/>
    <x v="68"/>
    <s v="Trek Domane S 6 - 2017"/>
    <x v="6"/>
    <x v="2"/>
    <x v="1"/>
    <x v="2"/>
  </r>
  <r>
    <x v="691"/>
    <x v="680"/>
    <s v="Campbell"/>
    <x v="0"/>
    <x v="334"/>
    <n v="1"/>
    <x v="1"/>
    <s v="Electra Cruiser Lux Fat Tire 1 Ladies - 2017"/>
    <x v="0"/>
    <x v="0"/>
    <x v="0"/>
    <x v="3"/>
  </r>
  <r>
    <x v="691"/>
    <x v="680"/>
    <s v="Campbell"/>
    <x v="0"/>
    <x v="334"/>
    <n v="2"/>
    <x v="29"/>
    <s v="Electra Moto 1 - 2016"/>
    <x v="0"/>
    <x v="0"/>
    <x v="0"/>
    <x v="3"/>
  </r>
  <r>
    <x v="691"/>
    <x v="680"/>
    <s v="Campbell"/>
    <x v="0"/>
    <x v="334"/>
    <n v="1"/>
    <x v="90"/>
    <s v="Trek Domane S 5 Disc - 2017"/>
    <x v="6"/>
    <x v="2"/>
    <x v="0"/>
    <x v="3"/>
  </r>
  <r>
    <x v="691"/>
    <x v="680"/>
    <s v="Campbell"/>
    <x v="0"/>
    <x v="334"/>
    <n v="2"/>
    <x v="91"/>
    <s v="Trek Domane SLR 6 Disc - 2017"/>
    <x v="6"/>
    <x v="2"/>
    <x v="0"/>
    <x v="3"/>
  </r>
  <r>
    <x v="692"/>
    <x v="681"/>
    <s v="Vista"/>
    <x v="0"/>
    <x v="334"/>
    <n v="1"/>
    <x v="14"/>
    <s v="Electra Cruiser 1 (24-Inch) - 2016"/>
    <x v="0"/>
    <x v="0"/>
    <x v="0"/>
    <x v="3"/>
  </r>
  <r>
    <x v="692"/>
    <x v="681"/>
    <s v="Vista"/>
    <x v="0"/>
    <x v="334"/>
    <n v="2"/>
    <x v="34"/>
    <s v="Heller Shagamaw Frame - 2016"/>
    <x v="2"/>
    <x v="5"/>
    <x v="0"/>
    <x v="3"/>
  </r>
  <r>
    <x v="692"/>
    <x v="681"/>
    <s v="Vista"/>
    <x v="0"/>
    <x v="334"/>
    <n v="2"/>
    <x v="80"/>
    <s v="Sun Bicycles Streamway - 2017"/>
    <x v="3"/>
    <x v="7"/>
    <x v="0"/>
    <x v="3"/>
  </r>
  <r>
    <x v="692"/>
    <x v="681"/>
    <s v="Vista"/>
    <x v="0"/>
    <x v="334"/>
    <n v="1"/>
    <x v="94"/>
    <s v="Surly Wednesday - 2017"/>
    <x v="2"/>
    <x v="1"/>
    <x v="0"/>
    <x v="3"/>
  </r>
  <r>
    <x v="693"/>
    <x v="682"/>
    <s v="Central Islip"/>
    <x v="1"/>
    <x v="334"/>
    <n v="2"/>
    <x v="79"/>
    <s v="Haro SR 1.2 - 2017"/>
    <x v="2"/>
    <x v="6"/>
    <x v="1"/>
    <x v="2"/>
  </r>
  <r>
    <x v="693"/>
    <x v="682"/>
    <s v="Central Islip"/>
    <x v="1"/>
    <x v="334"/>
    <n v="2"/>
    <x v="95"/>
    <s v="Sun Bicycles Streamway 3 - 2017"/>
    <x v="3"/>
    <x v="7"/>
    <x v="1"/>
    <x v="2"/>
  </r>
  <r>
    <x v="693"/>
    <x v="682"/>
    <s v="Central Islip"/>
    <x v="1"/>
    <x v="334"/>
    <n v="2"/>
    <x v="68"/>
    <s v="Trek Domane S 6 - 2017"/>
    <x v="6"/>
    <x v="2"/>
    <x v="1"/>
    <x v="2"/>
  </r>
  <r>
    <x v="693"/>
    <x v="682"/>
    <s v="Central Islip"/>
    <x v="1"/>
    <x v="334"/>
    <n v="1"/>
    <x v="77"/>
    <s v="Trek Emonda S 4 - 2017"/>
    <x v="6"/>
    <x v="2"/>
    <x v="1"/>
    <x v="2"/>
  </r>
  <r>
    <x v="693"/>
    <x v="682"/>
    <s v="Central Islip"/>
    <x v="1"/>
    <x v="334"/>
    <n v="1"/>
    <x v="77"/>
    <s v="Trek Stache 5 - 2017"/>
    <x v="2"/>
    <x v="2"/>
    <x v="1"/>
    <x v="2"/>
  </r>
  <r>
    <x v="694"/>
    <x v="683"/>
    <s v="Wappingers Falls"/>
    <x v="1"/>
    <x v="334"/>
    <n v="2"/>
    <x v="96"/>
    <s v="Electra Amsterdam Original 3i Ladies' - 2017"/>
    <x v="0"/>
    <x v="0"/>
    <x v="1"/>
    <x v="2"/>
  </r>
  <r>
    <x v="694"/>
    <x v="683"/>
    <s v="Wappingers Falls"/>
    <x v="1"/>
    <x v="334"/>
    <n v="2"/>
    <x v="97"/>
    <s v="Trek Emonda S 5 - 2017"/>
    <x v="6"/>
    <x v="2"/>
    <x v="1"/>
    <x v="2"/>
  </r>
  <r>
    <x v="695"/>
    <x v="684"/>
    <s v="Franklin Square"/>
    <x v="1"/>
    <x v="334"/>
    <n v="1"/>
    <x v="98"/>
    <s v="Haro SR 1.2 - 2017"/>
    <x v="2"/>
    <x v="6"/>
    <x v="1"/>
    <x v="2"/>
  </r>
  <r>
    <x v="695"/>
    <x v="684"/>
    <s v="Franklin Square"/>
    <x v="1"/>
    <x v="334"/>
    <n v="2"/>
    <x v="59"/>
    <s v="Trek Precaliber 12 Girls - 2017"/>
    <x v="5"/>
    <x v="2"/>
    <x v="1"/>
    <x v="2"/>
  </r>
  <r>
    <x v="695"/>
    <x v="684"/>
    <s v="Franklin Square"/>
    <x v="1"/>
    <x v="334"/>
    <n v="1"/>
    <x v="26"/>
    <s v="Trek Slash 8 27.5 - 2016"/>
    <x v="2"/>
    <x v="2"/>
    <x v="1"/>
    <x v="2"/>
  </r>
  <r>
    <x v="696"/>
    <x v="685"/>
    <s v="Upland"/>
    <x v="0"/>
    <x v="335"/>
    <n v="2"/>
    <x v="34"/>
    <s v="Heller Shagamaw Frame - 2016"/>
    <x v="2"/>
    <x v="5"/>
    <x v="0"/>
    <x v="0"/>
  </r>
  <r>
    <x v="697"/>
    <x v="686"/>
    <s v="Helotes"/>
    <x v="2"/>
    <x v="335"/>
    <n v="1"/>
    <x v="99"/>
    <s v="Electra Moto 3i (20-inch) - Boy's - 2017"/>
    <x v="5"/>
    <x v="0"/>
    <x v="2"/>
    <x v="4"/>
  </r>
  <r>
    <x v="697"/>
    <x v="686"/>
    <s v="Helotes"/>
    <x v="2"/>
    <x v="335"/>
    <n v="1"/>
    <x v="30"/>
    <s v="Electra Townie Original 21D - 2016"/>
    <x v="0"/>
    <x v="0"/>
    <x v="2"/>
    <x v="4"/>
  </r>
  <r>
    <x v="697"/>
    <x v="686"/>
    <s v="Helotes"/>
    <x v="2"/>
    <x v="335"/>
    <n v="2"/>
    <x v="41"/>
    <s v="Trek Fuel EX 9.8 29 - 2017"/>
    <x v="2"/>
    <x v="2"/>
    <x v="2"/>
    <x v="4"/>
  </r>
  <r>
    <x v="698"/>
    <x v="687"/>
    <s v="Euless"/>
    <x v="2"/>
    <x v="335"/>
    <n v="2"/>
    <x v="96"/>
    <s v="Electra Amsterdam Original 3i Ladies' - 2017"/>
    <x v="0"/>
    <x v="0"/>
    <x v="2"/>
    <x v="5"/>
  </r>
  <r>
    <x v="698"/>
    <x v="687"/>
    <s v="Euless"/>
    <x v="2"/>
    <x v="335"/>
    <n v="2"/>
    <x v="8"/>
    <s v="Electra Townie Original 21D - 2016"/>
    <x v="3"/>
    <x v="0"/>
    <x v="2"/>
    <x v="5"/>
  </r>
  <r>
    <x v="698"/>
    <x v="687"/>
    <s v="Euless"/>
    <x v="2"/>
    <x v="335"/>
    <n v="2"/>
    <x v="37"/>
    <s v="Sun Bicycles Cruz 3 - 2017"/>
    <x v="3"/>
    <x v="7"/>
    <x v="2"/>
    <x v="5"/>
  </r>
  <r>
    <x v="698"/>
    <x v="687"/>
    <s v="Euless"/>
    <x v="2"/>
    <x v="335"/>
    <n v="1"/>
    <x v="94"/>
    <s v="Surly Wednesday - 2017"/>
    <x v="2"/>
    <x v="1"/>
    <x v="2"/>
    <x v="5"/>
  </r>
  <r>
    <x v="698"/>
    <x v="687"/>
    <s v="Euless"/>
    <x v="2"/>
    <x v="335"/>
    <n v="1"/>
    <x v="77"/>
    <s v="Trek Emonda S 4 - 2017"/>
    <x v="6"/>
    <x v="2"/>
    <x v="2"/>
    <x v="5"/>
  </r>
  <r>
    <x v="699"/>
    <x v="688"/>
    <s v="Uniondale"/>
    <x v="1"/>
    <x v="336"/>
    <n v="1"/>
    <x v="44"/>
    <s v="Trek Boone Race Shop Limited - 2017"/>
    <x v="1"/>
    <x v="2"/>
    <x v="1"/>
    <x v="1"/>
  </r>
  <r>
    <x v="699"/>
    <x v="688"/>
    <s v="Uniondale"/>
    <x v="1"/>
    <x v="336"/>
    <n v="2"/>
    <x v="15"/>
    <s v="Trek Slash 8 27.5 - 2016"/>
    <x v="2"/>
    <x v="2"/>
    <x v="1"/>
    <x v="1"/>
  </r>
  <r>
    <x v="700"/>
    <x v="689"/>
    <s v="Rowlett"/>
    <x v="2"/>
    <x v="336"/>
    <n v="1"/>
    <x v="78"/>
    <s v="Sun Bicycles Lil Kitt'n - 2017"/>
    <x v="5"/>
    <x v="7"/>
    <x v="2"/>
    <x v="5"/>
  </r>
  <r>
    <x v="701"/>
    <x v="690"/>
    <s v="Upland"/>
    <x v="0"/>
    <x v="337"/>
    <n v="2"/>
    <x v="25"/>
    <s v="Electra Townie Original 7D - 2015/2016"/>
    <x v="3"/>
    <x v="0"/>
    <x v="0"/>
    <x v="3"/>
  </r>
  <r>
    <x v="701"/>
    <x v="690"/>
    <s v="Upland"/>
    <x v="0"/>
    <x v="337"/>
    <n v="1"/>
    <x v="92"/>
    <s v="Sun Bicycles Streamway - 2017"/>
    <x v="3"/>
    <x v="7"/>
    <x v="0"/>
    <x v="3"/>
  </r>
  <r>
    <x v="701"/>
    <x v="690"/>
    <s v="Upland"/>
    <x v="0"/>
    <x v="337"/>
    <n v="2"/>
    <x v="10"/>
    <s v="Surly Wednesday Frameset - 2016"/>
    <x v="2"/>
    <x v="1"/>
    <x v="0"/>
    <x v="3"/>
  </r>
  <r>
    <x v="702"/>
    <x v="691"/>
    <s v="Huntington Station"/>
    <x v="1"/>
    <x v="337"/>
    <n v="2"/>
    <x v="79"/>
    <s v="Haro SR 1.2 - 2017"/>
    <x v="2"/>
    <x v="6"/>
    <x v="1"/>
    <x v="2"/>
  </r>
  <r>
    <x v="702"/>
    <x v="691"/>
    <s v="Huntington Station"/>
    <x v="1"/>
    <x v="337"/>
    <n v="1"/>
    <x v="40"/>
    <s v="Sun Bicycles Biscayne Tandem 7 - 2017"/>
    <x v="0"/>
    <x v="7"/>
    <x v="1"/>
    <x v="2"/>
  </r>
  <r>
    <x v="702"/>
    <x v="691"/>
    <s v="Huntington Station"/>
    <x v="1"/>
    <x v="337"/>
    <n v="2"/>
    <x v="55"/>
    <s v="Sun Bicycles Revolutions 24 - 2017"/>
    <x v="0"/>
    <x v="7"/>
    <x v="1"/>
    <x v="2"/>
  </r>
  <r>
    <x v="702"/>
    <x v="691"/>
    <s v="Huntington Station"/>
    <x v="1"/>
    <x v="337"/>
    <n v="2"/>
    <x v="19"/>
    <s v="Trek Fuel EX 8 29 - 2016"/>
    <x v="2"/>
    <x v="2"/>
    <x v="1"/>
    <x v="2"/>
  </r>
  <r>
    <x v="703"/>
    <x v="692"/>
    <s v="Port Washington"/>
    <x v="1"/>
    <x v="337"/>
    <n v="2"/>
    <x v="50"/>
    <s v="Electra Townie 3i EQ (20-inch) - Boys' - 2017"/>
    <x v="5"/>
    <x v="0"/>
    <x v="1"/>
    <x v="1"/>
  </r>
  <r>
    <x v="703"/>
    <x v="692"/>
    <s v="Port Washington"/>
    <x v="1"/>
    <x v="337"/>
    <n v="2"/>
    <x v="2"/>
    <s v="Surly Straggler - 2016"/>
    <x v="1"/>
    <x v="1"/>
    <x v="1"/>
    <x v="1"/>
  </r>
  <r>
    <x v="703"/>
    <x v="692"/>
    <s v="Port Washington"/>
    <x v="1"/>
    <x v="337"/>
    <n v="1"/>
    <x v="44"/>
    <s v="Trek Boone 7 - 2017"/>
    <x v="1"/>
    <x v="2"/>
    <x v="1"/>
    <x v="1"/>
  </r>
  <r>
    <x v="704"/>
    <x v="693"/>
    <s v="Patchogue"/>
    <x v="1"/>
    <x v="337"/>
    <n v="1"/>
    <x v="76"/>
    <s v="Trek Powerfly 8 FS Plus - 2017"/>
    <x v="4"/>
    <x v="2"/>
    <x v="1"/>
    <x v="2"/>
  </r>
  <r>
    <x v="705"/>
    <x v="694"/>
    <s v="Pomona"/>
    <x v="0"/>
    <x v="338"/>
    <n v="2"/>
    <x v="21"/>
    <s v="Electra Girl's Hawaii 1 (20-inch) - 2015/2016"/>
    <x v="5"/>
    <x v="0"/>
    <x v="0"/>
    <x v="0"/>
  </r>
  <r>
    <x v="705"/>
    <x v="694"/>
    <s v="Pomona"/>
    <x v="0"/>
    <x v="338"/>
    <n v="1"/>
    <x v="100"/>
    <s v="Sun Bicycles ElectroLite - 2017"/>
    <x v="4"/>
    <x v="7"/>
    <x v="0"/>
    <x v="0"/>
  </r>
  <r>
    <x v="705"/>
    <x v="694"/>
    <s v="Pomona"/>
    <x v="0"/>
    <x v="338"/>
    <n v="1"/>
    <x v="5"/>
    <s v="Surly Big Dummy Frameset - 2017"/>
    <x v="2"/>
    <x v="1"/>
    <x v="0"/>
    <x v="0"/>
  </r>
  <r>
    <x v="706"/>
    <x v="695"/>
    <s v="Baldwin"/>
    <x v="1"/>
    <x v="338"/>
    <n v="1"/>
    <x v="43"/>
    <s v="Electra Townie 3i EQ (20-inch) - Boys' - 2017"/>
    <x v="5"/>
    <x v="0"/>
    <x v="1"/>
    <x v="2"/>
  </r>
  <r>
    <x v="706"/>
    <x v="695"/>
    <s v="Baldwin"/>
    <x v="1"/>
    <x v="338"/>
    <n v="2"/>
    <x v="0"/>
    <s v="Electra Townie Original 7D EQ - 2016"/>
    <x v="3"/>
    <x v="0"/>
    <x v="1"/>
    <x v="2"/>
  </r>
  <r>
    <x v="706"/>
    <x v="695"/>
    <s v="Baldwin"/>
    <x v="1"/>
    <x v="338"/>
    <n v="2"/>
    <x v="37"/>
    <s v="Sun Bicycles Cruz 3 - 2017"/>
    <x v="3"/>
    <x v="7"/>
    <x v="1"/>
    <x v="2"/>
  </r>
  <r>
    <x v="706"/>
    <x v="695"/>
    <s v="Baldwin"/>
    <x v="1"/>
    <x v="338"/>
    <n v="2"/>
    <x v="32"/>
    <s v="Surly Straggler 650b - 2016"/>
    <x v="1"/>
    <x v="1"/>
    <x v="1"/>
    <x v="2"/>
  </r>
  <r>
    <x v="707"/>
    <x v="696"/>
    <s v="Ridgecrest"/>
    <x v="0"/>
    <x v="339"/>
    <n v="1"/>
    <x v="20"/>
    <s v="Surly Ice Cream Truck Frameset - 2016"/>
    <x v="2"/>
    <x v="1"/>
    <x v="0"/>
    <x v="0"/>
  </r>
  <r>
    <x v="707"/>
    <x v="696"/>
    <s v="Ridgecrest"/>
    <x v="0"/>
    <x v="339"/>
    <n v="1"/>
    <x v="58"/>
    <s v="Trek Remedy 9.8 - 2017"/>
    <x v="2"/>
    <x v="2"/>
    <x v="0"/>
    <x v="0"/>
  </r>
  <r>
    <x v="707"/>
    <x v="696"/>
    <s v="Ridgecrest"/>
    <x v="0"/>
    <x v="339"/>
    <n v="2"/>
    <x v="35"/>
    <s v="Trek Session DH 27.5 Carbon Frameset - 2017"/>
    <x v="2"/>
    <x v="2"/>
    <x v="0"/>
    <x v="0"/>
  </r>
  <r>
    <x v="708"/>
    <x v="697"/>
    <s v="Ithaca"/>
    <x v="1"/>
    <x v="340"/>
    <n v="2"/>
    <x v="73"/>
    <s v="Electra Townie 7D (20-inch) - Boys' - 2017"/>
    <x v="5"/>
    <x v="0"/>
    <x v="1"/>
    <x v="1"/>
  </r>
  <r>
    <x v="708"/>
    <x v="697"/>
    <s v="Ithaca"/>
    <x v="1"/>
    <x v="340"/>
    <n v="2"/>
    <x v="68"/>
    <s v="Trek Domane S 6 - 2017"/>
    <x v="6"/>
    <x v="2"/>
    <x v="1"/>
    <x v="1"/>
  </r>
  <r>
    <x v="708"/>
    <x v="697"/>
    <s v="Ithaca"/>
    <x v="1"/>
    <x v="340"/>
    <n v="1"/>
    <x v="77"/>
    <s v="Trek Emonda S 4 - 2017"/>
    <x v="6"/>
    <x v="2"/>
    <x v="1"/>
    <x v="1"/>
  </r>
  <r>
    <x v="709"/>
    <x v="698"/>
    <s v="South Ozone Park"/>
    <x v="1"/>
    <x v="341"/>
    <n v="2"/>
    <x v="89"/>
    <s v="Sun Bicycles ElectroLite - 2017"/>
    <x v="4"/>
    <x v="7"/>
    <x v="1"/>
    <x v="1"/>
  </r>
  <r>
    <x v="709"/>
    <x v="698"/>
    <s v="South Ozone Park"/>
    <x v="1"/>
    <x v="341"/>
    <n v="1"/>
    <x v="81"/>
    <s v="Surly Karate Monkey 27.5+ Frameset - 2017"/>
    <x v="2"/>
    <x v="1"/>
    <x v="1"/>
    <x v="1"/>
  </r>
  <r>
    <x v="709"/>
    <x v="698"/>
    <s v="South Ozone Park"/>
    <x v="1"/>
    <x v="341"/>
    <n v="1"/>
    <x v="101"/>
    <s v="Trek Emonda S 5 - 2017"/>
    <x v="6"/>
    <x v="2"/>
    <x v="1"/>
    <x v="1"/>
  </r>
  <r>
    <x v="709"/>
    <x v="698"/>
    <s v="South Ozone Park"/>
    <x v="1"/>
    <x v="341"/>
    <n v="1"/>
    <x v="102"/>
    <s v="Trek Fuel EX 5 27.5 Plus - 2017"/>
    <x v="2"/>
    <x v="2"/>
    <x v="1"/>
    <x v="1"/>
  </r>
  <r>
    <x v="709"/>
    <x v="698"/>
    <s v="South Ozone Park"/>
    <x v="1"/>
    <x v="341"/>
    <n v="2"/>
    <x v="66"/>
    <s v="Trek Stache 5 - 2017"/>
    <x v="2"/>
    <x v="2"/>
    <x v="1"/>
    <x v="1"/>
  </r>
  <r>
    <x v="710"/>
    <x v="699"/>
    <s v="Kingston"/>
    <x v="1"/>
    <x v="341"/>
    <n v="2"/>
    <x v="21"/>
    <s v="Electra Girl's Hawaii 1 16&quot; - 2017"/>
    <x v="5"/>
    <x v="0"/>
    <x v="1"/>
    <x v="1"/>
  </r>
  <r>
    <x v="710"/>
    <x v="699"/>
    <s v="Kingston"/>
    <x v="1"/>
    <x v="341"/>
    <n v="2"/>
    <x v="34"/>
    <s v="Heller Shagamaw Frame - 2016"/>
    <x v="2"/>
    <x v="5"/>
    <x v="1"/>
    <x v="1"/>
  </r>
  <r>
    <x v="710"/>
    <x v="699"/>
    <s v="Kingston"/>
    <x v="1"/>
    <x v="341"/>
    <n v="2"/>
    <x v="103"/>
    <s v="Sun Bicycles Biscayne Tandem 7 - 2017"/>
    <x v="0"/>
    <x v="7"/>
    <x v="1"/>
    <x v="1"/>
  </r>
  <r>
    <x v="711"/>
    <x v="700"/>
    <s v="Garland"/>
    <x v="2"/>
    <x v="341"/>
    <n v="2"/>
    <x v="104"/>
    <s v="Electra Cruiser Lux 1 - 2017"/>
    <x v="0"/>
    <x v="0"/>
    <x v="2"/>
    <x v="5"/>
  </r>
  <r>
    <x v="711"/>
    <x v="700"/>
    <s v="Garland"/>
    <x v="2"/>
    <x v="341"/>
    <n v="1"/>
    <x v="23"/>
    <s v="Electra Girl's Hawaii 1 16&quot; - 2017"/>
    <x v="0"/>
    <x v="0"/>
    <x v="2"/>
    <x v="5"/>
  </r>
  <r>
    <x v="711"/>
    <x v="700"/>
    <s v="Garland"/>
    <x v="2"/>
    <x v="341"/>
    <n v="2"/>
    <x v="105"/>
    <s v="Haro SR 1.1 - 2017"/>
    <x v="2"/>
    <x v="6"/>
    <x v="2"/>
    <x v="5"/>
  </r>
  <r>
    <x v="711"/>
    <x v="700"/>
    <s v="Garland"/>
    <x v="2"/>
    <x v="341"/>
    <n v="1"/>
    <x v="106"/>
    <s v="Sun Bicycles Spider 3i - 2017"/>
    <x v="2"/>
    <x v="7"/>
    <x v="2"/>
    <x v="5"/>
  </r>
  <r>
    <x v="711"/>
    <x v="700"/>
    <s v="Garland"/>
    <x v="2"/>
    <x v="341"/>
    <n v="2"/>
    <x v="19"/>
    <s v="Trek Fuel EX 8 29 - 2016"/>
    <x v="2"/>
    <x v="2"/>
    <x v="2"/>
    <x v="5"/>
  </r>
  <r>
    <x v="712"/>
    <x v="701"/>
    <s v="Forney"/>
    <x v="2"/>
    <x v="341"/>
    <n v="2"/>
    <x v="47"/>
    <s v="Electra Savannah 3i (20-inch) - Girl's - 2017"/>
    <x v="5"/>
    <x v="0"/>
    <x v="2"/>
    <x v="4"/>
  </r>
  <r>
    <x v="712"/>
    <x v="701"/>
    <s v="Forney"/>
    <x v="2"/>
    <x v="341"/>
    <n v="2"/>
    <x v="84"/>
    <s v="Haro Shredder 20 Girls - 2017"/>
    <x v="5"/>
    <x v="6"/>
    <x v="2"/>
    <x v="4"/>
  </r>
  <r>
    <x v="712"/>
    <x v="701"/>
    <s v="Forney"/>
    <x v="2"/>
    <x v="341"/>
    <n v="2"/>
    <x v="37"/>
    <s v="Sun Bicycles Cruz 3 - Women's - 2017"/>
    <x v="3"/>
    <x v="7"/>
    <x v="2"/>
    <x v="4"/>
  </r>
  <r>
    <x v="712"/>
    <x v="701"/>
    <s v="Forney"/>
    <x v="2"/>
    <x v="341"/>
    <n v="1"/>
    <x v="31"/>
    <s v="Surly Ogre Frameset - 2017"/>
    <x v="6"/>
    <x v="1"/>
    <x v="2"/>
    <x v="4"/>
  </r>
  <r>
    <x v="713"/>
    <x v="702"/>
    <s v="Clifton Park"/>
    <x v="1"/>
    <x v="342"/>
    <n v="2"/>
    <x v="84"/>
    <s v="Haro Shredder 20 - 2017"/>
    <x v="5"/>
    <x v="6"/>
    <x v="1"/>
    <x v="2"/>
  </r>
  <r>
    <x v="714"/>
    <x v="107"/>
    <s v="Hempstead"/>
    <x v="1"/>
    <x v="343"/>
    <n v="2"/>
    <x v="41"/>
    <s v="Trek Powerfly 8 FS Plus - 2017"/>
    <x v="4"/>
    <x v="2"/>
    <x v="1"/>
    <x v="1"/>
  </r>
  <r>
    <x v="714"/>
    <x v="107"/>
    <s v="Hempstead"/>
    <x v="1"/>
    <x v="343"/>
    <n v="1"/>
    <x v="75"/>
    <s v="Trek Silque SLR 7 Women's - 2017"/>
    <x v="6"/>
    <x v="2"/>
    <x v="1"/>
    <x v="1"/>
  </r>
  <r>
    <x v="715"/>
    <x v="703"/>
    <s v="New Rochelle"/>
    <x v="1"/>
    <x v="343"/>
    <n v="2"/>
    <x v="84"/>
    <s v="Haro Shredder 20 Girls - 2017"/>
    <x v="5"/>
    <x v="6"/>
    <x v="1"/>
    <x v="1"/>
  </r>
  <r>
    <x v="715"/>
    <x v="703"/>
    <s v="New Rochelle"/>
    <x v="1"/>
    <x v="343"/>
    <n v="1"/>
    <x v="53"/>
    <s v="Sun Bicycles Boardwalk (24-inch Wheels) - 2017"/>
    <x v="0"/>
    <x v="7"/>
    <x v="1"/>
    <x v="1"/>
  </r>
  <r>
    <x v="715"/>
    <x v="703"/>
    <s v="New Rochelle"/>
    <x v="1"/>
    <x v="343"/>
    <n v="2"/>
    <x v="60"/>
    <s v="Sun Bicycles Drifter 7 - Women's - 2017"/>
    <x v="3"/>
    <x v="7"/>
    <x v="1"/>
    <x v="1"/>
  </r>
  <r>
    <x v="715"/>
    <x v="703"/>
    <s v="New Rochelle"/>
    <x v="1"/>
    <x v="343"/>
    <n v="2"/>
    <x v="19"/>
    <s v="Trek Fuel EX 8 29 - 2016"/>
    <x v="2"/>
    <x v="2"/>
    <x v="1"/>
    <x v="1"/>
  </r>
  <r>
    <x v="716"/>
    <x v="704"/>
    <s v="Ronkonkoma"/>
    <x v="1"/>
    <x v="343"/>
    <n v="1"/>
    <x v="49"/>
    <s v="Haro Shredder 20 Girls - 2017"/>
    <x v="5"/>
    <x v="6"/>
    <x v="1"/>
    <x v="1"/>
  </r>
  <r>
    <x v="716"/>
    <x v="704"/>
    <s v="Ronkonkoma"/>
    <x v="1"/>
    <x v="343"/>
    <n v="2"/>
    <x v="91"/>
    <s v="Trek Domane SLR 6 Disc - 2017"/>
    <x v="6"/>
    <x v="2"/>
    <x v="1"/>
    <x v="1"/>
  </r>
  <r>
    <x v="717"/>
    <x v="705"/>
    <s v="Astoria"/>
    <x v="1"/>
    <x v="344"/>
    <n v="2"/>
    <x v="50"/>
    <s v="Electra Townie Original 7D - 2017"/>
    <x v="0"/>
    <x v="0"/>
    <x v="1"/>
    <x v="2"/>
  </r>
  <r>
    <x v="717"/>
    <x v="705"/>
    <s v="Astoria"/>
    <x v="1"/>
    <x v="344"/>
    <n v="2"/>
    <x v="84"/>
    <s v="Haro Shredder 20 - 2017"/>
    <x v="5"/>
    <x v="6"/>
    <x v="1"/>
    <x v="2"/>
  </r>
  <r>
    <x v="717"/>
    <x v="705"/>
    <s v="Astoria"/>
    <x v="1"/>
    <x v="344"/>
    <n v="2"/>
    <x v="41"/>
    <s v="Trek Fuel EX 9.8 29 - 2017"/>
    <x v="2"/>
    <x v="2"/>
    <x v="1"/>
    <x v="2"/>
  </r>
  <r>
    <x v="718"/>
    <x v="706"/>
    <s v="Farmingdale"/>
    <x v="1"/>
    <x v="344"/>
    <n v="1"/>
    <x v="43"/>
    <s v="Electra Townie 3i EQ (20-inch) - Boys' - 2017"/>
    <x v="5"/>
    <x v="0"/>
    <x v="1"/>
    <x v="1"/>
  </r>
  <r>
    <x v="719"/>
    <x v="707"/>
    <s v="Howard Beach"/>
    <x v="1"/>
    <x v="344"/>
    <n v="1"/>
    <x v="107"/>
    <s v="Sun Bicycles Drifter 7 - Women's - 2017"/>
    <x v="3"/>
    <x v="7"/>
    <x v="1"/>
    <x v="1"/>
  </r>
  <r>
    <x v="719"/>
    <x v="707"/>
    <s v="Howard Beach"/>
    <x v="1"/>
    <x v="344"/>
    <n v="1"/>
    <x v="20"/>
    <s v="Surly Ice Cream Truck Frameset - 2016"/>
    <x v="2"/>
    <x v="1"/>
    <x v="1"/>
    <x v="1"/>
  </r>
  <r>
    <x v="720"/>
    <x v="708"/>
    <s v="Webster"/>
    <x v="1"/>
    <x v="344"/>
    <n v="1"/>
    <x v="43"/>
    <s v="Electra Townie Original 7D - 2017"/>
    <x v="3"/>
    <x v="0"/>
    <x v="1"/>
    <x v="2"/>
  </r>
  <r>
    <x v="720"/>
    <x v="708"/>
    <s v="Webster"/>
    <x v="1"/>
    <x v="344"/>
    <n v="2"/>
    <x v="79"/>
    <s v="Haro SR 1.2 - 2017"/>
    <x v="2"/>
    <x v="6"/>
    <x v="1"/>
    <x v="2"/>
  </r>
  <r>
    <x v="720"/>
    <x v="708"/>
    <s v="Webster"/>
    <x v="1"/>
    <x v="344"/>
    <n v="2"/>
    <x v="6"/>
    <s v="Sun Bicycles Brickell Tandem 7 - 2017"/>
    <x v="0"/>
    <x v="7"/>
    <x v="1"/>
    <x v="2"/>
  </r>
  <r>
    <x v="720"/>
    <x v="708"/>
    <s v="Webster"/>
    <x v="1"/>
    <x v="344"/>
    <n v="1"/>
    <x v="20"/>
    <s v="Surly Wednesday Frameset - 2017"/>
    <x v="2"/>
    <x v="1"/>
    <x v="1"/>
    <x v="2"/>
  </r>
  <r>
    <x v="721"/>
    <x v="709"/>
    <s v="Canandaigua"/>
    <x v="1"/>
    <x v="345"/>
    <n v="2"/>
    <x v="16"/>
    <s v="Electra Girl's Hawaii 1 (16-inch) - 2015/2016"/>
    <x v="5"/>
    <x v="0"/>
    <x v="1"/>
    <x v="2"/>
  </r>
  <r>
    <x v="721"/>
    <x v="709"/>
    <s v="Canandaigua"/>
    <x v="1"/>
    <x v="345"/>
    <n v="2"/>
    <x v="80"/>
    <s v="Sun Bicycles Streamway - 2017"/>
    <x v="3"/>
    <x v="7"/>
    <x v="1"/>
    <x v="2"/>
  </r>
  <r>
    <x v="721"/>
    <x v="709"/>
    <s v="Canandaigua"/>
    <x v="1"/>
    <x v="345"/>
    <n v="1"/>
    <x v="5"/>
    <s v="Surly Wednesday Frameset - 2016"/>
    <x v="2"/>
    <x v="1"/>
    <x v="1"/>
    <x v="2"/>
  </r>
  <r>
    <x v="722"/>
    <x v="710"/>
    <s v="Bronx"/>
    <x v="1"/>
    <x v="346"/>
    <n v="2"/>
    <x v="8"/>
    <s v="Electra Townie Original 21D - 2016"/>
    <x v="3"/>
    <x v="0"/>
    <x v="1"/>
    <x v="1"/>
  </r>
  <r>
    <x v="722"/>
    <x v="710"/>
    <s v="Bronx"/>
    <x v="1"/>
    <x v="346"/>
    <n v="1"/>
    <x v="1"/>
    <s v="Electra Townie Original 7D EQ - 2016"/>
    <x v="0"/>
    <x v="0"/>
    <x v="1"/>
    <x v="1"/>
  </r>
  <r>
    <x v="722"/>
    <x v="710"/>
    <s v="Bronx"/>
    <x v="1"/>
    <x v="346"/>
    <n v="1"/>
    <x v="72"/>
    <s v="Sun Bicycles Cruz 3 - Women's - 2017"/>
    <x v="3"/>
    <x v="7"/>
    <x v="1"/>
    <x v="1"/>
  </r>
  <r>
    <x v="723"/>
    <x v="711"/>
    <s v="Buffalo"/>
    <x v="1"/>
    <x v="346"/>
    <n v="1"/>
    <x v="1"/>
    <s v="Electra Cruiser Lux Fat Tire 1 Ladies - 2017"/>
    <x v="0"/>
    <x v="0"/>
    <x v="1"/>
    <x v="1"/>
  </r>
  <r>
    <x v="723"/>
    <x v="711"/>
    <s v="Buffalo"/>
    <x v="1"/>
    <x v="346"/>
    <n v="1"/>
    <x v="23"/>
    <s v="Electra Girl's Hawaii 1 (20-inch) - 2015/2016"/>
    <x v="5"/>
    <x v="0"/>
    <x v="1"/>
    <x v="1"/>
  </r>
  <r>
    <x v="723"/>
    <x v="711"/>
    <s v="Buffalo"/>
    <x v="1"/>
    <x v="346"/>
    <n v="1"/>
    <x v="43"/>
    <s v="Electra Townie Original 7D - 2017"/>
    <x v="3"/>
    <x v="0"/>
    <x v="1"/>
    <x v="1"/>
  </r>
  <r>
    <x v="723"/>
    <x v="711"/>
    <s v="Buffalo"/>
    <x v="1"/>
    <x v="346"/>
    <n v="1"/>
    <x v="82"/>
    <s v="Trek Domane S 6 - 2017"/>
    <x v="6"/>
    <x v="2"/>
    <x v="1"/>
    <x v="1"/>
  </r>
  <r>
    <x v="724"/>
    <x v="712"/>
    <s v="Smithtown"/>
    <x v="1"/>
    <x v="346"/>
    <n v="2"/>
    <x v="108"/>
    <s v="Electra Glam Punk 3i Ladies' - 2017"/>
    <x v="0"/>
    <x v="0"/>
    <x v="1"/>
    <x v="2"/>
  </r>
  <r>
    <x v="724"/>
    <x v="712"/>
    <s v="Smithtown"/>
    <x v="1"/>
    <x v="346"/>
    <n v="2"/>
    <x v="56"/>
    <s v="Trek Boone 7 - 2017"/>
    <x v="1"/>
    <x v="2"/>
    <x v="1"/>
    <x v="2"/>
  </r>
  <r>
    <x v="724"/>
    <x v="712"/>
    <s v="Smithtown"/>
    <x v="1"/>
    <x v="346"/>
    <n v="1"/>
    <x v="49"/>
    <s v="Trek Precaliber 16 Girls - 2017"/>
    <x v="5"/>
    <x v="2"/>
    <x v="1"/>
    <x v="2"/>
  </r>
  <r>
    <x v="724"/>
    <x v="712"/>
    <s v="Smithtown"/>
    <x v="1"/>
    <x v="346"/>
    <n v="1"/>
    <x v="99"/>
    <s v="Trek Precaliber 24 (21-Speed) - Girls - 2017"/>
    <x v="5"/>
    <x v="2"/>
    <x v="1"/>
    <x v="2"/>
  </r>
  <r>
    <x v="725"/>
    <x v="713"/>
    <s v="Rochester"/>
    <x v="1"/>
    <x v="346"/>
    <n v="1"/>
    <x v="43"/>
    <s v="Electra Townie Original 7D - 2017"/>
    <x v="0"/>
    <x v="0"/>
    <x v="1"/>
    <x v="1"/>
  </r>
  <r>
    <x v="726"/>
    <x v="714"/>
    <s v="Copperas Cove"/>
    <x v="2"/>
    <x v="346"/>
    <n v="2"/>
    <x v="96"/>
    <s v="Electra Amsterdam Original 3i Ladies' - 2017"/>
    <x v="0"/>
    <x v="0"/>
    <x v="2"/>
    <x v="5"/>
  </r>
  <r>
    <x v="726"/>
    <x v="714"/>
    <s v="Copperas Cove"/>
    <x v="2"/>
    <x v="346"/>
    <n v="1"/>
    <x v="48"/>
    <s v="Sun Bicycles Biscayne Tandem CB - 2017"/>
    <x v="0"/>
    <x v="7"/>
    <x v="2"/>
    <x v="5"/>
  </r>
  <r>
    <x v="727"/>
    <x v="715"/>
    <s v="Ridgecrest"/>
    <x v="0"/>
    <x v="347"/>
    <n v="1"/>
    <x v="65"/>
    <s v="Electra Amsterdam Original 3i - 2015/2017"/>
    <x v="0"/>
    <x v="0"/>
    <x v="0"/>
    <x v="3"/>
  </r>
  <r>
    <x v="727"/>
    <x v="715"/>
    <s v="Ridgecrest"/>
    <x v="0"/>
    <x v="347"/>
    <n v="1"/>
    <x v="39"/>
    <s v="Trek Domane SLR 6 Disc - 2017"/>
    <x v="6"/>
    <x v="2"/>
    <x v="0"/>
    <x v="3"/>
  </r>
  <r>
    <x v="727"/>
    <x v="715"/>
    <s v="Ridgecrest"/>
    <x v="0"/>
    <x v="347"/>
    <n v="1"/>
    <x v="76"/>
    <s v="Trek Madone 9.2 - 2017"/>
    <x v="6"/>
    <x v="2"/>
    <x v="0"/>
    <x v="3"/>
  </r>
  <r>
    <x v="727"/>
    <x v="715"/>
    <s v="Ridgecrest"/>
    <x v="0"/>
    <x v="347"/>
    <n v="1"/>
    <x v="99"/>
    <s v="Trek Precaliber 24 (21-Speed) - Girls - 2017"/>
    <x v="5"/>
    <x v="2"/>
    <x v="0"/>
    <x v="3"/>
  </r>
  <r>
    <x v="728"/>
    <x v="716"/>
    <s v="Lancaster"/>
    <x v="1"/>
    <x v="347"/>
    <n v="2"/>
    <x v="73"/>
    <s v="Electra Townie 7D (20-inch) - Boys' - 2017"/>
    <x v="5"/>
    <x v="0"/>
    <x v="1"/>
    <x v="2"/>
  </r>
  <r>
    <x v="729"/>
    <x v="717"/>
    <s v="Jackson Heights"/>
    <x v="1"/>
    <x v="348"/>
    <n v="1"/>
    <x v="14"/>
    <s v="Electra Cruiser 1 (24-Inch) - 2016"/>
    <x v="0"/>
    <x v="0"/>
    <x v="1"/>
    <x v="1"/>
  </r>
  <r>
    <x v="729"/>
    <x v="717"/>
    <s v="Jackson Heights"/>
    <x v="1"/>
    <x v="348"/>
    <n v="2"/>
    <x v="47"/>
    <s v="Electra Moto 3i (20-inch) - Boy's - 2017"/>
    <x v="5"/>
    <x v="0"/>
    <x v="1"/>
    <x v="1"/>
  </r>
  <r>
    <x v="729"/>
    <x v="717"/>
    <s v="Jackson Heights"/>
    <x v="1"/>
    <x v="348"/>
    <n v="1"/>
    <x v="53"/>
    <s v="Sun Bicycles Boardwalk (24-inch Wheels) - 2017"/>
    <x v="0"/>
    <x v="7"/>
    <x v="1"/>
    <x v="1"/>
  </r>
  <r>
    <x v="729"/>
    <x v="717"/>
    <s v="Jackson Heights"/>
    <x v="1"/>
    <x v="348"/>
    <n v="2"/>
    <x v="67"/>
    <s v="Trek Domane S 5 Disc - 2017"/>
    <x v="6"/>
    <x v="2"/>
    <x v="1"/>
    <x v="1"/>
  </r>
  <r>
    <x v="730"/>
    <x v="718"/>
    <s v="Mcallen"/>
    <x v="2"/>
    <x v="349"/>
    <n v="2"/>
    <x v="55"/>
    <s v="Sun Bicycles Revolutions 24 - Girl's - 2017"/>
    <x v="0"/>
    <x v="7"/>
    <x v="2"/>
    <x v="5"/>
  </r>
  <r>
    <x v="730"/>
    <x v="718"/>
    <s v="Mcallen"/>
    <x v="2"/>
    <x v="349"/>
    <n v="1"/>
    <x v="44"/>
    <s v="Trek Domane SL 6 - 2017"/>
    <x v="6"/>
    <x v="2"/>
    <x v="2"/>
    <x v="5"/>
  </r>
  <r>
    <x v="730"/>
    <x v="718"/>
    <s v="Mcallen"/>
    <x v="2"/>
    <x v="349"/>
    <n v="1"/>
    <x v="99"/>
    <s v="Trek Precaliber 24 (21-Speed) - Girls - 2017"/>
    <x v="5"/>
    <x v="2"/>
    <x v="2"/>
    <x v="5"/>
  </r>
  <r>
    <x v="730"/>
    <x v="718"/>
    <s v="Mcallen"/>
    <x v="2"/>
    <x v="349"/>
    <n v="1"/>
    <x v="5"/>
    <s v="Trek X-Caliber 8 - 2017"/>
    <x v="2"/>
    <x v="2"/>
    <x v="2"/>
    <x v="5"/>
  </r>
  <r>
    <x v="731"/>
    <x v="719"/>
    <s v="Smithtown"/>
    <x v="1"/>
    <x v="350"/>
    <n v="2"/>
    <x v="19"/>
    <s v="Trek Fuel EX 8 29 - 2016"/>
    <x v="2"/>
    <x v="2"/>
    <x v="1"/>
    <x v="2"/>
  </r>
  <r>
    <x v="731"/>
    <x v="719"/>
    <s v="Smithtown"/>
    <x v="1"/>
    <x v="350"/>
    <n v="1"/>
    <x v="58"/>
    <s v="Trek Remedy 9.8 - 2017"/>
    <x v="2"/>
    <x v="2"/>
    <x v="1"/>
    <x v="2"/>
  </r>
  <r>
    <x v="732"/>
    <x v="720"/>
    <s v="Ballston Spa"/>
    <x v="1"/>
    <x v="350"/>
    <n v="2"/>
    <x v="50"/>
    <s v="Electra Townie Original 7D - 2017"/>
    <x v="3"/>
    <x v="0"/>
    <x v="1"/>
    <x v="2"/>
  </r>
  <r>
    <x v="732"/>
    <x v="720"/>
    <s v="Ballston Spa"/>
    <x v="1"/>
    <x v="350"/>
    <n v="1"/>
    <x v="78"/>
    <s v="Sun Bicycles Lil Kitt'n - 2017"/>
    <x v="5"/>
    <x v="7"/>
    <x v="1"/>
    <x v="2"/>
  </r>
  <r>
    <x v="732"/>
    <x v="720"/>
    <s v="Ballston Spa"/>
    <x v="1"/>
    <x v="350"/>
    <n v="1"/>
    <x v="82"/>
    <s v="Trek Domane S 6 - 2017"/>
    <x v="6"/>
    <x v="2"/>
    <x v="1"/>
    <x v="2"/>
  </r>
  <r>
    <x v="733"/>
    <x v="721"/>
    <s v="Corpus Christi"/>
    <x v="2"/>
    <x v="350"/>
    <n v="1"/>
    <x v="1"/>
    <s v="Electra Townie Original 7D EQ - 2016"/>
    <x v="3"/>
    <x v="0"/>
    <x v="2"/>
    <x v="5"/>
  </r>
  <r>
    <x v="733"/>
    <x v="721"/>
    <s v="Corpus Christi"/>
    <x v="2"/>
    <x v="350"/>
    <n v="2"/>
    <x v="109"/>
    <s v="Sun Bicycles Lil Bolt Type-R - 2017"/>
    <x v="0"/>
    <x v="7"/>
    <x v="2"/>
    <x v="5"/>
  </r>
  <r>
    <x v="733"/>
    <x v="721"/>
    <s v="Corpus Christi"/>
    <x v="2"/>
    <x v="350"/>
    <n v="2"/>
    <x v="110"/>
    <s v="Sun Bicycles Lil Kitt'n - 2017"/>
    <x v="5"/>
    <x v="7"/>
    <x v="2"/>
    <x v="5"/>
  </r>
  <r>
    <x v="733"/>
    <x v="721"/>
    <s v="Corpus Christi"/>
    <x v="2"/>
    <x v="350"/>
    <n v="1"/>
    <x v="5"/>
    <s v="Surly Wednesday Frameset - 2016"/>
    <x v="2"/>
    <x v="1"/>
    <x v="2"/>
    <x v="5"/>
  </r>
  <r>
    <x v="734"/>
    <x v="540"/>
    <s v="Sugar Land"/>
    <x v="2"/>
    <x v="351"/>
    <n v="2"/>
    <x v="42"/>
    <s v="Sun Bicycles Atlas X-Type - 2017"/>
    <x v="0"/>
    <x v="7"/>
    <x v="2"/>
    <x v="5"/>
  </r>
  <r>
    <x v="734"/>
    <x v="540"/>
    <s v="Sugar Land"/>
    <x v="2"/>
    <x v="351"/>
    <n v="2"/>
    <x v="2"/>
    <s v="Surly Straggler - 2016"/>
    <x v="1"/>
    <x v="1"/>
    <x v="2"/>
    <x v="5"/>
  </r>
  <r>
    <x v="735"/>
    <x v="722"/>
    <s v="Webster"/>
    <x v="1"/>
    <x v="351"/>
    <n v="1"/>
    <x v="7"/>
    <s v="Pure Cycles Vine 8-Speed - 2016"/>
    <x v="0"/>
    <x v="4"/>
    <x v="1"/>
    <x v="2"/>
  </r>
  <r>
    <x v="735"/>
    <x v="722"/>
    <s v="Webster"/>
    <x v="1"/>
    <x v="351"/>
    <n v="2"/>
    <x v="56"/>
    <s v="Trek Boone 7 - 2017"/>
    <x v="1"/>
    <x v="2"/>
    <x v="1"/>
    <x v="2"/>
  </r>
  <r>
    <x v="735"/>
    <x v="722"/>
    <s v="Webster"/>
    <x v="1"/>
    <x v="351"/>
    <n v="2"/>
    <x v="91"/>
    <s v="Trek Domane SLR 6 Disc - 2017"/>
    <x v="6"/>
    <x v="2"/>
    <x v="1"/>
    <x v="2"/>
  </r>
  <r>
    <x v="736"/>
    <x v="723"/>
    <s v="North Tonawanda"/>
    <x v="1"/>
    <x v="351"/>
    <n v="2"/>
    <x v="108"/>
    <s v="Electra Glam Punk 3i Ladies' - 2017"/>
    <x v="0"/>
    <x v="0"/>
    <x v="1"/>
    <x v="1"/>
  </r>
  <r>
    <x v="736"/>
    <x v="723"/>
    <s v="North Tonawanda"/>
    <x v="1"/>
    <x v="351"/>
    <n v="2"/>
    <x v="22"/>
    <s v="Pure Cycles William 3-Speed - 2016"/>
    <x v="0"/>
    <x v="4"/>
    <x v="1"/>
    <x v="1"/>
  </r>
  <r>
    <x v="736"/>
    <x v="723"/>
    <s v="North Tonawanda"/>
    <x v="1"/>
    <x v="351"/>
    <n v="1"/>
    <x v="63"/>
    <s v="Surly Steamroller - 2017"/>
    <x v="6"/>
    <x v="1"/>
    <x v="1"/>
    <x v="1"/>
  </r>
  <r>
    <x v="736"/>
    <x v="723"/>
    <s v="North Tonawanda"/>
    <x v="1"/>
    <x v="351"/>
    <n v="1"/>
    <x v="20"/>
    <s v="Trek Session DH 27.5 Carbon Frameset - 2017"/>
    <x v="2"/>
    <x v="2"/>
    <x v="1"/>
    <x v="1"/>
  </r>
  <r>
    <x v="737"/>
    <x v="724"/>
    <s v="South El Monte"/>
    <x v="0"/>
    <x v="352"/>
    <n v="2"/>
    <x v="96"/>
    <s v="Electra Amsterdam Original 3i Ladies' - 2017"/>
    <x v="0"/>
    <x v="0"/>
    <x v="0"/>
    <x v="0"/>
  </r>
  <r>
    <x v="737"/>
    <x v="724"/>
    <s v="South El Monte"/>
    <x v="0"/>
    <x v="352"/>
    <n v="1"/>
    <x v="33"/>
    <s v="Electra Townie Original 7D - 2015/2016"/>
    <x v="3"/>
    <x v="0"/>
    <x v="0"/>
    <x v="0"/>
  </r>
  <r>
    <x v="737"/>
    <x v="724"/>
    <s v="South El Monte"/>
    <x v="0"/>
    <x v="352"/>
    <n v="2"/>
    <x v="8"/>
    <s v="Haro Flightline Two 26 Plus - 2017"/>
    <x v="2"/>
    <x v="6"/>
    <x v="0"/>
    <x v="0"/>
  </r>
  <r>
    <x v="737"/>
    <x v="724"/>
    <s v="South El Monte"/>
    <x v="0"/>
    <x v="352"/>
    <n v="1"/>
    <x v="44"/>
    <s v="Trek Boone Race Shop Limited - 2017"/>
    <x v="1"/>
    <x v="2"/>
    <x v="0"/>
    <x v="0"/>
  </r>
  <r>
    <x v="738"/>
    <x v="725"/>
    <s v="Fairport"/>
    <x v="1"/>
    <x v="352"/>
    <n v="1"/>
    <x v="5"/>
    <s v="Surly Wednesday Frameset - 2016"/>
    <x v="2"/>
    <x v="1"/>
    <x v="1"/>
    <x v="1"/>
  </r>
  <r>
    <x v="739"/>
    <x v="726"/>
    <s v="Jamestown"/>
    <x v="1"/>
    <x v="352"/>
    <n v="1"/>
    <x v="111"/>
    <s v="Electra Amsterdam Fashion 7i Ladies' - 2017"/>
    <x v="0"/>
    <x v="0"/>
    <x v="1"/>
    <x v="1"/>
  </r>
  <r>
    <x v="739"/>
    <x v="726"/>
    <s v="Jamestown"/>
    <x v="1"/>
    <x v="352"/>
    <n v="2"/>
    <x v="8"/>
    <s v="Electra Townie Original 21D - 2016"/>
    <x v="0"/>
    <x v="0"/>
    <x v="1"/>
    <x v="1"/>
  </r>
  <r>
    <x v="739"/>
    <x v="726"/>
    <s v="Jamestown"/>
    <x v="1"/>
    <x v="352"/>
    <n v="2"/>
    <x v="52"/>
    <s v="Haro Shredder Pro 20 - 2017"/>
    <x v="5"/>
    <x v="6"/>
    <x v="1"/>
    <x v="1"/>
  </r>
  <r>
    <x v="739"/>
    <x v="726"/>
    <s v="Jamestown"/>
    <x v="1"/>
    <x v="352"/>
    <n v="1"/>
    <x v="9"/>
    <s v="Pure Cycles William 3-Speed - 2016"/>
    <x v="0"/>
    <x v="4"/>
    <x v="1"/>
    <x v="1"/>
  </r>
  <r>
    <x v="739"/>
    <x v="726"/>
    <s v="Jamestown"/>
    <x v="1"/>
    <x v="352"/>
    <n v="1"/>
    <x v="18"/>
    <s v="Surly Straggler 650b - 2016"/>
    <x v="1"/>
    <x v="1"/>
    <x v="1"/>
    <x v="1"/>
  </r>
  <r>
    <x v="740"/>
    <x v="727"/>
    <s v="San Angelo"/>
    <x v="2"/>
    <x v="352"/>
    <n v="2"/>
    <x v="16"/>
    <s v="Electra Cruiser 1 (24-Inch) - 2016"/>
    <x v="5"/>
    <x v="0"/>
    <x v="2"/>
    <x v="4"/>
  </r>
  <r>
    <x v="740"/>
    <x v="727"/>
    <s v="San Angelo"/>
    <x v="2"/>
    <x v="352"/>
    <n v="1"/>
    <x v="23"/>
    <s v="Electra Girl's Hawaii 1 16&quot; - 2017"/>
    <x v="0"/>
    <x v="0"/>
    <x v="2"/>
    <x v="4"/>
  </r>
  <r>
    <x v="740"/>
    <x v="727"/>
    <s v="San Angelo"/>
    <x v="2"/>
    <x v="352"/>
    <n v="2"/>
    <x v="91"/>
    <s v="Trek Domane SLR 6 Disc - 2017"/>
    <x v="6"/>
    <x v="2"/>
    <x v="2"/>
    <x v="4"/>
  </r>
  <r>
    <x v="740"/>
    <x v="727"/>
    <s v="San Angelo"/>
    <x v="2"/>
    <x v="352"/>
    <n v="1"/>
    <x v="76"/>
    <s v="Trek Madone 9.2 - 2017"/>
    <x v="6"/>
    <x v="2"/>
    <x v="2"/>
    <x v="4"/>
  </r>
  <r>
    <x v="741"/>
    <x v="728"/>
    <s v="Longview"/>
    <x v="2"/>
    <x v="352"/>
    <n v="1"/>
    <x v="98"/>
    <s v="Haro SR 1.2 - 2017"/>
    <x v="2"/>
    <x v="6"/>
    <x v="2"/>
    <x v="5"/>
  </r>
  <r>
    <x v="741"/>
    <x v="728"/>
    <s v="Longview"/>
    <x v="2"/>
    <x v="352"/>
    <n v="2"/>
    <x v="42"/>
    <s v="Sun Bicycles Cruz 7 - 2017"/>
    <x v="3"/>
    <x v="7"/>
    <x v="2"/>
    <x v="5"/>
  </r>
  <r>
    <x v="742"/>
    <x v="729"/>
    <s v="Massapequa"/>
    <x v="1"/>
    <x v="353"/>
    <n v="1"/>
    <x v="57"/>
    <s v="Sun Bicycles Brickell Tandem CB - 2017"/>
    <x v="0"/>
    <x v="7"/>
    <x v="1"/>
    <x v="1"/>
  </r>
  <r>
    <x v="743"/>
    <x v="730"/>
    <s v="Woodhaven"/>
    <x v="1"/>
    <x v="353"/>
    <n v="2"/>
    <x v="35"/>
    <s v="Surly Wednesday Frameset - 2017"/>
    <x v="2"/>
    <x v="1"/>
    <x v="1"/>
    <x v="2"/>
  </r>
  <r>
    <x v="744"/>
    <x v="731"/>
    <s v="Corona"/>
    <x v="1"/>
    <x v="353"/>
    <n v="2"/>
    <x v="16"/>
    <s v="Electra Girl's Hawaii 1 (16-inch) - 2015/2016"/>
    <x v="5"/>
    <x v="0"/>
    <x v="1"/>
    <x v="2"/>
  </r>
  <r>
    <x v="744"/>
    <x v="731"/>
    <s v="Corona"/>
    <x v="1"/>
    <x v="353"/>
    <n v="2"/>
    <x v="21"/>
    <s v="Electra Girl's Hawaii 1 16&quot; - 2017"/>
    <x v="5"/>
    <x v="0"/>
    <x v="1"/>
    <x v="2"/>
  </r>
  <r>
    <x v="744"/>
    <x v="731"/>
    <s v="Corona"/>
    <x v="1"/>
    <x v="353"/>
    <n v="1"/>
    <x v="48"/>
    <s v="Sun Bicycles Biscayne Tandem CB - 2017"/>
    <x v="0"/>
    <x v="7"/>
    <x v="1"/>
    <x v="2"/>
  </r>
  <r>
    <x v="745"/>
    <x v="732"/>
    <s v="Los Banos"/>
    <x v="0"/>
    <x v="354"/>
    <n v="1"/>
    <x v="23"/>
    <s v="Electra Sugar Skulls 1 (20-inch) - Girl's - 2017"/>
    <x v="5"/>
    <x v="0"/>
    <x v="0"/>
    <x v="3"/>
  </r>
  <r>
    <x v="746"/>
    <x v="733"/>
    <s v="Duarte"/>
    <x v="0"/>
    <x v="355"/>
    <n v="1"/>
    <x v="111"/>
    <s v="Electra Amsterdam Fashion 7i Ladies' - 2017"/>
    <x v="0"/>
    <x v="0"/>
    <x v="0"/>
    <x v="3"/>
  </r>
  <r>
    <x v="746"/>
    <x v="733"/>
    <s v="Duarte"/>
    <x v="0"/>
    <x v="355"/>
    <n v="1"/>
    <x v="107"/>
    <s v="Sun Bicycles Drifter 7 - 2017"/>
    <x v="3"/>
    <x v="7"/>
    <x v="0"/>
    <x v="3"/>
  </r>
  <r>
    <x v="746"/>
    <x v="733"/>
    <s v="Duarte"/>
    <x v="0"/>
    <x v="355"/>
    <n v="2"/>
    <x v="35"/>
    <s v="Surly Wednesday Frameset - 2017"/>
    <x v="2"/>
    <x v="1"/>
    <x v="0"/>
    <x v="3"/>
  </r>
  <r>
    <x v="746"/>
    <x v="733"/>
    <s v="Duarte"/>
    <x v="0"/>
    <x v="355"/>
    <n v="1"/>
    <x v="62"/>
    <s v="Trek Girl's Kickster - 2017"/>
    <x v="5"/>
    <x v="2"/>
    <x v="0"/>
    <x v="3"/>
  </r>
  <r>
    <x v="747"/>
    <x v="734"/>
    <s v="Richardson"/>
    <x v="2"/>
    <x v="355"/>
    <n v="2"/>
    <x v="0"/>
    <s v="Electra Townie Original 7D EQ - 2016"/>
    <x v="0"/>
    <x v="0"/>
    <x v="2"/>
    <x v="4"/>
  </r>
  <r>
    <x v="747"/>
    <x v="734"/>
    <s v="Richardson"/>
    <x v="2"/>
    <x v="355"/>
    <n v="1"/>
    <x v="112"/>
    <s v="Haro Shift R3 - 2017"/>
    <x v="2"/>
    <x v="6"/>
    <x v="2"/>
    <x v="4"/>
  </r>
  <r>
    <x v="747"/>
    <x v="734"/>
    <s v="Richardson"/>
    <x v="2"/>
    <x v="355"/>
    <n v="2"/>
    <x v="113"/>
    <s v="Sun Bicycles Spider 3i - 2017"/>
    <x v="2"/>
    <x v="7"/>
    <x v="2"/>
    <x v="4"/>
  </r>
  <r>
    <x v="747"/>
    <x v="734"/>
    <s v="Richardson"/>
    <x v="2"/>
    <x v="355"/>
    <n v="2"/>
    <x v="87"/>
    <s v="Trek Boy's Kickster - 2015/2017"/>
    <x v="5"/>
    <x v="2"/>
    <x v="2"/>
    <x v="4"/>
  </r>
  <r>
    <x v="748"/>
    <x v="735"/>
    <s v="Massapequa Park"/>
    <x v="1"/>
    <x v="356"/>
    <n v="1"/>
    <x v="30"/>
    <s v="Electra Townie Original 21D - 2016"/>
    <x v="3"/>
    <x v="0"/>
    <x v="1"/>
    <x v="2"/>
  </r>
  <r>
    <x v="748"/>
    <x v="735"/>
    <s v="Massapequa Park"/>
    <x v="1"/>
    <x v="356"/>
    <n v="1"/>
    <x v="53"/>
    <s v="Sun Bicycles Boardwalk (24-inch Wheels) - 2017"/>
    <x v="0"/>
    <x v="7"/>
    <x v="1"/>
    <x v="2"/>
  </r>
  <r>
    <x v="748"/>
    <x v="735"/>
    <s v="Massapequa Park"/>
    <x v="1"/>
    <x v="356"/>
    <n v="1"/>
    <x v="81"/>
    <s v="Surly Karate Monkey 27.5+ Frameset - 2017"/>
    <x v="2"/>
    <x v="1"/>
    <x v="1"/>
    <x v="2"/>
  </r>
  <r>
    <x v="748"/>
    <x v="735"/>
    <s v="Massapequa Park"/>
    <x v="1"/>
    <x v="356"/>
    <n v="1"/>
    <x v="28"/>
    <s v="Trek Conduit+ - 2016"/>
    <x v="4"/>
    <x v="2"/>
    <x v="1"/>
    <x v="2"/>
  </r>
  <r>
    <x v="748"/>
    <x v="735"/>
    <s v="Massapequa Park"/>
    <x v="1"/>
    <x v="356"/>
    <n v="1"/>
    <x v="76"/>
    <s v="Trek Fuel EX 9.8 29 - 2017"/>
    <x v="2"/>
    <x v="2"/>
    <x v="1"/>
    <x v="2"/>
  </r>
  <r>
    <x v="749"/>
    <x v="736"/>
    <s v="Euless"/>
    <x v="2"/>
    <x v="356"/>
    <n v="1"/>
    <x v="40"/>
    <s v="Sun Bicycles Biscayne Tandem 7 - 2017"/>
    <x v="0"/>
    <x v="7"/>
    <x v="2"/>
    <x v="4"/>
  </r>
  <r>
    <x v="749"/>
    <x v="736"/>
    <s v="Euless"/>
    <x v="2"/>
    <x v="356"/>
    <n v="2"/>
    <x v="114"/>
    <s v="Sun Bicycles Biscayne Tandem CB - 2017"/>
    <x v="0"/>
    <x v="7"/>
    <x v="2"/>
    <x v="4"/>
  </r>
  <r>
    <x v="750"/>
    <x v="737"/>
    <s v="Oxnard"/>
    <x v="0"/>
    <x v="357"/>
    <n v="2"/>
    <x v="79"/>
    <s v="Haro SR 1.2 - 2017"/>
    <x v="2"/>
    <x v="6"/>
    <x v="0"/>
    <x v="3"/>
  </r>
  <r>
    <x v="751"/>
    <x v="738"/>
    <s v="Bronx"/>
    <x v="1"/>
    <x v="357"/>
    <n v="2"/>
    <x v="8"/>
    <s v="Electra Townie Original 21D - 2016"/>
    <x v="0"/>
    <x v="0"/>
    <x v="1"/>
    <x v="1"/>
  </r>
  <r>
    <x v="751"/>
    <x v="738"/>
    <s v="Bronx"/>
    <x v="1"/>
    <x v="357"/>
    <n v="2"/>
    <x v="115"/>
    <s v="Surly Wednesday - 2017"/>
    <x v="2"/>
    <x v="1"/>
    <x v="1"/>
    <x v="1"/>
  </r>
  <r>
    <x v="752"/>
    <x v="739"/>
    <s v="Port Chester"/>
    <x v="1"/>
    <x v="357"/>
    <n v="1"/>
    <x v="23"/>
    <s v="Electra Girl's Hawaii 1 16&quot; - 2017"/>
    <x v="5"/>
    <x v="0"/>
    <x v="1"/>
    <x v="2"/>
  </r>
  <r>
    <x v="752"/>
    <x v="739"/>
    <s v="Port Chester"/>
    <x v="1"/>
    <x v="357"/>
    <n v="1"/>
    <x v="61"/>
    <s v="Sun Bicycles Revolutions 24 - 2017"/>
    <x v="0"/>
    <x v="7"/>
    <x v="1"/>
    <x v="2"/>
  </r>
  <r>
    <x v="752"/>
    <x v="739"/>
    <s v="Port Chester"/>
    <x v="1"/>
    <x v="357"/>
    <n v="2"/>
    <x v="85"/>
    <s v="Sun Bicycles Streamway 7 - 2017"/>
    <x v="3"/>
    <x v="7"/>
    <x v="1"/>
    <x v="2"/>
  </r>
  <r>
    <x v="752"/>
    <x v="739"/>
    <s v="Port Chester"/>
    <x v="1"/>
    <x v="357"/>
    <n v="2"/>
    <x v="113"/>
    <s v="Surly Troll Frameset - 2017"/>
    <x v="2"/>
    <x v="1"/>
    <x v="1"/>
    <x v="2"/>
  </r>
  <r>
    <x v="752"/>
    <x v="739"/>
    <s v="Port Chester"/>
    <x v="1"/>
    <x v="357"/>
    <n v="2"/>
    <x v="15"/>
    <s v="Trek Slash 8 27.5 - 2016"/>
    <x v="2"/>
    <x v="2"/>
    <x v="1"/>
    <x v="2"/>
  </r>
  <r>
    <x v="753"/>
    <x v="740"/>
    <s v="South El Monte"/>
    <x v="0"/>
    <x v="358"/>
    <n v="2"/>
    <x v="104"/>
    <s v="Electra Cruiser Lux 1 - 2017"/>
    <x v="0"/>
    <x v="0"/>
    <x v="0"/>
    <x v="0"/>
  </r>
  <r>
    <x v="753"/>
    <x v="740"/>
    <s v="South El Monte"/>
    <x v="0"/>
    <x v="358"/>
    <n v="2"/>
    <x v="8"/>
    <s v="Electra Townie Original 21D - 2016"/>
    <x v="0"/>
    <x v="0"/>
    <x v="0"/>
    <x v="0"/>
  </r>
  <r>
    <x v="753"/>
    <x v="740"/>
    <s v="South El Monte"/>
    <x v="0"/>
    <x v="358"/>
    <n v="2"/>
    <x v="55"/>
    <s v="Sun Bicycles Revolutions 24 - Girl's - 2017"/>
    <x v="0"/>
    <x v="7"/>
    <x v="0"/>
    <x v="0"/>
  </r>
  <r>
    <x v="753"/>
    <x v="740"/>
    <s v="South El Monte"/>
    <x v="0"/>
    <x v="358"/>
    <n v="1"/>
    <x v="5"/>
    <s v="Surly Wednesday Frameset - 2016"/>
    <x v="2"/>
    <x v="1"/>
    <x v="0"/>
    <x v="0"/>
  </r>
  <r>
    <x v="753"/>
    <x v="740"/>
    <s v="South El Monte"/>
    <x v="0"/>
    <x v="358"/>
    <n v="1"/>
    <x v="26"/>
    <s v="Trek Slash 8 27.5 - 2016"/>
    <x v="2"/>
    <x v="2"/>
    <x v="0"/>
    <x v="0"/>
  </r>
  <r>
    <x v="754"/>
    <x v="741"/>
    <s v="Troy"/>
    <x v="1"/>
    <x v="358"/>
    <n v="2"/>
    <x v="116"/>
    <s v="Sun Bicycles Brickell Tandem CB - 2017"/>
    <x v="0"/>
    <x v="7"/>
    <x v="1"/>
    <x v="1"/>
  </r>
  <r>
    <x v="754"/>
    <x v="741"/>
    <s v="Troy"/>
    <x v="1"/>
    <x v="358"/>
    <n v="2"/>
    <x v="97"/>
    <s v="Trek Emonda S 5 - 2017"/>
    <x v="6"/>
    <x v="2"/>
    <x v="1"/>
    <x v="1"/>
  </r>
  <r>
    <x v="754"/>
    <x v="741"/>
    <s v="Troy"/>
    <x v="1"/>
    <x v="358"/>
    <n v="2"/>
    <x v="46"/>
    <s v="Trek Fuel EX 9.8 27.5 Plus - 2017"/>
    <x v="2"/>
    <x v="2"/>
    <x v="1"/>
    <x v="1"/>
  </r>
  <r>
    <x v="755"/>
    <x v="742"/>
    <s v="Tonawanda"/>
    <x v="1"/>
    <x v="358"/>
    <n v="1"/>
    <x v="43"/>
    <s v="Electra Townie Original 7D - 2017"/>
    <x v="0"/>
    <x v="0"/>
    <x v="1"/>
    <x v="1"/>
  </r>
  <r>
    <x v="755"/>
    <x v="742"/>
    <s v="Tonawanda"/>
    <x v="1"/>
    <x v="358"/>
    <n v="2"/>
    <x v="13"/>
    <s v="Pure Cycles Vine 8-Speed - 2016"/>
    <x v="0"/>
    <x v="4"/>
    <x v="1"/>
    <x v="1"/>
  </r>
  <r>
    <x v="756"/>
    <x v="743"/>
    <s v="New Windsor"/>
    <x v="1"/>
    <x v="358"/>
    <n v="1"/>
    <x v="23"/>
    <s v="Electra Girl's Hawaii 1 16&quot; - 2017"/>
    <x v="5"/>
    <x v="0"/>
    <x v="1"/>
    <x v="2"/>
  </r>
  <r>
    <x v="757"/>
    <x v="744"/>
    <s v="Helotes"/>
    <x v="2"/>
    <x v="358"/>
    <n v="2"/>
    <x v="16"/>
    <s v="Electra Girl's Hawaii 1 (16-inch) - 2015/2016"/>
    <x v="5"/>
    <x v="0"/>
    <x v="2"/>
    <x v="5"/>
  </r>
  <r>
    <x v="757"/>
    <x v="744"/>
    <s v="Helotes"/>
    <x v="2"/>
    <x v="358"/>
    <n v="1"/>
    <x v="23"/>
    <s v="Electra Sugar Skulls 1 (20-inch) - Girl's - 2017"/>
    <x v="5"/>
    <x v="0"/>
    <x v="2"/>
    <x v="5"/>
  </r>
  <r>
    <x v="757"/>
    <x v="744"/>
    <s v="Helotes"/>
    <x v="2"/>
    <x v="358"/>
    <n v="1"/>
    <x v="71"/>
    <s v="Sun Bicycles Cruz 7 - Women's - 2017"/>
    <x v="3"/>
    <x v="7"/>
    <x v="2"/>
    <x v="5"/>
  </r>
  <r>
    <x v="757"/>
    <x v="744"/>
    <s v="Helotes"/>
    <x v="2"/>
    <x v="358"/>
    <n v="2"/>
    <x v="109"/>
    <s v="Sun Bicycles Lil Bolt Type-R - 2017"/>
    <x v="0"/>
    <x v="7"/>
    <x v="2"/>
    <x v="5"/>
  </r>
  <r>
    <x v="757"/>
    <x v="744"/>
    <s v="Helotes"/>
    <x v="2"/>
    <x v="358"/>
    <n v="1"/>
    <x v="5"/>
    <s v="Surly Big Dummy Frameset - 2017"/>
    <x v="2"/>
    <x v="1"/>
    <x v="2"/>
    <x v="5"/>
  </r>
  <r>
    <x v="758"/>
    <x v="745"/>
    <s v="Commack"/>
    <x v="1"/>
    <x v="359"/>
    <n v="2"/>
    <x v="84"/>
    <s v="Haro Shredder 20 Girls - 2017"/>
    <x v="5"/>
    <x v="6"/>
    <x v="1"/>
    <x v="2"/>
  </r>
  <r>
    <x v="758"/>
    <x v="745"/>
    <s v="Commack"/>
    <x v="1"/>
    <x v="359"/>
    <n v="1"/>
    <x v="48"/>
    <s v="Sun Bicycles Biscayne Tandem CB - 2017"/>
    <x v="0"/>
    <x v="7"/>
    <x v="1"/>
    <x v="2"/>
  </r>
  <r>
    <x v="759"/>
    <x v="746"/>
    <s v="Spring Valley"/>
    <x v="1"/>
    <x v="359"/>
    <n v="2"/>
    <x v="16"/>
    <s v="Electra Cruiser 1 (24-Inch) - 2016"/>
    <x v="5"/>
    <x v="0"/>
    <x v="1"/>
    <x v="1"/>
  </r>
  <r>
    <x v="759"/>
    <x v="746"/>
    <s v="Spring Valley"/>
    <x v="1"/>
    <x v="359"/>
    <n v="2"/>
    <x v="10"/>
    <s v="Trek X-Caliber 8 - 2017"/>
    <x v="2"/>
    <x v="2"/>
    <x v="1"/>
    <x v="1"/>
  </r>
  <r>
    <x v="760"/>
    <x v="747"/>
    <s v="Monsey"/>
    <x v="1"/>
    <x v="359"/>
    <n v="2"/>
    <x v="74"/>
    <s v="Surly Steamroller - 2017"/>
    <x v="6"/>
    <x v="1"/>
    <x v="1"/>
    <x v="2"/>
  </r>
  <r>
    <x v="760"/>
    <x v="747"/>
    <s v="Monsey"/>
    <x v="1"/>
    <x v="359"/>
    <n v="1"/>
    <x v="58"/>
    <s v="Trek Fuel EX 9.8 27.5 Plus - 2017"/>
    <x v="2"/>
    <x v="2"/>
    <x v="1"/>
    <x v="2"/>
  </r>
  <r>
    <x v="761"/>
    <x v="748"/>
    <s v="Auburn"/>
    <x v="1"/>
    <x v="360"/>
    <n v="2"/>
    <x v="50"/>
    <s v="Electra Townie Original 7D - 2017"/>
    <x v="3"/>
    <x v="0"/>
    <x v="1"/>
    <x v="1"/>
  </r>
  <r>
    <x v="762"/>
    <x v="749"/>
    <s v="San Angelo"/>
    <x v="2"/>
    <x v="360"/>
    <n v="1"/>
    <x v="38"/>
    <s v="Sun Bicycles Streamway 3 - 2017"/>
    <x v="3"/>
    <x v="7"/>
    <x v="2"/>
    <x v="5"/>
  </r>
  <r>
    <x v="762"/>
    <x v="749"/>
    <s v="San Angelo"/>
    <x v="2"/>
    <x v="360"/>
    <n v="1"/>
    <x v="49"/>
    <s v="Trek Precaliber 16 Girls - 2017"/>
    <x v="5"/>
    <x v="2"/>
    <x v="2"/>
    <x v="5"/>
  </r>
  <r>
    <x v="763"/>
    <x v="750"/>
    <s v="Oxnard"/>
    <x v="0"/>
    <x v="361"/>
    <n v="2"/>
    <x v="88"/>
    <s v="Electra Amsterdam Fashion 7i Ladies' - 2017"/>
    <x v="0"/>
    <x v="0"/>
    <x v="0"/>
    <x v="0"/>
  </r>
  <r>
    <x v="763"/>
    <x v="750"/>
    <s v="Oxnard"/>
    <x v="0"/>
    <x v="361"/>
    <n v="2"/>
    <x v="21"/>
    <s v="Electra Girl's Hawaii 1 16&quot; - 2017"/>
    <x v="5"/>
    <x v="0"/>
    <x v="0"/>
    <x v="0"/>
  </r>
  <r>
    <x v="763"/>
    <x v="750"/>
    <s v="Oxnard"/>
    <x v="0"/>
    <x v="361"/>
    <n v="1"/>
    <x v="82"/>
    <s v="Trek Domane S 6 - 2017"/>
    <x v="6"/>
    <x v="2"/>
    <x v="0"/>
    <x v="0"/>
  </r>
  <r>
    <x v="764"/>
    <x v="751"/>
    <s v="South El Monte"/>
    <x v="0"/>
    <x v="361"/>
    <n v="1"/>
    <x v="30"/>
    <s v="Electra Townie Original 21D - 2016"/>
    <x v="0"/>
    <x v="0"/>
    <x v="0"/>
    <x v="0"/>
  </r>
  <r>
    <x v="764"/>
    <x v="751"/>
    <s v="South El Monte"/>
    <x v="0"/>
    <x v="361"/>
    <n v="1"/>
    <x v="33"/>
    <s v="Electra Townie Original 7D - 2015/2016"/>
    <x v="3"/>
    <x v="0"/>
    <x v="0"/>
    <x v="0"/>
  </r>
  <r>
    <x v="764"/>
    <x v="751"/>
    <s v="South El Monte"/>
    <x v="0"/>
    <x v="361"/>
    <n v="1"/>
    <x v="117"/>
    <s v="Sun Bicycles Lil Bolt Type-R - 2017"/>
    <x v="0"/>
    <x v="7"/>
    <x v="0"/>
    <x v="0"/>
  </r>
  <r>
    <x v="764"/>
    <x v="751"/>
    <s v="South El Monte"/>
    <x v="0"/>
    <x v="361"/>
    <n v="2"/>
    <x v="118"/>
    <s v="Surly Karate Monkey 27.5+ Frameset - 2017"/>
    <x v="2"/>
    <x v="1"/>
    <x v="0"/>
    <x v="0"/>
  </r>
  <r>
    <x v="764"/>
    <x v="751"/>
    <s v="South El Monte"/>
    <x v="0"/>
    <x v="361"/>
    <n v="1"/>
    <x v="31"/>
    <s v="Surly Ogre Frameset - 2017"/>
    <x v="6"/>
    <x v="1"/>
    <x v="0"/>
    <x v="0"/>
  </r>
  <r>
    <x v="765"/>
    <x v="752"/>
    <s v="Saint Albans"/>
    <x v="1"/>
    <x v="361"/>
    <n v="1"/>
    <x v="107"/>
    <s v="Sun Bicycles Drifter 7 - Women's - 2017"/>
    <x v="3"/>
    <x v="7"/>
    <x v="1"/>
    <x v="1"/>
  </r>
  <r>
    <x v="766"/>
    <x v="753"/>
    <s v="Farmingdale"/>
    <x v="1"/>
    <x v="361"/>
    <n v="2"/>
    <x v="108"/>
    <s v="Electra Glam Punk 3i Ladies' - 2017"/>
    <x v="0"/>
    <x v="0"/>
    <x v="1"/>
    <x v="2"/>
  </r>
  <r>
    <x v="766"/>
    <x v="753"/>
    <s v="Farmingdale"/>
    <x v="1"/>
    <x v="361"/>
    <n v="2"/>
    <x v="69"/>
    <s v="Haro Shift R3 - 2017"/>
    <x v="2"/>
    <x v="6"/>
    <x v="1"/>
    <x v="2"/>
  </r>
  <r>
    <x v="766"/>
    <x v="753"/>
    <s v="Farmingdale"/>
    <x v="1"/>
    <x v="361"/>
    <n v="1"/>
    <x v="44"/>
    <s v="Trek Boone Race Shop Limited - 2017"/>
    <x v="1"/>
    <x v="2"/>
    <x v="1"/>
    <x v="2"/>
  </r>
  <r>
    <x v="766"/>
    <x v="753"/>
    <s v="Farmingdale"/>
    <x v="1"/>
    <x v="361"/>
    <n v="1"/>
    <x v="5"/>
    <s v="Trek X-Caliber 8 - 2017"/>
    <x v="2"/>
    <x v="2"/>
    <x v="1"/>
    <x v="2"/>
  </r>
  <r>
    <x v="767"/>
    <x v="754"/>
    <s v="Ronkonkoma"/>
    <x v="1"/>
    <x v="361"/>
    <n v="1"/>
    <x v="23"/>
    <s v="Electra Girl's Hawaii 1 16&quot; - 2017"/>
    <x v="0"/>
    <x v="0"/>
    <x v="1"/>
    <x v="2"/>
  </r>
  <r>
    <x v="767"/>
    <x v="754"/>
    <s v="Ronkonkoma"/>
    <x v="1"/>
    <x v="361"/>
    <n v="1"/>
    <x v="94"/>
    <s v="Surly Wednesday - 2017"/>
    <x v="2"/>
    <x v="1"/>
    <x v="1"/>
    <x v="2"/>
  </r>
  <r>
    <x v="768"/>
    <x v="755"/>
    <s v="Pittsford"/>
    <x v="1"/>
    <x v="361"/>
    <n v="2"/>
    <x v="35"/>
    <s v="Surly Ice Cream Truck Frameset - 2016"/>
    <x v="2"/>
    <x v="1"/>
    <x v="1"/>
    <x v="1"/>
  </r>
  <r>
    <x v="768"/>
    <x v="755"/>
    <s v="Pittsford"/>
    <x v="1"/>
    <x v="361"/>
    <n v="2"/>
    <x v="113"/>
    <s v="Surly Troll Frameset - 2017"/>
    <x v="2"/>
    <x v="1"/>
    <x v="1"/>
    <x v="1"/>
  </r>
  <r>
    <x v="768"/>
    <x v="755"/>
    <s v="Pittsford"/>
    <x v="1"/>
    <x v="361"/>
    <n v="1"/>
    <x v="17"/>
    <s v="Trek Remedy 29 Carbon Frameset - 2016"/>
    <x v="2"/>
    <x v="2"/>
    <x v="1"/>
    <x v="1"/>
  </r>
  <r>
    <x v="769"/>
    <x v="756"/>
    <s v="Houston"/>
    <x v="2"/>
    <x v="361"/>
    <n v="1"/>
    <x v="107"/>
    <s v="Sun Bicycles Drifter 7 - 2017"/>
    <x v="3"/>
    <x v="7"/>
    <x v="2"/>
    <x v="5"/>
  </r>
  <r>
    <x v="769"/>
    <x v="756"/>
    <s v="Houston"/>
    <x v="2"/>
    <x v="361"/>
    <n v="1"/>
    <x v="38"/>
    <s v="Sun Bicycles Streamway 3 - 2017"/>
    <x v="3"/>
    <x v="7"/>
    <x v="2"/>
    <x v="5"/>
  </r>
  <r>
    <x v="769"/>
    <x v="756"/>
    <s v="Houston"/>
    <x v="2"/>
    <x v="361"/>
    <n v="2"/>
    <x v="32"/>
    <s v="Surly Straggler 650b - 2016"/>
    <x v="1"/>
    <x v="1"/>
    <x v="2"/>
    <x v="5"/>
  </r>
  <r>
    <x v="769"/>
    <x v="756"/>
    <s v="Houston"/>
    <x v="2"/>
    <x v="361"/>
    <n v="1"/>
    <x v="102"/>
    <s v="Trek Fuel EX 5 27.5 Plus - 2017"/>
    <x v="2"/>
    <x v="2"/>
    <x v="2"/>
    <x v="5"/>
  </r>
  <r>
    <x v="770"/>
    <x v="757"/>
    <s v="Banning"/>
    <x v="0"/>
    <x v="362"/>
    <n v="2"/>
    <x v="16"/>
    <s v="Electra Cruiser 1 (24-Inch) - 2016"/>
    <x v="0"/>
    <x v="0"/>
    <x v="0"/>
    <x v="3"/>
  </r>
  <r>
    <x v="770"/>
    <x v="757"/>
    <s v="Banning"/>
    <x v="0"/>
    <x v="362"/>
    <n v="1"/>
    <x v="93"/>
    <s v="Trek Precaliber 12 Girls - 2017"/>
    <x v="5"/>
    <x v="2"/>
    <x v="0"/>
    <x v="3"/>
  </r>
  <r>
    <x v="771"/>
    <x v="758"/>
    <s v="Rochester"/>
    <x v="1"/>
    <x v="362"/>
    <n v="1"/>
    <x v="38"/>
    <s v="Sun Bicycles Streamway 3 - 2017"/>
    <x v="3"/>
    <x v="7"/>
    <x v="1"/>
    <x v="2"/>
  </r>
  <r>
    <x v="772"/>
    <x v="759"/>
    <s v="Canandaigua"/>
    <x v="1"/>
    <x v="362"/>
    <n v="1"/>
    <x v="14"/>
    <s v="Electra Girl's Hawaii 1 (16-inch) - 2015/2016"/>
    <x v="0"/>
    <x v="0"/>
    <x v="1"/>
    <x v="1"/>
  </r>
  <r>
    <x v="772"/>
    <x v="759"/>
    <s v="Canandaigua"/>
    <x v="1"/>
    <x v="362"/>
    <n v="1"/>
    <x v="49"/>
    <s v="Haro Shredder 20 - 2017"/>
    <x v="5"/>
    <x v="6"/>
    <x v="1"/>
    <x v="1"/>
  </r>
  <r>
    <x v="772"/>
    <x v="759"/>
    <s v="Canandaigua"/>
    <x v="1"/>
    <x v="362"/>
    <n v="2"/>
    <x v="13"/>
    <s v="Pure Cycles Vine 8-Speed - 2016"/>
    <x v="0"/>
    <x v="4"/>
    <x v="1"/>
    <x v="1"/>
  </r>
  <r>
    <x v="772"/>
    <x v="759"/>
    <s v="Canandaigua"/>
    <x v="1"/>
    <x v="362"/>
    <n v="2"/>
    <x v="35"/>
    <s v="Surly Wednesday Frameset - 2017"/>
    <x v="2"/>
    <x v="1"/>
    <x v="1"/>
    <x v="1"/>
  </r>
  <r>
    <x v="773"/>
    <x v="760"/>
    <s v="Jackson Heights"/>
    <x v="1"/>
    <x v="363"/>
    <n v="1"/>
    <x v="1"/>
    <s v="Electra Townie Original 7D EQ - Women's - 2016"/>
    <x v="0"/>
    <x v="0"/>
    <x v="1"/>
    <x v="1"/>
  </r>
  <r>
    <x v="773"/>
    <x v="760"/>
    <s v="Jackson Heights"/>
    <x v="1"/>
    <x v="363"/>
    <n v="1"/>
    <x v="31"/>
    <s v="Sun Bicycles Brickell Tandem 7 - 2017"/>
    <x v="0"/>
    <x v="7"/>
    <x v="1"/>
    <x v="1"/>
  </r>
  <r>
    <x v="773"/>
    <x v="760"/>
    <s v="Jackson Heights"/>
    <x v="1"/>
    <x v="363"/>
    <n v="1"/>
    <x v="117"/>
    <s v="Sun Bicycles Lil Bolt Type-R - 2017"/>
    <x v="0"/>
    <x v="7"/>
    <x v="1"/>
    <x v="1"/>
  </r>
  <r>
    <x v="773"/>
    <x v="760"/>
    <s v="Jackson Heights"/>
    <x v="1"/>
    <x v="363"/>
    <n v="2"/>
    <x v="113"/>
    <s v="Surly Troll Frameset - 2017"/>
    <x v="2"/>
    <x v="1"/>
    <x v="1"/>
    <x v="1"/>
  </r>
  <r>
    <x v="773"/>
    <x v="760"/>
    <s v="Jackson Heights"/>
    <x v="1"/>
    <x v="363"/>
    <n v="2"/>
    <x v="41"/>
    <s v="Trek Madone 9.2 - 2017"/>
    <x v="6"/>
    <x v="2"/>
    <x v="1"/>
    <x v="1"/>
  </r>
  <r>
    <x v="774"/>
    <x v="761"/>
    <s v="Mahopac"/>
    <x v="1"/>
    <x v="363"/>
    <n v="1"/>
    <x v="77"/>
    <s v="Trek Stache 5 - 2017"/>
    <x v="2"/>
    <x v="2"/>
    <x v="1"/>
    <x v="1"/>
  </r>
  <r>
    <x v="775"/>
    <x v="762"/>
    <s v="Ossining"/>
    <x v="1"/>
    <x v="364"/>
    <n v="1"/>
    <x v="71"/>
    <s v="Sun Bicycles Atlas X-Type - 2017"/>
    <x v="0"/>
    <x v="7"/>
    <x v="1"/>
    <x v="1"/>
  </r>
  <r>
    <x v="775"/>
    <x v="762"/>
    <s v="Ossining"/>
    <x v="1"/>
    <x v="364"/>
    <n v="1"/>
    <x v="106"/>
    <s v="Sun Bicycles Spider 3i - 2017"/>
    <x v="2"/>
    <x v="7"/>
    <x v="1"/>
    <x v="1"/>
  </r>
  <r>
    <x v="775"/>
    <x v="762"/>
    <s v="Ossining"/>
    <x v="1"/>
    <x v="364"/>
    <n v="1"/>
    <x v="81"/>
    <s v="Surly Karate Monkey 27.5+ Frameset - 2017"/>
    <x v="2"/>
    <x v="1"/>
    <x v="1"/>
    <x v="1"/>
  </r>
  <r>
    <x v="775"/>
    <x v="762"/>
    <s v="Ossining"/>
    <x v="1"/>
    <x v="364"/>
    <n v="2"/>
    <x v="45"/>
    <s v="Trek Fuel EX 5 27.5 Plus - 2017"/>
    <x v="2"/>
    <x v="2"/>
    <x v="1"/>
    <x v="1"/>
  </r>
  <r>
    <x v="776"/>
    <x v="763"/>
    <s v="Astoria"/>
    <x v="1"/>
    <x v="364"/>
    <n v="1"/>
    <x v="24"/>
    <s v="Heller Shagamaw Frame - 2016"/>
    <x v="2"/>
    <x v="5"/>
    <x v="1"/>
    <x v="1"/>
  </r>
  <r>
    <x v="776"/>
    <x v="763"/>
    <s v="Astoria"/>
    <x v="1"/>
    <x v="364"/>
    <n v="1"/>
    <x v="31"/>
    <s v="Ritchey Timberwolf Frameset - 2016"/>
    <x v="2"/>
    <x v="3"/>
    <x v="1"/>
    <x v="1"/>
  </r>
  <r>
    <x v="776"/>
    <x v="763"/>
    <s v="Astoria"/>
    <x v="1"/>
    <x v="364"/>
    <n v="2"/>
    <x v="15"/>
    <s v="Trek Slash 8 27.5 - 2016"/>
    <x v="2"/>
    <x v="2"/>
    <x v="1"/>
    <x v="1"/>
  </r>
  <r>
    <x v="777"/>
    <x v="764"/>
    <s v="Houston"/>
    <x v="2"/>
    <x v="365"/>
    <n v="1"/>
    <x v="43"/>
    <s v="Electra Townie Original 7D - 2017"/>
    <x v="0"/>
    <x v="0"/>
    <x v="2"/>
    <x v="5"/>
  </r>
  <r>
    <x v="777"/>
    <x v="764"/>
    <s v="Houston"/>
    <x v="2"/>
    <x v="365"/>
    <n v="1"/>
    <x v="51"/>
    <s v="Haro Downtown 16 - 2017"/>
    <x v="5"/>
    <x v="6"/>
    <x v="2"/>
    <x v="5"/>
  </r>
  <r>
    <x v="778"/>
    <x v="765"/>
    <s v="Ozone Park"/>
    <x v="1"/>
    <x v="365"/>
    <n v="1"/>
    <x v="119"/>
    <s v="Electra Townie 7D (20-inch) - Boys' - 2017"/>
    <x v="5"/>
    <x v="0"/>
    <x v="1"/>
    <x v="1"/>
  </r>
  <r>
    <x v="778"/>
    <x v="765"/>
    <s v="Ozone Park"/>
    <x v="1"/>
    <x v="365"/>
    <n v="1"/>
    <x v="51"/>
    <s v="Haro Downtown 16 - 2017"/>
    <x v="5"/>
    <x v="6"/>
    <x v="1"/>
    <x v="1"/>
  </r>
  <r>
    <x v="778"/>
    <x v="765"/>
    <s v="Ozone Park"/>
    <x v="1"/>
    <x v="365"/>
    <n v="2"/>
    <x v="84"/>
    <s v="Trek Precaliber 16 Girls - 2017"/>
    <x v="5"/>
    <x v="2"/>
    <x v="1"/>
    <x v="1"/>
  </r>
  <r>
    <x v="778"/>
    <x v="765"/>
    <s v="Ozone Park"/>
    <x v="1"/>
    <x v="365"/>
    <n v="1"/>
    <x v="17"/>
    <s v="Trek Remedy 29 Carbon Frameset - 2016"/>
    <x v="2"/>
    <x v="2"/>
    <x v="1"/>
    <x v="1"/>
  </r>
  <r>
    <x v="778"/>
    <x v="765"/>
    <s v="Ozone Park"/>
    <x v="1"/>
    <x v="365"/>
    <n v="1"/>
    <x v="58"/>
    <s v="Trek Remedy 9.8 - 2017"/>
    <x v="2"/>
    <x v="2"/>
    <x v="1"/>
    <x v="1"/>
  </r>
  <r>
    <x v="779"/>
    <x v="766"/>
    <s v="Centereach"/>
    <x v="1"/>
    <x v="365"/>
    <n v="1"/>
    <x v="20"/>
    <s v="Trek Farley Alloy Frameset - 2017"/>
    <x v="2"/>
    <x v="2"/>
    <x v="1"/>
    <x v="1"/>
  </r>
  <r>
    <x v="780"/>
    <x v="767"/>
    <s v="Maspeth"/>
    <x v="1"/>
    <x v="365"/>
    <n v="2"/>
    <x v="42"/>
    <s v="Sun Bicycles Cruz 7 - Women's - 2017"/>
    <x v="3"/>
    <x v="7"/>
    <x v="1"/>
    <x v="1"/>
  </r>
  <r>
    <x v="780"/>
    <x v="767"/>
    <s v="Maspeth"/>
    <x v="1"/>
    <x v="365"/>
    <n v="2"/>
    <x v="97"/>
    <s v="Trek Emonda S 5 - 2017"/>
    <x v="6"/>
    <x v="2"/>
    <x v="1"/>
    <x v="1"/>
  </r>
  <r>
    <x v="780"/>
    <x v="767"/>
    <s v="Maspeth"/>
    <x v="1"/>
    <x v="365"/>
    <n v="2"/>
    <x v="15"/>
    <s v="Trek Slash 8 27.5 - 2016"/>
    <x v="2"/>
    <x v="2"/>
    <x v="1"/>
    <x v="1"/>
  </r>
  <r>
    <x v="781"/>
    <x v="768"/>
    <s v="Schenectady"/>
    <x v="1"/>
    <x v="365"/>
    <n v="1"/>
    <x v="23"/>
    <s v="Electra Sugar Skulls 1 (20-inch) - Girl's - 2017"/>
    <x v="5"/>
    <x v="0"/>
    <x v="1"/>
    <x v="2"/>
  </r>
  <r>
    <x v="781"/>
    <x v="768"/>
    <s v="Schenectady"/>
    <x v="1"/>
    <x v="365"/>
    <n v="2"/>
    <x v="0"/>
    <s v="Electra Townie Original 7D EQ - 2016"/>
    <x v="0"/>
    <x v="0"/>
    <x v="1"/>
    <x v="2"/>
  </r>
  <r>
    <x v="781"/>
    <x v="768"/>
    <s v="Schenectady"/>
    <x v="1"/>
    <x v="365"/>
    <n v="2"/>
    <x v="0"/>
    <s v="Electra Townie Original 7D EQ - Women's - 2016"/>
    <x v="0"/>
    <x v="0"/>
    <x v="1"/>
    <x v="2"/>
  </r>
  <r>
    <x v="781"/>
    <x v="768"/>
    <s v="Schenectady"/>
    <x v="1"/>
    <x v="365"/>
    <n v="1"/>
    <x v="101"/>
    <s v="Trek Emonda S 5 - 2017"/>
    <x v="6"/>
    <x v="2"/>
    <x v="1"/>
    <x v="2"/>
  </r>
  <r>
    <x v="782"/>
    <x v="769"/>
    <s v="Upland"/>
    <x v="0"/>
    <x v="366"/>
    <n v="2"/>
    <x v="16"/>
    <s v="Electra Girl's Hawaii 1 (16-inch) - 2015/2016"/>
    <x v="5"/>
    <x v="0"/>
    <x v="0"/>
    <x v="0"/>
  </r>
  <r>
    <x v="782"/>
    <x v="769"/>
    <s v="Upland"/>
    <x v="0"/>
    <x v="366"/>
    <n v="1"/>
    <x v="49"/>
    <s v="Haro Shredder 20 - 2017"/>
    <x v="5"/>
    <x v="6"/>
    <x v="0"/>
    <x v="0"/>
  </r>
  <r>
    <x v="782"/>
    <x v="769"/>
    <s v="Upland"/>
    <x v="0"/>
    <x v="366"/>
    <n v="1"/>
    <x v="70"/>
    <s v="Haro Shredder Pro 20 - 2017"/>
    <x v="5"/>
    <x v="6"/>
    <x v="0"/>
    <x v="0"/>
  </r>
  <r>
    <x v="782"/>
    <x v="769"/>
    <s v="Upland"/>
    <x v="0"/>
    <x v="366"/>
    <n v="1"/>
    <x v="5"/>
    <s v="Trek X-Caliber 8 - 2017"/>
    <x v="2"/>
    <x v="2"/>
    <x v="0"/>
    <x v="0"/>
  </r>
  <r>
    <x v="783"/>
    <x v="770"/>
    <s v="Massapequa Park"/>
    <x v="1"/>
    <x v="366"/>
    <n v="1"/>
    <x v="14"/>
    <s v="Electra Girl's Hawaii 1 (16-inch) - 2015/2016"/>
    <x v="5"/>
    <x v="0"/>
    <x v="1"/>
    <x v="2"/>
  </r>
  <r>
    <x v="783"/>
    <x v="770"/>
    <s v="Massapequa Park"/>
    <x v="1"/>
    <x v="366"/>
    <n v="1"/>
    <x v="1"/>
    <s v="Electra Townie Original 7D EQ - 2016"/>
    <x v="0"/>
    <x v="0"/>
    <x v="1"/>
    <x v="2"/>
  </r>
  <r>
    <x v="783"/>
    <x v="770"/>
    <s v="Massapequa Park"/>
    <x v="1"/>
    <x v="366"/>
    <n v="2"/>
    <x v="103"/>
    <s v="Sun Bicycles Biscayne Tandem 7 - 2017"/>
    <x v="0"/>
    <x v="7"/>
    <x v="1"/>
    <x v="2"/>
  </r>
  <r>
    <x v="784"/>
    <x v="771"/>
    <s v="Redondo Beach"/>
    <x v="0"/>
    <x v="367"/>
    <n v="1"/>
    <x v="33"/>
    <s v="Electra Townie Original 7D - 2015/2016"/>
    <x v="3"/>
    <x v="0"/>
    <x v="0"/>
    <x v="0"/>
  </r>
  <r>
    <x v="784"/>
    <x v="771"/>
    <s v="Redondo Beach"/>
    <x v="0"/>
    <x v="367"/>
    <n v="2"/>
    <x v="67"/>
    <s v="Trek Domane S 5 Disc - 2017"/>
    <x v="6"/>
    <x v="2"/>
    <x v="0"/>
    <x v="0"/>
  </r>
  <r>
    <x v="784"/>
    <x v="771"/>
    <s v="Redondo Beach"/>
    <x v="0"/>
    <x v="367"/>
    <n v="1"/>
    <x v="76"/>
    <s v="Trek Fuel EX 9.8 29 - 2017"/>
    <x v="2"/>
    <x v="2"/>
    <x v="0"/>
    <x v="0"/>
  </r>
  <r>
    <x v="785"/>
    <x v="772"/>
    <s v="Ossining"/>
    <x v="1"/>
    <x v="367"/>
    <n v="1"/>
    <x v="57"/>
    <s v="Sun Bicycles Brickell Tandem CB - 2017"/>
    <x v="0"/>
    <x v="7"/>
    <x v="1"/>
    <x v="1"/>
  </r>
  <r>
    <x v="786"/>
    <x v="773"/>
    <s v="Corpus Christi"/>
    <x v="2"/>
    <x v="367"/>
    <n v="2"/>
    <x v="55"/>
    <s v="Sun Bicycles Revolutions 24 - 2017"/>
    <x v="0"/>
    <x v="7"/>
    <x v="2"/>
    <x v="5"/>
  </r>
  <r>
    <x v="786"/>
    <x v="773"/>
    <s v="Corpus Christi"/>
    <x v="2"/>
    <x v="367"/>
    <n v="2"/>
    <x v="83"/>
    <s v="Trek Silque SLR 8 Women's - 2017"/>
    <x v="6"/>
    <x v="2"/>
    <x v="2"/>
    <x v="5"/>
  </r>
  <r>
    <x v="787"/>
    <x v="774"/>
    <s v="Houston"/>
    <x v="2"/>
    <x v="367"/>
    <n v="1"/>
    <x v="14"/>
    <s v="Electra Cruiser 1 (24-Inch) - 2016"/>
    <x v="0"/>
    <x v="0"/>
    <x v="2"/>
    <x v="5"/>
  </r>
  <r>
    <x v="787"/>
    <x v="774"/>
    <s v="Houston"/>
    <x v="2"/>
    <x v="367"/>
    <n v="1"/>
    <x v="9"/>
    <s v="Pure Cycles William 3-Speed - 2016"/>
    <x v="0"/>
    <x v="4"/>
    <x v="2"/>
    <x v="5"/>
  </r>
  <r>
    <x v="787"/>
    <x v="774"/>
    <s v="Houston"/>
    <x v="2"/>
    <x v="367"/>
    <n v="1"/>
    <x v="77"/>
    <s v="Trek Emonda S 4 - 2017"/>
    <x v="6"/>
    <x v="2"/>
    <x v="2"/>
    <x v="5"/>
  </r>
  <r>
    <x v="788"/>
    <x v="775"/>
    <s v="Yorktown Heights"/>
    <x v="1"/>
    <x v="368"/>
    <n v="2"/>
    <x v="50"/>
    <s v="Electra Townie 3i EQ (20-inch) - Boys' - 2017"/>
    <x v="5"/>
    <x v="0"/>
    <x v="1"/>
    <x v="1"/>
  </r>
  <r>
    <x v="788"/>
    <x v="775"/>
    <s v="Yorktown Heights"/>
    <x v="1"/>
    <x v="368"/>
    <n v="2"/>
    <x v="84"/>
    <s v="Haro Shredder 20 Girls - 2017"/>
    <x v="5"/>
    <x v="6"/>
    <x v="1"/>
    <x v="1"/>
  </r>
  <r>
    <x v="789"/>
    <x v="776"/>
    <s v="Garden City"/>
    <x v="1"/>
    <x v="368"/>
    <n v="2"/>
    <x v="56"/>
    <s v="Trek Boone 7 - 2017"/>
    <x v="1"/>
    <x v="2"/>
    <x v="1"/>
    <x v="2"/>
  </r>
  <r>
    <x v="789"/>
    <x v="776"/>
    <s v="Garden City"/>
    <x v="1"/>
    <x v="368"/>
    <n v="1"/>
    <x v="99"/>
    <s v="Trek Precaliber 24 (21-Speed) - Girls - 2017"/>
    <x v="5"/>
    <x v="2"/>
    <x v="1"/>
    <x v="2"/>
  </r>
  <r>
    <x v="790"/>
    <x v="777"/>
    <s v="East Meadow"/>
    <x v="1"/>
    <x v="369"/>
    <n v="2"/>
    <x v="25"/>
    <s v="Electra Townie Original 7D - 2015/2016"/>
    <x v="3"/>
    <x v="0"/>
    <x v="1"/>
    <x v="1"/>
  </r>
  <r>
    <x v="790"/>
    <x v="777"/>
    <s v="East Meadow"/>
    <x v="1"/>
    <x v="369"/>
    <n v="1"/>
    <x v="120"/>
    <s v="Trek Domane SL Disc Frameset - 2017"/>
    <x v="6"/>
    <x v="2"/>
    <x v="1"/>
    <x v="1"/>
  </r>
  <r>
    <x v="791"/>
    <x v="778"/>
    <s v="Flushing"/>
    <x v="1"/>
    <x v="370"/>
    <n v="2"/>
    <x v="0"/>
    <s v="Electra Townie Original 7D EQ - 2016"/>
    <x v="0"/>
    <x v="0"/>
    <x v="1"/>
    <x v="1"/>
  </r>
  <r>
    <x v="791"/>
    <x v="778"/>
    <s v="Flushing"/>
    <x v="1"/>
    <x v="370"/>
    <n v="1"/>
    <x v="31"/>
    <s v="Ritchey Timberwolf Frameset - 2016"/>
    <x v="2"/>
    <x v="3"/>
    <x v="1"/>
    <x v="1"/>
  </r>
  <r>
    <x v="791"/>
    <x v="778"/>
    <s v="Flushing"/>
    <x v="1"/>
    <x v="370"/>
    <n v="1"/>
    <x v="5"/>
    <s v="Surly Ice Cream Truck Frameset - 2017"/>
    <x v="2"/>
    <x v="1"/>
    <x v="1"/>
    <x v="1"/>
  </r>
  <r>
    <x v="791"/>
    <x v="778"/>
    <s v="Flushing"/>
    <x v="1"/>
    <x v="370"/>
    <n v="1"/>
    <x v="39"/>
    <s v="Trek Domane SLR 6 Disc - 2017"/>
    <x v="6"/>
    <x v="2"/>
    <x v="1"/>
    <x v="1"/>
  </r>
  <r>
    <x v="791"/>
    <x v="778"/>
    <s v="Flushing"/>
    <x v="1"/>
    <x v="370"/>
    <n v="1"/>
    <x v="77"/>
    <s v="Trek Stache 5 - 2017"/>
    <x v="2"/>
    <x v="2"/>
    <x v="1"/>
    <x v="1"/>
  </r>
  <r>
    <x v="792"/>
    <x v="779"/>
    <s v="Jamestown"/>
    <x v="1"/>
    <x v="371"/>
    <n v="2"/>
    <x v="0"/>
    <s v="Electra Cruiser Lux Fat Tire 1 Ladies - 2017"/>
    <x v="0"/>
    <x v="0"/>
    <x v="1"/>
    <x v="1"/>
  </r>
  <r>
    <x v="792"/>
    <x v="779"/>
    <s v="Jamestown"/>
    <x v="1"/>
    <x v="371"/>
    <n v="2"/>
    <x v="21"/>
    <s v="Electra Girl's Hawaii 1 16&quot; - 2017"/>
    <x v="5"/>
    <x v="0"/>
    <x v="1"/>
    <x v="1"/>
  </r>
  <r>
    <x v="792"/>
    <x v="779"/>
    <s v="Jamestown"/>
    <x v="1"/>
    <x v="371"/>
    <n v="1"/>
    <x v="100"/>
    <s v="Sun Bicycles ElectroLite - 2017"/>
    <x v="4"/>
    <x v="7"/>
    <x v="1"/>
    <x v="1"/>
  </r>
  <r>
    <x v="793"/>
    <x v="780"/>
    <s v="Utica"/>
    <x v="1"/>
    <x v="371"/>
    <n v="2"/>
    <x v="69"/>
    <s v="Haro Shift R3 - 2017"/>
    <x v="2"/>
    <x v="6"/>
    <x v="1"/>
    <x v="2"/>
  </r>
  <r>
    <x v="793"/>
    <x v="780"/>
    <s v="Utica"/>
    <x v="1"/>
    <x v="371"/>
    <n v="1"/>
    <x v="7"/>
    <s v="Pure Cycles Vine 8-Speed - 2016"/>
    <x v="0"/>
    <x v="4"/>
    <x v="1"/>
    <x v="2"/>
  </r>
  <r>
    <x v="793"/>
    <x v="780"/>
    <s v="Utica"/>
    <x v="1"/>
    <x v="371"/>
    <n v="1"/>
    <x v="72"/>
    <s v="Sun Bicycles Cruz 3 - 2017"/>
    <x v="0"/>
    <x v="7"/>
    <x v="1"/>
    <x v="2"/>
  </r>
  <r>
    <x v="793"/>
    <x v="780"/>
    <s v="Utica"/>
    <x v="1"/>
    <x v="371"/>
    <n v="1"/>
    <x v="81"/>
    <s v="Surly Karate Monkey 27.5+ Frameset - 2017"/>
    <x v="2"/>
    <x v="1"/>
    <x v="1"/>
    <x v="2"/>
  </r>
  <r>
    <x v="794"/>
    <x v="781"/>
    <s v="Patchogue"/>
    <x v="1"/>
    <x v="371"/>
    <n v="2"/>
    <x v="21"/>
    <s v="Electra Girl's Hawaii 1 16&quot; - 2017"/>
    <x v="5"/>
    <x v="0"/>
    <x v="1"/>
    <x v="2"/>
  </r>
  <r>
    <x v="794"/>
    <x v="781"/>
    <s v="Patchogue"/>
    <x v="1"/>
    <x v="371"/>
    <n v="2"/>
    <x v="21"/>
    <s v="Electra Sugar Skulls 1 (20-inch) - Girl's - 2017"/>
    <x v="5"/>
    <x v="0"/>
    <x v="1"/>
    <x v="2"/>
  </r>
  <r>
    <x v="795"/>
    <x v="782"/>
    <s v="Helotes"/>
    <x v="2"/>
    <x v="371"/>
    <n v="2"/>
    <x v="35"/>
    <s v="Surly Ice Cream Truck Frameset - 2016"/>
    <x v="2"/>
    <x v="1"/>
    <x v="2"/>
    <x v="5"/>
  </r>
  <r>
    <x v="796"/>
    <x v="783"/>
    <s v="Merrick"/>
    <x v="1"/>
    <x v="372"/>
    <n v="1"/>
    <x v="54"/>
    <s v="Electra Cruiser Lux 1 - 2017"/>
    <x v="0"/>
    <x v="0"/>
    <x v="1"/>
    <x v="2"/>
  </r>
  <r>
    <x v="796"/>
    <x v="783"/>
    <s v="Merrick"/>
    <x v="1"/>
    <x v="372"/>
    <n v="1"/>
    <x v="71"/>
    <s v="Sun Bicycles Cruz 7 - 2017"/>
    <x v="0"/>
    <x v="7"/>
    <x v="1"/>
    <x v="2"/>
  </r>
  <r>
    <x v="796"/>
    <x v="783"/>
    <s v="Merrick"/>
    <x v="1"/>
    <x v="372"/>
    <n v="1"/>
    <x v="18"/>
    <s v="Surly Straggler 650b - 2016"/>
    <x v="1"/>
    <x v="1"/>
    <x v="1"/>
    <x v="2"/>
  </r>
  <r>
    <x v="796"/>
    <x v="783"/>
    <s v="Merrick"/>
    <x v="1"/>
    <x v="372"/>
    <n v="2"/>
    <x v="56"/>
    <s v="Trek Boone 7 - 2017"/>
    <x v="1"/>
    <x v="2"/>
    <x v="1"/>
    <x v="2"/>
  </r>
  <r>
    <x v="796"/>
    <x v="783"/>
    <s v="Merrick"/>
    <x v="1"/>
    <x v="372"/>
    <n v="2"/>
    <x v="64"/>
    <s v="Trek Domane SL Disc Frameset - 2017"/>
    <x v="6"/>
    <x v="2"/>
    <x v="1"/>
    <x v="2"/>
  </r>
  <r>
    <x v="797"/>
    <x v="784"/>
    <s v="Anaheim"/>
    <x v="0"/>
    <x v="373"/>
    <n v="1"/>
    <x v="23"/>
    <s v="Electra Girl's Hawaii 1 (20-inch) - 2015/2016"/>
    <x v="5"/>
    <x v="0"/>
    <x v="0"/>
    <x v="3"/>
  </r>
  <r>
    <x v="797"/>
    <x v="784"/>
    <s v="Anaheim"/>
    <x v="0"/>
    <x v="373"/>
    <n v="2"/>
    <x v="0"/>
    <s v="Electra Townie Original 7D EQ - 2016"/>
    <x v="3"/>
    <x v="0"/>
    <x v="0"/>
    <x v="3"/>
  </r>
  <r>
    <x v="797"/>
    <x v="784"/>
    <s v="Anaheim"/>
    <x v="0"/>
    <x v="373"/>
    <n v="1"/>
    <x v="102"/>
    <s v="Trek Fuel EX 5 27.5 Plus - 2017"/>
    <x v="2"/>
    <x v="2"/>
    <x v="0"/>
    <x v="3"/>
  </r>
  <r>
    <x v="797"/>
    <x v="784"/>
    <s v="Anaheim"/>
    <x v="0"/>
    <x v="373"/>
    <n v="1"/>
    <x v="49"/>
    <s v="Trek Precaliber 16 Girls - 2017"/>
    <x v="5"/>
    <x v="2"/>
    <x v="0"/>
    <x v="3"/>
  </r>
  <r>
    <x v="797"/>
    <x v="784"/>
    <s v="Anaheim"/>
    <x v="0"/>
    <x v="373"/>
    <n v="2"/>
    <x v="47"/>
    <s v="Trek Precaliber 24 (21-Speed) - Girls - 2017"/>
    <x v="5"/>
    <x v="2"/>
    <x v="0"/>
    <x v="3"/>
  </r>
  <r>
    <x v="798"/>
    <x v="785"/>
    <s v="Vista"/>
    <x v="0"/>
    <x v="374"/>
    <n v="2"/>
    <x v="34"/>
    <s v="Heller Shagamaw Frame - 2016"/>
    <x v="2"/>
    <x v="5"/>
    <x v="0"/>
    <x v="3"/>
  </r>
  <r>
    <x v="798"/>
    <x v="785"/>
    <s v="Vista"/>
    <x v="0"/>
    <x v="374"/>
    <n v="1"/>
    <x v="44"/>
    <s v="Trek Boone Race Shop Limited - 2017"/>
    <x v="1"/>
    <x v="2"/>
    <x v="0"/>
    <x v="3"/>
  </r>
  <r>
    <x v="798"/>
    <x v="785"/>
    <s v="Vista"/>
    <x v="0"/>
    <x v="374"/>
    <n v="2"/>
    <x v="41"/>
    <s v="Trek Madone 9.2 - 2017"/>
    <x v="6"/>
    <x v="2"/>
    <x v="0"/>
    <x v="3"/>
  </r>
  <r>
    <x v="798"/>
    <x v="785"/>
    <s v="Vista"/>
    <x v="0"/>
    <x v="374"/>
    <n v="2"/>
    <x v="35"/>
    <s v="Trek Session DH 27.5 Carbon Frameset - 2017"/>
    <x v="2"/>
    <x v="2"/>
    <x v="0"/>
    <x v="3"/>
  </r>
  <r>
    <x v="798"/>
    <x v="785"/>
    <s v="Vista"/>
    <x v="0"/>
    <x v="374"/>
    <n v="2"/>
    <x v="10"/>
    <s v="Trek X-Caliber 8 - 2017"/>
    <x v="2"/>
    <x v="2"/>
    <x v="0"/>
    <x v="3"/>
  </r>
  <r>
    <x v="799"/>
    <x v="786"/>
    <s v="Mount Vernon"/>
    <x v="1"/>
    <x v="374"/>
    <n v="2"/>
    <x v="21"/>
    <s v="Electra Girl's Hawaii 1 16&quot; - 2017"/>
    <x v="5"/>
    <x v="0"/>
    <x v="1"/>
    <x v="1"/>
  </r>
  <r>
    <x v="799"/>
    <x v="786"/>
    <s v="Mount Vernon"/>
    <x v="1"/>
    <x v="374"/>
    <n v="2"/>
    <x v="109"/>
    <s v="Sun Bicycles Lil Bolt Type-R - 2017"/>
    <x v="0"/>
    <x v="7"/>
    <x v="1"/>
    <x v="1"/>
  </r>
  <r>
    <x v="799"/>
    <x v="786"/>
    <s v="Mount Vernon"/>
    <x v="1"/>
    <x v="374"/>
    <n v="2"/>
    <x v="35"/>
    <s v="Surly Ice Cream Truck Frameset - 2016"/>
    <x v="2"/>
    <x v="1"/>
    <x v="1"/>
    <x v="1"/>
  </r>
  <r>
    <x v="799"/>
    <x v="786"/>
    <s v="Mount Vernon"/>
    <x v="1"/>
    <x v="374"/>
    <n v="1"/>
    <x v="63"/>
    <s v="Surly Steamroller - 2017"/>
    <x v="6"/>
    <x v="1"/>
    <x v="1"/>
    <x v="1"/>
  </r>
  <r>
    <x v="799"/>
    <x v="786"/>
    <s v="Mount Vernon"/>
    <x v="1"/>
    <x v="374"/>
    <n v="1"/>
    <x v="120"/>
    <s v="Trek Domane SL Disc Frameset - 2017"/>
    <x v="6"/>
    <x v="2"/>
    <x v="1"/>
    <x v="1"/>
  </r>
  <r>
    <x v="800"/>
    <x v="787"/>
    <s v="Palos Verdes Peninsula"/>
    <x v="0"/>
    <x v="375"/>
    <n v="1"/>
    <x v="119"/>
    <s v="Electra Townie 7D (20-inch) - Boys' - 2017"/>
    <x v="5"/>
    <x v="0"/>
    <x v="0"/>
    <x v="0"/>
  </r>
  <r>
    <x v="801"/>
    <x v="788"/>
    <s v="Smithtown"/>
    <x v="1"/>
    <x v="375"/>
    <n v="1"/>
    <x v="5"/>
    <s v="Surly Ice Cream Truck Frameset - 2017"/>
    <x v="2"/>
    <x v="1"/>
    <x v="1"/>
    <x v="1"/>
  </r>
  <r>
    <x v="801"/>
    <x v="788"/>
    <s v="Smithtown"/>
    <x v="1"/>
    <x v="375"/>
    <n v="1"/>
    <x v="81"/>
    <s v="Surly Karate Monkey 27.5+ Frameset - 2017"/>
    <x v="2"/>
    <x v="1"/>
    <x v="1"/>
    <x v="1"/>
  </r>
  <r>
    <x v="801"/>
    <x v="788"/>
    <s v="Smithtown"/>
    <x v="1"/>
    <x v="375"/>
    <n v="2"/>
    <x v="113"/>
    <s v="Surly Troll Frameset - 2017"/>
    <x v="2"/>
    <x v="1"/>
    <x v="1"/>
    <x v="1"/>
  </r>
  <r>
    <x v="801"/>
    <x v="788"/>
    <s v="Smithtown"/>
    <x v="1"/>
    <x v="375"/>
    <n v="1"/>
    <x v="76"/>
    <s v="Trek Fuel EX 9.8 29 - 2017"/>
    <x v="2"/>
    <x v="2"/>
    <x v="1"/>
    <x v="1"/>
  </r>
  <r>
    <x v="802"/>
    <x v="789"/>
    <s v="Richardson"/>
    <x v="2"/>
    <x v="375"/>
    <n v="1"/>
    <x v="43"/>
    <s v="Electra Townie Original 7D - 2017"/>
    <x v="3"/>
    <x v="0"/>
    <x v="2"/>
    <x v="4"/>
  </r>
  <r>
    <x v="802"/>
    <x v="789"/>
    <s v="Richardson"/>
    <x v="2"/>
    <x v="375"/>
    <n v="1"/>
    <x v="107"/>
    <s v="Sun Bicycles Drifter 7 - Women's - 2017"/>
    <x v="3"/>
    <x v="7"/>
    <x v="2"/>
    <x v="4"/>
  </r>
  <r>
    <x v="802"/>
    <x v="789"/>
    <s v="Richardson"/>
    <x v="2"/>
    <x v="375"/>
    <n v="2"/>
    <x v="74"/>
    <s v="Surly Steamroller - 2017"/>
    <x v="6"/>
    <x v="1"/>
    <x v="2"/>
    <x v="4"/>
  </r>
  <r>
    <x v="802"/>
    <x v="789"/>
    <s v="Richardson"/>
    <x v="2"/>
    <x v="375"/>
    <n v="2"/>
    <x v="87"/>
    <s v="Trek Boy's Kickster - 2015/2017"/>
    <x v="5"/>
    <x v="2"/>
    <x v="2"/>
    <x v="4"/>
  </r>
  <r>
    <x v="803"/>
    <x v="790"/>
    <s v="Saratoga Springs"/>
    <x v="1"/>
    <x v="376"/>
    <n v="1"/>
    <x v="31"/>
    <s v="Surly Ogre Frameset - 2017"/>
    <x v="6"/>
    <x v="1"/>
    <x v="1"/>
    <x v="1"/>
  </r>
  <r>
    <x v="803"/>
    <x v="790"/>
    <s v="Saratoga Springs"/>
    <x v="1"/>
    <x v="376"/>
    <n v="2"/>
    <x v="84"/>
    <s v="Trek Precaliber 16 Boys - 2017"/>
    <x v="5"/>
    <x v="2"/>
    <x v="1"/>
    <x v="1"/>
  </r>
  <r>
    <x v="803"/>
    <x v="790"/>
    <s v="Saratoga Springs"/>
    <x v="1"/>
    <x v="376"/>
    <n v="2"/>
    <x v="121"/>
    <s v="Trek Silque SLR 7 Women's - 2017"/>
    <x v="6"/>
    <x v="2"/>
    <x v="1"/>
    <x v="1"/>
  </r>
  <r>
    <x v="804"/>
    <x v="791"/>
    <s v="Merrick"/>
    <x v="1"/>
    <x v="376"/>
    <n v="1"/>
    <x v="30"/>
    <s v="Electra Townie Original 21D - 2016"/>
    <x v="3"/>
    <x v="0"/>
    <x v="1"/>
    <x v="1"/>
  </r>
  <r>
    <x v="804"/>
    <x v="791"/>
    <s v="Merrick"/>
    <x v="1"/>
    <x v="376"/>
    <n v="2"/>
    <x v="35"/>
    <s v="Surly Ice Cream Truck Frameset - 2016"/>
    <x v="2"/>
    <x v="1"/>
    <x v="1"/>
    <x v="1"/>
  </r>
  <r>
    <x v="804"/>
    <x v="791"/>
    <s v="Merrick"/>
    <x v="1"/>
    <x v="376"/>
    <n v="2"/>
    <x v="35"/>
    <s v="Surly Wednesday Frameset - 2017"/>
    <x v="2"/>
    <x v="1"/>
    <x v="1"/>
    <x v="1"/>
  </r>
  <r>
    <x v="804"/>
    <x v="791"/>
    <s v="Merrick"/>
    <x v="1"/>
    <x v="376"/>
    <n v="2"/>
    <x v="56"/>
    <s v="Trek Boone 7 - 2017"/>
    <x v="1"/>
    <x v="2"/>
    <x v="1"/>
    <x v="1"/>
  </r>
  <r>
    <x v="804"/>
    <x v="791"/>
    <s v="Merrick"/>
    <x v="1"/>
    <x v="376"/>
    <n v="1"/>
    <x v="20"/>
    <s v="Trek Farley Alloy Frameset - 2017"/>
    <x v="2"/>
    <x v="2"/>
    <x v="1"/>
    <x v="1"/>
  </r>
  <r>
    <x v="805"/>
    <x v="792"/>
    <s v="East Meadow"/>
    <x v="1"/>
    <x v="377"/>
    <n v="2"/>
    <x v="96"/>
    <s v="Electra Amsterdam Original 3i Ladies' - 2017"/>
    <x v="0"/>
    <x v="0"/>
    <x v="1"/>
    <x v="2"/>
  </r>
  <r>
    <x v="805"/>
    <x v="792"/>
    <s v="East Meadow"/>
    <x v="1"/>
    <x v="377"/>
    <n v="2"/>
    <x v="108"/>
    <s v="Electra Glam Punk 3i Ladies' - 2017"/>
    <x v="0"/>
    <x v="0"/>
    <x v="1"/>
    <x v="2"/>
  </r>
  <r>
    <x v="805"/>
    <x v="792"/>
    <s v="East Meadow"/>
    <x v="1"/>
    <x v="377"/>
    <n v="1"/>
    <x v="99"/>
    <s v="Electra Savannah 3i (20-inch) - Girl's - 2017"/>
    <x v="5"/>
    <x v="0"/>
    <x v="1"/>
    <x v="2"/>
  </r>
  <r>
    <x v="805"/>
    <x v="792"/>
    <s v="East Meadow"/>
    <x v="1"/>
    <x v="377"/>
    <n v="2"/>
    <x v="84"/>
    <s v="Haro Shredder 20 Girls - 2017"/>
    <x v="5"/>
    <x v="6"/>
    <x v="1"/>
    <x v="2"/>
  </r>
  <r>
    <x v="805"/>
    <x v="792"/>
    <s v="East Meadow"/>
    <x v="1"/>
    <x v="377"/>
    <n v="2"/>
    <x v="47"/>
    <s v="Trek Precaliber 24 (21-Speed) - Girls - 2017"/>
    <x v="5"/>
    <x v="2"/>
    <x v="1"/>
    <x v="2"/>
  </r>
  <r>
    <x v="806"/>
    <x v="793"/>
    <s v="Spring Valley"/>
    <x v="1"/>
    <x v="377"/>
    <n v="2"/>
    <x v="16"/>
    <s v="Electra Cruiser 1 (24-Inch) - 2016"/>
    <x v="5"/>
    <x v="0"/>
    <x v="1"/>
    <x v="1"/>
  </r>
  <r>
    <x v="806"/>
    <x v="793"/>
    <s v="Spring Valley"/>
    <x v="1"/>
    <x v="377"/>
    <n v="1"/>
    <x v="1"/>
    <s v="Electra Townie Original 7D EQ - 2016"/>
    <x v="0"/>
    <x v="0"/>
    <x v="1"/>
    <x v="1"/>
  </r>
  <r>
    <x v="806"/>
    <x v="793"/>
    <s v="Spring Valley"/>
    <x v="1"/>
    <x v="377"/>
    <n v="1"/>
    <x v="20"/>
    <s v="Surly Ice Cream Truck Frameset - 2016"/>
    <x v="2"/>
    <x v="1"/>
    <x v="1"/>
    <x v="1"/>
  </r>
  <r>
    <x v="806"/>
    <x v="793"/>
    <s v="Spring Valley"/>
    <x v="1"/>
    <x v="377"/>
    <n v="2"/>
    <x v="10"/>
    <s v="Surly Wednesday Frameset - 2016"/>
    <x v="2"/>
    <x v="1"/>
    <x v="1"/>
    <x v="1"/>
  </r>
  <r>
    <x v="806"/>
    <x v="793"/>
    <s v="Spring Valley"/>
    <x v="1"/>
    <x v="377"/>
    <n v="2"/>
    <x v="11"/>
    <s v="Trek Conduit+ - 2016"/>
    <x v="4"/>
    <x v="2"/>
    <x v="1"/>
    <x v="1"/>
  </r>
  <r>
    <x v="807"/>
    <x v="295"/>
    <s v="Baldwin"/>
    <x v="1"/>
    <x v="378"/>
    <n v="2"/>
    <x v="47"/>
    <s v="Electra Moto 3i (20-inch) - Boy's - 2017"/>
    <x v="5"/>
    <x v="0"/>
    <x v="1"/>
    <x v="1"/>
  </r>
  <r>
    <x v="807"/>
    <x v="295"/>
    <s v="Baldwin"/>
    <x v="1"/>
    <x v="378"/>
    <n v="1"/>
    <x v="51"/>
    <s v="Haro Downtown 16 - 2017"/>
    <x v="5"/>
    <x v="6"/>
    <x v="1"/>
    <x v="1"/>
  </r>
  <r>
    <x v="807"/>
    <x v="295"/>
    <s v="Baldwin"/>
    <x v="1"/>
    <x v="378"/>
    <n v="1"/>
    <x v="9"/>
    <s v="Pure Cycles Western 3-Speed - Women's - 2015/2016"/>
    <x v="0"/>
    <x v="4"/>
    <x v="1"/>
    <x v="1"/>
  </r>
  <r>
    <x v="807"/>
    <x v="295"/>
    <s v="Baldwin"/>
    <x v="1"/>
    <x v="378"/>
    <n v="2"/>
    <x v="22"/>
    <s v="Pure Cycles William 3-Speed - 2016"/>
    <x v="0"/>
    <x v="4"/>
    <x v="1"/>
    <x v="1"/>
  </r>
  <r>
    <x v="808"/>
    <x v="794"/>
    <s v="Flushing"/>
    <x v="1"/>
    <x v="378"/>
    <n v="1"/>
    <x v="1"/>
    <s v="Electra Townie Original 7D EQ - 2016"/>
    <x v="3"/>
    <x v="0"/>
    <x v="1"/>
    <x v="2"/>
  </r>
  <r>
    <x v="808"/>
    <x v="794"/>
    <s v="Flushing"/>
    <x v="1"/>
    <x v="378"/>
    <n v="2"/>
    <x v="84"/>
    <s v="Haro Shredder 20 - 2017"/>
    <x v="5"/>
    <x v="6"/>
    <x v="1"/>
    <x v="2"/>
  </r>
  <r>
    <x v="808"/>
    <x v="794"/>
    <s v="Flushing"/>
    <x v="1"/>
    <x v="378"/>
    <n v="1"/>
    <x v="48"/>
    <s v="Sun Bicycles Biscayne Tandem CB - 2017"/>
    <x v="0"/>
    <x v="7"/>
    <x v="1"/>
    <x v="2"/>
  </r>
  <r>
    <x v="809"/>
    <x v="424"/>
    <s v="San Angelo"/>
    <x v="2"/>
    <x v="379"/>
    <n v="1"/>
    <x v="14"/>
    <s v="Electra Girl's Hawaii 1 (16-inch) - 2015/2016"/>
    <x v="5"/>
    <x v="0"/>
    <x v="2"/>
    <x v="4"/>
  </r>
  <r>
    <x v="809"/>
    <x v="424"/>
    <s v="San Angelo"/>
    <x v="2"/>
    <x v="379"/>
    <n v="1"/>
    <x v="43"/>
    <s v="Electra Townie 3i EQ (20-inch) - Boys' - 2017"/>
    <x v="5"/>
    <x v="0"/>
    <x v="2"/>
    <x v="4"/>
  </r>
  <r>
    <x v="809"/>
    <x v="424"/>
    <s v="San Angelo"/>
    <x v="2"/>
    <x v="379"/>
    <n v="2"/>
    <x v="95"/>
    <s v="Sun Bicycles Streamway 3 - 2017"/>
    <x v="3"/>
    <x v="7"/>
    <x v="2"/>
    <x v="4"/>
  </r>
  <r>
    <x v="809"/>
    <x v="424"/>
    <s v="San Angelo"/>
    <x v="2"/>
    <x v="379"/>
    <n v="1"/>
    <x v="39"/>
    <s v="Trek Domane SLR 6 Disc - 2017"/>
    <x v="6"/>
    <x v="2"/>
    <x v="2"/>
    <x v="4"/>
  </r>
  <r>
    <x v="810"/>
    <x v="795"/>
    <s v="Utica"/>
    <x v="1"/>
    <x v="379"/>
    <n v="1"/>
    <x v="65"/>
    <s v="Electra Amsterdam Original 3i - 2015/2017"/>
    <x v="0"/>
    <x v="0"/>
    <x v="1"/>
    <x v="2"/>
  </r>
  <r>
    <x v="810"/>
    <x v="795"/>
    <s v="Utica"/>
    <x v="1"/>
    <x v="379"/>
    <n v="2"/>
    <x v="79"/>
    <s v="Haro SR 1.2 - 2017"/>
    <x v="2"/>
    <x v="6"/>
    <x v="1"/>
    <x v="2"/>
  </r>
  <r>
    <x v="810"/>
    <x v="795"/>
    <s v="Utica"/>
    <x v="1"/>
    <x v="379"/>
    <n v="1"/>
    <x v="61"/>
    <s v="Sun Bicycles Revolutions 24 - 2017"/>
    <x v="0"/>
    <x v="7"/>
    <x v="1"/>
    <x v="2"/>
  </r>
  <r>
    <x v="810"/>
    <x v="795"/>
    <s v="Utica"/>
    <x v="1"/>
    <x v="379"/>
    <n v="1"/>
    <x v="120"/>
    <s v="Trek Domane SL Disc Frameset - 2017"/>
    <x v="6"/>
    <x v="2"/>
    <x v="1"/>
    <x v="2"/>
  </r>
  <r>
    <x v="811"/>
    <x v="796"/>
    <s v="Scarsdale"/>
    <x v="1"/>
    <x v="379"/>
    <n v="2"/>
    <x v="21"/>
    <s v="Electra Girl's Hawaii 1 16&quot; - 2017"/>
    <x v="0"/>
    <x v="0"/>
    <x v="1"/>
    <x v="2"/>
  </r>
  <r>
    <x v="811"/>
    <x v="796"/>
    <s v="Scarsdale"/>
    <x v="1"/>
    <x v="379"/>
    <n v="1"/>
    <x v="76"/>
    <s v="Trek Fuel EX 9.8 29 - 2017"/>
    <x v="2"/>
    <x v="2"/>
    <x v="1"/>
    <x v="2"/>
  </r>
  <r>
    <x v="812"/>
    <x v="797"/>
    <s v="Desoto"/>
    <x v="2"/>
    <x v="379"/>
    <n v="2"/>
    <x v="47"/>
    <s v="Electra Moto 3i (20-inch) - Boy's - 2017"/>
    <x v="5"/>
    <x v="0"/>
    <x v="2"/>
    <x v="5"/>
  </r>
  <r>
    <x v="812"/>
    <x v="797"/>
    <s v="Desoto"/>
    <x v="2"/>
    <x v="379"/>
    <n v="2"/>
    <x v="0"/>
    <s v="Electra Townie Original 7D EQ - 2016"/>
    <x v="3"/>
    <x v="0"/>
    <x v="2"/>
    <x v="5"/>
  </r>
  <r>
    <x v="812"/>
    <x v="797"/>
    <s v="Desoto"/>
    <x v="2"/>
    <x v="379"/>
    <n v="2"/>
    <x v="36"/>
    <s v="Haro Downtown 16 - 2017"/>
    <x v="5"/>
    <x v="6"/>
    <x v="2"/>
    <x v="5"/>
  </r>
  <r>
    <x v="812"/>
    <x v="797"/>
    <s v="Desoto"/>
    <x v="2"/>
    <x v="379"/>
    <n v="2"/>
    <x v="42"/>
    <s v="Sun Bicycles Atlas X-Type - 2017"/>
    <x v="0"/>
    <x v="7"/>
    <x v="2"/>
    <x v="5"/>
  </r>
  <r>
    <x v="812"/>
    <x v="797"/>
    <s v="Desoto"/>
    <x v="2"/>
    <x v="379"/>
    <n v="2"/>
    <x v="35"/>
    <s v="Surly Wednesday Frameset - 2017"/>
    <x v="2"/>
    <x v="1"/>
    <x v="2"/>
    <x v="5"/>
  </r>
  <r>
    <x v="813"/>
    <x v="798"/>
    <s v="Buffalo"/>
    <x v="1"/>
    <x v="380"/>
    <n v="1"/>
    <x v="43"/>
    <s v="Electra Townie 3i EQ (20-inch) - Boys' - 2017"/>
    <x v="5"/>
    <x v="0"/>
    <x v="1"/>
    <x v="2"/>
  </r>
  <r>
    <x v="813"/>
    <x v="798"/>
    <s v="Buffalo"/>
    <x v="1"/>
    <x v="380"/>
    <n v="2"/>
    <x v="42"/>
    <s v="Sun Bicycles Cruz 7 - 2017"/>
    <x v="0"/>
    <x v="7"/>
    <x v="1"/>
    <x v="2"/>
  </r>
  <r>
    <x v="813"/>
    <x v="798"/>
    <s v="Buffalo"/>
    <x v="1"/>
    <x v="380"/>
    <n v="1"/>
    <x v="117"/>
    <s v="Sun Bicycles Lil Bolt Type-R - 2017"/>
    <x v="0"/>
    <x v="7"/>
    <x v="1"/>
    <x v="2"/>
  </r>
  <r>
    <x v="813"/>
    <x v="798"/>
    <s v="Buffalo"/>
    <x v="1"/>
    <x v="380"/>
    <n v="2"/>
    <x v="87"/>
    <s v="Trek Boy's Kickster - 2015/2017"/>
    <x v="5"/>
    <x v="2"/>
    <x v="1"/>
    <x v="2"/>
  </r>
  <r>
    <x v="814"/>
    <x v="799"/>
    <s v="Glendora"/>
    <x v="0"/>
    <x v="381"/>
    <n v="1"/>
    <x v="23"/>
    <s v="Electra Girl's Hawaii 1 (20-inch) - 2015/2016"/>
    <x v="5"/>
    <x v="0"/>
    <x v="0"/>
    <x v="3"/>
  </r>
  <r>
    <x v="814"/>
    <x v="799"/>
    <s v="Glendora"/>
    <x v="0"/>
    <x v="381"/>
    <n v="2"/>
    <x v="50"/>
    <s v="Electra Townie Original 7D - 2017"/>
    <x v="3"/>
    <x v="0"/>
    <x v="0"/>
    <x v="3"/>
  </r>
  <r>
    <x v="814"/>
    <x v="799"/>
    <s v="Glendora"/>
    <x v="0"/>
    <x v="381"/>
    <n v="2"/>
    <x v="85"/>
    <s v="Sun Bicycles Streamway 7 - 2017"/>
    <x v="3"/>
    <x v="7"/>
    <x v="0"/>
    <x v="3"/>
  </r>
  <r>
    <x v="814"/>
    <x v="799"/>
    <s v="Glendora"/>
    <x v="0"/>
    <x v="381"/>
    <n v="2"/>
    <x v="59"/>
    <s v="Trek Precaliber 12 Boys - 2017"/>
    <x v="5"/>
    <x v="2"/>
    <x v="0"/>
    <x v="3"/>
  </r>
  <r>
    <x v="815"/>
    <x v="800"/>
    <s v="Staten Island"/>
    <x v="1"/>
    <x v="381"/>
    <n v="2"/>
    <x v="0"/>
    <s v="Electra Cruiser Lux Fat Tire 1 Ladies - 2017"/>
    <x v="0"/>
    <x v="0"/>
    <x v="1"/>
    <x v="1"/>
  </r>
  <r>
    <x v="815"/>
    <x v="800"/>
    <s v="Staten Island"/>
    <x v="1"/>
    <x v="381"/>
    <n v="2"/>
    <x v="50"/>
    <s v="Electra Townie Original 7D - 2017"/>
    <x v="0"/>
    <x v="0"/>
    <x v="1"/>
    <x v="1"/>
  </r>
  <r>
    <x v="816"/>
    <x v="801"/>
    <s v="Scarsdale"/>
    <x v="1"/>
    <x v="382"/>
    <n v="1"/>
    <x v="51"/>
    <s v="Haro Downtown 16 - 2017"/>
    <x v="5"/>
    <x v="6"/>
    <x v="1"/>
    <x v="2"/>
  </r>
  <r>
    <x v="816"/>
    <x v="801"/>
    <s v="Scarsdale"/>
    <x v="1"/>
    <x v="382"/>
    <n v="2"/>
    <x v="85"/>
    <s v="Sun Bicycles Streamway 7 - 2017"/>
    <x v="3"/>
    <x v="7"/>
    <x v="1"/>
    <x v="2"/>
  </r>
  <r>
    <x v="816"/>
    <x v="801"/>
    <s v="Scarsdale"/>
    <x v="1"/>
    <x v="382"/>
    <n v="2"/>
    <x v="66"/>
    <s v="Trek Emonda S 4 - 2017"/>
    <x v="6"/>
    <x v="2"/>
    <x v="1"/>
    <x v="2"/>
  </r>
  <r>
    <x v="817"/>
    <x v="802"/>
    <s v="Newburgh"/>
    <x v="1"/>
    <x v="382"/>
    <n v="2"/>
    <x v="105"/>
    <s v="Haro SR 1.1 - 2017"/>
    <x v="2"/>
    <x v="6"/>
    <x v="1"/>
    <x v="1"/>
  </r>
  <r>
    <x v="817"/>
    <x v="802"/>
    <s v="Newburgh"/>
    <x v="1"/>
    <x v="382"/>
    <n v="2"/>
    <x v="22"/>
    <s v="Pure Cycles William 3-Speed - 2016"/>
    <x v="0"/>
    <x v="4"/>
    <x v="1"/>
    <x v="1"/>
  </r>
  <r>
    <x v="817"/>
    <x v="802"/>
    <s v="Newburgh"/>
    <x v="1"/>
    <x v="382"/>
    <n v="1"/>
    <x v="38"/>
    <s v="Sun Bicycles Streamway 3 - 2017"/>
    <x v="3"/>
    <x v="7"/>
    <x v="1"/>
    <x v="1"/>
  </r>
  <r>
    <x v="817"/>
    <x v="802"/>
    <s v="Newburgh"/>
    <x v="1"/>
    <x v="382"/>
    <n v="2"/>
    <x v="66"/>
    <s v="Trek Emonda S 4 - 2017"/>
    <x v="6"/>
    <x v="2"/>
    <x v="1"/>
    <x v="1"/>
  </r>
  <r>
    <x v="818"/>
    <x v="803"/>
    <s v="Mcallen"/>
    <x v="2"/>
    <x v="382"/>
    <n v="1"/>
    <x v="70"/>
    <s v="Haro Shredder Pro 20 - 2017"/>
    <x v="5"/>
    <x v="6"/>
    <x v="2"/>
    <x v="5"/>
  </r>
  <r>
    <x v="819"/>
    <x v="804"/>
    <s v="Rego Park"/>
    <x v="1"/>
    <x v="383"/>
    <n v="1"/>
    <x v="71"/>
    <s v="Sun Bicycles Cruz 7 - 2017"/>
    <x v="3"/>
    <x v="7"/>
    <x v="1"/>
    <x v="2"/>
  </r>
  <r>
    <x v="820"/>
    <x v="805"/>
    <s v="Brooklyn"/>
    <x v="1"/>
    <x v="383"/>
    <n v="2"/>
    <x v="96"/>
    <s v="Electra Amsterdam Original 3i - 2015/2017"/>
    <x v="0"/>
    <x v="0"/>
    <x v="1"/>
    <x v="2"/>
  </r>
  <r>
    <x v="820"/>
    <x v="805"/>
    <s v="Brooklyn"/>
    <x v="1"/>
    <x v="383"/>
    <n v="1"/>
    <x v="43"/>
    <s v="Electra Townie Original 7D - 2017"/>
    <x v="3"/>
    <x v="0"/>
    <x v="1"/>
    <x v="2"/>
  </r>
  <r>
    <x v="820"/>
    <x v="805"/>
    <s v="Brooklyn"/>
    <x v="1"/>
    <x v="383"/>
    <n v="1"/>
    <x v="71"/>
    <s v="Sun Bicycles Cruz 7 - 2017"/>
    <x v="3"/>
    <x v="7"/>
    <x v="1"/>
    <x v="2"/>
  </r>
  <r>
    <x v="820"/>
    <x v="805"/>
    <s v="Brooklyn"/>
    <x v="1"/>
    <x v="383"/>
    <n v="1"/>
    <x v="20"/>
    <s v="Surly Ice Cream Truck Frameset - 2016"/>
    <x v="2"/>
    <x v="1"/>
    <x v="1"/>
    <x v="2"/>
  </r>
  <r>
    <x v="821"/>
    <x v="806"/>
    <s v="Rome"/>
    <x v="1"/>
    <x v="384"/>
    <n v="1"/>
    <x v="40"/>
    <s v="Sun Bicycles Biscayne Tandem 7 - 2017"/>
    <x v="0"/>
    <x v="7"/>
    <x v="1"/>
    <x v="2"/>
  </r>
  <r>
    <x v="821"/>
    <x v="806"/>
    <s v="Rome"/>
    <x v="1"/>
    <x v="384"/>
    <n v="1"/>
    <x v="31"/>
    <s v="Surly Ogre Frameset - 2017"/>
    <x v="6"/>
    <x v="1"/>
    <x v="1"/>
    <x v="2"/>
  </r>
  <r>
    <x v="822"/>
    <x v="807"/>
    <s v="Harlingen"/>
    <x v="2"/>
    <x v="384"/>
    <n v="1"/>
    <x v="111"/>
    <s v="Electra Amsterdam Fashion 7i Ladies' - 2017"/>
    <x v="0"/>
    <x v="0"/>
    <x v="2"/>
    <x v="4"/>
  </r>
  <r>
    <x v="822"/>
    <x v="807"/>
    <s v="Harlingen"/>
    <x v="2"/>
    <x v="384"/>
    <n v="2"/>
    <x v="91"/>
    <s v="Trek Domane SLR 6 Disc - 2017"/>
    <x v="6"/>
    <x v="2"/>
    <x v="2"/>
    <x v="4"/>
  </r>
  <r>
    <x v="822"/>
    <x v="807"/>
    <s v="Harlingen"/>
    <x v="2"/>
    <x v="384"/>
    <n v="2"/>
    <x v="87"/>
    <s v="Trek Girl's Kickster - 2017"/>
    <x v="5"/>
    <x v="2"/>
    <x v="2"/>
    <x v="4"/>
  </r>
  <r>
    <x v="823"/>
    <x v="808"/>
    <s v="Ridgecrest"/>
    <x v="0"/>
    <x v="385"/>
    <n v="2"/>
    <x v="84"/>
    <s v="Haro Shredder 20 - 2017"/>
    <x v="5"/>
    <x v="6"/>
    <x v="0"/>
    <x v="0"/>
  </r>
  <r>
    <x v="824"/>
    <x v="809"/>
    <s v="Monroe"/>
    <x v="1"/>
    <x v="385"/>
    <n v="1"/>
    <x v="9"/>
    <s v="Pure Cycles William 3-Speed - 2016"/>
    <x v="0"/>
    <x v="4"/>
    <x v="1"/>
    <x v="2"/>
  </r>
  <r>
    <x v="824"/>
    <x v="809"/>
    <s v="Monroe"/>
    <x v="1"/>
    <x v="385"/>
    <n v="2"/>
    <x v="10"/>
    <s v="Surly Ice Cream Truck Frameset - 2017"/>
    <x v="2"/>
    <x v="1"/>
    <x v="1"/>
    <x v="2"/>
  </r>
  <r>
    <x v="825"/>
    <x v="810"/>
    <s v="Bethpage"/>
    <x v="1"/>
    <x v="385"/>
    <n v="2"/>
    <x v="79"/>
    <s v="Haro SR 1.2 - 2017"/>
    <x v="2"/>
    <x v="6"/>
    <x v="1"/>
    <x v="1"/>
  </r>
  <r>
    <x v="825"/>
    <x v="810"/>
    <s v="Bethpage"/>
    <x v="1"/>
    <x v="385"/>
    <n v="1"/>
    <x v="106"/>
    <s v="Surly Troll Frameset - 2017"/>
    <x v="2"/>
    <x v="1"/>
    <x v="1"/>
    <x v="1"/>
  </r>
  <r>
    <x v="826"/>
    <x v="811"/>
    <s v="Floral Park"/>
    <x v="1"/>
    <x v="385"/>
    <n v="1"/>
    <x v="112"/>
    <s v="Haro Shift R3 - 2017"/>
    <x v="2"/>
    <x v="6"/>
    <x v="1"/>
    <x v="2"/>
  </r>
  <r>
    <x v="826"/>
    <x v="811"/>
    <s v="Floral Park"/>
    <x v="1"/>
    <x v="385"/>
    <n v="1"/>
    <x v="72"/>
    <s v="Sun Bicycles Cruz 3 - Women's - 2017"/>
    <x v="3"/>
    <x v="7"/>
    <x v="1"/>
    <x v="2"/>
  </r>
  <r>
    <x v="826"/>
    <x v="811"/>
    <s v="Floral Park"/>
    <x v="1"/>
    <x v="385"/>
    <n v="1"/>
    <x v="81"/>
    <s v="Surly Karate Monkey 27.5+ Frameset - 2017"/>
    <x v="2"/>
    <x v="1"/>
    <x v="1"/>
    <x v="2"/>
  </r>
  <r>
    <x v="826"/>
    <x v="811"/>
    <s v="Floral Park"/>
    <x v="1"/>
    <x v="385"/>
    <n v="1"/>
    <x v="58"/>
    <s v="Trek Fuel EX 9.8 27.5 Plus - 2017"/>
    <x v="2"/>
    <x v="2"/>
    <x v="1"/>
    <x v="2"/>
  </r>
  <r>
    <x v="827"/>
    <x v="812"/>
    <s v="Niagara Falls"/>
    <x v="1"/>
    <x v="386"/>
    <n v="1"/>
    <x v="30"/>
    <s v="Electra Townie Original 21D - 2016"/>
    <x v="3"/>
    <x v="0"/>
    <x v="1"/>
    <x v="1"/>
  </r>
  <r>
    <x v="827"/>
    <x v="812"/>
    <s v="Niagara Falls"/>
    <x v="1"/>
    <x v="386"/>
    <n v="2"/>
    <x v="25"/>
    <s v="Electra Townie Original 7D - 2015/2016"/>
    <x v="3"/>
    <x v="0"/>
    <x v="1"/>
    <x v="1"/>
  </r>
  <r>
    <x v="827"/>
    <x v="812"/>
    <s v="Niagara Falls"/>
    <x v="1"/>
    <x v="386"/>
    <n v="2"/>
    <x v="68"/>
    <s v="Trek Domane S 6 - 2017"/>
    <x v="6"/>
    <x v="2"/>
    <x v="1"/>
    <x v="1"/>
  </r>
  <r>
    <x v="828"/>
    <x v="813"/>
    <s v="Saratoga Springs"/>
    <x v="1"/>
    <x v="386"/>
    <n v="1"/>
    <x v="38"/>
    <s v="Sun Bicycles Streamway 3 - 2017"/>
    <x v="3"/>
    <x v="7"/>
    <x v="1"/>
    <x v="2"/>
  </r>
  <r>
    <x v="828"/>
    <x v="813"/>
    <s v="Saratoga Springs"/>
    <x v="1"/>
    <x v="386"/>
    <n v="2"/>
    <x v="85"/>
    <s v="Sun Bicycles Streamway 7 - 2017"/>
    <x v="3"/>
    <x v="7"/>
    <x v="1"/>
    <x v="2"/>
  </r>
  <r>
    <x v="829"/>
    <x v="814"/>
    <s v="Bellmore"/>
    <x v="1"/>
    <x v="387"/>
    <n v="2"/>
    <x v="47"/>
    <s v="Electra Moto 3i (20-inch) - Boy's - 2017"/>
    <x v="5"/>
    <x v="0"/>
    <x v="1"/>
    <x v="1"/>
  </r>
  <r>
    <x v="829"/>
    <x v="814"/>
    <s v="Bellmore"/>
    <x v="1"/>
    <x v="387"/>
    <n v="2"/>
    <x v="50"/>
    <s v="Electra Townie 3i EQ (20-inch) - Boys' - 2017"/>
    <x v="5"/>
    <x v="0"/>
    <x v="1"/>
    <x v="1"/>
  </r>
  <r>
    <x v="829"/>
    <x v="814"/>
    <s v="Bellmore"/>
    <x v="1"/>
    <x v="387"/>
    <n v="2"/>
    <x v="36"/>
    <s v="Haro Downtown 16 - 2017"/>
    <x v="5"/>
    <x v="6"/>
    <x v="1"/>
    <x v="1"/>
  </r>
  <r>
    <x v="830"/>
    <x v="815"/>
    <s v="West Babylon"/>
    <x v="1"/>
    <x v="387"/>
    <n v="1"/>
    <x v="72"/>
    <s v="Sun Bicycles Cruz 3 - 2017"/>
    <x v="0"/>
    <x v="7"/>
    <x v="1"/>
    <x v="2"/>
  </r>
  <r>
    <x v="830"/>
    <x v="815"/>
    <s v="West Babylon"/>
    <x v="1"/>
    <x v="387"/>
    <n v="1"/>
    <x v="61"/>
    <s v="Sun Bicycles Revolutions 24 - Girl's - 2017"/>
    <x v="0"/>
    <x v="7"/>
    <x v="1"/>
    <x v="2"/>
  </r>
  <r>
    <x v="830"/>
    <x v="815"/>
    <s v="West Babylon"/>
    <x v="1"/>
    <x v="387"/>
    <n v="1"/>
    <x v="18"/>
    <s v="Surly Straggler 650b - 2016"/>
    <x v="1"/>
    <x v="1"/>
    <x v="1"/>
    <x v="2"/>
  </r>
  <r>
    <x v="831"/>
    <x v="816"/>
    <s v="Rockville Centre"/>
    <x v="1"/>
    <x v="387"/>
    <n v="2"/>
    <x v="0"/>
    <s v="Electra Townie Original 7D EQ - 2016"/>
    <x v="0"/>
    <x v="0"/>
    <x v="1"/>
    <x v="2"/>
  </r>
  <r>
    <x v="831"/>
    <x v="816"/>
    <s v="Rockville Centre"/>
    <x v="1"/>
    <x v="387"/>
    <n v="1"/>
    <x v="98"/>
    <s v="Haro SR 1.2 - 2017"/>
    <x v="2"/>
    <x v="6"/>
    <x v="1"/>
    <x v="2"/>
  </r>
  <r>
    <x v="831"/>
    <x v="816"/>
    <s v="Rockville Centre"/>
    <x v="1"/>
    <x v="387"/>
    <n v="1"/>
    <x v="5"/>
    <s v="Surly Big Dummy Frameset - 2017"/>
    <x v="2"/>
    <x v="1"/>
    <x v="1"/>
    <x v="2"/>
  </r>
  <r>
    <x v="831"/>
    <x v="816"/>
    <s v="Rockville Centre"/>
    <x v="1"/>
    <x v="387"/>
    <n v="1"/>
    <x v="120"/>
    <s v="Trek Domane SL Disc Frameset - 2017"/>
    <x v="6"/>
    <x v="2"/>
    <x v="1"/>
    <x v="2"/>
  </r>
  <r>
    <x v="832"/>
    <x v="817"/>
    <s v="Shirley"/>
    <x v="1"/>
    <x v="388"/>
    <n v="2"/>
    <x v="0"/>
    <s v="Electra Townie Original 7D EQ - Women's - 2016"/>
    <x v="0"/>
    <x v="0"/>
    <x v="1"/>
    <x v="2"/>
  </r>
  <r>
    <x v="833"/>
    <x v="818"/>
    <s v="Ossining"/>
    <x v="1"/>
    <x v="388"/>
    <n v="1"/>
    <x v="14"/>
    <s v="Electra Cruiser 1 (24-Inch) - 2016"/>
    <x v="5"/>
    <x v="0"/>
    <x v="1"/>
    <x v="1"/>
  </r>
  <r>
    <x v="833"/>
    <x v="818"/>
    <s v="Ossining"/>
    <x v="1"/>
    <x v="388"/>
    <n v="1"/>
    <x v="48"/>
    <s v="Sun Bicycles Biscayne Tandem CB - 2017"/>
    <x v="0"/>
    <x v="7"/>
    <x v="1"/>
    <x v="1"/>
  </r>
  <r>
    <x v="833"/>
    <x v="818"/>
    <s v="Ossining"/>
    <x v="1"/>
    <x v="388"/>
    <n v="1"/>
    <x v="120"/>
    <s v="Trek Domane SL Disc Frameset - 2017"/>
    <x v="6"/>
    <x v="2"/>
    <x v="1"/>
    <x v="1"/>
  </r>
  <r>
    <x v="834"/>
    <x v="819"/>
    <s v="Encino"/>
    <x v="0"/>
    <x v="389"/>
    <n v="1"/>
    <x v="65"/>
    <s v="Electra Amsterdam Original 3i Ladies' - 2017"/>
    <x v="0"/>
    <x v="0"/>
    <x v="0"/>
    <x v="0"/>
  </r>
  <r>
    <x v="834"/>
    <x v="819"/>
    <s v="Encino"/>
    <x v="0"/>
    <x v="389"/>
    <n v="1"/>
    <x v="31"/>
    <s v="Ritchey Timberwolf Frameset - 2016"/>
    <x v="2"/>
    <x v="3"/>
    <x v="0"/>
    <x v="0"/>
  </r>
  <r>
    <x v="834"/>
    <x v="819"/>
    <s v="Encino"/>
    <x v="0"/>
    <x v="389"/>
    <n v="2"/>
    <x v="109"/>
    <s v="Sun Bicycles Lil Bolt Type-R - 2017"/>
    <x v="0"/>
    <x v="7"/>
    <x v="0"/>
    <x v="0"/>
  </r>
  <r>
    <x v="835"/>
    <x v="820"/>
    <s v="Liverpool"/>
    <x v="1"/>
    <x v="389"/>
    <n v="2"/>
    <x v="37"/>
    <s v="Sun Bicycles Cruz 3 - Women's - 2017"/>
    <x v="3"/>
    <x v="7"/>
    <x v="1"/>
    <x v="1"/>
  </r>
  <r>
    <x v="836"/>
    <x v="821"/>
    <s v="Levittown"/>
    <x v="1"/>
    <x v="389"/>
    <n v="1"/>
    <x v="99"/>
    <s v="Electra Savannah 3i (20-inch) - Girl's - 2017"/>
    <x v="5"/>
    <x v="0"/>
    <x v="1"/>
    <x v="2"/>
  </r>
  <r>
    <x v="836"/>
    <x v="821"/>
    <s v="Levittown"/>
    <x v="1"/>
    <x v="389"/>
    <n v="2"/>
    <x v="59"/>
    <s v="Trek Precaliber 12 Boys - 2017"/>
    <x v="5"/>
    <x v="2"/>
    <x v="1"/>
    <x v="2"/>
  </r>
  <r>
    <x v="836"/>
    <x v="821"/>
    <s v="Levittown"/>
    <x v="1"/>
    <x v="389"/>
    <n v="1"/>
    <x v="122"/>
    <s v="Trek Silque SLR 8 Women's - 2017"/>
    <x v="6"/>
    <x v="2"/>
    <x v="1"/>
    <x v="2"/>
  </r>
  <r>
    <x v="837"/>
    <x v="822"/>
    <s v="Woodhaven"/>
    <x v="1"/>
    <x v="390"/>
    <n v="2"/>
    <x v="50"/>
    <s v="Electra Townie 3i EQ (20-inch) - Boys' - 2017"/>
    <x v="5"/>
    <x v="0"/>
    <x v="1"/>
    <x v="2"/>
  </r>
  <r>
    <x v="837"/>
    <x v="822"/>
    <s v="Woodhaven"/>
    <x v="1"/>
    <x v="390"/>
    <n v="2"/>
    <x v="109"/>
    <s v="Sun Bicycles Lil Bolt Type-R - 2017"/>
    <x v="0"/>
    <x v="7"/>
    <x v="1"/>
    <x v="2"/>
  </r>
  <r>
    <x v="837"/>
    <x v="822"/>
    <s v="Woodhaven"/>
    <x v="1"/>
    <x v="390"/>
    <n v="1"/>
    <x v="81"/>
    <s v="Surly Karate Monkey 27.5+ Frameset - 2017"/>
    <x v="2"/>
    <x v="1"/>
    <x v="1"/>
    <x v="2"/>
  </r>
  <r>
    <x v="837"/>
    <x v="822"/>
    <s v="Woodhaven"/>
    <x v="1"/>
    <x v="390"/>
    <n v="1"/>
    <x v="27"/>
    <s v="Surly Straggler - 2016"/>
    <x v="1"/>
    <x v="1"/>
    <x v="1"/>
    <x v="2"/>
  </r>
  <r>
    <x v="838"/>
    <x v="823"/>
    <s v="Glendora"/>
    <x v="0"/>
    <x v="391"/>
    <n v="1"/>
    <x v="51"/>
    <s v="Haro Downtown 16 - 2017"/>
    <x v="5"/>
    <x v="6"/>
    <x v="0"/>
    <x v="3"/>
  </r>
  <r>
    <x v="838"/>
    <x v="823"/>
    <s v="Glendora"/>
    <x v="0"/>
    <x v="391"/>
    <n v="1"/>
    <x v="82"/>
    <s v="Trek Domane S 6 - 2017"/>
    <x v="6"/>
    <x v="2"/>
    <x v="0"/>
    <x v="3"/>
  </r>
  <r>
    <x v="838"/>
    <x v="823"/>
    <s v="Glendora"/>
    <x v="0"/>
    <x v="391"/>
    <n v="2"/>
    <x v="41"/>
    <s v="Trek Madone 9.2 - 2017"/>
    <x v="6"/>
    <x v="2"/>
    <x v="0"/>
    <x v="3"/>
  </r>
  <r>
    <x v="839"/>
    <x v="824"/>
    <s v="Wappingers Falls"/>
    <x v="1"/>
    <x v="391"/>
    <n v="2"/>
    <x v="37"/>
    <s v="Sun Bicycles Cruz 3 - 2017"/>
    <x v="3"/>
    <x v="7"/>
    <x v="1"/>
    <x v="1"/>
  </r>
  <r>
    <x v="839"/>
    <x v="824"/>
    <s v="Wappingers Falls"/>
    <x v="1"/>
    <x v="391"/>
    <n v="1"/>
    <x v="5"/>
    <s v="Surly Big Dummy Frameset - 2017"/>
    <x v="2"/>
    <x v="1"/>
    <x v="1"/>
    <x v="1"/>
  </r>
  <r>
    <x v="839"/>
    <x v="824"/>
    <s v="Wappingers Falls"/>
    <x v="1"/>
    <x v="391"/>
    <n v="1"/>
    <x v="58"/>
    <s v="Trek Fuel EX 9.8 27.5 Plus - 2017"/>
    <x v="2"/>
    <x v="2"/>
    <x v="1"/>
    <x v="1"/>
  </r>
  <r>
    <x v="840"/>
    <x v="825"/>
    <s v="New Rochelle"/>
    <x v="1"/>
    <x v="391"/>
    <n v="2"/>
    <x v="16"/>
    <s v="Electra Girl's Hawaii 1 (16-inch) - 2015/2016"/>
    <x v="5"/>
    <x v="0"/>
    <x v="1"/>
    <x v="2"/>
  </r>
  <r>
    <x v="840"/>
    <x v="825"/>
    <s v="New Rochelle"/>
    <x v="1"/>
    <x v="391"/>
    <n v="1"/>
    <x v="43"/>
    <s v="Electra Townie 3i EQ (20-inch) - Boys' - 2017"/>
    <x v="5"/>
    <x v="0"/>
    <x v="1"/>
    <x v="2"/>
  </r>
  <r>
    <x v="840"/>
    <x v="825"/>
    <s v="New Rochelle"/>
    <x v="1"/>
    <x v="391"/>
    <n v="1"/>
    <x v="18"/>
    <s v="Surly Straggler 650b - 2016"/>
    <x v="1"/>
    <x v="1"/>
    <x v="1"/>
    <x v="2"/>
  </r>
  <r>
    <x v="840"/>
    <x v="825"/>
    <s v="New Rochelle"/>
    <x v="1"/>
    <x v="391"/>
    <n v="1"/>
    <x v="28"/>
    <s v="Trek Conduit+ - 2016"/>
    <x v="4"/>
    <x v="2"/>
    <x v="1"/>
    <x v="2"/>
  </r>
  <r>
    <x v="840"/>
    <x v="825"/>
    <s v="New Rochelle"/>
    <x v="1"/>
    <x v="391"/>
    <n v="2"/>
    <x v="84"/>
    <s v="Trek Precaliber 16 Girls - 2017"/>
    <x v="5"/>
    <x v="2"/>
    <x v="1"/>
    <x v="2"/>
  </r>
  <r>
    <x v="841"/>
    <x v="826"/>
    <s v="West Islip"/>
    <x v="1"/>
    <x v="391"/>
    <n v="2"/>
    <x v="88"/>
    <s v="Electra Amsterdam Fashion 7i Ladies' - 2017"/>
    <x v="0"/>
    <x v="0"/>
    <x v="1"/>
    <x v="1"/>
  </r>
  <r>
    <x v="841"/>
    <x v="826"/>
    <s v="West Islip"/>
    <x v="1"/>
    <x v="391"/>
    <n v="1"/>
    <x v="102"/>
    <s v="Trek Fuel EX 5 27.5 Plus - 2017"/>
    <x v="2"/>
    <x v="2"/>
    <x v="1"/>
    <x v="1"/>
  </r>
  <r>
    <x v="842"/>
    <x v="827"/>
    <s v="East Northport"/>
    <x v="1"/>
    <x v="392"/>
    <n v="1"/>
    <x v="111"/>
    <s v="Electra Amsterdam Fashion 7i Ladies' - 2017"/>
    <x v="0"/>
    <x v="0"/>
    <x v="1"/>
    <x v="2"/>
  </r>
  <r>
    <x v="842"/>
    <x v="827"/>
    <s v="East Northport"/>
    <x v="1"/>
    <x v="392"/>
    <n v="2"/>
    <x v="0"/>
    <s v="Electra Cruiser Lux Fat Tire 1 Ladies - 2017"/>
    <x v="0"/>
    <x v="0"/>
    <x v="1"/>
    <x v="2"/>
  </r>
  <r>
    <x v="842"/>
    <x v="827"/>
    <s v="East Northport"/>
    <x v="1"/>
    <x v="392"/>
    <n v="2"/>
    <x v="21"/>
    <s v="Electra Girl's Hawaii 1 (20-inch) - 2015/2016"/>
    <x v="5"/>
    <x v="0"/>
    <x v="1"/>
    <x v="2"/>
  </r>
  <r>
    <x v="842"/>
    <x v="827"/>
    <s v="East Northport"/>
    <x v="1"/>
    <x v="392"/>
    <n v="1"/>
    <x v="40"/>
    <s v="Sun Bicycles Biscayne Tandem 7 - 2017"/>
    <x v="0"/>
    <x v="7"/>
    <x v="1"/>
    <x v="2"/>
  </r>
  <r>
    <x v="843"/>
    <x v="828"/>
    <s v="Bellmore"/>
    <x v="1"/>
    <x v="392"/>
    <n v="1"/>
    <x v="30"/>
    <s v="Electra Townie Original 21D - 2016"/>
    <x v="0"/>
    <x v="0"/>
    <x v="1"/>
    <x v="1"/>
  </r>
  <r>
    <x v="843"/>
    <x v="828"/>
    <s v="Bellmore"/>
    <x v="1"/>
    <x v="392"/>
    <n v="2"/>
    <x v="123"/>
    <s v="Sun Bicycles Boardwalk (24-inch Wheels) - 2017"/>
    <x v="0"/>
    <x v="7"/>
    <x v="1"/>
    <x v="1"/>
  </r>
  <r>
    <x v="843"/>
    <x v="828"/>
    <s v="Bellmore"/>
    <x v="1"/>
    <x v="392"/>
    <n v="2"/>
    <x v="56"/>
    <s v="Trek Boone Race Shop Limited - 2017"/>
    <x v="1"/>
    <x v="2"/>
    <x v="1"/>
    <x v="1"/>
  </r>
  <r>
    <x v="843"/>
    <x v="828"/>
    <s v="Bellmore"/>
    <x v="1"/>
    <x v="392"/>
    <n v="2"/>
    <x v="87"/>
    <s v="Trek Boy's Kickster - 2015/2017"/>
    <x v="5"/>
    <x v="2"/>
    <x v="1"/>
    <x v="1"/>
  </r>
  <r>
    <x v="843"/>
    <x v="828"/>
    <s v="Bellmore"/>
    <x v="1"/>
    <x v="392"/>
    <n v="1"/>
    <x v="77"/>
    <s v="Trek Emonda S 4 - 2017"/>
    <x v="6"/>
    <x v="2"/>
    <x v="1"/>
    <x v="1"/>
  </r>
  <r>
    <x v="844"/>
    <x v="829"/>
    <s v="Scarsdale"/>
    <x v="1"/>
    <x v="393"/>
    <n v="1"/>
    <x v="1"/>
    <s v="Electra Cruiser Lux Fat Tire 1 Ladies - 2017"/>
    <x v="0"/>
    <x v="0"/>
    <x v="1"/>
    <x v="2"/>
  </r>
  <r>
    <x v="844"/>
    <x v="829"/>
    <s v="Scarsdale"/>
    <x v="1"/>
    <x v="393"/>
    <n v="2"/>
    <x v="0"/>
    <s v="Electra Townie Original 7D EQ - 2016"/>
    <x v="3"/>
    <x v="0"/>
    <x v="1"/>
    <x v="2"/>
  </r>
  <r>
    <x v="844"/>
    <x v="829"/>
    <s v="Scarsdale"/>
    <x v="1"/>
    <x v="393"/>
    <n v="2"/>
    <x v="0"/>
    <s v="Electra Townie Original 7D EQ - 2016"/>
    <x v="0"/>
    <x v="0"/>
    <x v="1"/>
    <x v="2"/>
  </r>
  <r>
    <x v="844"/>
    <x v="829"/>
    <s v="Scarsdale"/>
    <x v="1"/>
    <x v="393"/>
    <n v="2"/>
    <x v="6"/>
    <s v="Sun Bicycles Brickell Tandem 7 - 2017"/>
    <x v="0"/>
    <x v="7"/>
    <x v="1"/>
    <x v="2"/>
  </r>
  <r>
    <x v="844"/>
    <x v="829"/>
    <s v="Scarsdale"/>
    <x v="1"/>
    <x v="393"/>
    <n v="1"/>
    <x v="93"/>
    <s v="Trek Precaliber 12 Girls - 2017"/>
    <x v="5"/>
    <x v="2"/>
    <x v="1"/>
    <x v="2"/>
  </r>
  <r>
    <x v="845"/>
    <x v="830"/>
    <s v="Sunnyside"/>
    <x v="1"/>
    <x v="393"/>
    <n v="2"/>
    <x v="124"/>
    <s v="Haro SR 1.3 - 2017"/>
    <x v="2"/>
    <x v="6"/>
    <x v="1"/>
    <x v="1"/>
  </r>
  <r>
    <x v="845"/>
    <x v="830"/>
    <s v="Sunnyside"/>
    <x v="1"/>
    <x v="393"/>
    <n v="1"/>
    <x v="71"/>
    <s v="Sun Bicycles Atlas X-Type - 2017"/>
    <x v="0"/>
    <x v="7"/>
    <x v="1"/>
    <x v="1"/>
  </r>
  <r>
    <x v="845"/>
    <x v="830"/>
    <s v="Sunnyside"/>
    <x v="1"/>
    <x v="393"/>
    <n v="2"/>
    <x v="103"/>
    <s v="Sun Bicycles Biscayne Tandem 7 - 2017"/>
    <x v="0"/>
    <x v="7"/>
    <x v="1"/>
    <x v="1"/>
  </r>
  <r>
    <x v="845"/>
    <x v="830"/>
    <s v="Sunnyside"/>
    <x v="1"/>
    <x v="393"/>
    <n v="2"/>
    <x v="95"/>
    <s v="Sun Bicycles Streamway 3 - 2017"/>
    <x v="3"/>
    <x v="7"/>
    <x v="1"/>
    <x v="1"/>
  </r>
  <r>
    <x v="845"/>
    <x v="830"/>
    <s v="Sunnyside"/>
    <x v="1"/>
    <x v="393"/>
    <n v="1"/>
    <x v="58"/>
    <s v="Trek Remedy 9.8 - 2017"/>
    <x v="2"/>
    <x v="2"/>
    <x v="1"/>
    <x v="1"/>
  </r>
  <r>
    <x v="846"/>
    <x v="831"/>
    <s v="Port Chester"/>
    <x v="1"/>
    <x v="394"/>
    <n v="2"/>
    <x v="41"/>
    <s v="Trek Powerfly 8 FS Plus - 2017"/>
    <x v="4"/>
    <x v="2"/>
    <x v="1"/>
    <x v="2"/>
  </r>
  <r>
    <x v="847"/>
    <x v="832"/>
    <s v="Maspeth"/>
    <x v="1"/>
    <x v="394"/>
    <n v="2"/>
    <x v="50"/>
    <s v="Electra Townie 3i EQ (20-inch) - Boys' - 2017"/>
    <x v="5"/>
    <x v="0"/>
    <x v="1"/>
    <x v="2"/>
  </r>
  <r>
    <x v="847"/>
    <x v="832"/>
    <s v="Maspeth"/>
    <x v="1"/>
    <x v="394"/>
    <n v="2"/>
    <x v="69"/>
    <s v="Haro Shift R3 - 2017"/>
    <x v="2"/>
    <x v="6"/>
    <x v="1"/>
    <x v="2"/>
  </r>
  <r>
    <x v="847"/>
    <x v="832"/>
    <s v="Maspeth"/>
    <x v="1"/>
    <x v="394"/>
    <n v="1"/>
    <x v="49"/>
    <s v="Haro Shredder 20 Girls - 2017"/>
    <x v="5"/>
    <x v="6"/>
    <x v="1"/>
    <x v="2"/>
  </r>
  <r>
    <x v="847"/>
    <x v="832"/>
    <s v="Maspeth"/>
    <x v="1"/>
    <x v="394"/>
    <n v="2"/>
    <x v="59"/>
    <s v="Trek Precaliber 12 Girls - 2017"/>
    <x v="5"/>
    <x v="2"/>
    <x v="1"/>
    <x v="2"/>
  </r>
  <r>
    <x v="848"/>
    <x v="833"/>
    <s v="South El Monte"/>
    <x v="0"/>
    <x v="395"/>
    <n v="1"/>
    <x v="71"/>
    <s v="Sun Bicycles Cruz 7 - Women's - 2017"/>
    <x v="3"/>
    <x v="7"/>
    <x v="0"/>
    <x v="0"/>
  </r>
  <r>
    <x v="849"/>
    <x v="834"/>
    <s v="Los Angeles"/>
    <x v="0"/>
    <x v="395"/>
    <n v="2"/>
    <x v="73"/>
    <s v="Electra Townie 7D (20-inch) - Boys' - 2017"/>
    <x v="5"/>
    <x v="0"/>
    <x v="0"/>
    <x v="3"/>
  </r>
  <r>
    <x v="849"/>
    <x v="834"/>
    <s v="Los Angeles"/>
    <x v="0"/>
    <x v="395"/>
    <n v="1"/>
    <x v="125"/>
    <s v="Haro Flightline One ST - 2017"/>
    <x v="2"/>
    <x v="6"/>
    <x v="0"/>
    <x v="3"/>
  </r>
  <r>
    <x v="849"/>
    <x v="834"/>
    <s v="Los Angeles"/>
    <x v="0"/>
    <x v="395"/>
    <n v="2"/>
    <x v="34"/>
    <s v="Heller Shagamaw Frame - 2016"/>
    <x v="2"/>
    <x v="5"/>
    <x v="0"/>
    <x v="3"/>
  </r>
  <r>
    <x v="850"/>
    <x v="835"/>
    <s v="Mount Vernon"/>
    <x v="1"/>
    <x v="396"/>
    <n v="1"/>
    <x v="49"/>
    <s v="Haro Shredder 20 Girls - 2017"/>
    <x v="5"/>
    <x v="6"/>
    <x v="1"/>
    <x v="1"/>
  </r>
  <r>
    <x v="850"/>
    <x v="835"/>
    <s v="Mount Vernon"/>
    <x v="1"/>
    <x v="396"/>
    <n v="1"/>
    <x v="5"/>
    <s v="Surly Ice Cream Truck Frameset - 2017"/>
    <x v="2"/>
    <x v="1"/>
    <x v="1"/>
    <x v="1"/>
  </r>
  <r>
    <x v="851"/>
    <x v="237"/>
    <s v="Longview"/>
    <x v="2"/>
    <x v="397"/>
    <n v="2"/>
    <x v="124"/>
    <s v="Haro SR 1.3 - 2017"/>
    <x v="2"/>
    <x v="6"/>
    <x v="2"/>
    <x v="5"/>
  </r>
  <r>
    <x v="852"/>
    <x v="836"/>
    <s v="El Paso"/>
    <x v="2"/>
    <x v="397"/>
    <n v="1"/>
    <x v="23"/>
    <s v="Electra Sugar Skulls 1 (20-inch) - Girl's - 2017"/>
    <x v="5"/>
    <x v="0"/>
    <x v="2"/>
    <x v="4"/>
  </r>
  <r>
    <x v="852"/>
    <x v="836"/>
    <s v="El Paso"/>
    <x v="2"/>
    <x v="397"/>
    <n v="1"/>
    <x v="98"/>
    <s v="Haro SR 1.2 - 2017"/>
    <x v="2"/>
    <x v="6"/>
    <x v="2"/>
    <x v="4"/>
  </r>
  <r>
    <x v="852"/>
    <x v="836"/>
    <s v="El Paso"/>
    <x v="2"/>
    <x v="397"/>
    <n v="1"/>
    <x v="20"/>
    <s v="Surly Ice Cream Truck Frameset - 2016"/>
    <x v="2"/>
    <x v="1"/>
    <x v="2"/>
    <x v="4"/>
  </r>
  <r>
    <x v="852"/>
    <x v="836"/>
    <s v="El Paso"/>
    <x v="2"/>
    <x v="397"/>
    <n v="2"/>
    <x v="45"/>
    <s v="Trek Fuel EX 5 27.5 Plus - 2017"/>
    <x v="2"/>
    <x v="2"/>
    <x v="2"/>
    <x v="4"/>
  </r>
  <r>
    <x v="852"/>
    <x v="836"/>
    <s v="El Paso"/>
    <x v="2"/>
    <x v="397"/>
    <n v="2"/>
    <x v="41"/>
    <s v="Trek Madone 9.2 - 2017"/>
    <x v="6"/>
    <x v="2"/>
    <x v="2"/>
    <x v="4"/>
  </r>
  <r>
    <x v="853"/>
    <x v="837"/>
    <s v="Maspeth"/>
    <x v="1"/>
    <x v="398"/>
    <n v="1"/>
    <x v="93"/>
    <s v="Trek Precaliber 12 Boys - 2017"/>
    <x v="5"/>
    <x v="2"/>
    <x v="1"/>
    <x v="1"/>
  </r>
  <r>
    <x v="854"/>
    <x v="838"/>
    <s v="Patchogue"/>
    <x v="1"/>
    <x v="398"/>
    <n v="2"/>
    <x v="84"/>
    <s v="Haro Shredder 20 Girls - 2017"/>
    <x v="5"/>
    <x v="6"/>
    <x v="1"/>
    <x v="1"/>
  </r>
  <r>
    <x v="854"/>
    <x v="838"/>
    <s v="Patchogue"/>
    <x v="1"/>
    <x v="398"/>
    <n v="1"/>
    <x v="9"/>
    <s v="Pure Cycles Western 3-Speed - Women's - 2015/2016"/>
    <x v="0"/>
    <x v="4"/>
    <x v="1"/>
    <x v="1"/>
  </r>
  <r>
    <x v="854"/>
    <x v="838"/>
    <s v="Patchogue"/>
    <x v="1"/>
    <x v="398"/>
    <n v="1"/>
    <x v="49"/>
    <s v="Trek Precaliber 16 Boys - 2017"/>
    <x v="5"/>
    <x v="2"/>
    <x v="1"/>
    <x v="1"/>
  </r>
  <r>
    <x v="855"/>
    <x v="839"/>
    <s v="Bellmore"/>
    <x v="1"/>
    <x v="399"/>
    <n v="2"/>
    <x v="8"/>
    <s v="Haro Flightline Two 26 Plus - 2017"/>
    <x v="2"/>
    <x v="6"/>
    <x v="1"/>
    <x v="1"/>
  </r>
  <r>
    <x v="856"/>
    <x v="840"/>
    <s v="Depew"/>
    <x v="1"/>
    <x v="400"/>
    <n v="1"/>
    <x v="5"/>
    <s v="Trek X-Caliber 8 - 2017"/>
    <x v="2"/>
    <x v="2"/>
    <x v="1"/>
    <x v="2"/>
  </r>
  <r>
    <x v="857"/>
    <x v="841"/>
    <s v="Newburgh"/>
    <x v="1"/>
    <x v="401"/>
    <n v="1"/>
    <x v="14"/>
    <s v="Electra Girl's Hawaii 1 (16-inch) - 2015/2016"/>
    <x v="0"/>
    <x v="0"/>
    <x v="1"/>
    <x v="1"/>
  </r>
  <r>
    <x v="857"/>
    <x v="841"/>
    <s v="Newburgh"/>
    <x v="1"/>
    <x v="401"/>
    <n v="2"/>
    <x v="79"/>
    <s v="Haro SR 1.2 - 2017"/>
    <x v="2"/>
    <x v="6"/>
    <x v="1"/>
    <x v="1"/>
  </r>
  <r>
    <x v="857"/>
    <x v="841"/>
    <s v="Newburgh"/>
    <x v="1"/>
    <x v="401"/>
    <n v="1"/>
    <x v="24"/>
    <s v="Heller Shagamaw Frame - 2016"/>
    <x v="2"/>
    <x v="5"/>
    <x v="1"/>
    <x v="1"/>
  </r>
  <r>
    <x v="857"/>
    <x v="841"/>
    <s v="Newburgh"/>
    <x v="1"/>
    <x v="401"/>
    <n v="2"/>
    <x v="6"/>
    <s v="Sun Bicycles Brickell Tandem 7 - 2017"/>
    <x v="0"/>
    <x v="7"/>
    <x v="1"/>
    <x v="1"/>
  </r>
  <r>
    <x v="858"/>
    <x v="842"/>
    <s v="Lindenhurst"/>
    <x v="1"/>
    <x v="401"/>
    <n v="1"/>
    <x v="14"/>
    <s v="Electra Cruiser 1 (24-Inch) - 2016"/>
    <x v="0"/>
    <x v="0"/>
    <x v="1"/>
    <x v="1"/>
  </r>
  <r>
    <x v="858"/>
    <x v="842"/>
    <s v="Lindenhurst"/>
    <x v="1"/>
    <x v="401"/>
    <n v="2"/>
    <x v="16"/>
    <s v="Electra Girl's Hawaii 1 (16-inch) - 2015/2016"/>
    <x v="0"/>
    <x v="0"/>
    <x v="1"/>
    <x v="1"/>
  </r>
  <r>
    <x v="858"/>
    <x v="842"/>
    <s v="Lindenhurst"/>
    <x v="1"/>
    <x v="401"/>
    <n v="2"/>
    <x v="8"/>
    <s v="Haro Flightline Two 26 Plus - 2017"/>
    <x v="2"/>
    <x v="6"/>
    <x v="1"/>
    <x v="1"/>
  </r>
  <r>
    <x v="858"/>
    <x v="842"/>
    <s v="Lindenhurst"/>
    <x v="1"/>
    <x v="401"/>
    <n v="2"/>
    <x v="42"/>
    <s v="Sun Bicycles Atlas X-Type - 2017"/>
    <x v="0"/>
    <x v="7"/>
    <x v="1"/>
    <x v="1"/>
  </r>
  <r>
    <x v="858"/>
    <x v="842"/>
    <s v="Lindenhurst"/>
    <x v="1"/>
    <x v="401"/>
    <n v="2"/>
    <x v="113"/>
    <s v="Surly Troll Frameset - 2017"/>
    <x v="2"/>
    <x v="1"/>
    <x v="1"/>
    <x v="1"/>
  </r>
  <r>
    <x v="859"/>
    <x v="843"/>
    <s v="Baldwin"/>
    <x v="1"/>
    <x v="402"/>
    <n v="2"/>
    <x v="21"/>
    <s v="Electra Girl's Hawaii 1 16&quot; - 2017"/>
    <x v="5"/>
    <x v="0"/>
    <x v="1"/>
    <x v="2"/>
  </r>
  <r>
    <x v="859"/>
    <x v="843"/>
    <s v="Baldwin"/>
    <x v="1"/>
    <x v="402"/>
    <n v="2"/>
    <x v="8"/>
    <s v="Electra Townie Original 21D - 2016"/>
    <x v="3"/>
    <x v="0"/>
    <x v="1"/>
    <x v="2"/>
  </r>
  <r>
    <x v="859"/>
    <x v="843"/>
    <s v="Baldwin"/>
    <x v="1"/>
    <x v="402"/>
    <n v="1"/>
    <x v="33"/>
    <s v="Electra Townie Original 7D - 2015/2016"/>
    <x v="3"/>
    <x v="0"/>
    <x v="1"/>
    <x v="2"/>
  </r>
  <r>
    <x v="859"/>
    <x v="843"/>
    <s v="Baldwin"/>
    <x v="1"/>
    <x v="402"/>
    <n v="1"/>
    <x v="20"/>
    <s v="Surly Ice Cream Truck Frameset - 2016"/>
    <x v="2"/>
    <x v="1"/>
    <x v="1"/>
    <x v="2"/>
  </r>
  <r>
    <x v="859"/>
    <x v="843"/>
    <s v="Baldwin"/>
    <x v="1"/>
    <x v="402"/>
    <n v="2"/>
    <x v="41"/>
    <s v="Trek Madone 9.2 - 2017"/>
    <x v="6"/>
    <x v="2"/>
    <x v="1"/>
    <x v="2"/>
  </r>
  <r>
    <x v="860"/>
    <x v="844"/>
    <s v="Poughkeepsie"/>
    <x v="1"/>
    <x v="402"/>
    <n v="2"/>
    <x v="16"/>
    <s v="Electra Girl's Hawaii 1 (16-inch) - 2015/2016"/>
    <x v="0"/>
    <x v="0"/>
    <x v="1"/>
    <x v="2"/>
  </r>
  <r>
    <x v="860"/>
    <x v="844"/>
    <s v="Poughkeepsie"/>
    <x v="1"/>
    <x v="402"/>
    <n v="1"/>
    <x v="44"/>
    <s v="Trek Boone 7 - 2017"/>
    <x v="1"/>
    <x v="2"/>
    <x v="1"/>
    <x v="2"/>
  </r>
  <r>
    <x v="861"/>
    <x v="845"/>
    <s v="Desoto"/>
    <x v="2"/>
    <x v="402"/>
    <n v="1"/>
    <x v="23"/>
    <s v="Electra Sugar Skulls 1 (20-inch) - Girl's - 2017"/>
    <x v="5"/>
    <x v="0"/>
    <x v="2"/>
    <x v="4"/>
  </r>
  <r>
    <x v="861"/>
    <x v="845"/>
    <s v="Desoto"/>
    <x v="2"/>
    <x v="402"/>
    <n v="1"/>
    <x v="51"/>
    <s v="Haro Downtown 16 - 2017"/>
    <x v="5"/>
    <x v="6"/>
    <x v="2"/>
    <x v="4"/>
  </r>
  <r>
    <x v="861"/>
    <x v="845"/>
    <s v="Desoto"/>
    <x v="2"/>
    <x v="402"/>
    <n v="2"/>
    <x v="56"/>
    <s v="Trek Domane SL 6 - 2017"/>
    <x v="6"/>
    <x v="2"/>
    <x v="2"/>
    <x v="4"/>
  </r>
  <r>
    <x v="862"/>
    <x v="846"/>
    <s v="Amsterdam"/>
    <x v="1"/>
    <x v="403"/>
    <n v="2"/>
    <x v="84"/>
    <s v="Haro Shredder 20 Girls - 2017"/>
    <x v="5"/>
    <x v="6"/>
    <x v="1"/>
    <x v="2"/>
  </r>
  <r>
    <x v="863"/>
    <x v="847"/>
    <s v="Oswego"/>
    <x v="1"/>
    <x v="403"/>
    <n v="1"/>
    <x v="14"/>
    <s v="Electra Cruiser 1 (24-Inch) - 2016"/>
    <x v="0"/>
    <x v="0"/>
    <x v="1"/>
    <x v="1"/>
  </r>
  <r>
    <x v="863"/>
    <x v="847"/>
    <s v="Oswego"/>
    <x v="1"/>
    <x v="403"/>
    <n v="1"/>
    <x v="125"/>
    <s v="Haro Flightline One ST - 2017"/>
    <x v="2"/>
    <x v="6"/>
    <x v="1"/>
    <x v="1"/>
  </r>
  <r>
    <x v="863"/>
    <x v="847"/>
    <s v="Oswego"/>
    <x v="1"/>
    <x v="403"/>
    <n v="2"/>
    <x v="109"/>
    <s v="Sun Bicycles Lil Bolt Type-R - 2017"/>
    <x v="0"/>
    <x v="7"/>
    <x v="1"/>
    <x v="1"/>
  </r>
  <r>
    <x v="864"/>
    <x v="848"/>
    <s v="Astoria"/>
    <x v="1"/>
    <x v="404"/>
    <n v="2"/>
    <x v="42"/>
    <s v="Sun Bicycles Cruz 7 - Women's - 2017"/>
    <x v="3"/>
    <x v="7"/>
    <x v="1"/>
    <x v="1"/>
  </r>
  <r>
    <x v="864"/>
    <x v="848"/>
    <s v="Astoria"/>
    <x v="1"/>
    <x v="404"/>
    <n v="1"/>
    <x v="20"/>
    <s v="Trek Session DH 27.5 Carbon Frameset - 2017"/>
    <x v="2"/>
    <x v="2"/>
    <x v="1"/>
    <x v="1"/>
  </r>
  <r>
    <x v="865"/>
    <x v="849"/>
    <s v="Yonkers"/>
    <x v="1"/>
    <x v="404"/>
    <n v="2"/>
    <x v="16"/>
    <s v="Electra Cruiser 1 (24-Inch) - 2016"/>
    <x v="0"/>
    <x v="0"/>
    <x v="1"/>
    <x v="1"/>
  </r>
  <r>
    <x v="865"/>
    <x v="849"/>
    <s v="Yonkers"/>
    <x v="1"/>
    <x v="404"/>
    <n v="1"/>
    <x v="57"/>
    <s v="Sun Bicycles Brickell Tandem CB - 2017"/>
    <x v="0"/>
    <x v="7"/>
    <x v="1"/>
    <x v="1"/>
  </r>
  <r>
    <x v="865"/>
    <x v="849"/>
    <s v="Yonkers"/>
    <x v="1"/>
    <x v="404"/>
    <n v="2"/>
    <x v="55"/>
    <s v="Sun Bicycles Revolutions 24 - Girl's - 2017"/>
    <x v="0"/>
    <x v="7"/>
    <x v="1"/>
    <x v="1"/>
  </r>
  <r>
    <x v="865"/>
    <x v="849"/>
    <s v="Yonkers"/>
    <x v="1"/>
    <x v="404"/>
    <n v="1"/>
    <x v="93"/>
    <s v="Trek Precaliber 12 Girls - 2017"/>
    <x v="5"/>
    <x v="2"/>
    <x v="1"/>
    <x v="1"/>
  </r>
  <r>
    <x v="866"/>
    <x v="850"/>
    <s v="Yuba City"/>
    <x v="0"/>
    <x v="405"/>
    <n v="1"/>
    <x v="119"/>
    <s v="Electra Townie 7D (20-inch) - Boys' - 2017"/>
    <x v="5"/>
    <x v="0"/>
    <x v="0"/>
    <x v="3"/>
  </r>
  <r>
    <x v="867"/>
    <x v="851"/>
    <s v="San Jose"/>
    <x v="0"/>
    <x v="405"/>
    <n v="1"/>
    <x v="126"/>
    <s v="Haro SR 1.3 - 2017"/>
    <x v="2"/>
    <x v="6"/>
    <x v="0"/>
    <x v="3"/>
  </r>
  <r>
    <x v="868"/>
    <x v="852"/>
    <s v="South Ozone Park"/>
    <x v="1"/>
    <x v="405"/>
    <n v="2"/>
    <x v="37"/>
    <s v="Sun Bicycles Cruz 3 - 2017"/>
    <x v="3"/>
    <x v="7"/>
    <x v="1"/>
    <x v="2"/>
  </r>
  <r>
    <x v="868"/>
    <x v="852"/>
    <s v="South Ozone Park"/>
    <x v="1"/>
    <x v="405"/>
    <n v="2"/>
    <x v="109"/>
    <s v="Sun Bicycles Lil Bolt Type-R - 2017"/>
    <x v="0"/>
    <x v="7"/>
    <x v="1"/>
    <x v="2"/>
  </r>
  <r>
    <x v="868"/>
    <x v="852"/>
    <s v="South Ozone Park"/>
    <x v="1"/>
    <x v="405"/>
    <n v="1"/>
    <x v="20"/>
    <s v="Surly Wednesday Frameset - 2017"/>
    <x v="2"/>
    <x v="1"/>
    <x v="1"/>
    <x v="2"/>
  </r>
  <r>
    <x v="868"/>
    <x v="852"/>
    <s v="South Ozone Park"/>
    <x v="1"/>
    <x v="405"/>
    <n v="2"/>
    <x v="68"/>
    <s v="Trek Domane S 6 - 2017"/>
    <x v="6"/>
    <x v="2"/>
    <x v="1"/>
    <x v="2"/>
  </r>
  <r>
    <x v="868"/>
    <x v="852"/>
    <s v="South Ozone Park"/>
    <x v="1"/>
    <x v="405"/>
    <n v="1"/>
    <x v="26"/>
    <s v="Trek Slash 8 27.5 - 2016"/>
    <x v="2"/>
    <x v="2"/>
    <x v="1"/>
    <x v="2"/>
  </r>
  <r>
    <x v="869"/>
    <x v="853"/>
    <s v="Astoria"/>
    <x v="1"/>
    <x v="405"/>
    <n v="1"/>
    <x v="44"/>
    <s v="Trek Boone Race Shop Limited - 2017"/>
    <x v="1"/>
    <x v="2"/>
    <x v="1"/>
    <x v="1"/>
  </r>
  <r>
    <x v="870"/>
    <x v="854"/>
    <s v="Wantagh"/>
    <x v="1"/>
    <x v="406"/>
    <n v="1"/>
    <x v="30"/>
    <s v="Haro Flightline Two 26 Plus - 2017"/>
    <x v="2"/>
    <x v="6"/>
    <x v="1"/>
    <x v="2"/>
  </r>
  <r>
    <x v="870"/>
    <x v="854"/>
    <s v="Wantagh"/>
    <x v="1"/>
    <x v="406"/>
    <n v="1"/>
    <x v="72"/>
    <s v="Sun Bicycles Cruz 3 - 2017"/>
    <x v="3"/>
    <x v="7"/>
    <x v="1"/>
    <x v="2"/>
  </r>
  <r>
    <x v="870"/>
    <x v="854"/>
    <s v="Wantagh"/>
    <x v="1"/>
    <x v="406"/>
    <n v="2"/>
    <x v="42"/>
    <s v="Sun Bicycles Cruz 7 - 2017"/>
    <x v="3"/>
    <x v="7"/>
    <x v="1"/>
    <x v="2"/>
  </r>
  <r>
    <x v="870"/>
    <x v="854"/>
    <s v="Wantagh"/>
    <x v="1"/>
    <x v="406"/>
    <n v="2"/>
    <x v="10"/>
    <s v="Surly Ice Cream Truck Frameset - 2017"/>
    <x v="2"/>
    <x v="1"/>
    <x v="1"/>
    <x v="2"/>
  </r>
  <r>
    <x v="871"/>
    <x v="855"/>
    <s v="South El Monte"/>
    <x v="0"/>
    <x v="407"/>
    <n v="1"/>
    <x v="31"/>
    <s v="Surly Ogre Frameset - 2017"/>
    <x v="6"/>
    <x v="1"/>
    <x v="0"/>
    <x v="3"/>
  </r>
  <r>
    <x v="871"/>
    <x v="855"/>
    <s v="South El Monte"/>
    <x v="0"/>
    <x v="407"/>
    <n v="2"/>
    <x v="56"/>
    <s v="Trek Boone 7 - 2017"/>
    <x v="1"/>
    <x v="2"/>
    <x v="0"/>
    <x v="3"/>
  </r>
  <r>
    <x v="872"/>
    <x v="856"/>
    <s v="Lockport"/>
    <x v="1"/>
    <x v="407"/>
    <n v="2"/>
    <x v="35"/>
    <s v="Trek Farley Alloy Frameset - 2017"/>
    <x v="2"/>
    <x v="2"/>
    <x v="1"/>
    <x v="2"/>
  </r>
  <r>
    <x v="873"/>
    <x v="857"/>
    <s v="Monroe"/>
    <x v="1"/>
    <x v="408"/>
    <n v="2"/>
    <x v="108"/>
    <s v="Electra Glam Punk 3i Ladies' - 2017"/>
    <x v="0"/>
    <x v="0"/>
    <x v="1"/>
    <x v="2"/>
  </r>
  <r>
    <x v="873"/>
    <x v="857"/>
    <s v="Monroe"/>
    <x v="1"/>
    <x v="408"/>
    <n v="1"/>
    <x v="31"/>
    <s v="Sun Bicycles Brickell Tandem 7 - 2017"/>
    <x v="0"/>
    <x v="7"/>
    <x v="1"/>
    <x v="2"/>
  </r>
  <r>
    <x v="873"/>
    <x v="857"/>
    <s v="Monroe"/>
    <x v="1"/>
    <x v="408"/>
    <n v="2"/>
    <x v="10"/>
    <s v="Surly Big Dummy Frameset - 2017"/>
    <x v="2"/>
    <x v="1"/>
    <x v="1"/>
    <x v="2"/>
  </r>
  <r>
    <x v="873"/>
    <x v="857"/>
    <s v="Monroe"/>
    <x v="1"/>
    <x v="408"/>
    <n v="1"/>
    <x v="39"/>
    <s v="Trek Domane SLR 6 Disc - 2017"/>
    <x v="6"/>
    <x v="2"/>
    <x v="1"/>
    <x v="2"/>
  </r>
  <r>
    <x v="874"/>
    <x v="858"/>
    <s v="Upland"/>
    <x v="0"/>
    <x v="409"/>
    <n v="1"/>
    <x v="14"/>
    <s v="Electra Girl's Hawaii 1 (16-inch) - 2015/2016"/>
    <x v="0"/>
    <x v="0"/>
    <x v="0"/>
    <x v="3"/>
  </r>
  <r>
    <x v="874"/>
    <x v="858"/>
    <s v="Upland"/>
    <x v="0"/>
    <x v="409"/>
    <n v="2"/>
    <x v="29"/>
    <s v="Electra Moto 1 - 2016"/>
    <x v="0"/>
    <x v="0"/>
    <x v="0"/>
    <x v="3"/>
  </r>
  <r>
    <x v="874"/>
    <x v="858"/>
    <s v="Upland"/>
    <x v="0"/>
    <x v="409"/>
    <n v="2"/>
    <x v="34"/>
    <s v="Heller Shagamaw Frame - 2016"/>
    <x v="2"/>
    <x v="5"/>
    <x v="0"/>
    <x v="3"/>
  </r>
  <r>
    <x v="874"/>
    <x v="858"/>
    <s v="Upland"/>
    <x v="0"/>
    <x v="409"/>
    <n v="1"/>
    <x v="107"/>
    <s v="Sun Bicycles Drifter 7 - Women's - 2017"/>
    <x v="3"/>
    <x v="7"/>
    <x v="0"/>
    <x v="3"/>
  </r>
  <r>
    <x v="875"/>
    <x v="859"/>
    <s v="Canandaigua"/>
    <x v="1"/>
    <x v="409"/>
    <n v="1"/>
    <x v="99"/>
    <s v="Electra Moto 3i (20-inch) - Boy's - 2017"/>
    <x v="5"/>
    <x v="0"/>
    <x v="1"/>
    <x v="2"/>
  </r>
  <r>
    <x v="875"/>
    <x v="859"/>
    <s v="Canandaigua"/>
    <x v="1"/>
    <x v="409"/>
    <n v="2"/>
    <x v="13"/>
    <s v="Pure Cycles Vine 8-Speed - 2016"/>
    <x v="0"/>
    <x v="4"/>
    <x v="1"/>
    <x v="2"/>
  </r>
  <r>
    <x v="875"/>
    <x v="859"/>
    <s v="Canandaigua"/>
    <x v="1"/>
    <x v="409"/>
    <n v="2"/>
    <x v="42"/>
    <s v="Sun Bicycles Cruz 7 - 2017"/>
    <x v="3"/>
    <x v="7"/>
    <x v="1"/>
    <x v="2"/>
  </r>
  <r>
    <x v="875"/>
    <x v="859"/>
    <s v="Canandaigua"/>
    <x v="1"/>
    <x v="409"/>
    <n v="2"/>
    <x v="55"/>
    <s v="Sun Bicycles Revolutions 24 - 2017"/>
    <x v="0"/>
    <x v="7"/>
    <x v="1"/>
    <x v="2"/>
  </r>
  <r>
    <x v="876"/>
    <x v="860"/>
    <s v="Ballston Spa"/>
    <x v="1"/>
    <x v="410"/>
    <n v="1"/>
    <x v="31"/>
    <s v="Sun Bicycles Brickell Tandem 7 - 2017"/>
    <x v="0"/>
    <x v="7"/>
    <x v="1"/>
    <x v="1"/>
  </r>
  <r>
    <x v="876"/>
    <x v="860"/>
    <s v="Ballston Spa"/>
    <x v="1"/>
    <x v="410"/>
    <n v="1"/>
    <x v="38"/>
    <s v="Sun Bicycles Streamway 3 - 2017"/>
    <x v="3"/>
    <x v="7"/>
    <x v="1"/>
    <x v="1"/>
  </r>
  <r>
    <x v="877"/>
    <x v="861"/>
    <s v="Lawndale"/>
    <x v="0"/>
    <x v="411"/>
    <n v="1"/>
    <x v="14"/>
    <s v="Electra Cruiser 1 (24-Inch) - 2016"/>
    <x v="0"/>
    <x v="0"/>
    <x v="0"/>
    <x v="3"/>
  </r>
  <r>
    <x v="877"/>
    <x v="861"/>
    <s v="Lawndale"/>
    <x v="0"/>
    <x v="411"/>
    <n v="2"/>
    <x v="22"/>
    <s v="Pure Cycles Western 3-Speed - Women's - 2015/2016"/>
    <x v="0"/>
    <x v="4"/>
    <x v="0"/>
    <x v="3"/>
  </r>
  <r>
    <x v="877"/>
    <x v="861"/>
    <s v="Lawndale"/>
    <x v="0"/>
    <x v="411"/>
    <n v="1"/>
    <x v="38"/>
    <s v="Sun Bicycles Streamway 3 - 2017"/>
    <x v="3"/>
    <x v="7"/>
    <x v="0"/>
    <x v="3"/>
  </r>
  <r>
    <x v="877"/>
    <x v="861"/>
    <s v="Lawndale"/>
    <x v="0"/>
    <x v="411"/>
    <n v="2"/>
    <x v="35"/>
    <s v="Surly Ice Cream Truck Frameset - 2016"/>
    <x v="2"/>
    <x v="1"/>
    <x v="0"/>
    <x v="3"/>
  </r>
  <r>
    <x v="878"/>
    <x v="862"/>
    <s v="North Tonawanda"/>
    <x v="1"/>
    <x v="412"/>
    <n v="1"/>
    <x v="65"/>
    <s v="Electra Amsterdam Original 3i Ladies' - 2017"/>
    <x v="0"/>
    <x v="0"/>
    <x v="1"/>
    <x v="2"/>
  </r>
  <r>
    <x v="878"/>
    <x v="862"/>
    <s v="North Tonawanda"/>
    <x v="1"/>
    <x v="412"/>
    <n v="2"/>
    <x v="50"/>
    <s v="Electra Townie 3i EQ (20-inch) - Boys' - 2017"/>
    <x v="5"/>
    <x v="0"/>
    <x v="1"/>
    <x v="2"/>
  </r>
  <r>
    <x v="878"/>
    <x v="862"/>
    <s v="North Tonawanda"/>
    <x v="1"/>
    <x v="412"/>
    <n v="2"/>
    <x v="6"/>
    <s v="Ritchey Timberwolf Frameset - 2016"/>
    <x v="2"/>
    <x v="3"/>
    <x v="1"/>
    <x v="2"/>
  </r>
  <r>
    <x v="878"/>
    <x v="862"/>
    <s v="North Tonawanda"/>
    <x v="1"/>
    <x v="412"/>
    <n v="2"/>
    <x v="87"/>
    <s v="Trek Boy's Kickster - 2015/2017"/>
    <x v="5"/>
    <x v="2"/>
    <x v="1"/>
    <x v="2"/>
  </r>
  <r>
    <x v="879"/>
    <x v="863"/>
    <s v="Hollis"/>
    <x v="1"/>
    <x v="412"/>
    <n v="1"/>
    <x v="23"/>
    <s v="Electra Girl's Hawaii 1 16&quot; - 2017"/>
    <x v="5"/>
    <x v="0"/>
    <x v="1"/>
    <x v="1"/>
  </r>
  <r>
    <x v="879"/>
    <x v="863"/>
    <s v="Hollis"/>
    <x v="1"/>
    <x v="412"/>
    <n v="1"/>
    <x v="1"/>
    <s v="Electra Townie Original 7D EQ - 2016"/>
    <x v="3"/>
    <x v="0"/>
    <x v="1"/>
    <x v="1"/>
  </r>
  <r>
    <x v="879"/>
    <x v="863"/>
    <s v="Hollis"/>
    <x v="1"/>
    <x v="412"/>
    <n v="1"/>
    <x v="24"/>
    <s v="Heller Shagamaw Frame - 2016"/>
    <x v="2"/>
    <x v="5"/>
    <x v="1"/>
    <x v="1"/>
  </r>
  <r>
    <x v="879"/>
    <x v="863"/>
    <s v="Hollis"/>
    <x v="1"/>
    <x v="412"/>
    <n v="1"/>
    <x v="61"/>
    <s v="Sun Bicycles Revolutions 24 - 2017"/>
    <x v="0"/>
    <x v="7"/>
    <x v="1"/>
    <x v="1"/>
  </r>
  <r>
    <x v="879"/>
    <x v="863"/>
    <s v="Hollis"/>
    <x v="1"/>
    <x v="412"/>
    <n v="2"/>
    <x v="118"/>
    <s v="Surly Karate Monkey 27.5+ Frameset - 2017"/>
    <x v="2"/>
    <x v="1"/>
    <x v="1"/>
    <x v="1"/>
  </r>
  <r>
    <x v="880"/>
    <x v="864"/>
    <s v="El Paso"/>
    <x v="2"/>
    <x v="412"/>
    <n v="1"/>
    <x v="43"/>
    <s v="Electra Straight 8 3i (20-inch) - Boy's - 2017"/>
    <x v="5"/>
    <x v="0"/>
    <x v="2"/>
    <x v="5"/>
  </r>
  <r>
    <x v="880"/>
    <x v="864"/>
    <s v="El Paso"/>
    <x v="2"/>
    <x v="412"/>
    <n v="2"/>
    <x v="50"/>
    <s v="Electra Townie Original 7D - 2017"/>
    <x v="0"/>
    <x v="0"/>
    <x v="2"/>
    <x v="5"/>
  </r>
  <r>
    <x v="880"/>
    <x v="864"/>
    <s v="El Paso"/>
    <x v="2"/>
    <x v="412"/>
    <n v="1"/>
    <x v="61"/>
    <s v="Sun Bicycles Revolutions 24 - Girl's - 2017"/>
    <x v="0"/>
    <x v="7"/>
    <x v="2"/>
    <x v="5"/>
  </r>
  <r>
    <x v="880"/>
    <x v="864"/>
    <s v="El Paso"/>
    <x v="2"/>
    <x v="412"/>
    <n v="1"/>
    <x v="75"/>
    <s v="Trek Silque SLR 7 Women's - 2017"/>
    <x v="6"/>
    <x v="2"/>
    <x v="2"/>
    <x v="5"/>
  </r>
  <r>
    <x v="881"/>
    <x v="865"/>
    <s v="North Tonawanda"/>
    <x v="1"/>
    <x v="413"/>
    <n v="2"/>
    <x v="37"/>
    <s v="Sun Bicycles Cruz 3 - Women's - 2017"/>
    <x v="3"/>
    <x v="7"/>
    <x v="1"/>
    <x v="1"/>
  </r>
  <r>
    <x v="881"/>
    <x v="865"/>
    <s v="North Tonawanda"/>
    <x v="1"/>
    <x v="413"/>
    <n v="2"/>
    <x v="56"/>
    <s v="Trek Boone Race Shop Limited - 2017"/>
    <x v="1"/>
    <x v="2"/>
    <x v="1"/>
    <x v="1"/>
  </r>
  <r>
    <x v="881"/>
    <x v="865"/>
    <s v="North Tonawanda"/>
    <x v="1"/>
    <x v="413"/>
    <n v="2"/>
    <x v="97"/>
    <s v="Trek Emonda S 5 - 2017"/>
    <x v="6"/>
    <x v="2"/>
    <x v="1"/>
    <x v="1"/>
  </r>
  <r>
    <x v="882"/>
    <x v="866"/>
    <s v="Staten Island"/>
    <x v="1"/>
    <x v="414"/>
    <n v="1"/>
    <x v="127"/>
    <s v="Haro SR 1.1 - 2017"/>
    <x v="2"/>
    <x v="6"/>
    <x v="1"/>
    <x v="1"/>
  </r>
  <r>
    <x v="882"/>
    <x v="866"/>
    <s v="Staten Island"/>
    <x v="1"/>
    <x v="414"/>
    <n v="2"/>
    <x v="34"/>
    <s v="Heller Shagamaw Frame - 2016"/>
    <x v="2"/>
    <x v="5"/>
    <x v="1"/>
    <x v="1"/>
  </r>
  <r>
    <x v="883"/>
    <x v="867"/>
    <s v="New Windsor"/>
    <x v="1"/>
    <x v="414"/>
    <n v="2"/>
    <x v="16"/>
    <s v="Electra Cruiser 1 (24-Inch) - 2016"/>
    <x v="5"/>
    <x v="0"/>
    <x v="1"/>
    <x v="2"/>
  </r>
  <r>
    <x v="883"/>
    <x v="867"/>
    <s v="New Windsor"/>
    <x v="1"/>
    <x v="414"/>
    <n v="2"/>
    <x v="124"/>
    <s v="Haro SR 1.3 - 2017"/>
    <x v="2"/>
    <x v="6"/>
    <x v="1"/>
    <x v="2"/>
  </r>
  <r>
    <x v="883"/>
    <x v="867"/>
    <s v="New Windsor"/>
    <x v="1"/>
    <x v="414"/>
    <n v="2"/>
    <x v="42"/>
    <s v="Sun Bicycles Cruz 7 - 2017"/>
    <x v="0"/>
    <x v="7"/>
    <x v="1"/>
    <x v="2"/>
  </r>
  <r>
    <x v="883"/>
    <x v="867"/>
    <s v="New Windsor"/>
    <x v="1"/>
    <x v="414"/>
    <n v="1"/>
    <x v="27"/>
    <s v="Surly Straggler - 2016"/>
    <x v="1"/>
    <x v="1"/>
    <x v="1"/>
    <x v="2"/>
  </r>
  <r>
    <x v="883"/>
    <x v="867"/>
    <s v="New Windsor"/>
    <x v="1"/>
    <x v="414"/>
    <n v="2"/>
    <x v="56"/>
    <s v="Trek Domane SL 6 - 2017"/>
    <x v="6"/>
    <x v="2"/>
    <x v="1"/>
    <x v="2"/>
  </r>
  <r>
    <x v="884"/>
    <x v="250"/>
    <s v="Garland"/>
    <x v="2"/>
    <x v="415"/>
    <n v="1"/>
    <x v="72"/>
    <s v="Sun Bicycles Cruz 3 - 2017"/>
    <x v="3"/>
    <x v="7"/>
    <x v="2"/>
    <x v="4"/>
  </r>
  <r>
    <x v="884"/>
    <x v="250"/>
    <s v="Garland"/>
    <x v="2"/>
    <x v="415"/>
    <n v="1"/>
    <x v="58"/>
    <s v="Trek Fuel EX 9.8 27.5 Plus - 2017"/>
    <x v="2"/>
    <x v="2"/>
    <x v="2"/>
    <x v="4"/>
  </r>
  <r>
    <x v="885"/>
    <x v="868"/>
    <s v="Anaheim"/>
    <x v="0"/>
    <x v="415"/>
    <n v="1"/>
    <x v="5"/>
    <s v="Surly Ice Cream Truck Frameset - 2017"/>
    <x v="2"/>
    <x v="1"/>
    <x v="0"/>
    <x v="0"/>
  </r>
  <r>
    <x v="885"/>
    <x v="868"/>
    <s v="Anaheim"/>
    <x v="0"/>
    <x v="415"/>
    <n v="1"/>
    <x v="58"/>
    <s v="Trek Remedy 9.8 - 2017"/>
    <x v="2"/>
    <x v="2"/>
    <x v="0"/>
    <x v="0"/>
  </r>
  <r>
    <x v="886"/>
    <x v="869"/>
    <s v="Buffalo"/>
    <x v="1"/>
    <x v="415"/>
    <n v="1"/>
    <x v="65"/>
    <s v="Electra Amsterdam Original 3i - 2015/2017"/>
    <x v="0"/>
    <x v="0"/>
    <x v="1"/>
    <x v="1"/>
  </r>
  <r>
    <x v="886"/>
    <x v="869"/>
    <s v="Buffalo"/>
    <x v="1"/>
    <x v="415"/>
    <n v="2"/>
    <x v="121"/>
    <s v="Trek Silque SLR 7 Women's - 2017"/>
    <x v="6"/>
    <x v="2"/>
    <x v="1"/>
    <x v="1"/>
  </r>
  <r>
    <x v="887"/>
    <x v="870"/>
    <s v="Forest Hills"/>
    <x v="1"/>
    <x v="416"/>
    <n v="2"/>
    <x v="0"/>
    <s v="Electra Townie Original 7D EQ - 2016"/>
    <x v="3"/>
    <x v="0"/>
    <x v="1"/>
    <x v="2"/>
  </r>
  <r>
    <x v="887"/>
    <x v="870"/>
    <s v="Forest Hills"/>
    <x v="1"/>
    <x v="416"/>
    <n v="2"/>
    <x v="35"/>
    <s v="Surly Wednesday Frameset - 2017"/>
    <x v="2"/>
    <x v="1"/>
    <x v="1"/>
    <x v="2"/>
  </r>
  <r>
    <x v="888"/>
    <x v="871"/>
    <s v="Copperas Cove"/>
    <x v="2"/>
    <x v="416"/>
    <n v="2"/>
    <x v="8"/>
    <s v="Electra Townie Original 21D - 2016"/>
    <x v="0"/>
    <x v="0"/>
    <x v="2"/>
    <x v="4"/>
  </r>
  <r>
    <x v="889"/>
    <x v="872"/>
    <s v="Uniondale"/>
    <x v="1"/>
    <x v="417"/>
    <n v="2"/>
    <x v="0"/>
    <s v="Electra Townie Original 7D EQ - 2016"/>
    <x v="0"/>
    <x v="0"/>
    <x v="1"/>
    <x v="1"/>
  </r>
  <r>
    <x v="889"/>
    <x v="872"/>
    <s v="Uniondale"/>
    <x v="1"/>
    <x v="417"/>
    <n v="2"/>
    <x v="109"/>
    <s v="Sun Bicycles Lil Bolt Type-R - 2017"/>
    <x v="0"/>
    <x v="7"/>
    <x v="1"/>
    <x v="1"/>
  </r>
  <r>
    <x v="889"/>
    <x v="872"/>
    <s v="Uniondale"/>
    <x v="1"/>
    <x v="417"/>
    <n v="1"/>
    <x v="61"/>
    <s v="Sun Bicycles Revolutions 24 - Girl's - 2017"/>
    <x v="0"/>
    <x v="7"/>
    <x v="1"/>
    <x v="1"/>
  </r>
  <r>
    <x v="889"/>
    <x v="872"/>
    <s v="Uniondale"/>
    <x v="1"/>
    <x v="417"/>
    <n v="2"/>
    <x v="85"/>
    <s v="Sun Bicycles Streamway 7 - 2017"/>
    <x v="3"/>
    <x v="7"/>
    <x v="1"/>
    <x v="1"/>
  </r>
  <r>
    <x v="889"/>
    <x v="872"/>
    <s v="Uniondale"/>
    <x v="1"/>
    <x v="417"/>
    <n v="1"/>
    <x v="63"/>
    <s v="Surly Steamroller - 2017"/>
    <x v="6"/>
    <x v="1"/>
    <x v="1"/>
    <x v="1"/>
  </r>
  <r>
    <x v="890"/>
    <x v="873"/>
    <s v="Flushing"/>
    <x v="1"/>
    <x v="417"/>
    <n v="2"/>
    <x v="42"/>
    <s v="Sun Bicycles Cruz 7 - 2017"/>
    <x v="3"/>
    <x v="7"/>
    <x v="1"/>
    <x v="1"/>
  </r>
  <r>
    <x v="890"/>
    <x v="873"/>
    <s v="Flushing"/>
    <x v="1"/>
    <x v="417"/>
    <n v="2"/>
    <x v="113"/>
    <s v="Sun Bicycles Spider 3i - 2017"/>
    <x v="2"/>
    <x v="7"/>
    <x v="1"/>
    <x v="1"/>
  </r>
  <r>
    <x v="890"/>
    <x v="873"/>
    <s v="Flushing"/>
    <x v="1"/>
    <x v="417"/>
    <n v="1"/>
    <x v="20"/>
    <s v="Trek Farley Alloy Frameset - 2017"/>
    <x v="2"/>
    <x v="2"/>
    <x v="1"/>
    <x v="1"/>
  </r>
  <r>
    <x v="890"/>
    <x v="873"/>
    <s v="Flushing"/>
    <x v="1"/>
    <x v="417"/>
    <n v="1"/>
    <x v="75"/>
    <s v="Trek Silque SLR 7 Women's - 2017"/>
    <x v="6"/>
    <x v="2"/>
    <x v="1"/>
    <x v="1"/>
  </r>
  <r>
    <x v="891"/>
    <x v="874"/>
    <s v="Wappingers Falls"/>
    <x v="1"/>
    <x v="417"/>
    <n v="1"/>
    <x v="106"/>
    <s v="Surly Troll Frameset - 2017"/>
    <x v="2"/>
    <x v="1"/>
    <x v="1"/>
    <x v="2"/>
  </r>
  <r>
    <x v="891"/>
    <x v="874"/>
    <s v="Wappingers Falls"/>
    <x v="1"/>
    <x v="417"/>
    <n v="2"/>
    <x v="11"/>
    <s v="Trek Conduit+ - 2016"/>
    <x v="4"/>
    <x v="2"/>
    <x v="1"/>
    <x v="2"/>
  </r>
  <r>
    <x v="891"/>
    <x v="874"/>
    <s v="Wappingers Falls"/>
    <x v="1"/>
    <x v="417"/>
    <n v="1"/>
    <x v="93"/>
    <s v="Trek Precaliber 12 Girls - 2017"/>
    <x v="5"/>
    <x v="2"/>
    <x v="1"/>
    <x v="2"/>
  </r>
  <r>
    <x v="891"/>
    <x v="874"/>
    <s v="Wappingers Falls"/>
    <x v="1"/>
    <x v="417"/>
    <n v="2"/>
    <x v="121"/>
    <s v="Trek Silque SLR 7 Women's - 2017"/>
    <x v="6"/>
    <x v="2"/>
    <x v="1"/>
    <x v="2"/>
  </r>
  <r>
    <x v="892"/>
    <x v="875"/>
    <s v="Floral Park"/>
    <x v="1"/>
    <x v="418"/>
    <n v="1"/>
    <x v="98"/>
    <s v="Haro SR 1.2 - 2017"/>
    <x v="2"/>
    <x v="6"/>
    <x v="1"/>
    <x v="2"/>
  </r>
  <r>
    <x v="892"/>
    <x v="875"/>
    <s v="Floral Park"/>
    <x v="1"/>
    <x v="418"/>
    <n v="2"/>
    <x v="55"/>
    <s v="Sun Bicycles Revolutions 24 - Girl's - 2017"/>
    <x v="0"/>
    <x v="7"/>
    <x v="1"/>
    <x v="2"/>
  </r>
  <r>
    <x v="893"/>
    <x v="876"/>
    <s v="Newburgh"/>
    <x v="1"/>
    <x v="418"/>
    <n v="2"/>
    <x v="73"/>
    <s v="Electra Townie 7D (20-inch) - Boys' - 2017"/>
    <x v="5"/>
    <x v="0"/>
    <x v="1"/>
    <x v="1"/>
  </r>
  <r>
    <x v="894"/>
    <x v="877"/>
    <s v="New Windsor"/>
    <x v="1"/>
    <x v="419"/>
    <n v="1"/>
    <x v="72"/>
    <s v="Sun Bicycles Cruz 3 - 2017"/>
    <x v="3"/>
    <x v="7"/>
    <x v="1"/>
    <x v="1"/>
  </r>
  <r>
    <x v="895"/>
    <x v="878"/>
    <s v="Victoria"/>
    <x v="2"/>
    <x v="420"/>
    <n v="1"/>
    <x v="27"/>
    <s v="Surly Straggler - 2016"/>
    <x v="1"/>
    <x v="1"/>
    <x v="2"/>
    <x v="5"/>
  </r>
  <r>
    <x v="895"/>
    <x v="878"/>
    <s v="Victoria"/>
    <x v="2"/>
    <x v="420"/>
    <n v="2"/>
    <x v="47"/>
    <s v="Trek Precaliber 24 (21-Speed) - Girls - 2017"/>
    <x v="5"/>
    <x v="2"/>
    <x v="2"/>
    <x v="5"/>
  </r>
  <r>
    <x v="896"/>
    <x v="879"/>
    <s v="San Lorenzo"/>
    <x v="0"/>
    <x v="421"/>
    <n v="1"/>
    <x v="99"/>
    <s v="Electra Moto 3i (20-inch) - Boy's - 2017"/>
    <x v="5"/>
    <x v="0"/>
    <x v="0"/>
    <x v="0"/>
  </r>
  <r>
    <x v="896"/>
    <x v="879"/>
    <s v="San Lorenzo"/>
    <x v="0"/>
    <x v="421"/>
    <n v="1"/>
    <x v="128"/>
    <s v="Sun Bicycles Streamway 7 - 2017"/>
    <x v="3"/>
    <x v="7"/>
    <x v="0"/>
    <x v="0"/>
  </r>
  <r>
    <x v="897"/>
    <x v="880"/>
    <s v="Jamaica"/>
    <x v="1"/>
    <x v="421"/>
    <n v="1"/>
    <x v="1"/>
    <s v="Electra Townie Original 7D EQ - 2016"/>
    <x v="0"/>
    <x v="0"/>
    <x v="1"/>
    <x v="1"/>
  </r>
  <r>
    <x v="897"/>
    <x v="880"/>
    <s v="Jamaica"/>
    <x v="1"/>
    <x v="421"/>
    <n v="2"/>
    <x v="79"/>
    <s v="Haro SR 1.2 - 2017"/>
    <x v="2"/>
    <x v="6"/>
    <x v="1"/>
    <x v="1"/>
  </r>
  <r>
    <x v="897"/>
    <x v="880"/>
    <s v="Jamaica"/>
    <x v="1"/>
    <x v="421"/>
    <n v="2"/>
    <x v="42"/>
    <s v="Sun Bicycles Cruz 7 - 2017"/>
    <x v="0"/>
    <x v="7"/>
    <x v="1"/>
    <x v="1"/>
  </r>
  <r>
    <x v="897"/>
    <x v="880"/>
    <s v="Jamaica"/>
    <x v="1"/>
    <x v="421"/>
    <n v="2"/>
    <x v="97"/>
    <s v="Trek Emonda S 5 - 2017"/>
    <x v="6"/>
    <x v="2"/>
    <x v="1"/>
    <x v="1"/>
  </r>
  <r>
    <x v="898"/>
    <x v="881"/>
    <s v="New Rochelle"/>
    <x v="1"/>
    <x v="421"/>
    <n v="1"/>
    <x v="7"/>
    <s v="Pure Cycles Vine 8-Speed - 2016"/>
    <x v="0"/>
    <x v="4"/>
    <x v="1"/>
    <x v="2"/>
  </r>
  <r>
    <x v="898"/>
    <x v="881"/>
    <s v="New Rochelle"/>
    <x v="1"/>
    <x v="421"/>
    <n v="1"/>
    <x v="20"/>
    <s v="Surly Ice Cream Truck Frameset - 2016"/>
    <x v="2"/>
    <x v="1"/>
    <x v="1"/>
    <x v="2"/>
  </r>
  <r>
    <x v="898"/>
    <x v="881"/>
    <s v="New Rochelle"/>
    <x v="1"/>
    <x v="421"/>
    <n v="2"/>
    <x v="67"/>
    <s v="Trek Domane S 5 Disc - 2017"/>
    <x v="6"/>
    <x v="2"/>
    <x v="1"/>
    <x v="2"/>
  </r>
  <r>
    <x v="899"/>
    <x v="882"/>
    <s v="Brentwood"/>
    <x v="1"/>
    <x v="421"/>
    <n v="2"/>
    <x v="0"/>
    <s v="Electra Townie Original 7D EQ - 2016"/>
    <x v="3"/>
    <x v="0"/>
    <x v="1"/>
    <x v="1"/>
  </r>
  <r>
    <x v="899"/>
    <x v="882"/>
    <s v="Brentwood"/>
    <x v="1"/>
    <x v="421"/>
    <n v="1"/>
    <x v="72"/>
    <s v="Sun Bicycles Cruz 3 - Women's - 2017"/>
    <x v="3"/>
    <x v="7"/>
    <x v="1"/>
    <x v="1"/>
  </r>
  <r>
    <x v="899"/>
    <x v="882"/>
    <s v="Brentwood"/>
    <x v="1"/>
    <x v="421"/>
    <n v="2"/>
    <x v="118"/>
    <s v="Surly Karate Monkey 27.5+ Frameset - 2017"/>
    <x v="2"/>
    <x v="1"/>
    <x v="1"/>
    <x v="1"/>
  </r>
  <r>
    <x v="899"/>
    <x v="882"/>
    <s v="Brentwood"/>
    <x v="1"/>
    <x v="421"/>
    <n v="2"/>
    <x v="41"/>
    <s v="Trek Powerfly 8 FS Plus - 2017"/>
    <x v="4"/>
    <x v="2"/>
    <x v="1"/>
    <x v="1"/>
  </r>
  <r>
    <x v="899"/>
    <x v="882"/>
    <s v="Brentwood"/>
    <x v="1"/>
    <x v="421"/>
    <n v="1"/>
    <x v="49"/>
    <s v="Trek Precaliber 16 Boys - 2017"/>
    <x v="5"/>
    <x v="2"/>
    <x v="1"/>
    <x v="1"/>
  </r>
  <r>
    <x v="900"/>
    <x v="883"/>
    <s v="Albany"/>
    <x v="1"/>
    <x v="422"/>
    <n v="1"/>
    <x v="58"/>
    <s v="Trek Fuel EX 9.8 27.5 Plus - 2017"/>
    <x v="2"/>
    <x v="2"/>
    <x v="1"/>
    <x v="2"/>
  </r>
  <r>
    <x v="900"/>
    <x v="883"/>
    <s v="Albany"/>
    <x v="1"/>
    <x v="422"/>
    <n v="1"/>
    <x v="75"/>
    <s v="Trek Silque SLR 7 Women's - 2017"/>
    <x v="6"/>
    <x v="2"/>
    <x v="1"/>
    <x v="2"/>
  </r>
  <r>
    <x v="901"/>
    <x v="884"/>
    <s v="Jackson Heights"/>
    <x v="1"/>
    <x v="422"/>
    <n v="2"/>
    <x v="21"/>
    <s v="Electra Girl's Hawaii 1 16&quot; - 2017"/>
    <x v="0"/>
    <x v="0"/>
    <x v="1"/>
    <x v="1"/>
  </r>
  <r>
    <x v="901"/>
    <x v="884"/>
    <s v="Jackson Heights"/>
    <x v="1"/>
    <x v="422"/>
    <n v="1"/>
    <x v="30"/>
    <s v="Electra Townie Original 21D - 2016"/>
    <x v="0"/>
    <x v="0"/>
    <x v="1"/>
    <x v="1"/>
  </r>
  <r>
    <x v="901"/>
    <x v="884"/>
    <s v="Jackson Heights"/>
    <x v="1"/>
    <x v="422"/>
    <n v="2"/>
    <x v="8"/>
    <s v="Haro Flightline Two 26 Plus - 2017"/>
    <x v="2"/>
    <x v="6"/>
    <x v="1"/>
    <x v="1"/>
  </r>
  <r>
    <x v="901"/>
    <x v="884"/>
    <s v="Jackson Heights"/>
    <x v="1"/>
    <x v="422"/>
    <n v="1"/>
    <x v="49"/>
    <s v="Haro Shredder 20 - 2017"/>
    <x v="5"/>
    <x v="6"/>
    <x v="1"/>
    <x v="1"/>
  </r>
  <r>
    <x v="902"/>
    <x v="885"/>
    <s v="Pittsford"/>
    <x v="1"/>
    <x v="423"/>
    <n v="2"/>
    <x v="115"/>
    <s v="Surly Wednesday - 2017"/>
    <x v="2"/>
    <x v="1"/>
    <x v="1"/>
    <x v="2"/>
  </r>
  <r>
    <x v="902"/>
    <x v="885"/>
    <s v="Pittsford"/>
    <x v="1"/>
    <x v="423"/>
    <n v="2"/>
    <x v="66"/>
    <s v="Trek Emonda S 4 - 2017"/>
    <x v="6"/>
    <x v="2"/>
    <x v="1"/>
    <x v="2"/>
  </r>
  <r>
    <x v="903"/>
    <x v="886"/>
    <s v="San Carlos"/>
    <x v="0"/>
    <x v="424"/>
    <n v="1"/>
    <x v="14"/>
    <s v="Electra Cruiser 1 (24-Inch) - 2016"/>
    <x v="0"/>
    <x v="0"/>
    <x v="0"/>
    <x v="0"/>
  </r>
  <r>
    <x v="903"/>
    <x v="886"/>
    <s v="San Carlos"/>
    <x v="0"/>
    <x v="424"/>
    <n v="2"/>
    <x v="84"/>
    <s v="Haro Shredder 20 - 2017"/>
    <x v="5"/>
    <x v="6"/>
    <x v="0"/>
    <x v="0"/>
  </r>
  <r>
    <x v="903"/>
    <x v="886"/>
    <s v="San Carlos"/>
    <x v="0"/>
    <x v="424"/>
    <n v="2"/>
    <x v="113"/>
    <s v="Surly Troll Frameset - 2017"/>
    <x v="2"/>
    <x v="1"/>
    <x v="0"/>
    <x v="0"/>
  </r>
  <r>
    <x v="903"/>
    <x v="886"/>
    <s v="San Carlos"/>
    <x v="0"/>
    <x v="424"/>
    <n v="2"/>
    <x v="83"/>
    <s v="Trek Silque SLR 8 Women's - 2017"/>
    <x v="6"/>
    <x v="2"/>
    <x v="0"/>
    <x v="0"/>
  </r>
  <r>
    <x v="904"/>
    <x v="887"/>
    <s v="Woodhaven"/>
    <x v="1"/>
    <x v="424"/>
    <n v="1"/>
    <x v="1"/>
    <s v="Electra Townie Original 7D EQ - Women's - 2016"/>
    <x v="0"/>
    <x v="0"/>
    <x v="1"/>
    <x v="1"/>
  </r>
  <r>
    <x v="904"/>
    <x v="887"/>
    <s v="Woodhaven"/>
    <x v="1"/>
    <x v="424"/>
    <n v="1"/>
    <x v="61"/>
    <s v="Sun Bicycles Revolutions 24 - Girl's - 2017"/>
    <x v="0"/>
    <x v="7"/>
    <x v="1"/>
    <x v="1"/>
  </r>
  <r>
    <x v="904"/>
    <x v="887"/>
    <s v="Woodhaven"/>
    <x v="1"/>
    <x v="424"/>
    <n v="2"/>
    <x v="56"/>
    <s v="Trek Boone 7 - 2017"/>
    <x v="1"/>
    <x v="2"/>
    <x v="1"/>
    <x v="1"/>
  </r>
  <r>
    <x v="904"/>
    <x v="887"/>
    <s v="Woodhaven"/>
    <x v="1"/>
    <x v="424"/>
    <n v="2"/>
    <x v="45"/>
    <s v="Trek Fuel EX 5 27.5 Plus - 2017"/>
    <x v="2"/>
    <x v="2"/>
    <x v="1"/>
    <x v="1"/>
  </r>
  <r>
    <x v="905"/>
    <x v="888"/>
    <s v="Howard Beach"/>
    <x v="1"/>
    <x v="424"/>
    <n v="2"/>
    <x v="16"/>
    <s v="Electra Girl's Hawaii 1 (16-inch) - 2015/2016"/>
    <x v="5"/>
    <x v="0"/>
    <x v="1"/>
    <x v="2"/>
  </r>
  <r>
    <x v="905"/>
    <x v="888"/>
    <s v="Howard Beach"/>
    <x v="1"/>
    <x v="424"/>
    <n v="2"/>
    <x v="21"/>
    <s v="Electra Girl's Hawaii 1 (20-inch) - 2015/2016"/>
    <x v="5"/>
    <x v="0"/>
    <x v="1"/>
    <x v="2"/>
  </r>
  <r>
    <x v="905"/>
    <x v="888"/>
    <s v="Howard Beach"/>
    <x v="1"/>
    <x v="424"/>
    <n v="2"/>
    <x v="50"/>
    <s v="Electra Townie Original 7D - 2017"/>
    <x v="3"/>
    <x v="0"/>
    <x v="1"/>
    <x v="2"/>
  </r>
  <r>
    <x v="905"/>
    <x v="888"/>
    <s v="Howard Beach"/>
    <x v="1"/>
    <x v="424"/>
    <n v="1"/>
    <x v="126"/>
    <s v="Haro SR 1.3 - 2017"/>
    <x v="2"/>
    <x v="6"/>
    <x v="1"/>
    <x v="2"/>
  </r>
  <r>
    <x v="905"/>
    <x v="888"/>
    <s v="Howard Beach"/>
    <x v="1"/>
    <x v="424"/>
    <n v="2"/>
    <x v="118"/>
    <s v="Surly Karate Monkey 27.5+ Frameset - 2017"/>
    <x v="2"/>
    <x v="1"/>
    <x v="1"/>
    <x v="2"/>
  </r>
  <r>
    <x v="906"/>
    <x v="889"/>
    <s v="Fresno"/>
    <x v="0"/>
    <x v="425"/>
    <n v="1"/>
    <x v="117"/>
    <s v="Sun Bicycles Lil Bolt Type-R - 2017"/>
    <x v="0"/>
    <x v="7"/>
    <x v="0"/>
    <x v="0"/>
  </r>
  <r>
    <x v="906"/>
    <x v="889"/>
    <s v="Fresno"/>
    <x v="0"/>
    <x v="425"/>
    <n v="2"/>
    <x v="110"/>
    <s v="Sun Bicycles Lil Kitt'n - 2017"/>
    <x v="5"/>
    <x v="7"/>
    <x v="0"/>
    <x v="0"/>
  </r>
  <r>
    <x v="907"/>
    <x v="890"/>
    <s v="Pittsford"/>
    <x v="1"/>
    <x v="426"/>
    <n v="2"/>
    <x v="50"/>
    <s v="Electra Townie Original 7D - 2017"/>
    <x v="3"/>
    <x v="0"/>
    <x v="1"/>
    <x v="2"/>
  </r>
  <r>
    <x v="907"/>
    <x v="890"/>
    <s v="Pittsford"/>
    <x v="1"/>
    <x v="426"/>
    <n v="1"/>
    <x v="112"/>
    <s v="Haro Shift R3 - 2017"/>
    <x v="2"/>
    <x v="6"/>
    <x v="1"/>
    <x v="2"/>
  </r>
  <r>
    <x v="907"/>
    <x v="890"/>
    <s v="Pittsford"/>
    <x v="1"/>
    <x v="426"/>
    <n v="1"/>
    <x v="70"/>
    <s v="Haro Shredder Pro 20 - 2017"/>
    <x v="5"/>
    <x v="6"/>
    <x v="1"/>
    <x v="2"/>
  </r>
  <r>
    <x v="908"/>
    <x v="891"/>
    <s v="Oxnard"/>
    <x v="0"/>
    <x v="427"/>
    <n v="1"/>
    <x v="24"/>
    <s v="Heller Shagamaw Frame - 2016"/>
    <x v="2"/>
    <x v="5"/>
    <x v="0"/>
    <x v="0"/>
  </r>
  <r>
    <x v="909"/>
    <x v="892"/>
    <s v="Merrick"/>
    <x v="1"/>
    <x v="427"/>
    <n v="1"/>
    <x v="23"/>
    <s v="Electra Girl's Hawaii 1 (20-inch) - 2015/2016"/>
    <x v="5"/>
    <x v="0"/>
    <x v="1"/>
    <x v="2"/>
  </r>
  <r>
    <x v="910"/>
    <x v="893"/>
    <s v="Syosset"/>
    <x v="1"/>
    <x v="427"/>
    <n v="1"/>
    <x v="72"/>
    <s v="Sun Bicycles Cruz 3 - 2017"/>
    <x v="3"/>
    <x v="7"/>
    <x v="1"/>
    <x v="1"/>
  </r>
  <r>
    <x v="910"/>
    <x v="893"/>
    <s v="Syosset"/>
    <x v="1"/>
    <x v="427"/>
    <n v="2"/>
    <x v="55"/>
    <s v="Sun Bicycles Revolutions 24 - 2017"/>
    <x v="0"/>
    <x v="7"/>
    <x v="1"/>
    <x v="1"/>
  </r>
  <r>
    <x v="910"/>
    <x v="893"/>
    <s v="Syosset"/>
    <x v="1"/>
    <x v="427"/>
    <n v="1"/>
    <x v="44"/>
    <s v="Trek Domane SL 6 - 2017"/>
    <x v="6"/>
    <x v="2"/>
    <x v="1"/>
    <x v="1"/>
  </r>
  <r>
    <x v="910"/>
    <x v="893"/>
    <s v="Syosset"/>
    <x v="1"/>
    <x v="427"/>
    <n v="2"/>
    <x v="47"/>
    <s v="Trek Precaliber 24 (21-Speed) - Girls - 2017"/>
    <x v="5"/>
    <x v="2"/>
    <x v="1"/>
    <x v="1"/>
  </r>
  <r>
    <x v="911"/>
    <x v="894"/>
    <s v="Palos Verdes Peninsula"/>
    <x v="0"/>
    <x v="428"/>
    <n v="2"/>
    <x v="16"/>
    <s v="Electra Girl's Hawaii 1 (16-inch) - 2015/2016"/>
    <x v="5"/>
    <x v="0"/>
    <x v="0"/>
    <x v="0"/>
  </r>
  <r>
    <x v="911"/>
    <x v="894"/>
    <s v="Palos Verdes Peninsula"/>
    <x v="0"/>
    <x v="428"/>
    <n v="1"/>
    <x v="119"/>
    <s v="Electra Townie 7D (20-inch) - Boys' - 2017"/>
    <x v="5"/>
    <x v="0"/>
    <x v="0"/>
    <x v="0"/>
  </r>
  <r>
    <x v="911"/>
    <x v="894"/>
    <s v="Palos Verdes Peninsula"/>
    <x v="0"/>
    <x v="428"/>
    <n v="2"/>
    <x v="6"/>
    <s v="Ritchey Timberwolf Frameset - 2016"/>
    <x v="2"/>
    <x v="3"/>
    <x v="0"/>
    <x v="0"/>
  </r>
  <r>
    <x v="911"/>
    <x v="894"/>
    <s v="Palos Verdes Peninsula"/>
    <x v="0"/>
    <x v="428"/>
    <n v="2"/>
    <x v="42"/>
    <s v="Sun Bicycles Atlas X-Type - 2017"/>
    <x v="0"/>
    <x v="7"/>
    <x v="0"/>
    <x v="0"/>
  </r>
  <r>
    <x v="912"/>
    <x v="895"/>
    <s v="Rockville Centre"/>
    <x v="1"/>
    <x v="428"/>
    <n v="2"/>
    <x v="8"/>
    <s v="Electra Townie Original 21D - 2016"/>
    <x v="3"/>
    <x v="0"/>
    <x v="1"/>
    <x v="1"/>
  </r>
  <r>
    <x v="912"/>
    <x v="895"/>
    <s v="Rockville Centre"/>
    <x v="1"/>
    <x v="428"/>
    <n v="2"/>
    <x v="84"/>
    <s v="Trek Precaliber 16 Girls - 2017"/>
    <x v="5"/>
    <x v="2"/>
    <x v="1"/>
    <x v="1"/>
  </r>
  <r>
    <x v="913"/>
    <x v="896"/>
    <s v="Duarte"/>
    <x v="0"/>
    <x v="429"/>
    <n v="2"/>
    <x v="0"/>
    <s v="Electra Townie Original 7D EQ - Women's - 2016"/>
    <x v="0"/>
    <x v="0"/>
    <x v="0"/>
    <x v="0"/>
  </r>
  <r>
    <x v="913"/>
    <x v="896"/>
    <s v="Duarte"/>
    <x v="0"/>
    <x v="429"/>
    <n v="1"/>
    <x v="30"/>
    <s v="Haro Flightline Two 26 Plus - 2017"/>
    <x v="2"/>
    <x v="6"/>
    <x v="0"/>
    <x v="0"/>
  </r>
  <r>
    <x v="913"/>
    <x v="896"/>
    <s v="Duarte"/>
    <x v="0"/>
    <x v="429"/>
    <n v="1"/>
    <x v="126"/>
    <s v="Haro SR 1.3 - 2017"/>
    <x v="2"/>
    <x v="6"/>
    <x v="0"/>
    <x v="0"/>
  </r>
  <r>
    <x v="913"/>
    <x v="896"/>
    <s v="Duarte"/>
    <x v="0"/>
    <x v="429"/>
    <n v="1"/>
    <x v="72"/>
    <s v="Sun Bicycles Cruz 3 - 2017"/>
    <x v="3"/>
    <x v="7"/>
    <x v="0"/>
    <x v="0"/>
  </r>
  <r>
    <x v="914"/>
    <x v="897"/>
    <s v="Whitestone"/>
    <x v="1"/>
    <x v="429"/>
    <n v="1"/>
    <x v="43"/>
    <s v="Electra Townie Original 7D - 2017"/>
    <x v="0"/>
    <x v="0"/>
    <x v="1"/>
    <x v="1"/>
  </r>
  <r>
    <x v="914"/>
    <x v="897"/>
    <s v="Whitestone"/>
    <x v="1"/>
    <x v="429"/>
    <n v="1"/>
    <x v="31"/>
    <s v="Ritchey Timberwolf Frameset - 2016"/>
    <x v="2"/>
    <x v="3"/>
    <x v="1"/>
    <x v="1"/>
  </r>
  <r>
    <x v="914"/>
    <x v="897"/>
    <s v="Whitestone"/>
    <x v="1"/>
    <x v="429"/>
    <n v="1"/>
    <x v="77"/>
    <s v="Trek Emonda S 4 - 2017"/>
    <x v="6"/>
    <x v="2"/>
    <x v="1"/>
    <x v="1"/>
  </r>
  <r>
    <x v="914"/>
    <x v="897"/>
    <s v="Whitestone"/>
    <x v="1"/>
    <x v="429"/>
    <n v="1"/>
    <x v="102"/>
    <s v="Trek Fuel EX 5 27.5 Plus - 2017"/>
    <x v="2"/>
    <x v="2"/>
    <x v="1"/>
    <x v="1"/>
  </r>
  <r>
    <x v="915"/>
    <x v="898"/>
    <s v="Selden"/>
    <x v="1"/>
    <x v="429"/>
    <n v="1"/>
    <x v="49"/>
    <s v="Haro Shredder 20 - 2017"/>
    <x v="5"/>
    <x v="6"/>
    <x v="1"/>
    <x v="1"/>
  </r>
  <r>
    <x v="916"/>
    <x v="899"/>
    <s v="Santa Monica"/>
    <x v="0"/>
    <x v="430"/>
    <n v="1"/>
    <x v="112"/>
    <s v="Haro Shift R3 - 2017"/>
    <x v="2"/>
    <x v="6"/>
    <x v="0"/>
    <x v="0"/>
  </r>
  <r>
    <x v="917"/>
    <x v="900"/>
    <s v="Canyon Country"/>
    <x v="0"/>
    <x v="431"/>
    <n v="1"/>
    <x v="94"/>
    <s v="Surly Wednesday - 2017"/>
    <x v="2"/>
    <x v="1"/>
    <x v="0"/>
    <x v="3"/>
  </r>
  <r>
    <x v="917"/>
    <x v="900"/>
    <s v="Canyon Country"/>
    <x v="0"/>
    <x v="431"/>
    <n v="2"/>
    <x v="19"/>
    <s v="Trek Fuel EX 8 29 - 2016"/>
    <x v="2"/>
    <x v="2"/>
    <x v="0"/>
    <x v="3"/>
  </r>
  <r>
    <x v="917"/>
    <x v="900"/>
    <s v="Canyon Country"/>
    <x v="0"/>
    <x v="431"/>
    <n v="1"/>
    <x v="99"/>
    <s v="Trek Precaliber 24 (21-Speed) - Girls - 2017"/>
    <x v="5"/>
    <x v="2"/>
    <x v="0"/>
    <x v="3"/>
  </r>
  <r>
    <x v="918"/>
    <x v="901"/>
    <s v="Bayside"/>
    <x v="1"/>
    <x v="431"/>
    <n v="1"/>
    <x v="127"/>
    <s v="Haro SR 1.1 - 2017"/>
    <x v="2"/>
    <x v="6"/>
    <x v="1"/>
    <x v="2"/>
  </r>
  <r>
    <x v="918"/>
    <x v="901"/>
    <s v="Bayside"/>
    <x v="1"/>
    <x v="431"/>
    <n v="1"/>
    <x v="26"/>
    <s v="Trek Slash 8 27.5 - 2016"/>
    <x v="2"/>
    <x v="2"/>
    <x v="1"/>
    <x v="2"/>
  </r>
  <r>
    <x v="919"/>
    <x v="902"/>
    <s v="Glen Cove"/>
    <x v="1"/>
    <x v="431"/>
    <n v="1"/>
    <x v="23"/>
    <s v="Electra Girl's Hawaii 1 16&quot; - 2017"/>
    <x v="0"/>
    <x v="0"/>
    <x v="1"/>
    <x v="2"/>
  </r>
  <r>
    <x v="919"/>
    <x v="902"/>
    <s v="Glen Cove"/>
    <x v="1"/>
    <x v="431"/>
    <n v="1"/>
    <x v="48"/>
    <s v="Sun Bicycles Biscayne Tandem CB - 2017"/>
    <x v="0"/>
    <x v="7"/>
    <x v="1"/>
    <x v="2"/>
  </r>
  <r>
    <x v="919"/>
    <x v="902"/>
    <s v="Glen Cove"/>
    <x v="1"/>
    <x v="431"/>
    <n v="2"/>
    <x v="116"/>
    <s v="Sun Bicycles Brickell Tandem CB - 2017"/>
    <x v="0"/>
    <x v="7"/>
    <x v="1"/>
    <x v="2"/>
  </r>
  <r>
    <x v="919"/>
    <x v="902"/>
    <s v="Glen Cove"/>
    <x v="1"/>
    <x v="431"/>
    <n v="2"/>
    <x v="66"/>
    <s v="Trek Stache 5 - 2017"/>
    <x v="2"/>
    <x v="2"/>
    <x v="1"/>
    <x v="2"/>
  </r>
  <r>
    <x v="920"/>
    <x v="903"/>
    <s v="Lockport"/>
    <x v="1"/>
    <x v="432"/>
    <n v="2"/>
    <x v="0"/>
    <s v="Electra Cruiser Lux Fat Tire 1 Ladies - 2017"/>
    <x v="0"/>
    <x v="0"/>
    <x v="1"/>
    <x v="1"/>
  </r>
  <r>
    <x v="920"/>
    <x v="903"/>
    <s v="Lockport"/>
    <x v="1"/>
    <x v="432"/>
    <n v="1"/>
    <x v="129"/>
    <s v="Electra Glam Punk 3i Ladies' - 2017"/>
    <x v="0"/>
    <x v="0"/>
    <x v="1"/>
    <x v="1"/>
  </r>
  <r>
    <x v="920"/>
    <x v="903"/>
    <s v="Lockport"/>
    <x v="1"/>
    <x v="432"/>
    <n v="1"/>
    <x v="77"/>
    <s v="Trek Emonda S 4 - 2017"/>
    <x v="6"/>
    <x v="2"/>
    <x v="1"/>
    <x v="1"/>
  </r>
  <r>
    <x v="921"/>
    <x v="904"/>
    <s v="Floral Park"/>
    <x v="1"/>
    <x v="432"/>
    <n v="1"/>
    <x v="31"/>
    <s v="Sun Bicycles Brickell Tandem 7 - 2017"/>
    <x v="0"/>
    <x v="7"/>
    <x v="1"/>
    <x v="1"/>
  </r>
  <r>
    <x v="921"/>
    <x v="904"/>
    <s v="Floral Park"/>
    <x v="1"/>
    <x v="432"/>
    <n v="1"/>
    <x v="72"/>
    <s v="Sun Bicycles Cruz 3 - 2017"/>
    <x v="0"/>
    <x v="7"/>
    <x v="1"/>
    <x v="1"/>
  </r>
  <r>
    <x v="921"/>
    <x v="904"/>
    <s v="Floral Park"/>
    <x v="1"/>
    <x v="432"/>
    <n v="1"/>
    <x v="62"/>
    <s v="Trek Girl's Kickster - 2017"/>
    <x v="5"/>
    <x v="2"/>
    <x v="1"/>
    <x v="1"/>
  </r>
  <r>
    <x v="922"/>
    <x v="905"/>
    <s v="Springfield Gardens"/>
    <x v="1"/>
    <x v="432"/>
    <n v="2"/>
    <x v="104"/>
    <s v="Electra Cruiser Lux 1 - 2017"/>
    <x v="0"/>
    <x v="0"/>
    <x v="1"/>
    <x v="2"/>
  </r>
  <r>
    <x v="922"/>
    <x v="905"/>
    <s v="Springfield Gardens"/>
    <x v="1"/>
    <x v="432"/>
    <n v="1"/>
    <x v="20"/>
    <s v="Surly Ice Cream Truck Frameset - 2016"/>
    <x v="2"/>
    <x v="1"/>
    <x v="1"/>
    <x v="2"/>
  </r>
  <r>
    <x v="923"/>
    <x v="906"/>
    <s v="Rowlett"/>
    <x v="2"/>
    <x v="433"/>
    <n v="2"/>
    <x v="47"/>
    <s v="Electra Savannah 3i (20-inch) - Girl's - 2017"/>
    <x v="5"/>
    <x v="0"/>
    <x v="2"/>
    <x v="4"/>
  </r>
  <r>
    <x v="923"/>
    <x v="906"/>
    <s v="Rowlett"/>
    <x v="2"/>
    <x v="433"/>
    <n v="1"/>
    <x v="106"/>
    <s v="Surly Troll Frameset - 2017"/>
    <x v="2"/>
    <x v="1"/>
    <x v="2"/>
    <x v="4"/>
  </r>
  <r>
    <x v="924"/>
    <x v="907"/>
    <s v="Massapequa"/>
    <x v="1"/>
    <x v="433"/>
    <n v="1"/>
    <x v="99"/>
    <s v="Electra Savannah 3i (20-inch) - Girl's - 2017"/>
    <x v="5"/>
    <x v="0"/>
    <x v="1"/>
    <x v="2"/>
  </r>
  <r>
    <x v="924"/>
    <x v="907"/>
    <s v="Massapequa"/>
    <x v="1"/>
    <x v="433"/>
    <n v="2"/>
    <x v="56"/>
    <s v="Trek Boone 7 - 2017"/>
    <x v="1"/>
    <x v="2"/>
    <x v="1"/>
    <x v="2"/>
  </r>
  <r>
    <x v="925"/>
    <x v="908"/>
    <s v="Santa Clara"/>
    <x v="0"/>
    <x v="434"/>
    <n v="2"/>
    <x v="86"/>
    <s v="Haro Flightline One ST - 2017"/>
    <x v="2"/>
    <x v="6"/>
    <x v="0"/>
    <x v="0"/>
  </r>
  <r>
    <x v="926"/>
    <x v="909"/>
    <s v="San Jose"/>
    <x v="0"/>
    <x v="434"/>
    <n v="2"/>
    <x v="104"/>
    <s v="Electra Cruiser Lux 1 - 2017"/>
    <x v="0"/>
    <x v="0"/>
    <x v="0"/>
    <x v="0"/>
  </r>
  <r>
    <x v="926"/>
    <x v="909"/>
    <s v="San Jose"/>
    <x v="0"/>
    <x v="434"/>
    <n v="2"/>
    <x v="0"/>
    <s v="Electra Townie Original 7D EQ - 2016"/>
    <x v="0"/>
    <x v="0"/>
    <x v="0"/>
    <x v="0"/>
  </r>
  <r>
    <x v="926"/>
    <x v="909"/>
    <s v="San Jose"/>
    <x v="0"/>
    <x v="434"/>
    <n v="1"/>
    <x v="5"/>
    <s v="Surly Wednesday Frameset - 2016"/>
    <x v="2"/>
    <x v="1"/>
    <x v="0"/>
    <x v="0"/>
  </r>
  <r>
    <x v="926"/>
    <x v="909"/>
    <s v="San Jose"/>
    <x v="0"/>
    <x v="434"/>
    <n v="1"/>
    <x v="58"/>
    <s v="Trek Fuel EX 9.8 27.5 Plus - 2017"/>
    <x v="2"/>
    <x v="2"/>
    <x v="0"/>
    <x v="0"/>
  </r>
  <r>
    <x v="926"/>
    <x v="909"/>
    <s v="San Jose"/>
    <x v="0"/>
    <x v="434"/>
    <n v="1"/>
    <x v="75"/>
    <s v="Trek Silque SLR 7 Women's - 2017"/>
    <x v="6"/>
    <x v="2"/>
    <x v="0"/>
    <x v="0"/>
  </r>
  <r>
    <x v="927"/>
    <x v="910"/>
    <s v="Anaheim"/>
    <x v="0"/>
    <x v="435"/>
    <n v="2"/>
    <x v="42"/>
    <s v="Sun Bicycles Atlas X-Type - 2017"/>
    <x v="0"/>
    <x v="7"/>
    <x v="0"/>
    <x v="3"/>
  </r>
  <r>
    <x v="927"/>
    <x v="910"/>
    <s v="Anaheim"/>
    <x v="0"/>
    <x v="435"/>
    <n v="1"/>
    <x v="62"/>
    <s v="Trek Boy's Kickster - 2015/2017"/>
    <x v="5"/>
    <x v="2"/>
    <x v="0"/>
    <x v="3"/>
  </r>
  <r>
    <x v="928"/>
    <x v="911"/>
    <s v="Amityville"/>
    <x v="1"/>
    <x v="435"/>
    <n v="1"/>
    <x v="65"/>
    <s v="Electra Amsterdam Original 3i Ladies' - 2017"/>
    <x v="0"/>
    <x v="0"/>
    <x v="1"/>
    <x v="1"/>
  </r>
  <r>
    <x v="928"/>
    <x v="911"/>
    <s v="Amityville"/>
    <x v="1"/>
    <x v="435"/>
    <n v="1"/>
    <x v="30"/>
    <s v="Electra Townie Original 21D - 2016"/>
    <x v="3"/>
    <x v="0"/>
    <x v="1"/>
    <x v="1"/>
  </r>
  <r>
    <x v="928"/>
    <x v="911"/>
    <s v="Amityville"/>
    <x v="1"/>
    <x v="435"/>
    <n v="2"/>
    <x v="56"/>
    <s v="Trek Boone Race Shop Limited - 2017"/>
    <x v="1"/>
    <x v="2"/>
    <x v="1"/>
    <x v="1"/>
  </r>
  <r>
    <x v="929"/>
    <x v="912"/>
    <s v="Harlingen"/>
    <x v="2"/>
    <x v="435"/>
    <n v="1"/>
    <x v="65"/>
    <s v="Electra Amsterdam Original 3i Ladies' - 2017"/>
    <x v="0"/>
    <x v="0"/>
    <x v="2"/>
    <x v="5"/>
  </r>
  <r>
    <x v="929"/>
    <x v="912"/>
    <s v="Harlingen"/>
    <x v="2"/>
    <x v="435"/>
    <n v="1"/>
    <x v="100"/>
    <s v="Sun Bicycles ElectroLite - 2017"/>
    <x v="4"/>
    <x v="7"/>
    <x v="2"/>
    <x v="5"/>
  </r>
  <r>
    <x v="929"/>
    <x v="912"/>
    <s v="Harlingen"/>
    <x v="2"/>
    <x v="435"/>
    <n v="2"/>
    <x v="109"/>
    <s v="Sun Bicycles Lil Bolt Type-R - 2017"/>
    <x v="0"/>
    <x v="7"/>
    <x v="2"/>
    <x v="5"/>
  </r>
  <r>
    <x v="929"/>
    <x v="912"/>
    <s v="Harlingen"/>
    <x v="2"/>
    <x v="435"/>
    <n v="2"/>
    <x v="91"/>
    <s v="Trek Domane SLR 6 Disc - 2017"/>
    <x v="6"/>
    <x v="2"/>
    <x v="2"/>
    <x v="5"/>
  </r>
  <r>
    <x v="929"/>
    <x v="912"/>
    <s v="Harlingen"/>
    <x v="2"/>
    <x v="435"/>
    <n v="2"/>
    <x v="83"/>
    <s v="Trek Silque SLR 8 Women's - 2017"/>
    <x v="6"/>
    <x v="2"/>
    <x v="2"/>
    <x v="5"/>
  </r>
  <r>
    <x v="930"/>
    <x v="913"/>
    <s v="Ossining"/>
    <x v="1"/>
    <x v="436"/>
    <n v="1"/>
    <x v="23"/>
    <s v="Electra Girl's Hawaii 1 16&quot; - 2017"/>
    <x v="0"/>
    <x v="0"/>
    <x v="1"/>
    <x v="1"/>
  </r>
  <r>
    <x v="930"/>
    <x v="913"/>
    <s v="Ossining"/>
    <x v="1"/>
    <x v="436"/>
    <n v="2"/>
    <x v="56"/>
    <s v="Trek Domane SL 6 - 2017"/>
    <x v="6"/>
    <x v="2"/>
    <x v="1"/>
    <x v="1"/>
  </r>
  <r>
    <x v="931"/>
    <x v="914"/>
    <s v="Valley Stream"/>
    <x v="1"/>
    <x v="436"/>
    <n v="1"/>
    <x v="54"/>
    <s v="Electra Cruiser Lux 1 - 2017"/>
    <x v="0"/>
    <x v="0"/>
    <x v="1"/>
    <x v="1"/>
  </r>
  <r>
    <x v="932"/>
    <x v="915"/>
    <s v="Uniondale"/>
    <x v="1"/>
    <x v="436"/>
    <n v="1"/>
    <x v="14"/>
    <s v="Electra Cruiser 1 (24-Inch) - 2016"/>
    <x v="5"/>
    <x v="0"/>
    <x v="1"/>
    <x v="1"/>
  </r>
  <r>
    <x v="932"/>
    <x v="915"/>
    <s v="Uniondale"/>
    <x v="1"/>
    <x v="436"/>
    <n v="2"/>
    <x v="0"/>
    <s v="Electra Cruiser Lux Fat Tire 1 Ladies - 2017"/>
    <x v="0"/>
    <x v="0"/>
    <x v="1"/>
    <x v="1"/>
  </r>
  <r>
    <x v="932"/>
    <x v="915"/>
    <s v="Uniondale"/>
    <x v="1"/>
    <x v="436"/>
    <n v="1"/>
    <x v="129"/>
    <s v="Electra Glam Punk 3i Ladies' - 2017"/>
    <x v="0"/>
    <x v="0"/>
    <x v="1"/>
    <x v="1"/>
  </r>
  <r>
    <x v="933"/>
    <x v="916"/>
    <s v="Troy"/>
    <x v="1"/>
    <x v="437"/>
    <n v="1"/>
    <x v="9"/>
    <s v="Pure Cycles Western 3-Speed - Women's - 2015/2016"/>
    <x v="0"/>
    <x v="4"/>
    <x v="1"/>
    <x v="2"/>
  </r>
  <r>
    <x v="933"/>
    <x v="916"/>
    <s v="Troy"/>
    <x v="1"/>
    <x v="437"/>
    <n v="2"/>
    <x v="113"/>
    <s v="Sun Bicycles Spider 3i - 2017"/>
    <x v="2"/>
    <x v="7"/>
    <x v="1"/>
    <x v="2"/>
  </r>
  <r>
    <x v="933"/>
    <x v="916"/>
    <s v="Troy"/>
    <x v="1"/>
    <x v="437"/>
    <n v="2"/>
    <x v="91"/>
    <s v="Trek Domane SLR 6 Disc - 2017"/>
    <x v="6"/>
    <x v="2"/>
    <x v="1"/>
    <x v="2"/>
  </r>
  <r>
    <x v="933"/>
    <x v="916"/>
    <s v="Troy"/>
    <x v="1"/>
    <x v="437"/>
    <n v="1"/>
    <x v="77"/>
    <s v="Trek Emonda S 4 - 2017"/>
    <x v="6"/>
    <x v="2"/>
    <x v="1"/>
    <x v="2"/>
  </r>
  <r>
    <x v="933"/>
    <x v="916"/>
    <s v="Troy"/>
    <x v="1"/>
    <x v="437"/>
    <n v="1"/>
    <x v="76"/>
    <s v="Trek Powerfly 8 FS Plus - 2017"/>
    <x v="4"/>
    <x v="2"/>
    <x v="1"/>
    <x v="2"/>
  </r>
  <r>
    <x v="934"/>
    <x v="156"/>
    <s v="Houston"/>
    <x v="2"/>
    <x v="438"/>
    <n v="2"/>
    <x v="21"/>
    <s v="Electra Girl's Hawaii 1 16&quot; - 2017"/>
    <x v="0"/>
    <x v="0"/>
    <x v="2"/>
    <x v="4"/>
  </r>
  <r>
    <x v="934"/>
    <x v="156"/>
    <s v="Houston"/>
    <x v="2"/>
    <x v="438"/>
    <n v="1"/>
    <x v="30"/>
    <s v="Haro Flightline Two 26 Plus - 2017"/>
    <x v="2"/>
    <x v="6"/>
    <x v="2"/>
    <x v="4"/>
  </r>
  <r>
    <x v="934"/>
    <x v="156"/>
    <s v="Houston"/>
    <x v="2"/>
    <x v="438"/>
    <n v="2"/>
    <x v="109"/>
    <s v="Sun Bicycles Lil Bolt Type-R - 2017"/>
    <x v="0"/>
    <x v="7"/>
    <x v="2"/>
    <x v="4"/>
  </r>
  <r>
    <x v="934"/>
    <x v="156"/>
    <s v="Houston"/>
    <x v="2"/>
    <x v="438"/>
    <n v="1"/>
    <x v="20"/>
    <s v="Surly Ice Cream Truck Frameset - 2016"/>
    <x v="2"/>
    <x v="1"/>
    <x v="2"/>
    <x v="4"/>
  </r>
  <r>
    <x v="935"/>
    <x v="917"/>
    <s v="Central Islip"/>
    <x v="1"/>
    <x v="438"/>
    <n v="1"/>
    <x v="65"/>
    <s v="Electra Amsterdam Original 3i - 2015/2017"/>
    <x v="0"/>
    <x v="0"/>
    <x v="1"/>
    <x v="1"/>
  </r>
  <r>
    <x v="935"/>
    <x v="917"/>
    <s v="Central Islip"/>
    <x v="1"/>
    <x v="438"/>
    <n v="1"/>
    <x v="127"/>
    <s v="Haro SR 1.1 - 2017"/>
    <x v="2"/>
    <x v="6"/>
    <x v="1"/>
    <x v="1"/>
  </r>
  <r>
    <x v="936"/>
    <x v="918"/>
    <s v="Liverpool"/>
    <x v="1"/>
    <x v="439"/>
    <n v="2"/>
    <x v="37"/>
    <s v="Sun Bicycles Cruz 3 - Women's - 2017"/>
    <x v="3"/>
    <x v="7"/>
    <x v="1"/>
    <x v="2"/>
  </r>
  <r>
    <x v="936"/>
    <x v="918"/>
    <s v="Liverpool"/>
    <x v="1"/>
    <x v="439"/>
    <n v="1"/>
    <x v="61"/>
    <s v="Sun Bicycles Revolutions 24 - 2017"/>
    <x v="0"/>
    <x v="7"/>
    <x v="1"/>
    <x v="2"/>
  </r>
  <r>
    <x v="936"/>
    <x v="918"/>
    <s v="Liverpool"/>
    <x v="1"/>
    <x v="439"/>
    <n v="2"/>
    <x v="118"/>
    <s v="Surly Karate Monkey 27.5+ Frameset - 2017"/>
    <x v="2"/>
    <x v="1"/>
    <x v="1"/>
    <x v="2"/>
  </r>
  <r>
    <x v="936"/>
    <x v="918"/>
    <s v="Liverpool"/>
    <x v="1"/>
    <x v="439"/>
    <n v="2"/>
    <x v="41"/>
    <s v="Trek Madone 9.2 - 2017"/>
    <x v="6"/>
    <x v="2"/>
    <x v="1"/>
    <x v="2"/>
  </r>
  <r>
    <x v="936"/>
    <x v="918"/>
    <s v="Liverpool"/>
    <x v="1"/>
    <x v="439"/>
    <n v="2"/>
    <x v="83"/>
    <s v="Trek Silque SLR 8 Women's - 2017"/>
    <x v="6"/>
    <x v="2"/>
    <x v="1"/>
    <x v="2"/>
  </r>
  <r>
    <x v="937"/>
    <x v="919"/>
    <s v="Lockport"/>
    <x v="1"/>
    <x v="439"/>
    <n v="1"/>
    <x v="14"/>
    <s v="Electra Cruiser 1 (24-Inch) - 2016"/>
    <x v="0"/>
    <x v="0"/>
    <x v="1"/>
    <x v="1"/>
  </r>
  <r>
    <x v="937"/>
    <x v="919"/>
    <s v="Lockport"/>
    <x v="1"/>
    <x v="439"/>
    <n v="1"/>
    <x v="3"/>
    <s v="Trek Fuel EX 8 29 - 2016"/>
    <x v="2"/>
    <x v="2"/>
    <x v="1"/>
    <x v="1"/>
  </r>
  <r>
    <x v="938"/>
    <x v="920"/>
    <s v="Centereach"/>
    <x v="1"/>
    <x v="439"/>
    <n v="1"/>
    <x v="24"/>
    <s v="Heller Shagamaw Frame - 2016"/>
    <x v="2"/>
    <x v="5"/>
    <x v="1"/>
    <x v="1"/>
  </r>
  <r>
    <x v="938"/>
    <x v="920"/>
    <s v="Centereach"/>
    <x v="1"/>
    <x v="439"/>
    <n v="2"/>
    <x v="42"/>
    <s v="Sun Bicycles Cruz 7 - 2017"/>
    <x v="3"/>
    <x v="7"/>
    <x v="1"/>
    <x v="1"/>
  </r>
  <r>
    <x v="939"/>
    <x v="921"/>
    <s v="Rocklin"/>
    <x v="0"/>
    <x v="440"/>
    <n v="2"/>
    <x v="0"/>
    <s v="Electra Cruiser Lux Fat Tire 1 Ladies - 2017"/>
    <x v="0"/>
    <x v="0"/>
    <x v="0"/>
    <x v="0"/>
  </r>
  <r>
    <x v="940"/>
    <x v="922"/>
    <s v="Redondo Beach"/>
    <x v="0"/>
    <x v="440"/>
    <n v="1"/>
    <x v="33"/>
    <s v="Electra Townie Original 7D - 2015/2016"/>
    <x v="3"/>
    <x v="0"/>
    <x v="0"/>
    <x v="0"/>
  </r>
  <r>
    <x v="940"/>
    <x v="922"/>
    <s v="Redondo Beach"/>
    <x v="0"/>
    <x v="440"/>
    <n v="2"/>
    <x v="50"/>
    <s v="Electra Townie Original 7D - 2017"/>
    <x v="3"/>
    <x v="0"/>
    <x v="0"/>
    <x v="0"/>
  </r>
  <r>
    <x v="940"/>
    <x v="922"/>
    <s v="Redondo Beach"/>
    <x v="0"/>
    <x v="440"/>
    <n v="2"/>
    <x v="32"/>
    <s v="Surly Straggler 650b - 2016"/>
    <x v="1"/>
    <x v="1"/>
    <x v="0"/>
    <x v="0"/>
  </r>
  <r>
    <x v="941"/>
    <x v="923"/>
    <s v="Carmel"/>
    <x v="1"/>
    <x v="441"/>
    <n v="2"/>
    <x v="50"/>
    <s v="Electra Straight 8 3i (20-inch) - Boy's - 2017"/>
    <x v="5"/>
    <x v="0"/>
    <x v="1"/>
    <x v="1"/>
  </r>
  <r>
    <x v="941"/>
    <x v="923"/>
    <s v="Carmel"/>
    <x v="1"/>
    <x v="441"/>
    <n v="1"/>
    <x v="43"/>
    <s v="Electra Townie 3i EQ (20-inch) - Boys' - 2017"/>
    <x v="5"/>
    <x v="0"/>
    <x v="1"/>
    <x v="1"/>
  </r>
  <r>
    <x v="941"/>
    <x v="923"/>
    <s v="Carmel"/>
    <x v="1"/>
    <x v="441"/>
    <n v="2"/>
    <x v="60"/>
    <s v="Sun Bicycles Drifter 7 - 2017"/>
    <x v="3"/>
    <x v="7"/>
    <x v="1"/>
    <x v="1"/>
  </r>
  <r>
    <x v="941"/>
    <x v="923"/>
    <s v="Carmel"/>
    <x v="1"/>
    <x v="441"/>
    <n v="2"/>
    <x v="113"/>
    <s v="Sun Bicycles Spider 3i - 2017"/>
    <x v="2"/>
    <x v="7"/>
    <x v="1"/>
    <x v="1"/>
  </r>
  <r>
    <x v="941"/>
    <x v="923"/>
    <s v="Carmel"/>
    <x v="1"/>
    <x v="441"/>
    <n v="1"/>
    <x v="38"/>
    <s v="Sun Bicycles Streamway 3 - 2017"/>
    <x v="3"/>
    <x v="7"/>
    <x v="1"/>
    <x v="1"/>
  </r>
  <r>
    <x v="942"/>
    <x v="924"/>
    <s v="Farmingdale"/>
    <x v="1"/>
    <x v="441"/>
    <n v="1"/>
    <x v="65"/>
    <s v="Electra Amsterdam Original 3i Ladies' - 2017"/>
    <x v="0"/>
    <x v="0"/>
    <x v="1"/>
    <x v="1"/>
  </r>
  <r>
    <x v="942"/>
    <x v="924"/>
    <s v="Farmingdale"/>
    <x v="1"/>
    <x v="441"/>
    <n v="1"/>
    <x v="33"/>
    <s v="Electra Townie Original 7D - 2015/2016"/>
    <x v="3"/>
    <x v="0"/>
    <x v="1"/>
    <x v="1"/>
  </r>
  <r>
    <x v="943"/>
    <x v="925"/>
    <s v="Anaheim"/>
    <x v="0"/>
    <x v="442"/>
    <n v="2"/>
    <x v="96"/>
    <s v="Electra Amsterdam Original 3i - 2015/2017"/>
    <x v="0"/>
    <x v="0"/>
    <x v="0"/>
    <x v="3"/>
  </r>
  <r>
    <x v="943"/>
    <x v="925"/>
    <s v="Anaheim"/>
    <x v="0"/>
    <x v="442"/>
    <n v="2"/>
    <x v="0"/>
    <s v="Electra Townie Original 7D EQ - 2016"/>
    <x v="0"/>
    <x v="0"/>
    <x v="0"/>
    <x v="3"/>
  </r>
  <r>
    <x v="943"/>
    <x v="925"/>
    <s v="Anaheim"/>
    <x v="0"/>
    <x v="442"/>
    <n v="2"/>
    <x v="36"/>
    <s v="Haro Downtown 16 - 2017"/>
    <x v="5"/>
    <x v="6"/>
    <x v="0"/>
    <x v="3"/>
  </r>
  <r>
    <x v="943"/>
    <x v="925"/>
    <s v="Anaheim"/>
    <x v="0"/>
    <x v="442"/>
    <n v="2"/>
    <x v="42"/>
    <s v="Sun Bicycles Cruz 7 - 2017"/>
    <x v="0"/>
    <x v="7"/>
    <x v="0"/>
    <x v="3"/>
  </r>
  <r>
    <x v="943"/>
    <x v="925"/>
    <s v="Anaheim"/>
    <x v="0"/>
    <x v="442"/>
    <n v="2"/>
    <x v="10"/>
    <s v="Trek X-Caliber 8 - 2017"/>
    <x v="2"/>
    <x v="2"/>
    <x v="0"/>
    <x v="3"/>
  </r>
  <r>
    <x v="944"/>
    <x v="926"/>
    <s v="Spring Valley"/>
    <x v="1"/>
    <x v="442"/>
    <n v="2"/>
    <x v="52"/>
    <s v="Haro Shredder Pro 20 - 2017"/>
    <x v="5"/>
    <x v="6"/>
    <x v="1"/>
    <x v="2"/>
  </r>
  <r>
    <x v="944"/>
    <x v="926"/>
    <s v="Spring Valley"/>
    <x v="1"/>
    <x v="442"/>
    <n v="2"/>
    <x v="105"/>
    <s v="Haro SR 1.1 - 2017"/>
    <x v="2"/>
    <x v="6"/>
    <x v="1"/>
    <x v="2"/>
  </r>
  <r>
    <x v="944"/>
    <x v="926"/>
    <s v="Spring Valley"/>
    <x v="1"/>
    <x v="442"/>
    <n v="1"/>
    <x v="128"/>
    <s v="Sun Bicycles Streamway 7 - 2017"/>
    <x v="3"/>
    <x v="7"/>
    <x v="1"/>
    <x v="2"/>
  </r>
  <r>
    <x v="944"/>
    <x v="926"/>
    <s v="Spring Valley"/>
    <x v="1"/>
    <x v="442"/>
    <n v="2"/>
    <x v="35"/>
    <s v="Trek Session DH 27.5 Carbon Frameset - 2017"/>
    <x v="2"/>
    <x v="2"/>
    <x v="1"/>
    <x v="2"/>
  </r>
  <r>
    <x v="944"/>
    <x v="926"/>
    <s v="Spring Valley"/>
    <x v="1"/>
    <x v="442"/>
    <n v="2"/>
    <x v="121"/>
    <s v="Trek Silque SLR 7 Women's - 2017"/>
    <x v="6"/>
    <x v="2"/>
    <x v="1"/>
    <x v="2"/>
  </r>
  <r>
    <x v="945"/>
    <x v="927"/>
    <s v="New Rochelle"/>
    <x v="1"/>
    <x v="442"/>
    <n v="2"/>
    <x v="16"/>
    <s v="Electra Girl's Hawaii 1 (16-inch) - 2015/2016"/>
    <x v="5"/>
    <x v="0"/>
    <x v="1"/>
    <x v="1"/>
  </r>
  <r>
    <x v="945"/>
    <x v="927"/>
    <s v="New Rochelle"/>
    <x v="1"/>
    <x v="442"/>
    <n v="2"/>
    <x v="36"/>
    <s v="Haro Downtown 16 - 2017"/>
    <x v="5"/>
    <x v="6"/>
    <x v="1"/>
    <x v="1"/>
  </r>
  <r>
    <x v="945"/>
    <x v="927"/>
    <s v="New Rochelle"/>
    <x v="1"/>
    <x v="442"/>
    <n v="1"/>
    <x v="44"/>
    <s v="Trek Boone 7 - 2017"/>
    <x v="1"/>
    <x v="2"/>
    <x v="1"/>
    <x v="1"/>
  </r>
  <r>
    <x v="945"/>
    <x v="927"/>
    <s v="New Rochelle"/>
    <x v="1"/>
    <x v="442"/>
    <n v="2"/>
    <x v="91"/>
    <s v="Trek Domane SLR 6 Disc - 2017"/>
    <x v="6"/>
    <x v="2"/>
    <x v="1"/>
    <x v="1"/>
  </r>
  <r>
    <x v="945"/>
    <x v="927"/>
    <s v="New Rochelle"/>
    <x v="1"/>
    <x v="442"/>
    <n v="1"/>
    <x v="26"/>
    <s v="Trek Slash 8 27.5 - 2016"/>
    <x v="2"/>
    <x v="2"/>
    <x v="1"/>
    <x v="1"/>
  </r>
  <r>
    <x v="946"/>
    <x v="928"/>
    <s v="Campbell"/>
    <x v="0"/>
    <x v="443"/>
    <n v="1"/>
    <x v="127"/>
    <s v="Haro SR 1.1 - 2017"/>
    <x v="2"/>
    <x v="6"/>
    <x v="0"/>
    <x v="3"/>
  </r>
  <r>
    <x v="946"/>
    <x v="928"/>
    <s v="Campbell"/>
    <x v="0"/>
    <x v="443"/>
    <n v="1"/>
    <x v="20"/>
    <s v="Trek Farley Alloy Frameset - 2017"/>
    <x v="2"/>
    <x v="2"/>
    <x v="0"/>
    <x v="3"/>
  </r>
  <r>
    <x v="946"/>
    <x v="928"/>
    <s v="Campbell"/>
    <x v="0"/>
    <x v="443"/>
    <n v="2"/>
    <x v="45"/>
    <s v="Trek Fuel EX 5 27.5 Plus - 2017"/>
    <x v="2"/>
    <x v="2"/>
    <x v="0"/>
    <x v="3"/>
  </r>
  <r>
    <x v="947"/>
    <x v="929"/>
    <s v="Richmond Hill"/>
    <x v="1"/>
    <x v="443"/>
    <n v="2"/>
    <x v="21"/>
    <s v="Electra Girl's Hawaii 1 (20-inch) - 2015/2016"/>
    <x v="5"/>
    <x v="0"/>
    <x v="1"/>
    <x v="1"/>
  </r>
  <r>
    <x v="947"/>
    <x v="929"/>
    <s v="Richmond Hill"/>
    <x v="1"/>
    <x v="443"/>
    <n v="1"/>
    <x v="119"/>
    <s v="Electra Townie 7D (20-inch) - Boys' - 2017"/>
    <x v="5"/>
    <x v="0"/>
    <x v="1"/>
    <x v="1"/>
  </r>
  <r>
    <x v="947"/>
    <x v="929"/>
    <s v="Richmond Hill"/>
    <x v="1"/>
    <x v="443"/>
    <n v="2"/>
    <x v="0"/>
    <s v="Electra Townie Original 7D EQ - Women's - 2016"/>
    <x v="0"/>
    <x v="0"/>
    <x v="1"/>
    <x v="1"/>
  </r>
  <r>
    <x v="947"/>
    <x v="929"/>
    <s v="Richmond Hill"/>
    <x v="1"/>
    <x v="443"/>
    <n v="2"/>
    <x v="84"/>
    <s v="Haro Shredder 20 - 2017"/>
    <x v="5"/>
    <x v="6"/>
    <x v="1"/>
    <x v="1"/>
  </r>
  <r>
    <x v="947"/>
    <x v="929"/>
    <s v="Richmond Hill"/>
    <x v="1"/>
    <x v="443"/>
    <n v="2"/>
    <x v="103"/>
    <s v="Sun Bicycles Biscayne Tandem 7 - 2017"/>
    <x v="0"/>
    <x v="7"/>
    <x v="1"/>
    <x v="1"/>
  </r>
  <r>
    <x v="948"/>
    <x v="930"/>
    <s v="Campbell"/>
    <x v="0"/>
    <x v="444"/>
    <n v="2"/>
    <x v="11"/>
    <s v="Trek Conduit+ - 2016"/>
    <x v="4"/>
    <x v="2"/>
    <x v="0"/>
    <x v="3"/>
  </r>
  <r>
    <x v="948"/>
    <x v="930"/>
    <s v="Campbell"/>
    <x v="0"/>
    <x v="444"/>
    <n v="2"/>
    <x v="68"/>
    <s v="Trek Domane S 6 - 2017"/>
    <x v="6"/>
    <x v="2"/>
    <x v="0"/>
    <x v="3"/>
  </r>
  <r>
    <x v="949"/>
    <x v="931"/>
    <s v="West Hempstead"/>
    <x v="1"/>
    <x v="444"/>
    <n v="1"/>
    <x v="39"/>
    <s v="Trek Domane SLR 6 Disc - 2017"/>
    <x v="6"/>
    <x v="2"/>
    <x v="1"/>
    <x v="1"/>
  </r>
  <r>
    <x v="950"/>
    <x v="932"/>
    <s v="Central Islip"/>
    <x v="1"/>
    <x v="444"/>
    <n v="2"/>
    <x v="56"/>
    <s v="Trek Boone 7 - 2017"/>
    <x v="1"/>
    <x v="2"/>
    <x v="1"/>
    <x v="2"/>
  </r>
  <r>
    <x v="950"/>
    <x v="932"/>
    <s v="Central Islip"/>
    <x v="1"/>
    <x v="444"/>
    <n v="1"/>
    <x v="90"/>
    <s v="Trek Domane S 5 Disc - 2017"/>
    <x v="6"/>
    <x v="2"/>
    <x v="1"/>
    <x v="2"/>
  </r>
  <r>
    <x v="950"/>
    <x v="932"/>
    <s v="Central Islip"/>
    <x v="1"/>
    <x v="444"/>
    <n v="2"/>
    <x v="46"/>
    <s v="Trek Fuel EX 9.8 27.5 Plus - 2017"/>
    <x v="2"/>
    <x v="2"/>
    <x v="1"/>
    <x v="2"/>
  </r>
  <r>
    <x v="951"/>
    <x v="933"/>
    <s v="Bay Shore"/>
    <x v="1"/>
    <x v="444"/>
    <n v="2"/>
    <x v="0"/>
    <s v="Electra Townie Original 7D EQ - Women's - 2016"/>
    <x v="0"/>
    <x v="0"/>
    <x v="1"/>
    <x v="2"/>
  </r>
  <r>
    <x v="951"/>
    <x v="933"/>
    <s v="Bay Shore"/>
    <x v="1"/>
    <x v="444"/>
    <n v="1"/>
    <x v="101"/>
    <s v="Trek Emonda S 5 - 2017"/>
    <x v="6"/>
    <x v="2"/>
    <x v="1"/>
    <x v="2"/>
  </r>
  <r>
    <x v="952"/>
    <x v="934"/>
    <s v="Monsey"/>
    <x v="1"/>
    <x v="444"/>
    <n v="2"/>
    <x v="21"/>
    <s v="Electra Girl's Hawaii 1 (20-inch) - 2015/2016"/>
    <x v="5"/>
    <x v="0"/>
    <x v="1"/>
    <x v="2"/>
  </r>
  <r>
    <x v="953"/>
    <x v="935"/>
    <s v="Levittown"/>
    <x v="1"/>
    <x v="445"/>
    <n v="2"/>
    <x v="19"/>
    <s v="Trek Fuel EX 8 29 - 2016"/>
    <x v="2"/>
    <x v="2"/>
    <x v="1"/>
    <x v="1"/>
  </r>
  <r>
    <x v="954"/>
    <x v="936"/>
    <s v="Sunnyside"/>
    <x v="1"/>
    <x v="445"/>
    <n v="1"/>
    <x v="99"/>
    <s v="Electra Moto 3i (20-inch) - Boy's - 2017"/>
    <x v="5"/>
    <x v="0"/>
    <x v="1"/>
    <x v="1"/>
  </r>
  <r>
    <x v="954"/>
    <x v="936"/>
    <s v="Sunnyside"/>
    <x v="1"/>
    <x v="445"/>
    <n v="2"/>
    <x v="115"/>
    <s v="Surly Wednesday - 2017"/>
    <x v="2"/>
    <x v="1"/>
    <x v="1"/>
    <x v="1"/>
  </r>
  <r>
    <x v="954"/>
    <x v="936"/>
    <s v="Sunnyside"/>
    <x v="1"/>
    <x v="445"/>
    <n v="1"/>
    <x v="44"/>
    <s v="Trek Boone Race Shop Limited - 2017"/>
    <x v="1"/>
    <x v="2"/>
    <x v="1"/>
    <x v="1"/>
  </r>
  <r>
    <x v="954"/>
    <x v="936"/>
    <s v="Sunnyside"/>
    <x v="1"/>
    <x v="445"/>
    <n v="1"/>
    <x v="58"/>
    <s v="Trek Fuel EX 9.8 27.5 Plus - 2017"/>
    <x v="2"/>
    <x v="2"/>
    <x v="1"/>
    <x v="1"/>
  </r>
  <r>
    <x v="954"/>
    <x v="936"/>
    <s v="Sunnyside"/>
    <x v="1"/>
    <x v="445"/>
    <n v="1"/>
    <x v="93"/>
    <s v="Trek Precaliber 12 Girls - 2017"/>
    <x v="5"/>
    <x v="2"/>
    <x v="1"/>
    <x v="1"/>
  </r>
  <r>
    <x v="955"/>
    <x v="937"/>
    <s v="Spring Valley"/>
    <x v="1"/>
    <x v="445"/>
    <n v="2"/>
    <x v="16"/>
    <s v="Electra Cruiser 1 (24-Inch) - 2016"/>
    <x v="0"/>
    <x v="0"/>
    <x v="1"/>
    <x v="1"/>
  </r>
  <r>
    <x v="955"/>
    <x v="937"/>
    <s v="Spring Valley"/>
    <x v="1"/>
    <x v="445"/>
    <n v="1"/>
    <x v="23"/>
    <s v="Electra Girl's Hawaii 1 (20-inch) - 2015/2016"/>
    <x v="5"/>
    <x v="0"/>
    <x v="1"/>
    <x v="1"/>
  </r>
  <r>
    <x v="955"/>
    <x v="937"/>
    <s v="Spring Valley"/>
    <x v="1"/>
    <x v="445"/>
    <n v="2"/>
    <x v="21"/>
    <s v="Electra Girl's Hawaii 1 16&quot; - 2017"/>
    <x v="0"/>
    <x v="0"/>
    <x v="1"/>
    <x v="1"/>
  </r>
  <r>
    <x v="955"/>
    <x v="937"/>
    <s v="Spring Valley"/>
    <x v="1"/>
    <x v="445"/>
    <n v="2"/>
    <x v="123"/>
    <s v="Sun Bicycles Boardwalk (24-inch Wheels) - 2017"/>
    <x v="0"/>
    <x v="7"/>
    <x v="1"/>
    <x v="1"/>
  </r>
  <r>
    <x v="955"/>
    <x v="937"/>
    <s v="Spring Valley"/>
    <x v="1"/>
    <x v="445"/>
    <n v="2"/>
    <x v="6"/>
    <s v="Sun Bicycles Brickell Tandem 7 - 2017"/>
    <x v="0"/>
    <x v="7"/>
    <x v="1"/>
    <x v="1"/>
  </r>
  <r>
    <x v="956"/>
    <x v="938"/>
    <s v="San Antonio"/>
    <x v="2"/>
    <x v="445"/>
    <n v="2"/>
    <x v="96"/>
    <s v="Electra Amsterdam Original 3i - 2015/2017"/>
    <x v="0"/>
    <x v="0"/>
    <x v="2"/>
    <x v="5"/>
  </r>
  <r>
    <x v="956"/>
    <x v="938"/>
    <s v="San Antonio"/>
    <x v="2"/>
    <x v="445"/>
    <n v="2"/>
    <x v="16"/>
    <s v="Electra Girl's Hawaii 1 (16-inch) - 2015/2016"/>
    <x v="0"/>
    <x v="0"/>
    <x v="2"/>
    <x v="5"/>
  </r>
  <r>
    <x v="956"/>
    <x v="938"/>
    <s v="San Antonio"/>
    <x v="2"/>
    <x v="445"/>
    <n v="2"/>
    <x v="37"/>
    <s v="Sun Bicycles Cruz 3 - Women's - 2017"/>
    <x v="3"/>
    <x v="7"/>
    <x v="2"/>
    <x v="5"/>
  </r>
  <r>
    <x v="956"/>
    <x v="938"/>
    <s v="San Antonio"/>
    <x v="2"/>
    <x v="445"/>
    <n v="1"/>
    <x v="107"/>
    <s v="Sun Bicycles Drifter 7 - Women's - 2017"/>
    <x v="3"/>
    <x v="7"/>
    <x v="2"/>
    <x v="5"/>
  </r>
  <r>
    <x v="956"/>
    <x v="938"/>
    <s v="San Antonio"/>
    <x v="2"/>
    <x v="445"/>
    <n v="1"/>
    <x v="61"/>
    <s v="Sun Bicycles Revolutions 24 - 2017"/>
    <x v="0"/>
    <x v="7"/>
    <x v="2"/>
    <x v="5"/>
  </r>
  <r>
    <x v="957"/>
    <x v="939"/>
    <s v="Apple Valley"/>
    <x v="0"/>
    <x v="446"/>
    <n v="1"/>
    <x v="23"/>
    <s v="Electra Girl's Hawaii 1 16&quot; - 2017"/>
    <x v="0"/>
    <x v="0"/>
    <x v="0"/>
    <x v="0"/>
  </r>
  <r>
    <x v="957"/>
    <x v="939"/>
    <s v="Apple Valley"/>
    <x v="0"/>
    <x v="446"/>
    <n v="1"/>
    <x v="122"/>
    <s v="Trek Silque SLR 8 Women's - 2017"/>
    <x v="6"/>
    <x v="2"/>
    <x v="0"/>
    <x v="0"/>
  </r>
  <r>
    <x v="958"/>
    <x v="940"/>
    <s v="Ossining"/>
    <x v="1"/>
    <x v="446"/>
    <n v="1"/>
    <x v="12"/>
    <s v="Electra Moto 1 - 2016"/>
    <x v="0"/>
    <x v="0"/>
    <x v="1"/>
    <x v="2"/>
  </r>
  <r>
    <x v="958"/>
    <x v="940"/>
    <s v="Ossining"/>
    <x v="1"/>
    <x v="446"/>
    <n v="1"/>
    <x v="112"/>
    <s v="Haro Shift R3 - 2017"/>
    <x v="2"/>
    <x v="6"/>
    <x v="1"/>
    <x v="2"/>
  </r>
  <r>
    <x v="958"/>
    <x v="940"/>
    <s v="Ossining"/>
    <x v="1"/>
    <x v="446"/>
    <n v="1"/>
    <x v="40"/>
    <s v="Sun Bicycles Biscayne Tandem 7 - 2017"/>
    <x v="0"/>
    <x v="7"/>
    <x v="1"/>
    <x v="2"/>
  </r>
  <r>
    <x v="958"/>
    <x v="940"/>
    <s v="Ossining"/>
    <x v="1"/>
    <x v="446"/>
    <n v="1"/>
    <x v="117"/>
    <s v="Sun Bicycles Lil Bolt Type-R - 2017"/>
    <x v="0"/>
    <x v="7"/>
    <x v="1"/>
    <x v="2"/>
  </r>
  <r>
    <x v="959"/>
    <x v="941"/>
    <s v="Bayside"/>
    <x v="1"/>
    <x v="446"/>
    <n v="2"/>
    <x v="6"/>
    <s v="Sun Bicycles Brickell Tandem 7 - 2017"/>
    <x v="0"/>
    <x v="7"/>
    <x v="1"/>
    <x v="2"/>
  </r>
  <r>
    <x v="959"/>
    <x v="941"/>
    <s v="Bayside"/>
    <x v="1"/>
    <x v="446"/>
    <n v="1"/>
    <x v="63"/>
    <s v="Surly Steamroller - 2017"/>
    <x v="6"/>
    <x v="1"/>
    <x v="1"/>
    <x v="2"/>
  </r>
  <r>
    <x v="959"/>
    <x v="941"/>
    <s v="Bayside"/>
    <x v="1"/>
    <x v="446"/>
    <n v="2"/>
    <x v="87"/>
    <s v="Trek Boy's Kickster - 2015/2017"/>
    <x v="5"/>
    <x v="2"/>
    <x v="1"/>
    <x v="2"/>
  </r>
  <r>
    <x v="959"/>
    <x v="941"/>
    <s v="Bayside"/>
    <x v="1"/>
    <x v="446"/>
    <n v="2"/>
    <x v="66"/>
    <s v="Trek Emonda S 4 - 2017"/>
    <x v="6"/>
    <x v="2"/>
    <x v="1"/>
    <x v="2"/>
  </r>
  <r>
    <x v="960"/>
    <x v="942"/>
    <s v="Coachella"/>
    <x v="0"/>
    <x v="447"/>
    <n v="2"/>
    <x v="109"/>
    <s v="Sun Bicycles Lil Bolt Type-R - 2017"/>
    <x v="0"/>
    <x v="7"/>
    <x v="0"/>
    <x v="0"/>
  </r>
  <r>
    <x v="960"/>
    <x v="942"/>
    <s v="Coachella"/>
    <x v="0"/>
    <x v="447"/>
    <n v="1"/>
    <x v="128"/>
    <s v="Sun Bicycles Streamway 7 - 2017"/>
    <x v="3"/>
    <x v="7"/>
    <x v="0"/>
    <x v="0"/>
  </r>
  <r>
    <x v="960"/>
    <x v="942"/>
    <s v="Coachella"/>
    <x v="0"/>
    <x v="447"/>
    <n v="2"/>
    <x v="46"/>
    <s v="Trek Remedy 9.8 - 2017"/>
    <x v="2"/>
    <x v="2"/>
    <x v="0"/>
    <x v="0"/>
  </r>
  <r>
    <x v="961"/>
    <x v="943"/>
    <s v="Saint Albans"/>
    <x v="1"/>
    <x v="447"/>
    <n v="2"/>
    <x v="50"/>
    <s v="Electra Townie Original 7D - 2017"/>
    <x v="0"/>
    <x v="0"/>
    <x v="1"/>
    <x v="2"/>
  </r>
  <r>
    <x v="961"/>
    <x v="943"/>
    <s v="Saint Albans"/>
    <x v="1"/>
    <x v="447"/>
    <n v="2"/>
    <x v="109"/>
    <s v="Sun Bicycles Lil Bolt Type-R - 2017"/>
    <x v="0"/>
    <x v="7"/>
    <x v="1"/>
    <x v="2"/>
  </r>
  <r>
    <x v="962"/>
    <x v="944"/>
    <s v="East Northport"/>
    <x v="1"/>
    <x v="447"/>
    <n v="1"/>
    <x v="3"/>
    <s v="Trek Fuel EX 8 29 - 2016"/>
    <x v="2"/>
    <x v="2"/>
    <x v="1"/>
    <x v="1"/>
  </r>
  <r>
    <x v="963"/>
    <x v="945"/>
    <s v="Ballston Spa"/>
    <x v="1"/>
    <x v="448"/>
    <n v="1"/>
    <x v="54"/>
    <s v="Electra Cruiser Lux 1 - 2017"/>
    <x v="0"/>
    <x v="0"/>
    <x v="1"/>
    <x v="2"/>
  </r>
  <r>
    <x v="963"/>
    <x v="945"/>
    <s v="Ballston Spa"/>
    <x v="1"/>
    <x v="448"/>
    <n v="1"/>
    <x v="49"/>
    <s v="Trek Precaliber 16 Girls - 2017"/>
    <x v="5"/>
    <x v="2"/>
    <x v="1"/>
    <x v="2"/>
  </r>
  <r>
    <x v="964"/>
    <x v="946"/>
    <s v="Richmond Hill"/>
    <x v="1"/>
    <x v="448"/>
    <n v="2"/>
    <x v="84"/>
    <s v="Trek Precaliber 16 Girls - 2017"/>
    <x v="5"/>
    <x v="2"/>
    <x v="1"/>
    <x v="1"/>
  </r>
  <r>
    <x v="965"/>
    <x v="947"/>
    <s v="San Angelo"/>
    <x v="2"/>
    <x v="448"/>
    <n v="1"/>
    <x v="31"/>
    <s v="Sun Bicycles Brickell Tandem 7 - 2017"/>
    <x v="0"/>
    <x v="7"/>
    <x v="2"/>
    <x v="4"/>
  </r>
  <r>
    <x v="965"/>
    <x v="947"/>
    <s v="San Angelo"/>
    <x v="2"/>
    <x v="448"/>
    <n v="1"/>
    <x v="93"/>
    <s v="Trek Precaliber 12 Girls - 2017"/>
    <x v="5"/>
    <x v="2"/>
    <x v="2"/>
    <x v="4"/>
  </r>
  <r>
    <x v="966"/>
    <x v="948"/>
    <s v="West Babylon"/>
    <x v="1"/>
    <x v="449"/>
    <n v="2"/>
    <x v="108"/>
    <s v="Electra Glam Punk 3i Ladies' - 2017"/>
    <x v="0"/>
    <x v="0"/>
    <x v="1"/>
    <x v="1"/>
  </r>
  <r>
    <x v="966"/>
    <x v="948"/>
    <s v="West Babylon"/>
    <x v="1"/>
    <x v="449"/>
    <n v="1"/>
    <x v="61"/>
    <s v="Sun Bicycles Revolutions 24 - 2017"/>
    <x v="0"/>
    <x v="7"/>
    <x v="1"/>
    <x v="1"/>
  </r>
  <r>
    <x v="966"/>
    <x v="948"/>
    <s v="West Babylon"/>
    <x v="1"/>
    <x v="449"/>
    <n v="1"/>
    <x v="38"/>
    <s v="Sun Bicycles Streamway 3 - 2017"/>
    <x v="3"/>
    <x v="7"/>
    <x v="1"/>
    <x v="1"/>
  </r>
  <r>
    <x v="966"/>
    <x v="948"/>
    <s v="West Babylon"/>
    <x v="1"/>
    <x v="449"/>
    <n v="1"/>
    <x v="93"/>
    <s v="Trek Precaliber 12 Boys - 2017"/>
    <x v="5"/>
    <x v="2"/>
    <x v="1"/>
    <x v="1"/>
  </r>
  <r>
    <x v="967"/>
    <x v="949"/>
    <s v="Troy"/>
    <x v="1"/>
    <x v="449"/>
    <n v="2"/>
    <x v="2"/>
    <s v="Surly Straggler - 2016"/>
    <x v="1"/>
    <x v="1"/>
    <x v="1"/>
    <x v="1"/>
  </r>
  <r>
    <x v="967"/>
    <x v="949"/>
    <s v="Troy"/>
    <x v="1"/>
    <x v="449"/>
    <n v="2"/>
    <x v="41"/>
    <s v="Trek Powerfly 8 FS Plus - 2017"/>
    <x v="4"/>
    <x v="2"/>
    <x v="1"/>
    <x v="1"/>
  </r>
  <r>
    <x v="967"/>
    <x v="949"/>
    <s v="Troy"/>
    <x v="1"/>
    <x v="449"/>
    <n v="1"/>
    <x v="93"/>
    <s v="Trek Precaliber 12 Boys - 2017"/>
    <x v="5"/>
    <x v="2"/>
    <x v="1"/>
    <x v="1"/>
  </r>
  <r>
    <x v="968"/>
    <x v="950"/>
    <s v="Mcallen"/>
    <x v="2"/>
    <x v="449"/>
    <n v="1"/>
    <x v="54"/>
    <s v="Electra Cruiser Lux 1 - 2017"/>
    <x v="0"/>
    <x v="0"/>
    <x v="2"/>
    <x v="5"/>
  </r>
  <r>
    <x v="968"/>
    <x v="950"/>
    <s v="Mcallen"/>
    <x v="2"/>
    <x v="449"/>
    <n v="1"/>
    <x v="106"/>
    <s v="Surly Troll Frameset - 2017"/>
    <x v="2"/>
    <x v="1"/>
    <x v="2"/>
    <x v="5"/>
  </r>
  <r>
    <x v="969"/>
    <x v="951"/>
    <s v="Rosedale"/>
    <x v="1"/>
    <x v="450"/>
    <n v="1"/>
    <x v="51"/>
    <s v="Haro Downtown 16 - 2017"/>
    <x v="5"/>
    <x v="6"/>
    <x v="1"/>
    <x v="2"/>
  </r>
  <r>
    <x v="969"/>
    <x v="951"/>
    <s v="Rosedale"/>
    <x v="1"/>
    <x v="450"/>
    <n v="1"/>
    <x v="72"/>
    <s v="Sun Bicycles Cruz 3 - 2017"/>
    <x v="0"/>
    <x v="7"/>
    <x v="1"/>
    <x v="2"/>
  </r>
  <r>
    <x v="969"/>
    <x v="951"/>
    <s v="Rosedale"/>
    <x v="1"/>
    <x v="450"/>
    <n v="2"/>
    <x v="64"/>
    <s v="Trek Domane SL Disc Frameset - 2017"/>
    <x v="6"/>
    <x v="2"/>
    <x v="1"/>
    <x v="2"/>
  </r>
  <r>
    <x v="969"/>
    <x v="951"/>
    <s v="Rosedale"/>
    <x v="1"/>
    <x v="450"/>
    <n v="2"/>
    <x v="66"/>
    <s v="Trek Emonda S 4 - 2017"/>
    <x v="6"/>
    <x v="2"/>
    <x v="1"/>
    <x v="2"/>
  </r>
  <r>
    <x v="970"/>
    <x v="952"/>
    <s v="Corpus Christi"/>
    <x v="2"/>
    <x v="450"/>
    <n v="2"/>
    <x v="96"/>
    <s v="Electra Amsterdam Original 3i - 2015/2017"/>
    <x v="0"/>
    <x v="0"/>
    <x v="2"/>
    <x v="4"/>
  </r>
  <r>
    <x v="970"/>
    <x v="952"/>
    <s v="Corpus Christi"/>
    <x v="2"/>
    <x v="450"/>
    <n v="2"/>
    <x v="8"/>
    <s v="Electra Townie Original 21D - 2016"/>
    <x v="0"/>
    <x v="0"/>
    <x v="2"/>
    <x v="4"/>
  </r>
  <r>
    <x v="970"/>
    <x v="952"/>
    <s v="Corpus Christi"/>
    <x v="2"/>
    <x v="450"/>
    <n v="1"/>
    <x v="30"/>
    <s v="Haro Flightline Two 26 Plus - 2017"/>
    <x v="2"/>
    <x v="6"/>
    <x v="2"/>
    <x v="4"/>
  </r>
  <r>
    <x v="970"/>
    <x v="952"/>
    <s v="Corpus Christi"/>
    <x v="2"/>
    <x v="450"/>
    <n v="2"/>
    <x v="109"/>
    <s v="Sun Bicycles Lil Bolt Type-R - 2017"/>
    <x v="0"/>
    <x v="7"/>
    <x v="2"/>
    <x v="4"/>
  </r>
  <r>
    <x v="970"/>
    <x v="952"/>
    <s v="Corpus Christi"/>
    <x v="2"/>
    <x v="450"/>
    <n v="2"/>
    <x v="4"/>
    <s v="Trek Remedy 29 Carbon Frameset - 2016"/>
    <x v="2"/>
    <x v="2"/>
    <x v="2"/>
    <x v="4"/>
  </r>
  <r>
    <x v="971"/>
    <x v="953"/>
    <s v="Kingston"/>
    <x v="1"/>
    <x v="451"/>
    <n v="1"/>
    <x v="43"/>
    <s v="Electra Townie 3i EQ (20-inch) - Boys' - 2017"/>
    <x v="5"/>
    <x v="0"/>
    <x v="1"/>
    <x v="2"/>
  </r>
  <r>
    <x v="971"/>
    <x v="953"/>
    <s v="Kingston"/>
    <x v="1"/>
    <x v="451"/>
    <n v="1"/>
    <x v="44"/>
    <s v="Trek Boone Race Shop Limited - 2017"/>
    <x v="1"/>
    <x v="2"/>
    <x v="1"/>
    <x v="2"/>
  </r>
  <r>
    <x v="972"/>
    <x v="954"/>
    <s v="Howard Beach"/>
    <x v="1"/>
    <x v="452"/>
    <n v="1"/>
    <x v="71"/>
    <s v="Sun Bicycles Atlas X-Type - 2017"/>
    <x v="0"/>
    <x v="7"/>
    <x v="1"/>
    <x v="1"/>
  </r>
  <r>
    <x v="972"/>
    <x v="954"/>
    <s v="Howard Beach"/>
    <x v="1"/>
    <x v="452"/>
    <n v="2"/>
    <x v="118"/>
    <s v="Surly Karate Monkey 27.5+ Frameset - 2017"/>
    <x v="2"/>
    <x v="1"/>
    <x v="1"/>
    <x v="1"/>
  </r>
  <r>
    <x v="972"/>
    <x v="954"/>
    <s v="Howard Beach"/>
    <x v="1"/>
    <x v="452"/>
    <n v="2"/>
    <x v="19"/>
    <s v="Trek Fuel EX 8 29 - 2016"/>
    <x v="2"/>
    <x v="2"/>
    <x v="1"/>
    <x v="1"/>
  </r>
  <r>
    <x v="972"/>
    <x v="954"/>
    <s v="Howard Beach"/>
    <x v="1"/>
    <x v="452"/>
    <n v="2"/>
    <x v="46"/>
    <s v="Trek Remedy 9.8 - 2017"/>
    <x v="2"/>
    <x v="2"/>
    <x v="1"/>
    <x v="1"/>
  </r>
  <r>
    <x v="973"/>
    <x v="955"/>
    <s v="Fort Worth"/>
    <x v="2"/>
    <x v="452"/>
    <n v="2"/>
    <x v="16"/>
    <s v="Electra Girl's Hawaii 1 (16-inch) - 2015/2016"/>
    <x v="5"/>
    <x v="0"/>
    <x v="2"/>
    <x v="4"/>
  </r>
  <r>
    <x v="973"/>
    <x v="955"/>
    <s v="Fort Worth"/>
    <x v="2"/>
    <x v="452"/>
    <n v="2"/>
    <x v="35"/>
    <s v="Surly Wednesday Frameset - 2017"/>
    <x v="2"/>
    <x v="1"/>
    <x v="2"/>
    <x v="4"/>
  </r>
  <r>
    <x v="974"/>
    <x v="956"/>
    <s v="East Northport"/>
    <x v="1"/>
    <x v="453"/>
    <n v="2"/>
    <x v="60"/>
    <s v="Sun Bicycles Drifter 7 - 2017"/>
    <x v="3"/>
    <x v="7"/>
    <x v="1"/>
    <x v="1"/>
  </r>
  <r>
    <x v="975"/>
    <x v="957"/>
    <s v="Garland"/>
    <x v="2"/>
    <x v="453"/>
    <n v="2"/>
    <x v="0"/>
    <s v="Electra Townie Original 7D EQ - 2016"/>
    <x v="3"/>
    <x v="0"/>
    <x v="2"/>
    <x v="5"/>
  </r>
  <r>
    <x v="975"/>
    <x v="957"/>
    <s v="Garland"/>
    <x v="2"/>
    <x v="453"/>
    <n v="1"/>
    <x v="77"/>
    <s v="Trek Stache 5 - 2017"/>
    <x v="2"/>
    <x v="2"/>
    <x v="2"/>
    <x v="5"/>
  </r>
  <r>
    <x v="976"/>
    <x v="958"/>
    <s v="Depew"/>
    <x v="1"/>
    <x v="454"/>
    <n v="2"/>
    <x v="116"/>
    <s v="Sun Bicycles Brickell Tandem CB - 2017"/>
    <x v="0"/>
    <x v="7"/>
    <x v="1"/>
    <x v="2"/>
  </r>
  <r>
    <x v="976"/>
    <x v="958"/>
    <s v="Depew"/>
    <x v="1"/>
    <x v="454"/>
    <n v="2"/>
    <x v="42"/>
    <s v="Sun Bicycles Cruz 7 - 2017"/>
    <x v="0"/>
    <x v="7"/>
    <x v="1"/>
    <x v="2"/>
  </r>
  <r>
    <x v="976"/>
    <x v="958"/>
    <s v="Depew"/>
    <x v="1"/>
    <x v="454"/>
    <n v="1"/>
    <x v="5"/>
    <s v="Surly Big Dummy Frameset - 2017"/>
    <x v="2"/>
    <x v="1"/>
    <x v="1"/>
    <x v="2"/>
  </r>
  <r>
    <x v="976"/>
    <x v="958"/>
    <s v="Depew"/>
    <x v="1"/>
    <x v="454"/>
    <n v="2"/>
    <x v="74"/>
    <s v="Surly Steamroller - 2017"/>
    <x v="6"/>
    <x v="1"/>
    <x v="1"/>
    <x v="2"/>
  </r>
  <r>
    <x v="977"/>
    <x v="959"/>
    <s v="Fairport"/>
    <x v="1"/>
    <x v="454"/>
    <n v="2"/>
    <x v="25"/>
    <s v="Electra Townie Original 7D - 2015/2016"/>
    <x v="3"/>
    <x v="0"/>
    <x v="1"/>
    <x v="1"/>
  </r>
  <r>
    <x v="977"/>
    <x v="959"/>
    <s v="Fairport"/>
    <x v="1"/>
    <x v="454"/>
    <n v="2"/>
    <x v="37"/>
    <s v="Sun Bicycles Cruz 3 - 2017"/>
    <x v="3"/>
    <x v="7"/>
    <x v="1"/>
    <x v="1"/>
  </r>
  <r>
    <x v="977"/>
    <x v="959"/>
    <s v="Fairport"/>
    <x v="1"/>
    <x v="454"/>
    <n v="2"/>
    <x v="37"/>
    <s v="Sun Bicycles Cruz 3 - Women's - 2017"/>
    <x v="3"/>
    <x v="7"/>
    <x v="1"/>
    <x v="1"/>
  </r>
  <r>
    <x v="978"/>
    <x v="960"/>
    <s v="Port Jefferson Station"/>
    <x v="1"/>
    <x v="454"/>
    <n v="2"/>
    <x v="8"/>
    <s v="Electra Townie Original 21D - 2016"/>
    <x v="0"/>
    <x v="0"/>
    <x v="1"/>
    <x v="1"/>
  </r>
  <r>
    <x v="978"/>
    <x v="960"/>
    <s v="Port Jefferson Station"/>
    <x v="1"/>
    <x v="454"/>
    <n v="2"/>
    <x v="42"/>
    <s v="Sun Bicycles Atlas X-Type - 2017"/>
    <x v="0"/>
    <x v="7"/>
    <x v="1"/>
    <x v="1"/>
  </r>
  <r>
    <x v="978"/>
    <x v="960"/>
    <s v="Port Jefferson Station"/>
    <x v="1"/>
    <x v="454"/>
    <n v="1"/>
    <x v="63"/>
    <s v="Surly Steamroller - 2017"/>
    <x v="6"/>
    <x v="1"/>
    <x v="1"/>
    <x v="1"/>
  </r>
  <r>
    <x v="978"/>
    <x v="960"/>
    <s v="Port Jefferson Station"/>
    <x v="1"/>
    <x v="454"/>
    <n v="1"/>
    <x v="82"/>
    <s v="Trek Domane S 6 - 2017"/>
    <x v="6"/>
    <x v="2"/>
    <x v="1"/>
    <x v="1"/>
  </r>
  <r>
    <x v="979"/>
    <x v="961"/>
    <s v="Euless"/>
    <x v="2"/>
    <x v="454"/>
    <n v="1"/>
    <x v="43"/>
    <s v="Electra Townie Original 7D - 2017"/>
    <x v="0"/>
    <x v="0"/>
    <x v="2"/>
    <x v="5"/>
  </r>
  <r>
    <x v="979"/>
    <x v="961"/>
    <s v="Euless"/>
    <x v="2"/>
    <x v="454"/>
    <n v="1"/>
    <x v="28"/>
    <s v="Trek Conduit+ - 2016"/>
    <x v="4"/>
    <x v="2"/>
    <x v="2"/>
    <x v="5"/>
  </r>
  <r>
    <x v="979"/>
    <x v="961"/>
    <s v="Euless"/>
    <x v="2"/>
    <x v="454"/>
    <n v="2"/>
    <x v="56"/>
    <s v="Trek Domane SL 6 - 2017"/>
    <x v="6"/>
    <x v="2"/>
    <x v="2"/>
    <x v="5"/>
  </r>
  <r>
    <x v="980"/>
    <x v="962"/>
    <s v="Desoto"/>
    <x v="2"/>
    <x v="454"/>
    <n v="2"/>
    <x v="16"/>
    <s v="Electra Cruiser 1 (24-Inch) - 2016"/>
    <x v="5"/>
    <x v="0"/>
    <x v="2"/>
    <x v="4"/>
  </r>
  <r>
    <x v="980"/>
    <x v="962"/>
    <s v="Desoto"/>
    <x v="2"/>
    <x v="454"/>
    <n v="2"/>
    <x v="21"/>
    <s v="Electra Girl's Hawaii 1 16&quot; - 2017"/>
    <x v="5"/>
    <x v="0"/>
    <x v="2"/>
    <x v="4"/>
  </r>
  <r>
    <x v="980"/>
    <x v="962"/>
    <s v="Desoto"/>
    <x v="2"/>
    <x v="454"/>
    <n v="1"/>
    <x v="106"/>
    <s v="Sun Bicycles Spider 3i - 2017"/>
    <x v="2"/>
    <x v="7"/>
    <x v="2"/>
    <x v="4"/>
  </r>
  <r>
    <x v="980"/>
    <x v="962"/>
    <s v="Desoto"/>
    <x v="2"/>
    <x v="454"/>
    <n v="2"/>
    <x v="113"/>
    <s v="Surly Troll Frameset - 2017"/>
    <x v="2"/>
    <x v="1"/>
    <x v="2"/>
    <x v="4"/>
  </r>
  <r>
    <x v="980"/>
    <x v="962"/>
    <s v="Desoto"/>
    <x v="2"/>
    <x v="454"/>
    <n v="1"/>
    <x v="76"/>
    <s v="Trek Powerfly 8 FS Plus - 2017"/>
    <x v="4"/>
    <x v="2"/>
    <x v="2"/>
    <x v="4"/>
  </r>
  <r>
    <x v="981"/>
    <x v="963"/>
    <s v="Fort Worth"/>
    <x v="2"/>
    <x v="454"/>
    <n v="2"/>
    <x v="16"/>
    <s v="Electra Girl's Hawaii 1 (16-inch) - 2015/2016"/>
    <x v="5"/>
    <x v="0"/>
    <x v="2"/>
    <x v="5"/>
  </r>
  <r>
    <x v="981"/>
    <x v="963"/>
    <s v="Fort Worth"/>
    <x v="2"/>
    <x v="454"/>
    <n v="1"/>
    <x v="107"/>
    <s v="Sun Bicycles Drifter 7 - 2017"/>
    <x v="3"/>
    <x v="7"/>
    <x v="2"/>
    <x v="5"/>
  </r>
  <r>
    <x v="981"/>
    <x v="963"/>
    <s v="Fort Worth"/>
    <x v="2"/>
    <x v="454"/>
    <n v="1"/>
    <x v="63"/>
    <s v="Surly Steamroller - 2017"/>
    <x v="6"/>
    <x v="1"/>
    <x v="2"/>
    <x v="5"/>
  </r>
  <r>
    <x v="981"/>
    <x v="963"/>
    <s v="Fort Worth"/>
    <x v="2"/>
    <x v="454"/>
    <n v="2"/>
    <x v="41"/>
    <s v="Trek Fuel EX 9.8 29 - 2017"/>
    <x v="2"/>
    <x v="2"/>
    <x v="2"/>
    <x v="5"/>
  </r>
  <r>
    <x v="982"/>
    <x v="964"/>
    <s v="Canandaigua"/>
    <x v="1"/>
    <x v="455"/>
    <n v="2"/>
    <x v="88"/>
    <s v="Electra Amsterdam Fashion 7i Ladies' - 2017"/>
    <x v="0"/>
    <x v="0"/>
    <x v="1"/>
    <x v="1"/>
  </r>
  <r>
    <x v="982"/>
    <x v="964"/>
    <s v="Canandaigua"/>
    <x v="1"/>
    <x v="455"/>
    <n v="2"/>
    <x v="0"/>
    <s v="Electra Townie Original 7D EQ - Women's - 2016"/>
    <x v="0"/>
    <x v="0"/>
    <x v="1"/>
    <x v="1"/>
  </r>
  <r>
    <x v="982"/>
    <x v="964"/>
    <s v="Canandaigua"/>
    <x v="1"/>
    <x v="455"/>
    <n v="1"/>
    <x v="72"/>
    <s v="Sun Bicycles Cruz 3 - 2017"/>
    <x v="0"/>
    <x v="7"/>
    <x v="1"/>
    <x v="1"/>
  </r>
  <r>
    <x v="982"/>
    <x v="964"/>
    <s v="Canandaigua"/>
    <x v="1"/>
    <x v="455"/>
    <n v="1"/>
    <x v="44"/>
    <s v="Trek Boone Race Shop Limited - 2017"/>
    <x v="1"/>
    <x v="2"/>
    <x v="1"/>
    <x v="1"/>
  </r>
  <r>
    <x v="982"/>
    <x v="964"/>
    <s v="Canandaigua"/>
    <x v="1"/>
    <x v="455"/>
    <n v="1"/>
    <x v="93"/>
    <s v="Trek Precaliber 12 Girls - 2017"/>
    <x v="5"/>
    <x v="2"/>
    <x v="1"/>
    <x v="1"/>
  </r>
  <r>
    <x v="983"/>
    <x v="965"/>
    <s v="Astoria"/>
    <x v="1"/>
    <x v="455"/>
    <n v="2"/>
    <x v="88"/>
    <s v="Electra Amsterdam Fashion 7i Ladies' - 2017"/>
    <x v="0"/>
    <x v="0"/>
    <x v="1"/>
    <x v="2"/>
  </r>
  <r>
    <x v="983"/>
    <x v="965"/>
    <s v="Astoria"/>
    <x v="1"/>
    <x v="455"/>
    <n v="1"/>
    <x v="30"/>
    <s v="Electra Townie Original 21D - 2016"/>
    <x v="0"/>
    <x v="0"/>
    <x v="1"/>
    <x v="2"/>
  </r>
  <r>
    <x v="983"/>
    <x v="965"/>
    <s v="Astoria"/>
    <x v="1"/>
    <x v="455"/>
    <n v="1"/>
    <x v="72"/>
    <s v="Sun Bicycles Cruz 3 - 2017"/>
    <x v="0"/>
    <x v="7"/>
    <x v="1"/>
    <x v="2"/>
  </r>
  <r>
    <x v="983"/>
    <x v="965"/>
    <s v="Astoria"/>
    <x v="1"/>
    <x v="455"/>
    <n v="1"/>
    <x v="107"/>
    <s v="Sun Bicycles Drifter 7 - Women's - 2017"/>
    <x v="3"/>
    <x v="7"/>
    <x v="1"/>
    <x v="2"/>
  </r>
  <r>
    <x v="984"/>
    <x v="966"/>
    <s v="Brentwood"/>
    <x v="1"/>
    <x v="456"/>
    <n v="2"/>
    <x v="34"/>
    <s v="Heller Shagamaw Frame - 2016"/>
    <x v="2"/>
    <x v="5"/>
    <x v="1"/>
    <x v="1"/>
  </r>
  <r>
    <x v="984"/>
    <x v="966"/>
    <s v="Brentwood"/>
    <x v="1"/>
    <x v="456"/>
    <n v="2"/>
    <x v="114"/>
    <s v="Sun Bicycles Biscayne Tandem CB - 2017"/>
    <x v="0"/>
    <x v="7"/>
    <x v="1"/>
    <x v="1"/>
  </r>
  <r>
    <x v="984"/>
    <x v="966"/>
    <s v="Brentwood"/>
    <x v="1"/>
    <x v="456"/>
    <n v="1"/>
    <x v="90"/>
    <s v="Trek Domane S 5 Disc - 2017"/>
    <x v="6"/>
    <x v="2"/>
    <x v="1"/>
    <x v="1"/>
  </r>
  <r>
    <x v="985"/>
    <x v="967"/>
    <s v="Monroe"/>
    <x v="1"/>
    <x v="456"/>
    <n v="2"/>
    <x v="0"/>
    <s v="Electra Townie Original 7D EQ - 2016"/>
    <x v="3"/>
    <x v="0"/>
    <x v="1"/>
    <x v="2"/>
  </r>
  <r>
    <x v="985"/>
    <x v="967"/>
    <s v="Monroe"/>
    <x v="1"/>
    <x v="456"/>
    <n v="1"/>
    <x v="48"/>
    <s v="Sun Bicycles Biscayne Tandem CB - 2017"/>
    <x v="0"/>
    <x v="7"/>
    <x v="1"/>
    <x v="2"/>
  </r>
  <r>
    <x v="985"/>
    <x v="967"/>
    <s v="Monroe"/>
    <x v="1"/>
    <x v="456"/>
    <n v="1"/>
    <x v="93"/>
    <s v="Trek Precaliber 12 Boys - 2017"/>
    <x v="5"/>
    <x v="2"/>
    <x v="1"/>
    <x v="2"/>
  </r>
  <r>
    <x v="986"/>
    <x v="968"/>
    <s v="Santa Clara"/>
    <x v="0"/>
    <x v="457"/>
    <n v="1"/>
    <x v="57"/>
    <s v="Sun Bicycles Brickell Tandem CB - 2017"/>
    <x v="0"/>
    <x v="7"/>
    <x v="0"/>
    <x v="0"/>
  </r>
  <r>
    <x v="986"/>
    <x v="968"/>
    <s v="Santa Clara"/>
    <x v="0"/>
    <x v="457"/>
    <n v="2"/>
    <x v="89"/>
    <s v="Sun Bicycles ElectroLite - 2017"/>
    <x v="4"/>
    <x v="7"/>
    <x v="0"/>
    <x v="0"/>
  </r>
  <r>
    <x v="986"/>
    <x v="968"/>
    <s v="Santa Clara"/>
    <x v="0"/>
    <x v="457"/>
    <n v="2"/>
    <x v="83"/>
    <s v="Trek Silque SLR 8 Women's - 2017"/>
    <x v="6"/>
    <x v="2"/>
    <x v="0"/>
    <x v="0"/>
  </r>
  <r>
    <x v="987"/>
    <x v="969"/>
    <s v="Bayside"/>
    <x v="1"/>
    <x v="457"/>
    <n v="2"/>
    <x v="8"/>
    <s v="Electra Townie Original 21D - 2016"/>
    <x v="0"/>
    <x v="0"/>
    <x v="1"/>
    <x v="1"/>
  </r>
  <r>
    <x v="987"/>
    <x v="969"/>
    <s v="Bayside"/>
    <x v="1"/>
    <x v="457"/>
    <n v="1"/>
    <x v="30"/>
    <s v="Haro Flightline Two 26 Plus - 2017"/>
    <x v="2"/>
    <x v="6"/>
    <x v="1"/>
    <x v="1"/>
  </r>
  <r>
    <x v="987"/>
    <x v="969"/>
    <s v="Bayside"/>
    <x v="1"/>
    <x v="457"/>
    <n v="1"/>
    <x v="106"/>
    <s v="Sun Bicycles Spider 3i - 2017"/>
    <x v="2"/>
    <x v="7"/>
    <x v="1"/>
    <x v="1"/>
  </r>
  <r>
    <x v="988"/>
    <x v="970"/>
    <s v="Yonkers"/>
    <x v="1"/>
    <x v="457"/>
    <n v="1"/>
    <x v="65"/>
    <s v="Electra Amsterdam Original 3i - 2015/2017"/>
    <x v="0"/>
    <x v="0"/>
    <x v="1"/>
    <x v="1"/>
  </r>
  <r>
    <x v="988"/>
    <x v="970"/>
    <s v="Yonkers"/>
    <x v="1"/>
    <x v="457"/>
    <n v="1"/>
    <x v="23"/>
    <s v="Electra Sugar Skulls 1 (20-inch) - Girl's - 2017"/>
    <x v="5"/>
    <x v="0"/>
    <x v="1"/>
    <x v="1"/>
  </r>
  <r>
    <x v="988"/>
    <x v="970"/>
    <s v="Yonkers"/>
    <x v="1"/>
    <x v="457"/>
    <n v="1"/>
    <x v="24"/>
    <s v="Heller Shagamaw Frame - 2016"/>
    <x v="2"/>
    <x v="5"/>
    <x v="1"/>
    <x v="1"/>
  </r>
  <r>
    <x v="988"/>
    <x v="970"/>
    <s v="Yonkers"/>
    <x v="1"/>
    <x v="457"/>
    <n v="2"/>
    <x v="110"/>
    <s v="Sun Bicycles Lil Kitt'n - 2017"/>
    <x v="5"/>
    <x v="7"/>
    <x v="1"/>
    <x v="1"/>
  </r>
  <r>
    <x v="988"/>
    <x v="970"/>
    <s v="Yonkers"/>
    <x v="1"/>
    <x v="457"/>
    <n v="1"/>
    <x v="5"/>
    <s v="Surly Big Dummy Frameset - 2017"/>
    <x v="2"/>
    <x v="1"/>
    <x v="1"/>
    <x v="1"/>
  </r>
  <r>
    <x v="989"/>
    <x v="971"/>
    <s v="Massapequa Park"/>
    <x v="1"/>
    <x v="458"/>
    <n v="2"/>
    <x v="16"/>
    <s v="Electra Girl's Hawaii 1 (16-inch) - 2015/2016"/>
    <x v="0"/>
    <x v="0"/>
    <x v="1"/>
    <x v="2"/>
  </r>
  <r>
    <x v="989"/>
    <x v="971"/>
    <s v="Massapequa Park"/>
    <x v="1"/>
    <x v="458"/>
    <n v="2"/>
    <x v="35"/>
    <s v="Surly Ice Cream Truck Frameset - 2016"/>
    <x v="2"/>
    <x v="1"/>
    <x v="1"/>
    <x v="2"/>
  </r>
  <r>
    <x v="989"/>
    <x v="971"/>
    <s v="Massapequa Park"/>
    <x v="1"/>
    <x v="458"/>
    <n v="1"/>
    <x v="99"/>
    <s v="Trek Precaliber 24 (21-Speed) - Girls - 2017"/>
    <x v="5"/>
    <x v="2"/>
    <x v="1"/>
    <x v="2"/>
  </r>
  <r>
    <x v="989"/>
    <x v="971"/>
    <s v="Massapequa Park"/>
    <x v="1"/>
    <x v="458"/>
    <n v="1"/>
    <x v="5"/>
    <s v="Trek X-Caliber 8 - 2017"/>
    <x v="2"/>
    <x v="2"/>
    <x v="1"/>
    <x v="2"/>
  </r>
  <r>
    <x v="990"/>
    <x v="972"/>
    <s v="Coachella"/>
    <x v="0"/>
    <x v="459"/>
    <n v="1"/>
    <x v="53"/>
    <s v="Sun Bicycles Boardwalk (24-inch Wheels) - 2017"/>
    <x v="0"/>
    <x v="7"/>
    <x v="0"/>
    <x v="0"/>
  </r>
  <r>
    <x v="990"/>
    <x v="972"/>
    <s v="Coachella"/>
    <x v="0"/>
    <x v="459"/>
    <n v="2"/>
    <x v="11"/>
    <s v="Trek Conduit+ - 2016"/>
    <x v="4"/>
    <x v="2"/>
    <x v="0"/>
    <x v="0"/>
  </r>
  <r>
    <x v="990"/>
    <x v="972"/>
    <s v="Coachella"/>
    <x v="0"/>
    <x v="459"/>
    <n v="1"/>
    <x v="20"/>
    <s v="Trek Session DH 27.5 Carbon Frameset - 2017"/>
    <x v="2"/>
    <x v="2"/>
    <x v="0"/>
    <x v="0"/>
  </r>
  <r>
    <x v="991"/>
    <x v="973"/>
    <s v="Wappingers Falls"/>
    <x v="1"/>
    <x v="460"/>
    <n v="2"/>
    <x v="73"/>
    <s v="Electra Townie 7D (20-inch) - Boys' - 2017"/>
    <x v="5"/>
    <x v="0"/>
    <x v="1"/>
    <x v="2"/>
  </r>
  <r>
    <x v="991"/>
    <x v="973"/>
    <s v="Wappingers Falls"/>
    <x v="1"/>
    <x v="460"/>
    <n v="1"/>
    <x v="43"/>
    <s v="Electra Townie Original 7D - 2017"/>
    <x v="3"/>
    <x v="0"/>
    <x v="1"/>
    <x v="2"/>
  </r>
  <r>
    <x v="991"/>
    <x v="973"/>
    <s v="Wappingers Falls"/>
    <x v="1"/>
    <x v="460"/>
    <n v="1"/>
    <x v="1"/>
    <s v="Electra Townie Original 7D EQ - Women's - 2016"/>
    <x v="0"/>
    <x v="0"/>
    <x v="1"/>
    <x v="2"/>
  </r>
  <r>
    <x v="991"/>
    <x v="973"/>
    <s v="Wappingers Falls"/>
    <x v="1"/>
    <x v="460"/>
    <n v="1"/>
    <x v="98"/>
    <s v="Haro SR 1.2 - 2017"/>
    <x v="2"/>
    <x v="6"/>
    <x v="1"/>
    <x v="2"/>
  </r>
  <r>
    <x v="991"/>
    <x v="973"/>
    <s v="Wappingers Falls"/>
    <x v="1"/>
    <x v="460"/>
    <n v="1"/>
    <x v="26"/>
    <s v="Trek Slash 8 27.5 - 2016"/>
    <x v="2"/>
    <x v="2"/>
    <x v="1"/>
    <x v="2"/>
  </r>
  <r>
    <x v="992"/>
    <x v="974"/>
    <s v="Santa Cruz"/>
    <x v="0"/>
    <x v="461"/>
    <n v="2"/>
    <x v="21"/>
    <s v="Electra Sugar Skulls 1 (20-inch) - Girl's - 2017"/>
    <x v="5"/>
    <x v="0"/>
    <x v="0"/>
    <x v="3"/>
  </r>
  <r>
    <x v="992"/>
    <x v="974"/>
    <s v="Santa Cruz"/>
    <x v="0"/>
    <x v="461"/>
    <n v="2"/>
    <x v="123"/>
    <s v="Sun Bicycles Boardwalk (24-inch Wheels) - 2017"/>
    <x v="0"/>
    <x v="7"/>
    <x v="0"/>
    <x v="3"/>
  </r>
  <r>
    <x v="992"/>
    <x v="974"/>
    <s v="Santa Cruz"/>
    <x v="0"/>
    <x v="461"/>
    <n v="2"/>
    <x v="2"/>
    <s v="Surly Straggler - 2016"/>
    <x v="1"/>
    <x v="1"/>
    <x v="0"/>
    <x v="3"/>
  </r>
  <r>
    <x v="992"/>
    <x v="974"/>
    <s v="Santa Cruz"/>
    <x v="0"/>
    <x v="461"/>
    <n v="2"/>
    <x v="113"/>
    <s v="Surly Troll Frameset - 2017"/>
    <x v="2"/>
    <x v="1"/>
    <x v="0"/>
    <x v="3"/>
  </r>
  <r>
    <x v="992"/>
    <x v="974"/>
    <s v="Santa Cruz"/>
    <x v="0"/>
    <x v="461"/>
    <n v="1"/>
    <x v="76"/>
    <s v="Trek Madone 9.2 - 2017"/>
    <x v="6"/>
    <x v="2"/>
    <x v="0"/>
    <x v="3"/>
  </r>
  <r>
    <x v="993"/>
    <x v="975"/>
    <s v="Poughkeepsie"/>
    <x v="1"/>
    <x v="461"/>
    <n v="2"/>
    <x v="86"/>
    <s v="Haro Flightline One ST - 2017"/>
    <x v="2"/>
    <x v="6"/>
    <x v="1"/>
    <x v="2"/>
  </r>
  <r>
    <x v="993"/>
    <x v="975"/>
    <s v="Poughkeepsie"/>
    <x v="1"/>
    <x v="461"/>
    <n v="1"/>
    <x v="98"/>
    <s v="Haro SR 1.2 - 2017"/>
    <x v="2"/>
    <x v="6"/>
    <x v="1"/>
    <x v="2"/>
  </r>
  <r>
    <x v="993"/>
    <x v="975"/>
    <s v="Poughkeepsie"/>
    <x v="1"/>
    <x v="461"/>
    <n v="1"/>
    <x v="61"/>
    <s v="Sun Bicycles Revolutions 24 - 2017"/>
    <x v="0"/>
    <x v="7"/>
    <x v="1"/>
    <x v="2"/>
  </r>
  <r>
    <x v="994"/>
    <x v="976"/>
    <s v="San Lorenzo"/>
    <x v="0"/>
    <x v="462"/>
    <n v="1"/>
    <x v="119"/>
    <s v="Electra Townie 7D (20-inch) - Boys' - 2017"/>
    <x v="5"/>
    <x v="0"/>
    <x v="0"/>
    <x v="0"/>
  </r>
  <r>
    <x v="994"/>
    <x v="976"/>
    <s v="San Lorenzo"/>
    <x v="0"/>
    <x v="462"/>
    <n v="2"/>
    <x v="0"/>
    <s v="Electra Townie Original 7D EQ - 2016"/>
    <x v="0"/>
    <x v="0"/>
    <x v="0"/>
    <x v="0"/>
  </r>
  <r>
    <x v="994"/>
    <x v="976"/>
    <s v="San Lorenzo"/>
    <x v="0"/>
    <x v="462"/>
    <n v="1"/>
    <x v="49"/>
    <s v="Trek Precaliber 16 Girls - 2017"/>
    <x v="5"/>
    <x v="2"/>
    <x v="0"/>
    <x v="0"/>
  </r>
  <r>
    <x v="995"/>
    <x v="977"/>
    <s v="Sacramento"/>
    <x v="0"/>
    <x v="462"/>
    <n v="2"/>
    <x v="37"/>
    <s v="Sun Bicycles Cruz 3 - 2017"/>
    <x v="0"/>
    <x v="7"/>
    <x v="0"/>
    <x v="0"/>
  </r>
  <r>
    <x v="995"/>
    <x v="977"/>
    <s v="Sacramento"/>
    <x v="0"/>
    <x v="462"/>
    <n v="1"/>
    <x v="20"/>
    <s v="Trek Farley Alloy Frameset - 2017"/>
    <x v="2"/>
    <x v="2"/>
    <x v="0"/>
    <x v="0"/>
  </r>
  <r>
    <x v="996"/>
    <x v="978"/>
    <s v="East Elmhurst"/>
    <x v="1"/>
    <x v="462"/>
    <n v="2"/>
    <x v="16"/>
    <s v="Electra Girl's Hawaii 1 (16-inch) - 2015/2016"/>
    <x v="0"/>
    <x v="0"/>
    <x v="1"/>
    <x v="2"/>
  </r>
  <r>
    <x v="996"/>
    <x v="978"/>
    <s v="East Elmhurst"/>
    <x v="1"/>
    <x v="462"/>
    <n v="2"/>
    <x v="85"/>
    <s v="Sun Bicycles Streamway 7 - 2017"/>
    <x v="3"/>
    <x v="7"/>
    <x v="1"/>
    <x v="2"/>
  </r>
  <r>
    <x v="996"/>
    <x v="978"/>
    <s v="East Elmhurst"/>
    <x v="1"/>
    <x v="462"/>
    <n v="2"/>
    <x v="87"/>
    <s v="Trek Girl's Kickster - 2017"/>
    <x v="5"/>
    <x v="2"/>
    <x v="1"/>
    <x v="2"/>
  </r>
  <r>
    <x v="997"/>
    <x v="979"/>
    <s v="Oceanside"/>
    <x v="1"/>
    <x v="463"/>
    <n v="2"/>
    <x v="0"/>
    <s v="Electra Townie Original 7D EQ - 2016"/>
    <x v="3"/>
    <x v="0"/>
    <x v="1"/>
    <x v="2"/>
  </r>
  <r>
    <x v="997"/>
    <x v="979"/>
    <s v="Oceanside"/>
    <x v="1"/>
    <x v="463"/>
    <n v="1"/>
    <x v="128"/>
    <s v="Sun Bicycles Streamway 7 - 2017"/>
    <x v="3"/>
    <x v="7"/>
    <x v="1"/>
    <x v="2"/>
  </r>
  <r>
    <x v="998"/>
    <x v="980"/>
    <s v="Baldwin"/>
    <x v="1"/>
    <x v="463"/>
    <n v="2"/>
    <x v="96"/>
    <s v="Electra Amsterdam Original 3i - 2015/2017"/>
    <x v="0"/>
    <x v="0"/>
    <x v="1"/>
    <x v="1"/>
  </r>
  <r>
    <x v="998"/>
    <x v="980"/>
    <s v="Baldwin"/>
    <x v="1"/>
    <x v="463"/>
    <n v="1"/>
    <x v="72"/>
    <s v="Sun Bicycles Cruz 3 - 2017"/>
    <x v="3"/>
    <x v="7"/>
    <x v="1"/>
    <x v="1"/>
  </r>
  <r>
    <x v="999"/>
    <x v="981"/>
    <s v="Brentwood"/>
    <x v="1"/>
    <x v="463"/>
    <n v="2"/>
    <x v="22"/>
    <s v="Pure Cycles William 3-Speed - 2016"/>
    <x v="0"/>
    <x v="4"/>
    <x v="1"/>
    <x v="2"/>
  </r>
  <r>
    <x v="999"/>
    <x v="981"/>
    <s v="Brentwood"/>
    <x v="1"/>
    <x v="463"/>
    <n v="1"/>
    <x v="107"/>
    <s v="Sun Bicycles Drifter 7 - Women's - 2017"/>
    <x v="3"/>
    <x v="7"/>
    <x v="1"/>
    <x v="2"/>
  </r>
  <r>
    <x v="999"/>
    <x v="981"/>
    <s v="Brentwood"/>
    <x v="1"/>
    <x v="463"/>
    <n v="2"/>
    <x v="109"/>
    <s v="Sun Bicycles Lil Bolt Type-R - 2017"/>
    <x v="0"/>
    <x v="7"/>
    <x v="1"/>
    <x v="2"/>
  </r>
  <r>
    <x v="999"/>
    <x v="981"/>
    <s v="Brentwood"/>
    <x v="1"/>
    <x v="463"/>
    <n v="2"/>
    <x v="10"/>
    <s v="Trek X-Caliber 8 - 2017"/>
    <x v="2"/>
    <x v="2"/>
    <x v="1"/>
    <x v="2"/>
  </r>
  <r>
    <x v="1000"/>
    <x v="982"/>
    <s v="Sunnyside"/>
    <x v="1"/>
    <x v="464"/>
    <n v="2"/>
    <x v="79"/>
    <s v="Haro SR 1.2 - 2017"/>
    <x v="2"/>
    <x v="6"/>
    <x v="1"/>
    <x v="1"/>
  </r>
  <r>
    <x v="1000"/>
    <x v="982"/>
    <s v="Sunnyside"/>
    <x v="1"/>
    <x v="464"/>
    <n v="1"/>
    <x v="40"/>
    <s v="Sun Bicycles Biscayne Tandem 7 - 2017"/>
    <x v="0"/>
    <x v="7"/>
    <x v="1"/>
    <x v="1"/>
  </r>
  <r>
    <x v="1000"/>
    <x v="982"/>
    <s v="Sunnyside"/>
    <x v="1"/>
    <x v="464"/>
    <n v="1"/>
    <x v="107"/>
    <s v="Sun Bicycles Drifter 7 - Women's - 2017"/>
    <x v="3"/>
    <x v="7"/>
    <x v="1"/>
    <x v="1"/>
  </r>
  <r>
    <x v="1000"/>
    <x v="982"/>
    <s v="Sunnyside"/>
    <x v="1"/>
    <x v="464"/>
    <n v="1"/>
    <x v="76"/>
    <s v="Trek Madone 9.2 - 2017"/>
    <x v="6"/>
    <x v="2"/>
    <x v="1"/>
    <x v="1"/>
  </r>
  <r>
    <x v="1001"/>
    <x v="983"/>
    <s v="Anaheim"/>
    <x v="0"/>
    <x v="465"/>
    <n v="1"/>
    <x v="43"/>
    <s v="Electra Townie 3i EQ (20-inch) - Boys' - 2017"/>
    <x v="5"/>
    <x v="0"/>
    <x v="0"/>
    <x v="3"/>
  </r>
  <r>
    <x v="1001"/>
    <x v="983"/>
    <s v="Anaheim"/>
    <x v="0"/>
    <x v="465"/>
    <n v="1"/>
    <x v="53"/>
    <s v="Sun Bicycles Boardwalk (24-inch Wheels) - 2017"/>
    <x v="0"/>
    <x v="7"/>
    <x v="0"/>
    <x v="3"/>
  </r>
  <r>
    <x v="1001"/>
    <x v="983"/>
    <s v="Anaheim"/>
    <x v="0"/>
    <x v="465"/>
    <n v="1"/>
    <x v="62"/>
    <s v="Trek Boy's Kickster - 2015/2017"/>
    <x v="5"/>
    <x v="2"/>
    <x v="0"/>
    <x v="3"/>
  </r>
  <r>
    <x v="1001"/>
    <x v="983"/>
    <s v="Anaheim"/>
    <x v="0"/>
    <x v="465"/>
    <n v="2"/>
    <x v="4"/>
    <s v="Trek Remedy 29 Carbon Frameset - 2016"/>
    <x v="2"/>
    <x v="2"/>
    <x v="0"/>
    <x v="3"/>
  </r>
  <r>
    <x v="1002"/>
    <x v="984"/>
    <s v="Niagara Falls"/>
    <x v="1"/>
    <x v="465"/>
    <n v="2"/>
    <x v="35"/>
    <s v="Trek Session DH 27.5 Carbon Frameset - 2017"/>
    <x v="2"/>
    <x v="2"/>
    <x v="1"/>
    <x v="2"/>
  </r>
  <r>
    <x v="1002"/>
    <x v="984"/>
    <s v="Niagara Falls"/>
    <x v="1"/>
    <x v="465"/>
    <n v="2"/>
    <x v="83"/>
    <s v="Trek Silque SLR 8 Women's - 2017"/>
    <x v="6"/>
    <x v="2"/>
    <x v="1"/>
    <x v="2"/>
  </r>
  <r>
    <x v="1003"/>
    <x v="985"/>
    <s v="Port Chester"/>
    <x v="1"/>
    <x v="465"/>
    <n v="2"/>
    <x v="113"/>
    <s v="Surly Troll Frameset - 2017"/>
    <x v="2"/>
    <x v="1"/>
    <x v="1"/>
    <x v="1"/>
  </r>
  <r>
    <x v="1004"/>
    <x v="986"/>
    <s v="Elmont"/>
    <x v="1"/>
    <x v="466"/>
    <n v="2"/>
    <x v="88"/>
    <s v="Electra Amsterdam Fashion 7i Ladies' - 2017"/>
    <x v="0"/>
    <x v="0"/>
    <x v="1"/>
    <x v="2"/>
  </r>
  <r>
    <x v="1004"/>
    <x v="986"/>
    <s v="Elmont"/>
    <x v="1"/>
    <x v="466"/>
    <n v="2"/>
    <x v="16"/>
    <s v="Electra Girl's Hawaii 1 (16-inch) - 2015/2016"/>
    <x v="0"/>
    <x v="0"/>
    <x v="1"/>
    <x v="2"/>
  </r>
  <r>
    <x v="1004"/>
    <x v="986"/>
    <s v="Elmont"/>
    <x v="1"/>
    <x v="466"/>
    <n v="1"/>
    <x v="23"/>
    <s v="Electra Sugar Skulls 1 (20-inch) - Girl's - 2017"/>
    <x v="5"/>
    <x v="0"/>
    <x v="1"/>
    <x v="2"/>
  </r>
  <r>
    <x v="1005"/>
    <x v="987"/>
    <s v="Oakland Gardens"/>
    <x v="1"/>
    <x v="466"/>
    <n v="1"/>
    <x v="1"/>
    <s v="Electra Townie Original 7D EQ - Women's - 2016"/>
    <x v="0"/>
    <x v="0"/>
    <x v="1"/>
    <x v="2"/>
  </r>
  <r>
    <x v="1005"/>
    <x v="987"/>
    <s v="Oakland Gardens"/>
    <x v="1"/>
    <x v="466"/>
    <n v="1"/>
    <x v="126"/>
    <s v="Haro SR 1.3 - 2017"/>
    <x v="2"/>
    <x v="6"/>
    <x v="1"/>
    <x v="2"/>
  </r>
  <r>
    <x v="1005"/>
    <x v="987"/>
    <s v="Oakland Gardens"/>
    <x v="1"/>
    <x v="466"/>
    <n v="1"/>
    <x v="72"/>
    <s v="Sun Bicycles Cruz 3 - 2017"/>
    <x v="0"/>
    <x v="7"/>
    <x v="1"/>
    <x v="2"/>
  </r>
  <r>
    <x v="1005"/>
    <x v="987"/>
    <s v="Oakland Gardens"/>
    <x v="1"/>
    <x v="466"/>
    <n v="1"/>
    <x v="117"/>
    <s v="Sun Bicycles Lil Bolt Type-R - 2017"/>
    <x v="0"/>
    <x v="7"/>
    <x v="1"/>
    <x v="2"/>
  </r>
  <r>
    <x v="1005"/>
    <x v="987"/>
    <s v="Oakland Gardens"/>
    <x v="1"/>
    <x v="466"/>
    <n v="2"/>
    <x v="91"/>
    <s v="Trek Domane SLR 6 Disc - 2017"/>
    <x v="6"/>
    <x v="2"/>
    <x v="1"/>
    <x v="2"/>
  </r>
  <r>
    <x v="1006"/>
    <x v="988"/>
    <s v="Glen Cove"/>
    <x v="1"/>
    <x v="467"/>
    <n v="1"/>
    <x v="23"/>
    <s v="Electra Girl's Hawaii 1 16&quot; - 2017"/>
    <x v="0"/>
    <x v="0"/>
    <x v="1"/>
    <x v="1"/>
  </r>
  <r>
    <x v="1006"/>
    <x v="988"/>
    <s v="Glen Cove"/>
    <x v="1"/>
    <x v="467"/>
    <n v="1"/>
    <x v="1"/>
    <s v="Electra Townie Original 7D EQ - 2016"/>
    <x v="3"/>
    <x v="0"/>
    <x v="1"/>
    <x v="1"/>
  </r>
  <r>
    <x v="1006"/>
    <x v="988"/>
    <s v="Glen Cove"/>
    <x v="1"/>
    <x v="467"/>
    <n v="2"/>
    <x v="36"/>
    <s v="Haro Downtown 16 - 2017"/>
    <x v="5"/>
    <x v="6"/>
    <x v="1"/>
    <x v="1"/>
  </r>
  <r>
    <x v="1006"/>
    <x v="988"/>
    <s v="Glen Cove"/>
    <x v="1"/>
    <x v="467"/>
    <n v="2"/>
    <x v="37"/>
    <s v="Sun Bicycles Cruz 3 - 2017"/>
    <x v="3"/>
    <x v="7"/>
    <x v="1"/>
    <x v="1"/>
  </r>
  <r>
    <x v="1006"/>
    <x v="988"/>
    <s v="Glen Cove"/>
    <x v="1"/>
    <x v="467"/>
    <n v="1"/>
    <x v="18"/>
    <s v="Surly Straggler 650b - 2016"/>
    <x v="1"/>
    <x v="1"/>
    <x v="1"/>
    <x v="1"/>
  </r>
  <r>
    <x v="1007"/>
    <x v="989"/>
    <s v="Flushing"/>
    <x v="1"/>
    <x v="467"/>
    <n v="1"/>
    <x v="23"/>
    <s v="Electra Girl's Hawaii 1 16&quot; - 2017"/>
    <x v="5"/>
    <x v="0"/>
    <x v="1"/>
    <x v="1"/>
  </r>
  <r>
    <x v="1007"/>
    <x v="989"/>
    <s v="Flushing"/>
    <x v="1"/>
    <x v="467"/>
    <n v="1"/>
    <x v="31"/>
    <s v="Ritchey Timberwolf Frameset - 2016"/>
    <x v="2"/>
    <x v="3"/>
    <x v="1"/>
    <x v="1"/>
  </r>
  <r>
    <x v="1007"/>
    <x v="989"/>
    <s v="Flushing"/>
    <x v="1"/>
    <x v="467"/>
    <n v="1"/>
    <x v="71"/>
    <s v="Sun Bicycles Atlas X-Type - 2017"/>
    <x v="0"/>
    <x v="7"/>
    <x v="1"/>
    <x v="1"/>
  </r>
  <r>
    <x v="1008"/>
    <x v="990"/>
    <s v="Rowlett"/>
    <x v="2"/>
    <x v="467"/>
    <n v="2"/>
    <x v="21"/>
    <s v="Electra Girl's Hawaii 1 16&quot; - 2017"/>
    <x v="5"/>
    <x v="0"/>
    <x v="2"/>
    <x v="4"/>
  </r>
  <r>
    <x v="1008"/>
    <x v="990"/>
    <s v="Rowlett"/>
    <x v="2"/>
    <x v="467"/>
    <n v="1"/>
    <x v="127"/>
    <s v="Haro SR 1.1 - 2017"/>
    <x v="2"/>
    <x v="6"/>
    <x v="2"/>
    <x v="4"/>
  </r>
  <r>
    <x v="1009"/>
    <x v="505"/>
    <s v="Jackson Heights"/>
    <x v="1"/>
    <x v="468"/>
    <n v="2"/>
    <x v="42"/>
    <s v="Sun Bicycles Cruz 7 - Women's - 2017"/>
    <x v="3"/>
    <x v="7"/>
    <x v="1"/>
    <x v="2"/>
  </r>
  <r>
    <x v="1010"/>
    <x v="991"/>
    <s v="Los Banos"/>
    <x v="0"/>
    <x v="468"/>
    <n v="2"/>
    <x v="21"/>
    <s v="Electra Sugar Skulls 1 (20-inch) - Girl's - 2017"/>
    <x v="5"/>
    <x v="0"/>
    <x v="0"/>
    <x v="3"/>
  </r>
  <r>
    <x v="1010"/>
    <x v="991"/>
    <s v="Los Banos"/>
    <x v="0"/>
    <x v="468"/>
    <n v="2"/>
    <x v="0"/>
    <s v="Electra Townie Original 7D EQ - 2016"/>
    <x v="0"/>
    <x v="0"/>
    <x v="0"/>
    <x v="3"/>
  </r>
  <r>
    <x v="1010"/>
    <x v="991"/>
    <s v="Los Banos"/>
    <x v="0"/>
    <x v="468"/>
    <n v="2"/>
    <x v="37"/>
    <s v="Sun Bicycles Cruz 3 - 2017"/>
    <x v="0"/>
    <x v="7"/>
    <x v="0"/>
    <x v="3"/>
  </r>
  <r>
    <x v="1010"/>
    <x v="991"/>
    <s v="Los Banos"/>
    <x v="0"/>
    <x v="468"/>
    <n v="1"/>
    <x v="93"/>
    <s v="Trek Precaliber 12 Girls - 2017"/>
    <x v="5"/>
    <x v="2"/>
    <x v="0"/>
    <x v="3"/>
  </r>
  <r>
    <x v="1011"/>
    <x v="992"/>
    <s v="Jamaica"/>
    <x v="1"/>
    <x v="468"/>
    <n v="1"/>
    <x v="43"/>
    <s v="Electra Townie Original 7D - 2017"/>
    <x v="0"/>
    <x v="0"/>
    <x v="1"/>
    <x v="2"/>
  </r>
  <r>
    <x v="1011"/>
    <x v="992"/>
    <s v="Jamaica"/>
    <x v="1"/>
    <x v="468"/>
    <n v="1"/>
    <x v="17"/>
    <s v="Trek Remedy 29 Carbon Frameset - 2016"/>
    <x v="2"/>
    <x v="2"/>
    <x v="1"/>
    <x v="2"/>
  </r>
  <r>
    <x v="1012"/>
    <x v="993"/>
    <s v="Scarsdale"/>
    <x v="1"/>
    <x v="469"/>
    <n v="2"/>
    <x v="89"/>
    <s v="Sun Bicycles ElectroLite - 2017"/>
    <x v="4"/>
    <x v="7"/>
    <x v="1"/>
    <x v="1"/>
  </r>
  <r>
    <x v="1013"/>
    <x v="994"/>
    <s v="Elmhurst"/>
    <x v="1"/>
    <x v="469"/>
    <n v="2"/>
    <x v="88"/>
    <s v="Electra Amsterdam Fashion 7i Ladies' - 2017"/>
    <x v="0"/>
    <x v="0"/>
    <x v="1"/>
    <x v="1"/>
  </r>
  <r>
    <x v="1013"/>
    <x v="994"/>
    <s v="Elmhurst"/>
    <x v="1"/>
    <x v="469"/>
    <n v="1"/>
    <x v="99"/>
    <s v="Electra Savannah 3i (20-inch) - Girl's - 2017"/>
    <x v="5"/>
    <x v="0"/>
    <x v="1"/>
    <x v="1"/>
  </r>
  <r>
    <x v="1013"/>
    <x v="994"/>
    <s v="Elmhurst"/>
    <x v="1"/>
    <x v="469"/>
    <n v="2"/>
    <x v="79"/>
    <s v="Haro SR 1.2 - 2017"/>
    <x v="2"/>
    <x v="6"/>
    <x v="1"/>
    <x v="1"/>
  </r>
  <r>
    <x v="1013"/>
    <x v="994"/>
    <s v="Elmhurst"/>
    <x v="1"/>
    <x v="469"/>
    <n v="1"/>
    <x v="90"/>
    <s v="Trek Domane S 5 Disc - 2017"/>
    <x v="6"/>
    <x v="2"/>
    <x v="1"/>
    <x v="1"/>
  </r>
  <r>
    <x v="1014"/>
    <x v="995"/>
    <s v="Huntington"/>
    <x v="1"/>
    <x v="469"/>
    <n v="1"/>
    <x v="14"/>
    <s v="Electra Cruiser 1 (24-Inch) - 2016"/>
    <x v="0"/>
    <x v="0"/>
    <x v="1"/>
    <x v="2"/>
  </r>
  <r>
    <x v="1014"/>
    <x v="995"/>
    <s v="Huntington"/>
    <x v="1"/>
    <x v="469"/>
    <n v="2"/>
    <x v="73"/>
    <s v="Electra Townie 7D (20-inch) - Boys' - 2017"/>
    <x v="5"/>
    <x v="0"/>
    <x v="1"/>
    <x v="2"/>
  </r>
  <r>
    <x v="1014"/>
    <x v="995"/>
    <s v="Huntington"/>
    <x v="1"/>
    <x v="469"/>
    <n v="2"/>
    <x v="6"/>
    <s v="Sun Bicycles Brickell Tandem 7 - 2017"/>
    <x v="0"/>
    <x v="7"/>
    <x v="1"/>
    <x v="2"/>
  </r>
  <r>
    <x v="1014"/>
    <x v="995"/>
    <s v="Huntington"/>
    <x v="1"/>
    <x v="469"/>
    <n v="2"/>
    <x v="35"/>
    <s v="Surly Ice Cream Truck Frameset - 2016"/>
    <x v="2"/>
    <x v="1"/>
    <x v="1"/>
    <x v="2"/>
  </r>
  <r>
    <x v="1015"/>
    <x v="996"/>
    <s v="Forney"/>
    <x v="2"/>
    <x v="469"/>
    <n v="2"/>
    <x v="21"/>
    <s v="Electra Girl's Hawaii 1 16&quot; - 2017"/>
    <x v="0"/>
    <x v="0"/>
    <x v="2"/>
    <x v="5"/>
  </r>
  <r>
    <x v="1016"/>
    <x v="997"/>
    <s v="South Ozone Park"/>
    <x v="1"/>
    <x v="470"/>
    <n v="2"/>
    <x v="96"/>
    <s v="Electra Amsterdam Original 3i Ladies' - 2017"/>
    <x v="0"/>
    <x v="0"/>
    <x v="1"/>
    <x v="1"/>
  </r>
  <r>
    <x v="1016"/>
    <x v="997"/>
    <s v="South Ozone Park"/>
    <x v="1"/>
    <x v="470"/>
    <n v="2"/>
    <x v="108"/>
    <s v="Electra Glam Punk 3i Ladies' - 2017"/>
    <x v="0"/>
    <x v="0"/>
    <x v="1"/>
    <x v="1"/>
  </r>
  <r>
    <x v="1016"/>
    <x v="997"/>
    <s v="South Ozone Park"/>
    <x v="1"/>
    <x v="470"/>
    <n v="1"/>
    <x v="43"/>
    <s v="Electra Townie 3i EQ (20-inch) - Boys' - 2017"/>
    <x v="5"/>
    <x v="0"/>
    <x v="1"/>
    <x v="1"/>
  </r>
  <r>
    <x v="1016"/>
    <x v="997"/>
    <s v="South Ozone Park"/>
    <x v="1"/>
    <x v="470"/>
    <n v="2"/>
    <x v="22"/>
    <s v="Pure Cycles Western 3-Speed - Women's - 2015/2016"/>
    <x v="0"/>
    <x v="4"/>
    <x v="1"/>
    <x v="1"/>
  </r>
  <r>
    <x v="1016"/>
    <x v="997"/>
    <s v="South Ozone Park"/>
    <x v="1"/>
    <x v="470"/>
    <n v="1"/>
    <x v="49"/>
    <s v="Trek Precaliber 16 Boys - 2017"/>
    <x v="5"/>
    <x v="2"/>
    <x v="1"/>
    <x v="1"/>
  </r>
  <r>
    <x v="1017"/>
    <x v="998"/>
    <s v="Centereach"/>
    <x v="1"/>
    <x v="471"/>
    <n v="2"/>
    <x v="21"/>
    <s v="Electra Girl's Hawaii 1 16&quot; - 2017"/>
    <x v="0"/>
    <x v="0"/>
    <x v="1"/>
    <x v="1"/>
  </r>
  <r>
    <x v="1017"/>
    <x v="998"/>
    <s v="Centereach"/>
    <x v="1"/>
    <x v="471"/>
    <n v="2"/>
    <x v="47"/>
    <s v="Electra Savannah 3i (20-inch) - Girl's - 2017"/>
    <x v="5"/>
    <x v="0"/>
    <x v="1"/>
    <x v="1"/>
  </r>
  <r>
    <x v="1017"/>
    <x v="998"/>
    <s v="Centereach"/>
    <x v="1"/>
    <x v="471"/>
    <n v="1"/>
    <x v="99"/>
    <s v="Trek Precaliber 24 (21-Speed) - Girls - 2017"/>
    <x v="5"/>
    <x v="2"/>
    <x v="1"/>
    <x v="1"/>
  </r>
  <r>
    <x v="1018"/>
    <x v="999"/>
    <s v="Central Islip"/>
    <x v="1"/>
    <x v="471"/>
    <n v="1"/>
    <x v="125"/>
    <s v="Haro Flightline One ST - 2017"/>
    <x v="2"/>
    <x v="6"/>
    <x v="1"/>
    <x v="2"/>
  </r>
  <r>
    <x v="1018"/>
    <x v="999"/>
    <s v="Central Islip"/>
    <x v="1"/>
    <x v="471"/>
    <n v="2"/>
    <x v="84"/>
    <s v="Haro Shredder 20 Girls - 2017"/>
    <x v="5"/>
    <x v="6"/>
    <x v="1"/>
    <x v="2"/>
  </r>
  <r>
    <x v="1018"/>
    <x v="999"/>
    <s v="Central Islip"/>
    <x v="1"/>
    <x v="471"/>
    <n v="1"/>
    <x v="5"/>
    <s v="Surly Ice Cream Truck Frameset - 2017"/>
    <x v="2"/>
    <x v="1"/>
    <x v="1"/>
    <x v="2"/>
  </r>
  <r>
    <x v="1018"/>
    <x v="999"/>
    <s v="Central Islip"/>
    <x v="1"/>
    <x v="471"/>
    <n v="1"/>
    <x v="63"/>
    <s v="Surly Steamroller - 2017"/>
    <x v="6"/>
    <x v="1"/>
    <x v="1"/>
    <x v="2"/>
  </r>
  <r>
    <x v="1019"/>
    <x v="348"/>
    <s v="New York"/>
    <x v="1"/>
    <x v="472"/>
    <n v="1"/>
    <x v="12"/>
    <s v="Electra Moto 1 - 2016"/>
    <x v="0"/>
    <x v="0"/>
    <x v="1"/>
    <x v="1"/>
  </r>
  <r>
    <x v="1019"/>
    <x v="348"/>
    <s v="New York"/>
    <x v="1"/>
    <x v="472"/>
    <n v="2"/>
    <x v="0"/>
    <s v="Electra Townie Original 7D EQ - Women's - 2016"/>
    <x v="0"/>
    <x v="0"/>
    <x v="1"/>
    <x v="1"/>
  </r>
  <r>
    <x v="1019"/>
    <x v="348"/>
    <s v="New York"/>
    <x v="1"/>
    <x v="472"/>
    <n v="2"/>
    <x v="42"/>
    <s v="Sun Bicycles Cruz 7 - 2017"/>
    <x v="0"/>
    <x v="7"/>
    <x v="1"/>
    <x v="1"/>
  </r>
  <r>
    <x v="1019"/>
    <x v="348"/>
    <s v="New York"/>
    <x v="1"/>
    <x v="472"/>
    <n v="2"/>
    <x v="97"/>
    <s v="Trek Emonda S 5 - 2017"/>
    <x v="6"/>
    <x v="2"/>
    <x v="1"/>
    <x v="1"/>
  </r>
  <r>
    <x v="1019"/>
    <x v="348"/>
    <s v="New York"/>
    <x v="1"/>
    <x v="472"/>
    <n v="2"/>
    <x v="41"/>
    <s v="Trek Fuel EX 9.8 29 - 2017"/>
    <x v="2"/>
    <x v="2"/>
    <x v="1"/>
    <x v="1"/>
  </r>
  <r>
    <x v="1020"/>
    <x v="1000"/>
    <s v="Canandaigua"/>
    <x v="1"/>
    <x v="472"/>
    <n v="2"/>
    <x v="21"/>
    <s v="Electra Girl's Hawaii 1 (20-inch) - 2015/2016"/>
    <x v="5"/>
    <x v="0"/>
    <x v="1"/>
    <x v="1"/>
  </r>
  <r>
    <x v="1020"/>
    <x v="1000"/>
    <s v="Canandaigua"/>
    <x v="1"/>
    <x v="472"/>
    <n v="2"/>
    <x v="56"/>
    <s v="Trek Domane SL 6 - 2017"/>
    <x v="6"/>
    <x v="2"/>
    <x v="1"/>
    <x v="1"/>
  </r>
  <r>
    <x v="1021"/>
    <x v="1001"/>
    <s v="Monsey"/>
    <x v="1"/>
    <x v="472"/>
    <n v="1"/>
    <x v="126"/>
    <s v="Haro SR 1.3 - 2017"/>
    <x v="2"/>
    <x v="6"/>
    <x v="1"/>
    <x v="2"/>
  </r>
  <r>
    <x v="1021"/>
    <x v="1001"/>
    <s v="Monsey"/>
    <x v="1"/>
    <x v="472"/>
    <n v="1"/>
    <x v="24"/>
    <s v="Heller Shagamaw Frame - 2016"/>
    <x v="2"/>
    <x v="5"/>
    <x v="1"/>
    <x v="2"/>
  </r>
  <r>
    <x v="1021"/>
    <x v="1001"/>
    <s v="Monsey"/>
    <x v="1"/>
    <x v="472"/>
    <n v="1"/>
    <x v="117"/>
    <s v="Sun Bicycles Lil Bolt Type-R - 2017"/>
    <x v="0"/>
    <x v="7"/>
    <x v="1"/>
    <x v="2"/>
  </r>
  <r>
    <x v="1021"/>
    <x v="1001"/>
    <s v="Monsey"/>
    <x v="1"/>
    <x v="472"/>
    <n v="1"/>
    <x v="20"/>
    <s v="Surly Wednesday Frameset - 2017"/>
    <x v="2"/>
    <x v="1"/>
    <x v="1"/>
    <x v="2"/>
  </r>
  <r>
    <x v="1022"/>
    <x v="1002"/>
    <s v="Bronx"/>
    <x v="1"/>
    <x v="472"/>
    <n v="2"/>
    <x v="46"/>
    <s v="Trek Fuel EX 9.8 27.5 Plus - 2017"/>
    <x v="2"/>
    <x v="2"/>
    <x v="1"/>
    <x v="1"/>
  </r>
  <r>
    <x v="1022"/>
    <x v="1002"/>
    <s v="Bronx"/>
    <x v="1"/>
    <x v="472"/>
    <n v="1"/>
    <x v="99"/>
    <s v="Trek Precaliber 24 (21-Speed) - Girls - 2017"/>
    <x v="5"/>
    <x v="2"/>
    <x v="1"/>
    <x v="1"/>
  </r>
  <r>
    <x v="1023"/>
    <x v="1003"/>
    <s v="Baldwinsville"/>
    <x v="1"/>
    <x v="472"/>
    <n v="2"/>
    <x v="47"/>
    <s v="Electra Moto 3i (20-inch) - Boy's - 2017"/>
    <x v="5"/>
    <x v="0"/>
    <x v="1"/>
    <x v="2"/>
  </r>
  <r>
    <x v="1023"/>
    <x v="1003"/>
    <s v="Baldwinsville"/>
    <x v="1"/>
    <x v="472"/>
    <n v="2"/>
    <x v="50"/>
    <s v="Electra Straight 8 3i (20-inch) - Boy's - 2017"/>
    <x v="5"/>
    <x v="0"/>
    <x v="1"/>
    <x v="2"/>
  </r>
  <r>
    <x v="1023"/>
    <x v="1003"/>
    <s v="Baldwinsville"/>
    <x v="1"/>
    <x v="472"/>
    <n v="1"/>
    <x v="92"/>
    <s v="Sun Bicycles Streamway - 2017"/>
    <x v="3"/>
    <x v="7"/>
    <x v="1"/>
    <x v="2"/>
  </r>
  <r>
    <x v="1023"/>
    <x v="1003"/>
    <s v="Baldwinsville"/>
    <x v="1"/>
    <x v="472"/>
    <n v="2"/>
    <x v="118"/>
    <s v="Surly Karate Monkey 27.5+ Frameset - 2017"/>
    <x v="2"/>
    <x v="1"/>
    <x v="1"/>
    <x v="2"/>
  </r>
  <r>
    <x v="1023"/>
    <x v="1003"/>
    <s v="Baldwinsville"/>
    <x v="1"/>
    <x v="472"/>
    <n v="1"/>
    <x v="99"/>
    <s v="Trek Precaliber 24 (21-Speed) - Girls - 2017"/>
    <x v="5"/>
    <x v="2"/>
    <x v="1"/>
    <x v="2"/>
  </r>
  <r>
    <x v="1024"/>
    <x v="1004"/>
    <s v="Hollis"/>
    <x v="1"/>
    <x v="472"/>
    <n v="1"/>
    <x v="12"/>
    <s v="Electra Moto 1 - 2016"/>
    <x v="0"/>
    <x v="0"/>
    <x v="1"/>
    <x v="1"/>
  </r>
  <r>
    <x v="1024"/>
    <x v="1004"/>
    <s v="Hollis"/>
    <x v="1"/>
    <x v="472"/>
    <n v="1"/>
    <x v="43"/>
    <s v="Electra Townie Original 7D - 2017"/>
    <x v="3"/>
    <x v="0"/>
    <x v="1"/>
    <x v="1"/>
  </r>
  <r>
    <x v="1024"/>
    <x v="1004"/>
    <s v="Hollis"/>
    <x v="1"/>
    <x v="472"/>
    <n v="2"/>
    <x v="55"/>
    <s v="Sun Bicycles Revolutions 24 - 2017"/>
    <x v="0"/>
    <x v="7"/>
    <x v="1"/>
    <x v="1"/>
  </r>
  <r>
    <x v="1024"/>
    <x v="1004"/>
    <s v="Hollis"/>
    <x v="1"/>
    <x v="472"/>
    <n v="1"/>
    <x v="49"/>
    <s v="Trek Precaliber 16 Boys - 2017"/>
    <x v="5"/>
    <x v="2"/>
    <x v="1"/>
    <x v="1"/>
  </r>
  <r>
    <x v="1024"/>
    <x v="1004"/>
    <s v="Hollis"/>
    <x v="1"/>
    <x v="472"/>
    <n v="1"/>
    <x v="77"/>
    <s v="Trek Stache 5 - 2017"/>
    <x v="2"/>
    <x v="2"/>
    <x v="1"/>
    <x v="1"/>
  </r>
  <r>
    <x v="1025"/>
    <x v="1005"/>
    <s v="San Jose"/>
    <x v="0"/>
    <x v="473"/>
    <n v="2"/>
    <x v="15"/>
    <s v="Trek Slash 8 27.5 - 2016"/>
    <x v="2"/>
    <x v="2"/>
    <x v="0"/>
    <x v="0"/>
  </r>
  <r>
    <x v="1026"/>
    <x v="1006"/>
    <s v="Valley Stream"/>
    <x v="1"/>
    <x v="473"/>
    <n v="2"/>
    <x v="16"/>
    <s v="Electra Girl's Hawaii 1 (16-inch) - 2015/2016"/>
    <x v="0"/>
    <x v="0"/>
    <x v="1"/>
    <x v="1"/>
  </r>
  <r>
    <x v="1026"/>
    <x v="1006"/>
    <s v="Valley Stream"/>
    <x v="1"/>
    <x v="473"/>
    <n v="2"/>
    <x v="21"/>
    <s v="Electra Girl's Hawaii 1 16&quot; - 2017"/>
    <x v="5"/>
    <x v="0"/>
    <x v="1"/>
    <x v="1"/>
  </r>
  <r>
    <x v="1027"/>
    <x v="1007"/>
    <s v="Oswego"/>
    <x v="1"/>
    <x v="474"/>
    <n v="1"/>
    <x v="112"/>
    <s v="Haro Shift R3 - 2017"/>
    <x v="2"/>
    <x v="6"/>
    <x v="1"/>
    <x v="2"/>
  </r>
  <r>
    <x v="1027"/>
    <x v="1007"/>
    <s v="Oswego"/>
    <x v="1"/>
    <x v="474"/>
    <n v="1"/>
    <x v="72"/>
    <s v="Sun Bicycles Cruz 3 - Women's - 2017"/>
    <x v="3"/>
    <x v="7"/>
    <x v="1"/>
    <x v="2"/>
  </r>
  <r>
    <x v="1027"/>
    <x v="1007"/>
    <s v="Oswego"/>
    <x v="1"/>
    <x v="474"/>
    <n v="2"/>
    <x v="60"/>
    <s v="Sun Bicycles Drifter 7 - Women's - 2017"/>
    <x v="3"/>
    <x v="7"/>
    <x v="1"/>
    <x v="2"/>
  </r>
  <r>
    <x v="1027"/>
    <x v="1007"/>
    <s v="Oswego"/>
    <x v="1"/>
    <x v="474"/>
    <n v="2"/>
    <x v="113"/>
    <s v="Sun Bicycles Spider 3i - 2017"/>
    <x v="2"/>
    <x v="7"/>
    <x v="1"/>
    <x v="2"/>
  </r>
  <r>
    <x v="1027"/>
    <x v="1007"/>
    <s v="Oswego"/>
    <x v="1"/>
    <x v="474"/>
    <n v="1"/>
    <x v="27"/>
    <s v="Surly Straggler - 2016"/>
    <x v="1"/>
    <x v="1"/>
    <x v="1"/>
    <x v="2"/>
  </r>
  <r>
    <x v="1028"/>
    <x v="1008"/>
    <s v="San Pablo"/>
    <x v="0"/>
    <x v="475"/>
    <n v="1"/>
    <x v="1"/>
    <s v="Electra Townie Original 7D EQ - Women's - 2016"/>
    <x v="0"/>
    <x v="0"/>
    <x v="0"/>
    <x v="3"/>
  </r>
  <r>
    <x v="1028"/>
    <x v="1008"/>
    <s v="San Pablo"/>
    <x v="0"/>
    <x v="475"/>
    <n v="2"/>
    <x v="37"/>
    <s v="Sun Bicycles Cruz 3 - 2017"/>
    <x v="0"/>
    <x v="7"/>
    <x v="0"/>
    <x v="3"/>
  </r>
  <r>
    <x v="1028"/>
    <x v="1008"/>
    <s v="San Pablo"/>
    <x v="0"/>
    <x v="475"/>
    <n v="1"/>
    <x v="82"/>
    <s v="Trek Domane S 6 - 2017"/>
    <x v="6"/>
    <x v="2"/>
    <x v="0"/>
    <x v="3"/>
  </r>
  <r>
    <x v="1028"/>
    <x v="1008"/>
    <s v="San Pablo"/>
    <x v="0"/>
    <x v="475"/>
    <n v="1"/>
    <x v="76"/>
    <s v="Trek Fuel EX 9.8 29 - 2017"/>
    <x v="2"/>
    <x v="2"/>
    <x v="0"/>
    <x v="3"/>
  </r>
  <r>
    <x v="1029"/>
    <x v="1009"/>
    <s v="Smithtown"/>
    <x v="1"/>
    <x v="475"/>
    <n v="1"/>
    <x v="40"/>
    <s v="Sun Bicycles Biscayne Tandem 7 - 2017"/>
    <x v="0"/>
    <x v="7"/>
    <x v="1"/>
    <x v="1"/>
  </r>
  <r>
    <x v="1029"/>
    <x v="1009"/>
    <s v="Smithtown"/>
    <x v="1"/>
    <x v="475"/>
    <n v="1"/>
    <x v="5"/>
    <s v="Surly Big Dummy Frameset - 2017"/>
    <x v="2"/>
    <x v="1"/>
    <x v="1"/>
    <x v="1"/>
  </r>
  <r>
    <x v="1029"/>
    <x v="1009"/>
    <s v="Smithtown"/>
    <x v="1"/>
    <x v="475"/>
    <n v="2"/>
    <x v="2"/>
    <s v="Surly Straggler - 2016"/>
    <x v="1"/>
    <x v="1"/>
    <x v="1"/>
    <x v="1"/>
  </r>
  <r>
    <x v="1030"/>
    <x v="1010"/>
    <s v="South El Monte"/>
    <x v="0"/>
    <x v="476"/>
    <n v="2"/>
    <x v="37"/>
    <s v="Sun Bicycles Cruz 3 - Women's - 2017"/>
    <x v="3"/>
    <x v="7"/>
    <x v="0"/>
    <x v="0"/>
  </r>
  <r>
    <x v="1030"/>
    <x v="1010"/>
    <s v="South El Monte"/>
    <x v="0"/>
    <x v="476"/>
    <n v="2"/>
    <x v="10"/>
    <s v="Surly Big Dummy Frameset - 2017"/>
    <x v="2"/>
    <x v="1"/>
    <x v="0"/>
    <x v="0"/>
  </r>
  <r>
    <x v="1031"/>
    <x v="1011"/>
    <s v="Valley Stream"/>
    <x v="1"/>
    <x v="476"/>
    <n v="1"/>
    <x v="7"/>
    <s v="Pure Cycles Vine 8-Speed - 2016"/>
    <x v="0"/>
    <x v="4"/>
    <x v="1"/>
    <x v="1"/>
  </r>
  <r>
    <x v="1031"/>
    <x v="1011"/>
    <s v="Valley Stream"/>
    <x v="1"/>
    <x v="476"/>
    <n v="2"/>
    <x v="89"/>
    <s v="Sun Bicycles ElectroLite - 2017"/>
    <x v="4"/>
    <x v="7"/>
    <x v="1"/>
    <x v="1"/>
  </r>
  <r>
    <x v="1032"/>
    <x v="1012"/>
    <s v="Jackson Heights"/>
    <x v="1"/>
    <x v="476"/>
    <n v="1"/>
    <x v="1"/>
    <s v="Electra Townie Original 7D EQ - 2016"/>
    <x v="3"/>
    <x v="0"/>
    <x v="1"/>
    <x v="2"/>
  </r>
  <r>
    <x v="1032"/>
    <x v="1012"/>
    <s v="Jackson Heights"/>
    <x v="1"/>
    <x v="476"/>
    <n v="2"/>
    <x v="42"/>
    <s v="Sun Bicycles Cruz 7 - Women's - 2017"/>
    <x v="3"/>
    <x v="7"/>
    <x v="1"/>
    <x v="2"/>
  </r>
  <r>
    <x v="1032"/>
    <x v="1012"/>
    <s v="Jackson Heights"/>
    <x v="1"/>
    <x v="476"/>
    <n v="2"/>
    <x v="10"/>
    <s v="Surly Big Dummy Frameset - 2017"/>
    <x v="2"/>
    <x v="1"/>
    <x v="1"/>
    <x v="2"/>
  </r>
  <r>
    <x v="1033"/>
    <x v="1013"/>
    <s v="Plainview"/>
    <x v="1"/>
    <x v="476"/>
    <n v="1"/>
    <x v="14"/>
    <s v="Electra Cruiser 1 (24-Inch) - 2016"/>
    <x v="5"/>
    <x v="0"/>
    <x v="1"/>
    <x v="2"/>
  </r>
  <r>
    <x v="1033"/>
    <x v="1013"/>
    <s v="Plainview"/>
    <x v="1"/>
    <x v="476"/>
    <n v="1"/>
    <x v="119"/>
    <s v="Electra Townie 7D (20-inch) - Boys' - 2017"/>
    <x v="5"/>
    <x v="0"/>
    <x v="1"/>
    <x v="2"/>
  </r>
  <r>
    <x v="1033"/>
    <x v="1013"/>
    <s v="Plainview"/>
    <x v="1"/>
    <x v="476"/>
    <n v="2"/>
    <x v="32"/>
    <s v="Surly Straggler 650b - 2016"/>
    <x v="1"/>
    <x v="1"/>
    <x v="1"/>
    <x v="2"/>
  </r>
  <r>
    <x v="1033"/>
    <x v="1013"/>
    <s v="Plainview"/>
    <x v="1"/>
    <x v="476"/>
    <n v="2"/>
    <x v="4"/>
    <s v="Trek Remedy 29 Carbon Frameset - 2016"/>
    <x v="2"/>
    <x v="2"/>
    <x v="1"/>
    <x v="2"/>
  </r>
  <r>
    <x v="1034"/>
    <x v="1014"/>
    <s v="Hopewell Junction"/>
    <x v="1"/>
    <x v="476"/>
    <n v="1"/>
    <x v="99"/>
    <s v="Electra Moto 3i (20-inch) - Boy's - 2017"/>
    <x v="5"/>
    <x v="0"/>
    <x v="1"/>
    <x v="1"/>
  </r>
  <r>
    <x v="1035"/>
    <x v="1015"/>
    <s v="Brooklyn"/>
    <x v="1"/>
    <x v="476"/>
    <n v="1"/>
    <x v="23"/>
    <s v="Electra Girl's Hawaii 1 16&quot; - 2017"/>
    <x v="0"/>
    <x v="0"/>
    <x v="1"/>
    <x v="1"/>
  </r>
  <r>
    <x v="1035"/>
    <x v="1015"/>
    <s v="Brooklyn"/>
    <x v="1"/>
    <x v="476"/>
    <n v="1"/>
    <x v="30"/>
    <s v="Electra Townie Original 21D - 2016"/>
    <x v="0"/>
    <x v="0"/>
    <x v="1"/>
    <x v="1"/>
  </r>
  <r>
    <x v="1035"/>
    <x v="1015"/>
    <s v="Brooklyn"/>
    <x v="1"/>
    <x v="476"/>
    <n v="2"/>
    <x v="22"/>
    <s v="Pure Cycles Western 3-Speed - Women's - 2015/2016"/>
    <x v="0"/>
    <x v="4"/>
    <x v="1"/>
    <x v="1"/>
  </r>
  <r>
    <x v="1035"/>
    <x v="1015"/>
    <s v="Brooklyn"/>
    <x v="1"/>
    <x v="476"/>
    <n v="2"/>
    <x v="109"/>
    <s v="Sun Bicycles Lil Bolt Type-R - 2017"/>
    <x v="0"/>
    <x v="7"/>
    <x v="1"/>
    <x v="1"/>
  </r>
  <r>
    <x v="1035"/>
    <x v="1015"/>
    <s v="Brooklyn"/>
    <x v="1"/>
    <x v="476"/>
    <n v="2"/>
    <x v="68"/>
    <s v="Trek Domane S 6 - 2017"/>
    <x v="6"/>
    <x v="2"/>
    <x v="1"/>
    <x v="1"/>
  </r>
  <r>
    <x v="1036"/>
    <x v="1016"/>
    <s v="Wappingers Falls"/>
    <x v="1"/>
    <x v="477"/>
    <n v="2"/>
    <x v="104"/>
    <s v="Electra Cruiser Lux 1 - 2017"/>
    <x v="0"/>
    <x v="0"/>
    <x v="1"/>
    <x v="1"/>
  </r>
  <r>
    <x v="1036"/>
    <x v="1016"/>
    <s v="Wappingers Falls"/>
    <x v="1"/>
    <x v="477"/>
    <n v="1"/>
    <x v="49"/>
    <s v="Haro Shredder 20 - 2017"/>
    <x v="5"/>
    <x v="6"/>
    <x v="1"/>
    <x v="1"/>
  </r>
  <r>
    <x v="1036"/>
    <x v="1016"/>
    <s v="Wappingers Falls"/>
    <x v="1"/>
    <x v="477"/>
    <n v="2"/>
    <x v="109"/>
    <s v="Sun Bicycles Lil Bolt Type-R - 2017"/>
    <x v="0"/>
    <x v="7"/>
    <x v="1"/>
    <x v="1"/>
  </r>
  <r>
    <x v="1036"/>
    <x v="1016"/>
    <s v="Wappingers Falls"/>
    <x v="1"/>
    <x v="477"/>
    <n v="2"/>
    <x v="110"/>
    <s v="Sun Bicycles Lil Kitt'n - 2017"/>
    <x v="5"/>
    <x v="7"/>
    <x v="1"/>
    <x v="1"/>
  </r>
  <r>
    <x v="1036"/>
    <x v="1016"/>
    <s v="Wappingers Falls"/>
    <x v="1"/>
    <x v="477"/>
    <n v="1"/>
    <x v="5"/>
    <s v="Surly Wednesday Frameset - 2016"/>
    <x v="2"/>
    <x v="1"/>
    <x v="1"/>
    <x v="1"/>
  </r>
  <r>
    <x v="1037"/>
    <x v="1017"/>
    <s v="Woodside"/>
    <x v="1"/>
    <x v="477"/>
    <n v="1"/>
    <x v="62"/>
    <s v="Trek Boy's Kickster - 2015/2017"/>
    <x v="5"/>
    <x v="2"/>
    <x v="1"/>
    <x v="2"/>
  </r>
  <r>
    <x v="1037"/>
    <x v="1017"/>
    <s v="Woodside"/>
    <x v="1"/>
    <x v="477"/>
    <n v="1"/>
    <x v="28"/>
    <s v="Trek Conduit+ - 2016"/>
    <x v="4"/>
    <x v="2"/>
    <x v="1"/>
    <x v="2"/>
  </r>
  <r>
    <x v="1038"/>
    <x v="1018"/>
    <s v="Sunnyside"/>
    <x v="1"/>
    <x v="478"/>
    <n v="2"/>
    <x v="22"/>
    <s v="Pure Cycles Western 3-Speed - Women's - 2015/2016"/>
    <x v="0"/>
    <x v="4"/>
    <x v="1"/>
    <x v="2"/>
  </r>
  <r>
    <x v="1039"/>
    <x v="1019"/>
    <s v="Los Banos"/>
    <x v="0"/>
    <x v="479"/>
    <n v="1"/>
    <x v="99"/>
    <s v="Electra Savannah 3i (20-inch) - Girl's - 2017"/>
    <x v="5"/>
    <x v="0"/>
    <x v="0"/>
    <x v="0"/>
  </r>
  <r>
    <x v="1039"/>
    <x v="1019"/>
    <s v="Los Banos"/>
    <x v="0"/>
    <x v="479"/>
    <n v="1"/>
    <x v="43"/>
    <s v="Electra Townie Original 7D - 2017"/>
    <x v="0"/>
    <x v="0"/>
    <x v="0"/>
    <x v="0"/>
  </r>
  <r>
    <x v="1039"/>
    <x v="1019"/>
    <s v="Los Banos"/>
    <x v="0"/>
    <x v="479"/>
    <n v="2"/>
    <x v="10"/>
    <s v="Surly Big Dummy Frameset - 2017"/>
    <x v="2"/>
    <x v="1"/>
    <x v="0"/>
    <x v="0"/>
  </r>
  <r>
    <x v="1039"/>
    <x v="1019"/>
    <s v="Los Banos"/>
    <x v="0"/>
    <x v="479"/>
    <n v="2"/>
    <x v="118"/>
    <s v="Surly Karate Monkey 27.5+ Frameset - 2017"/>
    <x v="2"/>
    <x v="1"/>
    <x v="0"/>
    <x v="0"/>
  </r>
  <r>
    <x v="1039"/>
    <x v="1019"/>
    <s v="Los Banos"/>
    <x v="0"/>
    <x v="479"/>
    <n v="2"/>
    <x v="4"/>
    <s v="Trek Remedy 29 Carbon Frameset - 2016"/>
    <x v="2"/>
    <x v="2"/>
    <x v="0"/>
    <x v="0"/>
  </r>
  <r>
    <x v="1040"/>
    <x v="1020"/>
    <s v="East Elmhurst"/>
    <x v="1"/>
    <x v="479"/>
    <n v="2"/>
    <x v="52"/>
    <s v="Haro Shredder Pro 20 - 2017"/>
    <x v="5"/>
    <x v="6"/>
    <x v="1"/>
    <x v="2"/>
  </r>
  <r>
    <x v="1040"/>
    <x v="1020"/>
    <s v="East Elmhurst"/>
    <x v="1"/>
    <x v="479"/>
    <n v="2"/>
    <x v="41"/>
    <s v="Trek Powerfly 8 FS Plus - 2017"/>
    <x v="4"/>
    <x v="2"/>
    <x v="1"/>
    <x v="2"/>
  </r>
  <r>
    <x v="1040"/>
    <x v="1020"/>
    <s v="East Elmhurst"/>
    <x v="1"/>
    <x v="479"/>
    <n v="1"/>
    <x v="49"/>
    <s v="Trek Precaliber 16 Boys - 2017"/>
    <x v="5"/>
    <x v="2"/>
    <x v="1"/>
    <x v="2"/>
  </r>
  <r>
    <x v="1041"/>
    <x v="1021"/>
    <s v="Ozone Park"/>
    <x v="1"/>
    <x v="480"/>
    <n v="1"/>
    <x v="23"/>
    <s v="Electra Girl's Hawaii 1 (20-inch) - 2015/2016"/>
    <x v="5"/>
    <x v="0"/>
    <x v="1"/>
    <x v="2"/>
  </r>
  <r>
    <x v="1042"/>
    <x v="1022"/>
    <s v="Endicott"/>
    <x v="1"/>
    <x v="480"/>
    <n v="1"/>
    <x v="1"/>
    <s v="Electra Townie Original 7D EQ - Women's - 2016"/>
    <x v="0"/>
    <x v="0"/>
    <x v="1"/>
    <x v="1"/>
  </r>
  <r>
    <x v="1042"/>
    <x v="1022"/>
    <s v="Endicott"/>
    <x v="1"/>
    <x v="480"/>
    <n v="2"/>
    <x v="68"/>
    <s v="Trek Domane S 6 - 2017"/>
    <x v="6"/>
    <x v="2"/>
    <x v="1"/>
    <x v="1"/>
  </r>
  <r>
    <x v="1043"/>
    <x v="1023"/>
    <s v="Orchard Park"/>
    <x v="1"/>
    <x v="481"/>
    <n v="2"/>
    <x v="47"/>
    <s v="Electra Savannah 3i (20-inch) - Girl's - 2017"/>
    <x v="5"/>
    <x v="0"/>
    <x v="1"/>
    <x v="2"/>
  </r>
  <r>
    <x v="1044"/>
    <x v="1024"/>
    <s v="San Angelo"/>
    <x v="2"/>
    <x v="481"/>
    <n v="2"/>
    <x v="80"/>
    <s v="Sun Bicycles Streamway - 2017"/>
    <x v="3"/>
    <x v="7"/>
    <x v="2"/>
    <x v="5"/>
  </r>
  <r>
    <x v="1044"/>
    <x v="1024"/>
    <s v="San Angelo"/>
    <x v="2"/>
    <x v="481"/>
    <n v="1"/>
    <x v="81"/>
    <s v="Surly Karate Monkey 27.5+ Frameset - 2017"/>
    <x v="2"/>
    <x v="1"/>
    <x v="2"/>
    <x v="5"/>
  </r>
  <r>
    <x v="1045"/>
    <x v="1025"/>
    <s v="Desoto"/>
    <x v="2"/>
    <x v="481"/>
    <n v="2"/>
    <x v="69"/>
    <s v="Haro Shift R3 - 2017"/>
    <x v="2"/>
    <x v="6"/>
    <x v="2"/>
    <x v="4"/>
  </r>
  <r>
    <x v="1045"/>
    <x v="1025"/>
    <s v="Desoto"/>
    <x v="2"/>
    <x v="481"/>
    <n v="2"/>
    <x v="13"/>
    <s v="Pure Cycles Vine 8-Speed - 2016"/>
    <x v="0"/>
    <x v="4"/>
    <x v="2"/>
    <x v="4"/>
  </r>
  <r>
    <x v="1045"/>
    <x v="1025"/>
    <s v="Desoto"/>
    <x v="2"/>
    <x v="481"/>
    <n v="1"/>
    <x v="53"/>
    <s v="Sun Bicycles Boardwalk (24-inch Wheels) - 2017"/>
    <x v="0"/>
    <x v="7"/>
    <x v="2"/>
    <x v="4"/>
  </r>
  <r>
    <x v="1045"/>
    <x v="1025"/>
    <s v="Desoto"/>
    <x v="2"/>
    <x v="481"/>
    <n v="1"/>
    <x v="100"/>
    <s v="Sun Bicycles ElectroLite - 2017"/>
    <x v="4"/>
    <x v="7"/>
    <x v="2"/>
    <x v="4"/>
  </r>
  <r>
    <x v="1045"/>
    <x v="1025"/>
    <s v="Desoto"/>
    <x v="2"/>
    <x v="481"/>
    <n v="1"/>
    <x v="20"/>
    <s v="Trek Farley Alloy Frameset - 2017"/>
    <x v="2"/>
    <x v="2"/>
    <x v="2"/>
    <x v="4"/>
  </r>
  <r>
    <x v="1046"/>
    <x v="524"/>
    <s v="Euless"/>
    <x v="2"/>
    <x v="482"/>
    <n v="1"/>
    <x v="48"/>
    <s v="Sun Bicycles Biscayne Tandem CB - 2017"/>
    <x v="0"/>
    <x v="7"/>
    <x v="2"/>
    <x v="4"/>
  </r>
  <r>
    <x v="1046"/>
    <x v="524"/>
    <s v="Euless"/>
    <x v="2"/>
    <x v="482"/>
    <n v="1"/>
    <x v="106"/>
    <s v="Sun Bicycles Spider 3i - 2017"/>
    <x v="2"/>
    <x v="7"/>
    <x v="2"/>
    <x v="4"/>
  </r>
  <r>
    <x v="1046"/>
    <x v="524"/>
    <s v="Euless"/>
    <x v="2"/>
    <x v="482"/>
    <n v="2"/>
    <x v="118"/>
    <s v="Surly Karate Monkey 27.5+ Frameset - 2017"/>
    <x v="2"/>
    <x v="1"/>
    <x v="2"/>
    <x v="4"/>
  </r>
  <r>
    <x v="1046"/>
    <x v="524"/>
    <s v="Euless"/>
    <x v="2"/>
    <x v="482"/>
    <n v="1"/>
    <x v="44"/>
    <s v="Trek Domane SL 6 - 2017"/>
    <x v="6"/>
    <x v="2"/>
    <x v="2"/>
    <x v="4"/>
  </r>
  <r>
    <x v="1047"/>
    <x v="1026"/>
    <s v="Kingston"/>
    <x v="1"/>
    <x v="482"/>
    <n v="1"/>
    <x v="125"/>
    <s v="Haro Flightline One ST - 2017"/>
    <x v="2"/>
    <x v="6"/>
    <x v="1"/>
    <x v="2"/>
  </r>
  <r>
    <x v="1047"/>
    <x v="1026"/>
    <s v="Kingston"/>
    <x v="1"/>
    <x v="482"/>
    <n v="1"/>
    <x v="70"/>
    <s v="Haro Shredder Pro 20 - 2017"/>
    <x v="5"/>
    <x v="6"/>
    <x v="1"/>
    <x v="2"/>
  </r>
  <r>
    <x v="1047"/>
    <x v="1026"/>
    <s v="Kingston"/>
    <x v="1"/>
    <x v="482"/>
    <n v="2"/>
    <x v="10"/>
    <s v="Surly Wednesday Frameset - 2016"/>
    <x v="2"/>
    <x v="1"/>
    <x v="1"/>
    <x v="2"/>
  </r>
  <r>
    <x v="1048"/>
    <x v="1027"/>
    <s v="Santa Cruz"/>
    <x v="0"/>
    <x v="483"/>
    <n v="1"/>
    <x v="1"/>
    <s v="Electra Townie Original 7D EQ - 2016"/>
    <x v="3"/>
    <x v="0"/>
    <x v="0"/>
    <x v="0"/>
  </r>
  <r>
    <x v="1048"/>
    <x v="1027"/>
    <s v="Santa Cruz"/>
    <x v="0"/>
    <x v="483"/>
    <n v="2"/>
    <x v="2"/>
    <s v="Surly Straggler - 2016"/>
    <x v="1"/>
    <x v="1"/>
    <x v="0"/>
    <x v="0"/>
  </r>
  <r>
    <x v="1048"/>
    <x v="1027"/>
    <s v="Santa Cruz"/>
    <x v="0"/>
    <x v="483"/>
    <n v="2"/>
    <x v="113"/>
    <s v="Surly Troll Frameset - 2017"/>
    <x v="2"/>
    <x v="1"/>
    <x v="0"/>
    <x v="0"/>
  </r>
  <r>
    <x v="1048"/>
    <x v="1027"/>
    <s v="Santa Cruz"/>
    <x v="0"/>
    <x v="483"/>
    <n v="1"/>
    <x v="5"/>
    <s v="Surly Wednesday Frameset - 2016"/>
    <x v="2"/>
    <x v="1"/>
    <x v="0"/>
    <x v="0"/>
  </r>
  <r>
    <x v="1048"/>
    <x v="1027"/>
    <s v="Santa Cruz"/>
    <x v="0"/>
    <x v="483"/>
    <n v="1"/>
    <x v="28"/>
    <s v="Trek Conduit+ - 2016"/>
    <x v="4"/>
    <x v="2"/>
    <x v="0"/>
    <x v="0"/>
  </r>
  <r>
    <x v="1049"/>
    <x v="1028"/>
    <s v="Canyon Country"/>
    <x v="0"/>
    <x v="483"/>
    <n v="2"/>
    <x v="16"/>
    <s v="Electra Girl's Hawaii 1 (16-inch) - 2015/2016"/>
    <x v="0"/>
    <x v="0"/>
    <x v="0"/>
    <x v="3"/>
  </r>
  <r>
    <x v="1049"/>
    <x v="1028"/>
    <s v="Canyon Country"/>
    <x v="0"/>
    <x v="483"/>
    <n v="2"/>
    <x v="47"/>
    <s v="Electra Moto 3i (20-inch) - Boy's - 2017"/>
    <x v="5"/>
    <x v="0"/>
    <x v="0"/>
    <x v="3"/>
  </r>
  <r>
    <x v="1049"/>
    <x v="1028"/>
    <s v="Canyon Country"/>
    <x v="0"/>
    <x v="483"/>
    <n v="2"/>
    <x v="21"/>
    <s v="Electra Sugar Skulls 1 (20-inch) - Girl's - 2017"/>
    <x v="5"/>
    <x v="0"/>
    <x v="0"/>
    <x v="3"/>
  </r>
  <r>
    <x v="1049"/>
    <x v="1028"/>
    <s v="Canyon Country"/>
    <x v="0"/>
    <x v="483"/>
    <n v="2"/>
    <x v="79"/>
    <s v="Haro SR 1.2 - 2017"/>
    <x v="2"/>
    <x v="6"/>
    <x v="0"/>
    <x v="3"/>
  </r>
  <r>
    <x v="1050"/>
    <x v="1029"/>
    <s v="Selden"/>
    <x v="1"/>
    <x v="484"/>
    <n v="1"/>
    <x v="126"/>
    <s v="Haro SR 1.3 - 2017"/>
    <x v="2"/>
    <x v="6"/>
    <x v="1"/>
    <x v="2"/>
  </r>
  <r>
    <x v="1051"/>
    <x v="1030"/>
    <s v="Garden City"/>
    <x v="1"/>
    <x v="484"/>
    <n v="2"/>
    <x v="0"/>
    <s v="Electra Townie Original 7D EQ - 2016"/>
    <x v="3"/>
    <x v="0"/>
    <x v="1"/>
    <x v="1"/>
  </r>
  <r>
    <x v="1051"/>
    <x v="1030"/>
    <s v="Garden City"/>
    <x v="1"/>
    <x v="484"/>
    <n v="1"/>
    <x v="38"/>
    <s v="Sun Bicycles Streamway 3 - 2017"/>
    <x v="3"/>
    <x v="7"/>
    <x v="1"/>
    <x v="1"/>
  </r>
  <r>
    <x v="1051"/>
    <x v="1030"/>
    <s v="Garden City"/>
    <x v="1"/>
    <x v="484"/>
    <n v="1"/>
    <x v="26"/>
    <s v="Trek Slash 8 27.5 - 2016"/>
    <x v="2"/>
    <x v="2"/>
    <x v="1"/>
    <x v="1"/>
  </r>
  <r>
    <x v="1052"/>
    <x v="1031"/>
    <s v="New Rochelle"/>
    <x v="1"/>
    <x v="484"/>
    <n v="2"/>
    <x v="21"/>
    <s v="Electra Girl's Hawaii 1 (20-inch) - 2015/2016"/>
    <x v="5"/>
    <x v="0"/>
    <x v="1"/>
    <x v="1"/>
  </r>
  <r>
    <x v="1052"/>
    <x v="1031"/>
    <s v="New Rochelle"/>
    <x v="1"/>
    <x v="484"/>
    <n v="2"/>
    <x v="0"/>
    <s v="Electra Townie Original 7D EQ - 2016"/>
    <x v="3"/>
    <x v="0"/>
    <x v="1"/>
    <x v="1"/>
  </r>
  <r>
    <x v="1052"/>
    <x v="1031"/>
    <s v="New Rochelle"/>
    <x v="1"/>
    <x v="484"/>
    <n v="2"/>
    <x v="6"/>
    <s v="Sun Bicycles Brickell Tandem 7 - 2017"/>
    <x v="0"/>
    <x v="7"/>
    <x v="1"/>
    <x v="1"/>
  </r>
  <r>
    <x v="1052"/>
    <x v="1031"/>
    <s v="New Rochelle"/>
    <x v="1"/>
    <x v="484"/>
    <n v="1"/>
    <x v="72"/>
    <s v="Sun Bicycles Cruz 3 - 2017"/>
    <x v="0"/>
    <x v="7"/>
    <x v="1"/>
    <x v="1"/>
  </r>
  <r>
    <x v="1052"/>
    <x v="1031"/>
    <s v="New Rochelle"/>
    <x v="1"/>
    <x v="484"/>
    <n v="2"/>
    <x v="56"/>
    <s v="Trek Domane SL 6 - 2017"/>
    <x v="6"/>
    <x v="2"/>
    <x v="1"/>
    <x v="1"/>
  </r>
  <r>
    <x v="1053"/>
    <x v="1032"/>
    <s v="Liverpool"/>
    <x v="1"/>
    <x v="485"/>
    <n v="1"/>
    <x v="1"/>
    <s v="Electra Townie Original 7D EQ - 2016"/>
    <x v="0"/>
    <x v="0"/>
    <x v="1"/>
    <x v="2"/>
  </r>
  <r>
    <x v="1053"/>
    <x v="1032"/>
    <s v="Liverpool"/>
    <x v="1"/>
    <x v="485"/>
    <n v="2"/>
    <x v="113"/>
    <s v="Surly Troll Frameset - 2017"/>
    <x v="2"/>
    <x v="1"/>
    <x v="1"/>
    <x v="2"/>
  </r>
  <r>
    <x v="1054"/>
    <x v="1033"/>
    <s v="East Elmhurst"/>
    <x v="1"/>
    <x v="486"/>
    <n v="2"/>
    <x v="73"/>
    <s v="Electra Townie 7D (20-inch) - Boys' - 2017"/>
    <x v="5"/>
    <x v="0"/>
    <x v="1"/>
    <x v="1"/>
  </r>
  <r>
    <x v="1054"/>
    <x v="1033"/>
    <s v="East Elmhurst"/>
    <x v="1"/>
    <x v="486"/>
    <n v="2"/>
    <x v="8"/>
    <s v="Electra Townie Original 21D - 2016"/>
    <x v="0"/>
    <x v="0"/>
    <x v="1"/>
    <x v="1"/>
  </r>
  <r>
    <x v="1054"/>
    <x v="1033"/>
    <s v="East Elmhurst"/>
    <x v="1"/>
    <x v="486"/>
    <n v="1"/>
    <x v="100"/>
    <s v="Sun Bicycles ElectroLite - 2017"/>
    <x v="4"/>
    <x v="7"/>
    <x v="1"/>
    <x v="1"/>
  </r>
  <r>
    <x v="1054"/>
    <x v="1033"/>
    <s v="East Elmhurst"/>
    <x v="1"/>
    <x v="486"/>
    <n v="2"/>
    <x v="87"/>
    <s v="Trek Boy's Kickster - 2015/2017"/>
    <x v="5"/>
    <x v="2"/>
    <x v="1"/>
    <x v="1"/>
  </r>
  <r>
    <x v="1054"/>
    <x v="1033"/>
    <s v="East Elmhurst"/>
    <x v="1"/>
    <x v="486"/>
    <n v="2"/>
    <x v="46"/>
    <s v="Trek Fuel EX 9.8 27.5 Plus - 2017"/>
    <x v="2"/>
    <x v="2"/>
    <x v="1"/>
    <x v="1"/>
  </r>
  <r>
    <x v="1055"/>
    <x v="1034"/>
    <s v="Bronx"/>
    <x v="1"/>
    <x v="486"/>
    <n v="1"/>
    <x v="5"/>
    <s v="Surly Wednesday Frameset - 2016"/>
    <x v="2"/>
    <x v="1"/>
    <x v="1"/>
    <x v="2"/>
  </r>
  <r>
    <x v="1056"/>
    <x v="1035"/>
    <s v="Jamaica"/>
    <x v="1"/>
    <x v="486"/>
    <n v="1"/>
    <x v="99"/>
    <s v="Electra Savannah 3i (20-inch) - Girl's - 2017"/>
    <x v="5"/>
    <x v="0"/>
    <x v="1"/>
    <x v="2"/>
  </r>
  <r>
    <x v="1056"/>
    <x v="1035"/>
    <s v="Jamaica"/>
    <x v="1"/>
    <x v="486"/>
    <n v="2"/>
    <x v="50"/>
    <s v="Electra Straight 8 3i (20-inch) - Boy's - 2017"/>
    <x v="5"/>
    <x v="0"/>
    <x v="1"/>
    <x v="2"/>
  </r>
  <r>
    <x v="1056"/>
    <x v="1035"/>
    <s v="Jamaica"/>
    <x v="1"/>
    <x v="486"/>
    <n v="1"/>
    <x v="128"/>
    <s v="Sun Bicycles Streamway 7 - 2017"/>
    <x v="3"/>
    <x v="7"/>
    <x v="1"/>
    <x v="2"/>
  </r>
  <r>
    <x v="1057"/>
    <x v="1036"/>
    <s v="Woodside"/>
    <x v="1"/>
    <x v="487"/>
    <n v="1"/>
    <x v="38"/>
    <s v="Sun Bicycles Streamway 3 - 2017"/>
    <x v="3"/>
    <x v="7"/>
    <x v="1"/>
    <x v="1"/>
  </r>
  <r>
    <x v="1057"/>
    <x v="1036"/>
    <s v="Woodside"/>
    <x v="1"/>
    <x v="487"/>
    <n v="1"/>
    <x v="58"/>
    <s v="Trek Fuel EX 9.8 27.5 Plus - 2017"/>
    <x v="2"/>
    <x v="2"/>
    <x v="1"/>
    <x v="1"/>
  </r>
  <r>
    <x v="1057"/>
    <x v="1036"/>
    <s v="Woodside"/>
    <x v="1"/>
    <x v="487"/>
    <n v="2"/>
    <x v="10"/>
    <s v="Trek X-Caliber 8 - 2017"/>
    <x v="2"/>
    <x v="2"/>
    <x v="1"/>
    <x v="1"/>
  </r>
  <r>
    <x v="1058"/>
    <x v="1037"/>
    <s v="Fairport"/>
    <x v="1"/>
    <x v="488"/>
    <n v="1"/>
    <x v="14"/>
    <s v="Electra Cruiser 1 (24-Inch) - 2016"/>
    <x v="0"/>
    <x v="0"/>
    <x v="1"/>
    <x v="2"/>
  </r>
  <r>
    <x v="1058"/>
    <x v="1037"/>
    <s v="Fairport"/>
    <x v="1"/>
    <x v="488"/>
    <n v="2"/>
    <x v="124"/>
    <s v="Haro SR 1.3 - 2017"/>
    <x v="2"/>
    <x v="6"/>
    <x v="1"/>
    <x v="2"/>
  </r>
  <r>
    <x v="1058"/>
    <x v="1037"/>
    <s v="Fairport"/>
    <x v="1"/>
    <x v="488"/>
    <n v="1"/>
    <x v="26"/>
    <s v="Trek Slash 8 27.5 - 2016"/>
    <x v="2"/>
    <x v="2"/>
    <x v="1"/>
    <x v="2"/>
  </r>
  <r>
    <x v="1059"/>
    <x v="1038"/>
    <s v="Bay Shore"/>
    <x v="1"/>
    <x v="489"/>
    <n v="2"/>
    <x v="10"/>
    <s v="Surly Ice Cream Truck Frameset - 2017"/>
    <x v="2"/>
    <x v="1"/>
    <x v="1"/>
    <x v="1"/>
  </r>
  <r>
    <x v="1059"/>
    <x v="1038"/>
    <s v="Bay Shore"/>
    <x v="1"/>
    <x v="489"/>
    <n v="2"/>
    <x v="32"/>
    <s v="Surly Straggler 650b - 2016"/>
    <x v="1"/>
    <x v="1"/>
    <x v="1"/>
    <x v="1"/>
  </r>
  <r>
    <x v="1059"/>
    <x v="1038"/>
    <s v="Bay Shore"/>
    <x v="1"/>
    <x v="489"/>
    <n v="2"/>
    <x v="41"/>
    <s v="Trek Powerfly 8 FS Plus - 2017"/>
    <x v="4"/>
    <x v="2"/>
    <x v="1"/>
    <x v="1"/>
  </r>
  <r>
    <x v="1059"/>
    <x v="1038"/>
    <s v="Bay Shore"/>
    <x v="1"/>
    <x v="489"/>
    <n v="1"/>
    <x v="26"/>
    <s v="Trek Slash 8 27.5 - 2016"/>
    <x v="2"/>
    <x v="2"/>
    <x v="1"/>
    <x v="1"/>
  </r>
  <r>
    <x v="1060"/>
    <x v="1039"/>
    <s v="Scarsdale"/>
    <x v="1"/>
    <x v="489"/>
    <n v="1"/>
    <x v="14"/>
    <s v="Electra Girl's Hawaii 1 (16-inch) - 2015/2016"/>
    <x v="0"/>
    <x v="0"/>
    <x v="1"/>
    <x v="2"/>
  </r>
  <r>
    <x v="1060"/>
    <x v="1039"/>
    <s v="Scarsdale"/>
    <x v="1"/>
    <x v="489"/>
    <n v="1"/>
    <x v="9"/>
    <s v="Pure Cycles William 3-Speed - 2016"/>
    <x v="0"/>
    <x v="4"/>
    <x v="1"/>
    <x v="2"/>
  </r>
  <r>
    <x v="1061"/>
    <x v="1040"/>
    <s v="Woodside"/>
    <x v="1"/>
    <x v="489"/>
    <n v="1"/>
    <x v="14"/>
    <s v="Electra Cruiser 1 (24-Inch) - 2016"/>
    <x v="0"/>
    <x v="0"/>
    <x v="1"/>
    <x v="1"/>
  </r>
  <r>
    <x v="1061"/>
    <x v="1040"/>
    <s v="Woodside"/>
    <x v="1"/>
    <x v="489"/>
    <n v="1"/>
    <x v="30"/>
    <s v="Electra Townie Original 21D - 2016"/>
    <x v="0"/>
    <x v="0"/>
    <x v="1"/>
    <x v="1"/>
  </r>
  <r>
    <x v="1061"/>
    <x v="1040"/>
    <s v="Woodside"/>
    <x v="1"/>
    <x v="489"/>
    <n v="1"/>
    <x v="24"/>
    <s v="Heller Shagamaw Frame - 2016"/>
    <x v="2"/>
    <x v="5"/>
    <x v="1"/>
    <x v="1"/>
  </r>
  <r>
    <x v="1061"/>
    <x v="1040"/>
    <s v="Woodside"/>
    <x v="1"/>
    <x v="489"/>
    <n v="2"/>
    <x v="60"/>
    <s v="Sun Bicycles Drifter 7 - Women's - 2017"/>
    <x v="3"/>
    <x v="7"/>
    <x v="1"/>
    <x v="1"/>
  </r>
  <r>
    <x v="1062"/>
    <x v="1041"/>
    <s v="Amarillo"/>
    <x v="2"/>
    <x v="490"/>
    <n v="2"/>
    <x v="50"/>
    <s v="Electra Townie 3i EQ (20-inch) - Boys' - 2017"/>
    <x v="5"/>
    <x v="0"/>
    <x v="2"/>
    <x v="4"/>
  </r>
  <r>
    <x v="1062"/>
    <x v="1041"/>
    <s v="Amarillo"/>
    <x v="2"/>
    <x v="490"/>
    <n v="2"/>
    <x v="103"/>
    <s v="Sun Bicycles Biscayne Tandem 7 - 2017"/>
    <x v="0"/>
    <x v="7"/>
    <x v="2"/>
    <x v="4"/>
  </r>
  <r>
    <x v="1062"/>
    <x v="1041"/>
    <s v="Amarillo"/>
    <x v="2"/>
    <x v="490"/>
    <n v="2"/>
    <x v="35"/>
    <s v="Surly Wednesday Frameset - 2017"/>
    <x v="2"/>
    <x v="1"/>
    <x v="2"/>
    <x v="4"/>
  </r>
  <r>
    <x v="1063"/>
    <x v="1042"/>
    <s v="Houston"/>
    <x v="2"/>
    <x v="490"/>
    <n v="1"/>
    <x v="9"/>
    <s v="Pure Cycles Western 3-Speed - Women's - 2015/2016"/>
    <x v="0"/>
    <x v="4"/>
    <x v="2"/>
    <x v="5"/>
  </r>
  <r>
    <x v="1063"/>
    <x v="1042"/>
    <s v="Houston"/>
    <x v="2"/>
    <x v="490"/>
    <n v="1"/>
    <x v="44"/>
    <s v="Trek Domane SL 6 - 2017"/>
    <x v="6"/>
    <x v="2"/>
    <x v="2"/>
    <x v="5"/>
  </r>
  <r>
    <x v="1064"/>
    <x v="1043"/>
    <s v="Mahopac"/>
    <x v="1"/>
    <x v="491"/>
    <n v="2"/>
    <x v="95"/>
    <s v="Sun Bicycles Streamway 3 - 2017"/>
    <x v="3"/>
    <x v="7"/>
    <x v="1"/>
    <x v="2"/>
  </r>
  <r>
    <x v="1064"/>
    <x v="1043"/>
    <s v="Mahopac"/>
    <x v="1"/>
    <x v="491"/>
    <n v="1"/>
    <x v="44"/>
    <s v="Trek Boone Race Shop Limited - 2017"/>
    <x v="1"/>
    <x v="2"/>
    <x v="1"/>
    <x v="2"/>
  </r>
  <r>
    <x v="1064"/>
    <x v="1043"/>
    <s v="Mahopac"/>
    <x v="1"/>
    <x v="491"/>
    <n v="2"/>
    <x v="66"/>
    <s v="Trek Emonda S 4 - 2017"/>
    <x v="6"/>
    <x v="2"/>
    <x v="1"/>
    <x v="2"/>
  </r>
  <r>
    <x v="1065"/>
    <x v="1044"/>
    <s v="Elmhurst"/>
    <x v="1"/>
    <x v="491"/>
    <n v="2"/>
    <x v="29"/>
    <s v="Electra Moto 1 - 2016"/>
    <x v="0"/>
    <x v="0"/>
    <x v="1"/>
    <x v="2"/>
  </r>
  <r>
    <x v="1065"/>
    <x v="1044"/>
    <s v="Elmhurst"/>
    <x v="1"/>
    <x v="491"/>
    <n v="1"/>
    <x v="30"/>
    <s v="Electra Townie Original 21D - 2016"/>
    <x v="0"/>
    <x v="0"/>
    <x v="1"/>
    <x v="2"/>
  </r>
  <r>
    <x v="1065"/>
    <x v="1044"/>
    <s v="Elmhurst"/>
    <x v="1"/>
    <x v="491"/>
    <n v="1"/>
    <x v="126"/>
    <s v="Haro SR 1.3 - 2017"/>
    <x v="2"/>
    <x v="6"/>
    <x v="1"/>
    <x v="2"/>
  </r>
  <r>
    <x v="1066"/>
    <x v="1045"/>
    <s v="Plainview"/>
    <x v="1"/>
    <x v="491"/>
    <n v="2"/>
    <x v="104"/>
    <s v="Electra Cruiser Lux 1 - 2017"/>
    <x v="0"/>
    <x v="0"/>
    <x v="1"/>
    <x v="2"/>
  </r>
  <r>
    <x v="1066"/>
    <x v="1045"/>
    <s v="Plainview"/>
    <x v="1"/>
    <x v="491"/>
    <n v="2"/>
    <x v="103"/>
    <s v="Sun Bicycles Biscayne Tandem 7 - 2017"/>
    <x v="0"/>
    <x v="7"/>
    <x v="1"/>
    <x v="2"/>
  </r>
  <r>
    <x v="1066"/>
    <x v="1045"/>
    <s v="Plainview"/>
    <x v="1"/>
    <x v="491"/>
    <n v="2"/>
    <x v="35"/>
    <s v="Surly Ice Cream Truck Frameset - 2016"/>
    <x v="2"/>
    <x v="1"/>
    <x v="1"/>
    <x v="2"/>
  </r>
  <r>
    <x v="1066"/>
    <x v="1045"/>
    <s v="Plainview"/>
    <x v="1"/>
    <x v="491"/>
    <n v="2"/>
    <x v="11"/>
    <s v="Trek Conduit+ - 2016"/>
    <x v="4"/>
    <x v="2"/>
    <x v="1"/>
    <x v="2"/>
  </r>
  <r>
    <x v="1067"/>
    <x v="1046"/>
    <s v="Garden City"/>
    <x v="1"/>
    <x v="491"/>
    <n v="1"/>
    <x v="65"/>
    <s v="Electra Amsterdam Original 3i Ladies' - 2017"/>
    <x v="0"/>
    <x v="0"/>
    <x v="1"/>
    <x v="2"/>
  </r>
  <r>
    <x v="1067"/>
    <x v="1046"/>
    <s v="Garden City"/>
    <x v="1"/>
    <x v="491"/>
    <n v="2"/>
    <x v="79"/>
    <s v="Haro SR 1.2 - 2017"/>
    <x v="2"/>
    <x v="6"/>
    <x v="1"/>
    <x v="2"/>
  </r>
  <r>
    <x v="1067"/>
    <x v="1046"/>
    <s v="Garden City"/>
    <x v="1"/>
    <x v="491"/>
    <n v="2"/>
    <x v="56"/>
    <s v="Trek Domane SL 6 - 2017"/>
    <x v="6"/>
    <x v="2"/>
    <x v="1"/>
    <x v="2"/>
  </r>
  <r>
    <x v="1067"/>
    <x v="1046"/>
    <s v="Garden City"/>
    <x v="1"/>
    <x v="491"/>
    <n v="2"/>
    <x v="59"/>
    <s v="Trek Precaliber 12 Boys - 2017"/>
    <x v="5"/>
    <x v="2"/>
    <x v="1"/>
    <x v="2"/>
  </r>
  <r>
    <x v="1068"/>
    <x v="1047"/>
    <s v="Hamburg"/>
    <x v="1"/>
    <x v="491"/>
    <n v="1"/>
    <x v="49"/>
    <s v="Haro Shredder 20 Girls - 2017"/>
    <x v="5"/>
    <x v="6"/>
    <x v="1"/>
    <x v="1"/>
  </r>
  <r>
    <x v="1068"/>
    <x v="1047"/>
    <s v="Hamburg"/>
    <x v="1"/>
    <x v="491"/>
    <n v="1"/>
    <x v="71"/>
    <s v="Sun Bicycles Cruz 7 - Women's - 2017"/>
    <x v="3"/>
    <x v="7"/>
    <x v="1"/>
    <x v="1"/>
  </r>
  <r>
    <x v="1069"/>
    <x v="1048"/>
    <s v="Hamburg"/>
    <x v="1"/>
    <x v="491"/>
    <n v="1"/>
    <x v="70"/>
    <s v="Haro Shredder Pro 20 - 2017"/>
    <x v="5"/>
    <x v="6"/>
    <x v="1"/>
    <x v="2"/>
  </r>
  <r>
    <x v="1069"/>
    <x v="1048"/>
    <s v="Hamburg"/>
    <x v="1"/>
    <x v="491"/>
    <n v="2"/>
    <x v="22"/>
    <s v="Pure Cycles Western 3-Speed - Women's - 2015/2016"/>
    <x v="0"/>
    <x v="4"/>
    <x v="1"/>
    <x v="2"/>
  </r>
  <r>
    <x v="1069"/>
    <x v="1048"/>
    <s v="Hamburg"/>
    <x v="1"/>
    <x v="491"/>
    <n v="1"/>
    <x v="107"/>
    <s v="Sun Bicycles Drifter 7 - 2017"/>
    <x v="3"/>
    <x v="7"/>
    <x v="1"/>
    <x v="2"/>
  </r>
  <r>
    <x v="1070"/>
    <x v="1049"/>
    <s v="Amarillo"/>
    <x v="2"/>
    <x v="491"/>
    <n v="2"/>
    <x v="25"/>
    <s v="Electra Townie Original 7D - 2015/2016"/>
    <x v="3"/>
    <x v="0"/>
    <x v="2"/>
    <x v="4"/>
  </r>
  <r>
    <x v="1071"/>
    <x v="879"/>
    <s v="San Lorenzo"/>
    <x v="0"/>
    <x v="492"/>
    <n v="2"/>
    <x v="113"/>
    <s v="Surly Troll Frameset - 2017"/>
    <x v="2"/>
    <x v="1"/>
    <x v="0"/>
    <x v="3"/>
  </r>
  <r>
    <x v="1071"/>
    <x v="879"/>
    <s v="San Lorenzo"/>
    <x v="0"/>
    <x v="492"/>
    <n v="1"/>
    <x v="62"/>
    <s v="Trek Boy's Kickster - 2015/2017"/>
    <x v="5"/>
    <x v="2"/>
    <x v="0"/>
    <x v="3"/>
  </r>
  <r>
    <x v="1071"/>
    <x v="879"/>
    <s v="San Lorenzo"/>
    <x v="0"/>
    <x v="492"/>
    <n v="2"/>
    <x v="84"/>
    <s v="Trek Precaliber 16 Boys - 2017"/>
    <x v="5"/>
    <x v="2"/>
    <x v="0"/>
    <x v="3"/>
  </r>
  <r>
    <x v="1072"/>
    <x v="1050"/>
    <s v="Pittsford"/>
    <x v="1"/>
    <x v="492"/>
    <n v="1"/>
    <x v="111"/>
    <s v="Electra Amsterdam Fashion 7i Ladies' - 2017"/>
    <x v="0"/>
    <x v="0"/>
    <x v="1"/>
    <x v="2"/>
  </r>
  <r>
    <x v="1072"/>
    <x v="1050"/>
    <s v="Pittsford"/>
    <x v="1"/>
    <x v="492"/>
    <n v="1"/>
    <x v="14"/>
    <s v="Electra Cruiser 1 (24-Inch) - 2016"/>
    <x v="0"/>
    <x v="0"/>
    <x v="1"/>
    <x v="2"/>
  </r>
  <r>
    <x v="1072"/>
    <x v="1050"/>
    <s v="Pittsford"/>
    <x v="1"/>
    <x v="492"/>
    <n v="1"/>
    <x v="1"/>
    <s v="Electra Townie Original 7D EQ - Women's - 2016"/>
    <x v="0"/>
    <x v="0"/>
    <x v="1"/>
    <x v="2"/>
  </r>
  <r>
    <x v="1073"/>
    <x v="1051"/>
    <s v="Monsey"/>
    <x v="1"/>
    <x v="493"/>
    <n v="1"/>
    <x v="90"/>
    <s v="Trek Domane S 5 Disc - 2017"/>
    <x v="6"/>
    <x v="2"/>
    <x v="1"/>
    <x v="1"/>
  </r>
  <r>
    <x v="1073"/>
    <x v="1051"/>
    <s v="Monsey"/>
    <x v="1"/>
    <x v="493"/>
    <n v="1"/>
    <x v="93"/>
    <s v="Trek Precaliber 12 Boys - 2017"/>
    <x v="5"/>
    <x v="2"/>
    <x v="1"/>
    <x v="1"/>
  </r>
  <r>
    <x v="1073"/>
    <x v="1051"/>
    <s v="Monsey"/>
    <x v="1"/>
    <x v="493"/>
    <n v="2"/>
    <x v="84"/>
    <s v="Trek Precaliber 16 Boys - 2017"/>
    <x v="5"/>
    <x v="2"/>
    <x v="1"/>
    <x v="1"/>
  </r>
  <r>
    <x v="1074"/>
    <x v="1052"/>
    <s v="Vista"/>
    <x v="0"/>
    <x v="493"/>
    <n v="2"/>
    <x v="60"/>
    <s v="Sun Bicycles Drifter 7 - Women's - 2017"/>
    <x v="3"/>
    <x v="7"/>
    <x v="0"/>
    <x v="3"/>
  </r>
  <r>
    <x v="1074"/>
    <x v="1052"/>
    <s v="Vista"/>
    <x v="0"/>
    <x v="493"/>
    <n v="2"/>
    <x v="66"/>
    <s v="Trek Emonda S 4 - 2017"/>
    <x v="6"/>
    <x v="2"/>
    <x v="0"/>
    <x v="3"/>
  </r>
  <r>
    <x v="1075"/>
    <x v="1053"/>
    <s v="Richmond Hill"/>
    <x v="1"/>
    <x v="493"/>
    <n v="1"/>
    <x v="23"/>
    <s v="Electra Girl's Hawaii 1 16&quot; - 2017"/>
    <x v="5"/>
    <x v="0"/>
    <x v="1"/>
    <x v="1"/>
  </r>
  <r>
    <x v="1075"/>
    <x v="1053"/>
    <s v="Richmond Hill"/>
    <x v="1"/>
    <x v="493"/>
    <n v="1"/>
    <x v="43"/>
    <s v="Electra Townie Original 7D - 2017"/>
    <x v="3"/>
    <x v="0"/>
    <x v="1"/>
    <x v="1"/>
  </r>
  <r>
    <x v="1075"/>
    <x v="1053"/>
    <s v="Richmond Hill"/>
    <x v="1"/>
    <x v="493"/>
    <n v="2"/>
    <x v="6"/>
    <s v="Sun Bicycles Brickell Tandem 7 - 2017"/>
    <x v="0"/>
    <x v="7"/>
    <x v="1"/>
    <x v="1"/>
  </r>
  <r>
    <x v="1076"/>
    <x v="1054"/>
    <s v="Sunnyside"/>
    <x v="1"/>
    <x v="493"/>
    <n v="2"/>
    <x v="89"/>
    <s v="Sun Bicycles ElectroLite - 2017"/>
    <x v="4"/>
    <x v="7"/>
    <x v="1"/>
    <x v="1"/>
  </r>
  <r>
    <x v="1077"/>
    <x v="1055"/>
    <s v="Elmhurst"/>
    <x v="1"/>
    <x v="493"/>
    <n v="2"/>
    <x v="21"/>
    <s v="Electra Girl's Hawaii 1 16&quot; - 2017"/>
    <x v="0"/>
    <x v="0"/>
    <x v="1"/>
    <x v="1"/>
  </r>
  <r>
    <x v="1077"/>
    <x v="1055"/>
    <s v="Elmhurst"/>
    <x v="1"/>
    <x v="493"/>
    <n v="1"/>
    <x v="12"/>
    <s v="Electra Moto 1 - 2016"/>
    <x v="0"/>
    <x v="0"/>
    <x v="1"/>
    <x v="1"/>
  </r>
  <r>
    <x v="1077"/>
    <x v="1055"/>
    <s v="Elmhurst"/>
    <x v="1"/>
    <x v="493"/>
    <n v="2"/>
    <x v="103"/>
    <s v="Sun Bicycles Biscayne Tandem 7 - 2017"/>
    <x v="0"/>
    <x v="7"/>
    <x v="1"/>
    <x v="1"/>
  </r>
  <r>
    <x v="1077"/>
    <x v="1055"/>
    <s v="Elmhurst"/>
    <x v="1"/>
    <x v="493"/>
    <n v="2"/>
    <x v="89"/>
    <s v="Sun Bicycles ElectroLite - 2017"/>
    <x v="4"/>
    <x v="7"/>
    <x v="1"/>
    <x v="1"/>
  </r>
  <r>
    <x v="1077"/>
    <x v="1055"/>
    <s v="Elmhurst"/>
    <x v="1"/>
    <x v="493"/>
    <n v="2"/>
    <x v="2"/>
    <s v="Surly Straggler - 2016"/>
    <x v="1"/>
    <x v="1"/>
    <x v="1"/>
    <x v="1"/>
  </r>
  <r>
    <x v="1078"/>
    <x v="1056"/>
    <s v="Woodhaven"/>
    <x v="1"/>
    <x v="493"/>
    <n v="2"/>
    <x v="96"/>
    <s v="Electra Amsterdam Original 3i - 2015/2017"/>
    <x v="0"/>
    <x v="0"/>
    <x v="1"/>
    <x v="2"/>
  </r>
  <r>
    <x v="1079"/>
    <x v="1057"/>
    <s v="Jamaica"/>
    <x v="1"/>
    <x v="493"/>
    <n v="1"/>
    <x v="94"/>
    <s v="Surly Wednesday - 2017"/>
    <x v="2"/>
    <x v="1"/>
    <x v="1"/>
    <x v="2"/>
  </r>
  <r>
    <x v="1079"/>
    <x v="1057"/>
    <s v="Jamaica"/>
    <x v="1"/>
    <x v="493"/>
    <n v="2"/>
    <x v="35"/>
    <s v="Trek Farley Alloy Frameset - 2017"/>
    <x v="2"/>
    <x v="2"/>
    <x v="1"/>
    <x v="2"/>
  </r>
  <r>
    <x v="1079"/>
    <x v="1057"/>
    <s v="Jamaica"/>
    <x v="1"/>
    <x v="493"/>
    <n v="1"/>
    <x v="76"/>
    <s v="Trek Fuel EX 9.8 29 - 2017"/>
    <x v="2"/>
    <x v="2"/>
    <x v="1"/>
    <x v="2"/>
  </r>
  <r>
    <x v="1079"/>
    <x v="1057"/>
    <s v="Jamaica"/>
    <x v="1"/>
    <x v="493"/>
    <n v="1"/>
    <x v="62"/>
    <s v="Trek Girl's Kickster - 2017"/>
    <x v="5"/>
    <x v="2"/>
    <x v="1"/>
    <x v="2"/>
  </r>
  <r>
    <x v="1079"/>
    <x v="1057"/>
    <s v="Jamaica"/>
    <x v="1"/>
    <x v="493"/>
    <n v="1"/>
    <x v="75"/>
    <s v="Trek Silque SLR 7 Women's - 2017"/>
    <x v="6"/>
    <x v="2"/>
    <x v="1"/>
    <x v="2"/>
  </r>
  <r>
    <x v="1080"/>
    <x v="1058"/>
    <s v="Spring Valley"/>
    <x v="1"/>
    <x v="493"/>
    <n v="2"/>
    <x v="74"/>
    <s v="Surly Steamroller - 2017"/>
    <x v="6"/>
    <x v="1"/>
    <x v="1"/>
    <x v="1"/>
  </r>
  <r>
    <x v="1081"/>
    <x v="1059"/>
    <s v="Monroe"/>
    <x v="1"/>
    <x v="494"/>
    <n v="2"/>
    <x v="10"/>
    <s v="Trek X-Caliber 8 - 2017"/>
    <x v="2"/>
    <x v="2"/>
    <x v="1"/>
    <x v="1"/>
  </r>
  <r>
    <x v="1082"/>
    <x v="1060"/>
    <s v="South Ozone Park"/>
    <x v="1"/>
    <x v="494"/>
    <n v="2"/>
    <x v="108"/>
    <s v="Electra Glam Punk 3i Ladies' - 2017"/>
    <x v="0"/>
    <x v="0"/>
    <x v="1"/>
    <x v="1"/>
  </r>
  <r>
    <x v="1082"/>
    <x v="1060"/>
    <s v="South Ozone Park"/>
    <x v="1"/>
    <x v="494"/>
    <n v="2"/>
    <x v="109"/>
    <s v="Sun Bicycles Lil Bolt Type-R - 2017"/>
    <x v="0"/>
    <x v="7"/>
    <x v="1"/>
    <x v="1"/>
  </r>
  <r>
    <x v="1082"/>
    <x v="1060"/>
    <s v="South Ozone Park"/>
    <x v="1"/>
    <x v="494"/>
    <n v="1"/>
    <x v="20"/>
    <s v="Surly Wednesday Frameset - 2017"/>
    <x v="2"/>
    <x v="1"/>
    <x v="1"/>
    <x v="1"/>
  </r>
  <r>
    <x v="1082"/>
    <x v="1060"/>
    <s v="South Ozone Park"/>
    <x v="1"/>
    <x v="494"/>
    <n v="1"/>
    <x v="76"/>
    <s v="Trek Powerfly 8 FS Plus - 2017"/>
    <x v="4"/>
    <x v="2"/>
    <x v="1"/>
    <x v="1"/>
  </r>
  <r>
    <x v="1083"/>
    <x v="680"/>
    <s v="Campbell"/>
    <x v="0"/>
    <x v="495"/>
    <n v="1"/>
    <x v="65"/>
    <s v="Electra Amsterdam Original 3i - 2015/2017"/>
    <x v="0"/>
    <x v="0"/>
    <x v="0"/>
    <x v="0"/>
  </r>
  <r>
    <x v="1083"/>
    <x v="680"/>
    <s v="Campbell"/>
    <x v="0"/>
    <x v="495"/>
    <n v="2"/>
    <x v="50"/>
    <s v="Electra Straight 8 3i (20-inch) - Boy's - 2017"/>
    <x v="5"/>
    <x v="0"/>
    <x v="0"/>
    <x v="0"/>
  </r>
  <r>
    <x v="1083"/>
    <x v="680"/>
    <s v="Campbell"/>
    <x v="0"/>
    <x v="495"/>
    <n v="1"/>
    <x v="100"/>
    <s v="Sun Bicycles ElectroLite - 2017"/>
    <x v="4"/>
    <x v="7"/>
    <x v="0"/>
    <x v="0"/>
  </r>
  <r>
    <x v="1083"/>
    <x v="680"/>
    <s v="Campbell"/>
    <x v="0"/>
    <x v="495"/>
    <n v="2"/>
    <x v="109"/>
    <s v="Sun Bicycles Lil Bolt Type-R - 2017"/>
    <x v="0"/>
    <x v="7"/>
    <x v="0"/>
    <x v="0"/>
  </r>
  <r>
    <x v="1083"/>
    <x v="680"/>
    <s v="Campbell"/>
    <x v="0"/>
    <x v="495"/>
    <n v="1"/>
    <x v="5"/>
    <s v="Surly Ice Cream Truck Frameset - 2017"/>
    <x v="2"/>
    <x v="1"/>
    <x v="0"/>
    <x v="0"/>
  </r>
  <r>
    <x v="1084"/>
    <x v="1061"/>
    <s v="Redondo Beach"/>
    <x v="0"/>
    <x v="495"/>
    <n v="1"/>
    <x v="54"/>
    <s v="Electra Cruiser Lux 1 - 2017"/>
    <x v="0"/>
    <x v="0"/>
    <x v="0"/>
    <x v="3"/>
  </r>
  <r>
    <x v="1084"/>
    <x v="1061"/>
    <s v="Redondo Beach"/>
    <x v="0"/>
    <x v="495"/>
    <n v="1"/>
    <x v="43"/>
    <s v="Electra Townie Original 7D - 2017"/>
    <x v="0"/>
    <x v="0"/>
    <x v="0"/>
    <x v="3"/>
  </r>
  <r>
    <x v="1084"/>
    <x v="1061"/>
    <s v="Redondo Beach"/>
    <x v="0"/>
    <x v="495"/>
    <n v="2"/>
    <x v="55"/>
    <s v="Sun Bicycles Revolutions 24 - 2017"/>
    <x v="0"/>
    <x v="7"/>
    <x v="0"/>
    <x v="3"/>
  </r>
  <r>
    <x v="1085"/>
    <x v="1062"/>
    <s v="Smithtown"/>
    <x v="1"/>
    <x v="495"/>
    <n v="2"/>
    <x v="88"/>
    <s v="Electra Amsterdam Fashion 7i Ladies' - 2017"/>
    <x v="0"/>
    <x v="0"/>
    <x v="1"/>
    <x v="2"/>
  </r>
  <r>
    <x v="1085"/>
    <x v="1062"/>
    <s v="Smithtown"/>
    <x v="1"/>
    <x v="495"/>
    <n v="1"/>
    <x v="24"/>
    <s v="Heller Shagamaw Frame - 2016"/>
    <x v="2"/>
    <x v="5"/>
    <x v="1"/>
    <x v="2"/>
  </r>
  <r>
    <x v="1085"/>
    <x v="1062"/>
    <s v="Smithtown"/>
    <x v="1"/>
    <x v="495"/>
    <n v="1"/>
    <x v="72"/>
    <s v="Sun Bicycles Cruz 3 - Women's - 2017"/>
    <x v="3"/>
    <x v="7"/>
    <x v="1"/>
    <x v="2"/>
  </r>
  <r>
    <x v="1085"/>
    <x v="1062"/>
    <s v="Smithtown"/>
    <x v="1"/>
    <x v="495"/>
    <n v="1"/>
    <x v="61"/>
    <s v="Sun Bicycles Revolutions 24 - Girl's - 2017"/>
    <x v="0"/>
    <x v="7"/>
    <x v="1"/>
    <x v="2"/>
  </r>
  <r>
    <x v="1085"/>
    <x v="1062"/>
    <s v="Smithtown"/>
    <x v="1"/>
    <x v="495"/>
    <n v="2"/>
    <x v="2"/>
    <s v="Surly Straggler - 2016"/>
    <x v="1"/>
    <x v="1"/>
    <x v="1"/>
    <x v="2"/>
  </r>
  <r>
    <x v="1086"/>
    <x v="1063"/>
    <s v="El Paso"/>
    <x v="2"/>
    <x v="496"/>
    <n v="2"/>
    <x v="16"/>
    <s v="Electra Cruiser 1 (24-Inch) - 2016"/>
    <x v="0"/>
    <x v="0"/>
    <x v="2"/>
    <x v="4"/>
  </r>
  <r>
    <x v="1086"/>
    <x v="1063"/>
    <s v="El Paso"/>
    <x v="2"/>
    <x v="496"/>
    <n v="1"/>
    <x v="12"/>
    <s v="Electra Moto 1 - 2016"/>
    <x v="0"/>
    <x v="0"/>
    <x v="2"/>
    <x v="4"/>
  </r>
  <r>
    <x v="1086"/>
    <x v="1063"/>
    <s v="El Paso"/>
    <x v="2"/>
    <x v="496"/>
    <n v="2"/>
    <x v="50"/>
    <s v="Electra Townie Original 7D - 2017"/>
    <x v="3"/>
    <x v="0"/>
    <x v="2"/>
    <x v="4"/>
  </r>
  <r>
    <x v="1086"/>
    <x v="1063"/>
    <s v="El Paso"/>
    <x v="2"/>
    <x v="496"/>
    <n v="2"/>
    <x v="42"/>
    <s v="Sun Bicycles Cruz 7 - Women's - 2017"/>
    <x v="3"/>
    <x v="7"/>
    <x v="2"/>
    <x v="4"/>
  </r>
  <r>
    <x v="1086"/>
    <x v="1063"/>
    <s v="El Paso"/>
    <x v="2"/>
    <x v="496"/>
    <n v="2"/>
    <x v="67"/>
    <s v="Trek Domane S 5 Disc - 2017"/>
    <x v="6"/>
    <x v="2"/>
    <x v="2"/>
    <x v="4"/>
  </r>
  <r>
    <x v="1087"/>
    <x v="1064"/>
    <s v="Euless"/>
    <x v="2"/>
    <x v="496"/>
    <n v="1"/>
    <x v="43"/>
    <s v="Electra Townie Original 7D - 2017"/>
    <x v="0"/>
    <x v="0"/>
    <x v="2"/>
    <x v="4"/>
  </r>
  <r>
    <x v="1087"/>
    <x v="1064"/>
    <s v="Euless"/>
    <x v="2"/>
    <x v="496"/>
    <n v="1"/>
    <x v="5"/>
    <s v="Surly Ice Cream Truck Frameset - 2017"/>
    <x v="2"/>
    <x v="1"/>
    <x v="2"/>
    <x v="4"/>
  </r>
  <r>
    <x v="1087"/>
    <x v="1064"/>
    <s v="Euless"/>
    <x v="2"/>
    <x v="496"/>
    <n v="2"/>
    <x v="113"/>
    <s v="Surly Troll Frameset - 2017"/>
    <x v="2"/>
    <x v="1"/>
    <x v="2"/>
    <x v="4"/>
  </r>
  <r>
    <x v="1087"/>
    <x v="1064"/>
    <s v="Euless"/>
    <x v="2"/>
    <x v="496"/>
    <n v="1"/>
    <x v="20"/>
    <s v="Surly Wednesday Frameset - 2017"/>
    <x v="2"/>
    <x v="1"/>
    <x v="2"/>
    <x v="4"/>
  </r>
  <r>
    <x v="1088"/>
    <x v="131"/>
    <s v="Encino"/>
    <x v="0"/>
    <x v="497"/>
    <n v="2"/>
    <x v="96"/>
    <s v="Electra Amsterdam Original 3i - 2015/2017"/>
    <x v="0"/>
    <x v="0"/>
    <x v="0"/>
    <x v="0"/>
  </r>
  <r>
    <x v="1088"/>
    <x v="131"/>
    <s v="Encino"/>
    <x v="0"/>
    <x v="497"/>
    <n v="2"/>
    <x v="10"/>
    <s v="Surly Ice Cream Truck Frameset - 2017"/>
    <x v="2"/>
    <x v="1"/>
    <x v="0"/>
    <x v="0"/>
  </r>
  <r>
    <x v="1089"/>
    <x v="1065"/>
    <s v="Atwater"/>
    <x v="0"/>
    <x v="498"/>
    <n v="1"/>
    <x v="54"/>
    <s v="Electra Cruiser Lux 1 - 2017"/>
    <x v="0"/>
    <x v="0"/>
    <x v="0"/>
    <x v="0"/>
  </r>
  <r>
    <x v="1090"/>
    <x v="1066"/>
    <s v="Schenectady"/>
    <x v="1"/>
    <x v="498"/>
    <n v="1"/>
    <x v="99"/>
    <s v="Electra Savannah 3i (20-inch) - Girl's - 2017"/>
    <x v="5"/>
    <x v="0"/>
    <x v="1"/>
    <x v="2"/>
  </r>
  <r>
    <x v="1090"/>
    <x v="1066"/>
    <s v="Schenectady"/>
    <x v="1"/>
    <x v="498"/>
    <n v="1"/>
    <x v="9"/>
    <s v="Pure Cycles William 3-Speed - 2016"/>
    <x v="0"/>
    <x v="4"/>
    <x v="1"/>
    <x v="2"/>
  </r>
  <r>
    <x v="1090"/>
    <x v="1066"/>
    <s v="Schenectady"/>
    <x v="1"/>
    <x v="498"/>
    <n v="1"/>
    <x v="39"/>
    <s v="Trek Domane SLR 6 Disc - 2017"/>
    <x v="6"/>
    <x v="2"/>
    <x v="1"/>
    <x v="2"/>
  </r>
  <r>
    <x v="1091"/>
    <x v="587"/>
    <s v="Encino"/>
    <x v="0"/>
    <x v="499"/>
    <n v="1"/>
    <x v="9"/>
    <s v="Pure Cycles Western 3-Speed - Women's - 2015/2016"/>
    <x v="0"/>
    <x v="4"/>
    <x v="0"/>
    <x v="0"/>
  </r>
  <r>
    <x v="1091"/>
    <x v="587"/>
    <s v="Encino"/>
    <x v="0"/>
    <x v="499"/>
    <n v="2"/>
    <x v="6"/>
    <s v="Ritchey Timberwolf Frameset - 2016"/>
    <x v="2"/>
    <x v="3"/>
    <x v="0"/>
    <x v="0"/>
  </r>
  <r>
    <x v="1091"/>
    <x v="587"/>
    <s v="Encino"/>
    <x v="0"/>
    <x v="499"/>
    <n v="2"/>
    <x v="10"/>
    <s v="Surly Ice Cream Truck Frameset - 2017"/>
    <x v="2"/>
    <x v="1"/>
    <x v="0"/>
    <x v="0"/>
  </r>
  <r>
    <x v="1091"/>
    <x v="587"/>
    <s v="Encino"/>
    <x v="0"/>
    <x v="499"/>
    <n v="1"/>
    <x v="20"/>
    <s v="Trek Session DH 27.5 Carbon Frameset - 2017"/>
    <x v="2"/>
    <x v="2"/>
    <x v="0"/>
    <x v="0"/>
  </r>
  <r>
    <x v="1092"/>
    <x v="1067"/>
    <s v="Rocklin"/>
    <x v="0"/>
    <x v="499"/>
    <n v="2"/>
    <x v="79"/>
    <s v="Haro SR 1.2 - 2017"/>
    <x v="2"/>
    <x v="6"/>
    <x v="0"/>
    <x v="3"/>
  </r>
  <r>
    <x v="1092"/>
    <x v="1067"/>
    <s v="Rocklin"/>
    <x v="0"/>
    <x v="499"/>
    <n v="2"/>
    <x v="13"/>
    <s v="Pure Cycles Vine 8-Speed - 2016"/>
    <x v="0"/>
    <x v="4"/>
    <x v="0"/>
    <x v="3"/>
  </r>
  <r>
    <x v="1092"/>
    <x v="1067"/>
    <s v="Rocklin"/>
    <x v="0"/>
    <x v="499"/>
    <n v="2"/>
    <x v="84"/>
    <s v="Trek Precaliber 16 Girls - 2017"/>
    <x v="5"/>
    <x v="2"/>
    <x v="0"/>
    <x v="3"/>
  </r>
  <r>
    <x v="1093"/>
    <x v="1068"/>
    <s v="Mount Vernon"/>
    <x v="1"/>
    <x v="499"/>
    <n v="1"/>
    <x v="30"/>
    <s v="Electra Townie Original 21D - 2016"/>
    <x v="3"/>
    <x v="0"/>
    <x v="1"/>
    <x v="1"/>
  </r>
  <r>
    <x v="1093"/>
    <x v="1068"/>
    <s v="Mount Vernon"/>
    <x v="1"/>
    <x v="499"/>
    <n v="1"/>
    <x v="71"/>
    <s v="Sun Bicycles Atlas X-Type - 2017"/>
    <x v="0"/>
    <x v="7"/>
    <x v="1"/>
    <x v="1"/>
  </r>
  <r>
    <x v="1093"/>
    <x v="1068"/>
    <s v="Mount Vernon"/>
    <x v="1"/>
    <x v="499"/>
    <n v="1"/>
    <x v="71"/>
    <s v="Sun Bicycles Cruz 7 - 2017"/>
    <x v="3"/>
    <x v="7"/>
    <x v="1"/>
    <x v="1"/>
  </r>
  <r>
    <x v="1093"/>
    <x v="1068"/>
    <s v="Mount Vernon"/>
    <x v="1"/>
    <x v="499"/>
    <n v="1"/>
    <x v="18"/>
    <s v="Surly Straggler 650b - 2016"/>
    <x v="1"/>
    <x v="1"/>
    <x v="1"/>
    <x v="1"/>
  </r>
  <r>
    <x v="1094"/>
    <x v="1069"/>
    <s v="Harlingen"/>
    <x v="2"/>
    <x v="500"/>
    <n v="2"/>
    <x v="29"/>
    <s v="Electra Moto 1 - 2016"/>
    <x v="0"/>
    <x v="0"/>
    <x v="2"/>
    <x v="5"/>
  </r>
  <r>
    <x v="1094"/>
    <x v="1069"/>
    <s v="Harlingen"/>
    <x v="2"/>
    <x v="500"/>
    <n v="2"/>
    <x v="114"/>
    <s v="Sun Bicycles Biscayne Tandem CB - 2017"/>
    <x v="0"/>
    <x v="7"/>
    <x v="2"/>
    <x v="5"/>
  </r>
  <r>
    <x v="1094"/>
    <x v="1069"/>
    <s v="Harlingen"/>
    <x v="2"/>
    <x v="500"/>
    <n v="1"/>
    <x v="94"/>
    <s v="Surly Wednesday - 2017"/>
    <x v="2"/>
    <x v="1"/>
    <x v="2"/>
    <x v="5"/>
  </r>
  <r>
    <x v="1094"/>
    <x v="1069"/>
    <s v="Harlingen"/>
    <x v="2"/>
    <x v="500"/>
    <n v="2"/>
    <x v="10"/>
    <s v="Surly Wednesday Frameset - 2016"/>
    <x v="2"/>
    <x v="1"/>
    <x v="2"/>
    <x v="5"/>
  </r>
  <r>
    <x v="1094"/>
    <x v="1069"/>
    <s v="Harlingen"/>
    <x v="2"/>
    <x v="500"/>
    <n v="2"/>
    <x v="121"/>
    <s v="Trek Silque SLR 7 Women's - 2017"/>
    <x v="6"/>
    <x v="2"/>
    <x v="2"/>
    <x v="5"/>
  </r>
  <r>
    <x v="1095"/>
    <x v="1070"/>
    <s v="Pleasanton"/>
    <x v="0"/>
    <x v="501"/>
    <n v="1"/>
    <x v="18"/>
    <s v="Surly Straggler 650b - 2016"/>
    <x v="1"/>
    <x v="1"/>
    <x v="0"/>
    <x v="0"/>
  </r>
  <r>
    <x v="1096"/>
    <x v="1071"/>
    <s v="Coram"/>
    <x v="1"/>
    <x v="501"/>
    <n v="2"/>
    <x v="50"/>
    <s v="Electra Straight 8 3i (20-inch) - Boy's - 2017"/>
    <x v="5"/>
    <x v="0"/>
    <x v="1"/>
    <x v="1"/>
  </r>
  <r>
    <x v="1096"/>
    <x v="1071"/>
    <s v="Coram"/>
    <x v="1"/>
    <x v="501"/>
    <n v="1"/>
    <x v="23"/>
    <s v="Electra Sugar Skulls 1 (20-inch) - Girl's - 2017"/>
    <x v="5"/>
    <x v="0"/>
    <x v="1"/>
    <x v="1"/>
  </r>
  <r>
    <x v="1096"/>
    <x v="1071"/>
    <s v="Coram"/>
    <x v="1"/>
    <x v="501"/>
    <n v="1"/>
    <x v="9"/>
    <s v="Pure Cycles William 3-Speed - 2016"/>
    <x v="0"/>
    <x v="4"/>
    <x v="1"/>
    <x v="1"/>
  </r>
  <r>
    <x v="1096"/>
    <x v="1071"/>
    <s v="Coram"/>
    <x v="1"/>
    <x v="501"/>
    <n v="2"/>
    <x v="37"/>
    <s v="Sun Bicycles Cruz 3 - 2017"/>
    <x v="3"/>
    <x v="7"/>
    <x v="1"/>
    <x v="1"/>
  </r>
  <r>
    <x v="1096"/>
    <x v="1071"/>
    <s v="Coram"/>
    <x v="1"/>
    <x v="501"/>
    <n v="2"/>
    <x v="113"/>
    <s v="Sun Bicycles Spider 3i - 2017"/>
    <x v="2"/>
    <x v="7"/>
    <x v="1"/>
    <x v="1"/>
  </r>
  <r>
    <x v="1097"/>
    <x v="1072"/>
    <s v="Encino"/>
    <x v="0"/>
    <x v="502"/>
    <n v="1"/>
    <x v="93"/>
    <s v="Trek Precaliber 12 Girls - 2017"/>
    <x v="5"/>
    <x v="2"/>
    <x v="0"/>
    <x v="0"/>
  </r>
  <r>
    <x v="1098"/>
    <x v="1073"/>
    <s v="Mahopac"/>
    <x v="1"/>
    <x v="502"/>
    <n v="2"/>
    <x v="16"/>
    <s v="Electra Cruiser 1 (24-Inch) - 2016"/>
    <x v="0"/>
    <x v="0"/>
    <x v="1"/>
    <x v="1"/>
  </r>
  <r>
    <x v="1098"/>
    <x v="1073"/>
    <s v="Mahopac"/>
    <x v="1"/>
    <x v="502"/>
    <n v="1"/>
    <x v="43"/>
    <s v="Electra Townie Original 7D - 2017"/>
    <x v="0"/>
    <x v="0"/>
    <x v="1"/>
    <x v="1"/>
  </r>
  <r>
    <x v="1098"/>
    <x v="1073"/>
    <s v="Mahopac"/>
    <x v="1"/>
    <x v="502"/>
    <n v="1"/>
    <x v="126"/>
    <s v="Haro SR 1.3 - 2017"/>
    <x v="2"/>
    <x v="6"/>
    <x v="1"/>
    <x v="1"/>
  </r>
  <r>
    <x v="1098"/>
    <x v="1073"/>
    <s v="Mahopac"/>
    <x v="1"/>
    <x v="502"/>
    <n v="2"/>
    <x v="84"/>
    <s v="Trek Precaliber 16 Boys - 2017"/>
    <x v="5"/>
    <x v="2"/>
    <x v="1"/>
    <x v="1"/>
  </r>
  <r>
    <x v="1099"/>
    <x v="1074"/>
    <s v="Fairport"/>
    <x v="1"/>
    <x v="502"/>
    <n v="1"/>
    <x v="30"/>
    <s v="Electra Townie Original 21D - 2016"/>
    <x v="0"/>
    <x v="0"/>
    <x v="1"/>
    <x v="2"/>
  </r>
  <r>
    <x v="1099"/>
    <x v="1074"/>
    <s v="Fairport"/>
    <x v="1"/>
    <x v="502"/>
    <n v="2"/>
    <x v="11"/>
    <s v="Trek Conduit+ - 2016"/>
    <x v="4"/>
    <x v="2"/>
    <x v="1"/>
    <x v="2"/>
  </r>
  <r>
    <x v="1100"/>
    <x v="1075"/>
    <s v="Uniondale"/>
    <x v="1"/>
    <x v="503"/>
    <n v="1"/>
    <x v="128"/>
    <s v="Sun Bicycles Streamway 7 - 2017"/>
    <x v="3"/>
    <x v="7"/>
    <x v="1"/>
    <x v="2"/>
  </r>
  <r>
    <x v="1100"/>
    <x v="1075"/>
    <s v="Uniondale"/>
    <x v="1"/>
    <x v="503"/>
    <n v="1"/>
    <x v="122"/>
    <s v="Trek Silque SLR 8 Women's - 2017"/>
    <x v="6"/>
    <x v="2"/>
    <x v="1"/>
    <x v="2"/>
  </r>
  <r>
    <x v="1101"/>
    <x v="1076"/>
    <s v="Syosset"/>
    <x v="1"/>
    <x v="503"/>
    <n v="1"/>
    <x v="99"/>
    <s v="Trek Precaliber 24 (21-Speed) - Girls - 2017"/>
    <x v="5"/>
    <x v="2"/>
    <x v="1"/>
    <x v="1"/>
  </r>
  <r>
    <x v="1102"/>
    <x v="1077"/>
    <s v="Amityville"/>
    <x v="1"/>
    <x v="504"/>
    <n v="2"/>
    <x v="124"/>
    <s v="Haro SR 1.3 - 2017"/>
    <x v="2"/>
    <x v="6"/>
    <x v="1"/>
    <x v="2"/>
  </r>
  <r>
    <x v="1102"/>
    <x v="1077"/>
    <s v="Amityville"/>
    <x v="1"/>
    <x v="504"/>
    <n v="1"/>
    <x v="72"/>
    <s v="Sun Bicycles Cruz 3 - 2017"/>
    <x v="3"/>
    <x v="7"/>
    <x v="1"/>
    <x v="2"/>
  </r>
  <r>
    <x v="1103"/>
    <x v="1078"/>
    <s v="Ballston Spa"/>
    <x v="1"/>
    <x v="505"/>
    <n v="2"/>
    <x v="96"/>
    <s v="Electra Amsterdam Original 3i - 2015/2017"/>
    <x v="0"/>
    <x v="0"/>
    <x v="1"/>
    <x v="1"/>
  </r>
  <r>
    <x v="1103"/>
    <x v="1078"/>
    <s v="Ballston Spa"/>
    <x v="1"/>
    <x v="505"/>
    <n v="1"/>
    <x v="7"/>
    <s v="Pure Cycles Vine 8-Speed - 2016"/>
    <x v="0"/>
    <x v="4"/>
    <x v="1"/>
    <x v="1"/>
  </r>
  <r>
    <x v="1103"/>
    <x v="1078"/>
    <s v="Ballston Spa"/>
    <x v="1"/>
    <x v="505"/>
    <n v="1"/>
    <x v="57"/>
    <s v="Sun Bicycles Brickell Tandem CB - 2017"/>
    <x v="0"/>
    <x v="7"/>
    <x v="1"/>
    <x v="1"/>
  </r>
  <r>
    <x v="1103"/>
    <x v="1078"/>
    <s v="Ballston Spa"/>
    <x v="1"/>
    <x v="505"/>
    <n v="1"/>
    <x v="58"/>
    <s v="Trek Fuel EX 9.8 27.5 Plus - 2017"/>
    <x v="2"/>
    <x v="2"/>
    <x v="1"/>
    <x v="1"/>
  </r>
  <r>
    <x v="1104"/>
    <x v="1079"/>
    <s v="Forney"/>
    <x v="2"/>
    <x v="505"/>
    <n v="1"/>
    <x v="100"/>
    <s v="Sun Bicycles ElectroLite - 2017"/>
    <x v="4"/>
    <x v="7"/>
    <x v="2"/>
    <x v="4"/>
  </r>
  <r>
    <x v="1104"/>
    <x v="1079"/>
    <s v="Forney"/>
    <x v="2"/>
    <x v="505"/>
    <n v="2"/>
    <x v="113"/>
    <s v="Sun Bicycles Spider 3i - 2017"/>
    <x v="2"/>
    <x v="7"/>
    <x v="2"/>
    <x v="4"/>
  </r>
  <r>
    <x v="1104"/>
    <x v="1079"/>
    <s v="Forney"/>
    <x v="2"/>
    <x v="505"/>
    <n v="2"/>
    <x v="91"/>
    <s v="Trek Domane SLR 6 Disc - 2017"/>
    <x v="6"/>
    <x v="2"/>
    <x v="2"/>
    <x v="4"/>
  </r>
  <r>
    <x v="1105"/>
    <x v="1080"/>
    <s v="Rosedale"/>
    <x v="1"/>
    <x v="506"/>
    <n v="1"/>
    <x v="99"/>
    <s v="Electra Moto 3i (20-inch) - Boy's - 2017"/>
    <x v="5"/>
    <x v="0"/>
    <x v="1"/>
    <x v="1"/>
  </r>
  <r>
    <x v="1106"/>
    <x v="1081"/>
    <s v="Monsey"/>
    <x v="1"/>
    <x v="506"/>
    <n v="2"/>
    <x v="69"/>
    <s v="Haro Shift R3 - 2017"/>
    <x v="2"/>
    <x v="6"/>
    <x v="1"/>
    <x v="2"/>
  </r>
  <r>
    <x v="1106"/>
    <x v="1081"/>
    <s v="Monsey"/>
    <x v="1"/>
    <x v="506"/>
    <n v="1"/>
    <x v="58"/>
    <s v="Trek Fuel EX 9.8 27.5 Plus - 2017"/>
    <x v="2"/>
    <x v="2"/>
    <x v="1"/>
    <x v="2"/>
  </r>
  <r>
    <x v="1107"/>
    <x v="1082"/>
    <s v="Atwater"/>
    <x v="0"/>
    <x v="507"/>
    <n v="1"/>
    <x v="43"/>
    <s v="Electra Townie 3i EQ (20-inch) - Boys' - 2017"/>
    <x v="5"/>
    <x v="0"/>
    <x v="0"/>
    <x v="3"/>
  </r>
  <r>
    <x v="1107"/>
    <x v="1082"/>
    <s v="Atwater"/>
    <x v="0"/>
    <x v="507"/>
    <n v="2"/>
    <x v="79"/>
    <s v="Haro SR 1.2 - 2017"/>
    <x v="2"/>
    <x v="6"/>
    <x v="0"/>
    <x v="3"/>
  </r>
  <r>
    <x v="1107"/>
    <x v="1082"/>
    <s v="Atwater"/>
    <x v="0"/>
    <x v="507"/>
    <n v="1"/>
    <x v="128"/>
    <s v="Sun Bicycles Streamway 7 - 2017"/>
    <x v="3"/>
    <x v="7"/>
    <x v="0"/>
    <x v="3"/>
  </r>
  <r>
    <x v="1108"/>
    <x v="1083"/>
    <s v="Hollis"/>
    <x v="1"/>
    <x v="507"/>
    <n v="2"/>
    <x v="103"/>
    <s v="Sun Bicycles Biscayne Tandem 7 - 2017"/>
    <x v="0"/>
    <x v="7"/>
    <x v="1"/>
    <x v="1"/>
  </r>
  <r>
    <x v="1109"/>
    <x v="1084"/>
    <s v="Massapequa Park"/>
    <x v="1"/>
    <x v="508"/>
    <n v="1"/>
    <x v="39"/>
    <s v="Trek Domane SLR 6 Disc - 2017"/>
    <x v="6"/>
    <x v="2"/>
    <x v="1"/>
    <x v="1"/>
  </r>
  <r>
    <x v="1110"/>
    <x v="1085"/>
    <s v="Clifton Park"/>
    <x v="1"/>
    <x v="508"/>
    <n v="1"/>
    <x v="14"/>
    <s v="Electra Girl's Hawaii 1 (16-inch) - 2015/2016"/>
    <x v="0"/>
    <x v="0"/>
    <x v="1"/>
    <x v="1"/>
  </r>
  <r>
    <x v="1110"/>
    <x v="1085"/>
    <s v="Clifton Park"/>
    <x v="1"/>
    <x v="508"/>
    <n v="1"/>
    <x v="23"/>
    <s v="Electra Girl's Hawaii 1 16&quot; - 2017"/>
    <x v="5"/>
    <x v="0"/>
    <x v="1"/>
    <x v="1"/>
  </r>
  <r>
    <x v="1110"/>
    <x v="1085"/>
    <s v="Clifton Park"/>
    <x v="1"/>
    <x v="508"/>
    <n v="1"/>
    <x v="30"/>
    <s v="Electra Townie Original 21D - 2016"/>
    <x v="3"/>
    <x v="0"/>
    <x v="1"/>
    <x v="1"/>
  </r>
  <r>
    <x v="1110"/>
    <x v="1085"/>
    <s v="Clifton Park"/>
    <x v="1"/>
    <x v="508"/>
    <n v="2"/>
    <x v="55"/>
    <s v="Sun Bicycles Revolutions 24 - 2017"/>
    <x v="0"/>
    <x v="7"/>
    <x v="1"/>
    <x v="1"/>
  </r>
  <r>
    <x v="1111"/>
    <x v="1086"/>
    <s v="Massapequa Park"/>
    <x v="1"/>
    <x v="509"/>
    <n v="2"/>
    <x v="34"/>
    <s v="Heller Shagamaw Frame - 2016"/>
    <x v="2"/>
    <x v="5"/>
    <x v="1"/>
    <x v="2"/>
  </r>
  <r>
    <x v="1111"/>
    <x v="1086"/>
    <s v="Massapequa Park"/>
    <x v="1"/>
    <x v="509"/>
    <n v="2"/>
    <x v="42"/>
    <s v="Sun Bicycles Atlas X-Type - 2017"/>
    <x v="0"/>
    <x v="7"/>
    <x v="1"/>
    <x v="2"/>
  </r>
  <r>
    <x v="1111"/>
    <x v="1086"/>
    <s v="Massapequa Park"/>
    <x v="1"/>
    <x v="509"/>
    <n v="2"/>
    <x v="11"/>
    <s v="Trek Conduit+ - 2016"/>
    <x v="4"/>
    <x v="2"/>
    <x v="1"/>
    <x v="2"/>
  </r>
  <r>
    <x v="1111"/>
    <x v="1086"/>
    <s v="Massapequa Park"/>
    <x v="1"/>
    <x v="509"/>
    <n v="1"/>
    <x v="102"/>
    <s v="Trek Fuel EX 5 27.5 Plus - 2017"/>
    <x v="2"/>
    <x v="2"/>
    <x v="1"/>
    <x v="2"/>
  </r>
  <r>
    <x v="1111"/>
    <x v="1086"/>
    <s v="Massapequa Park"/>
    <x v="1"/>
    <x v="509"/>
    <n v="2"/>
    <x v="59"/>
    <s v="Trek Precaliber 12 Boys - 2017"/>
    <x v="5"/>
    <x v="2"/>
    <x v="1"/>
    <x v="2"/>
  </r>
  <r>
    <x v="1112"/>
    <x v="1087"/>
    <s v="Whitestone"/>
    <x v="1"/>
    <x v="510"/>
    <n v="1"/>
    <x v="72"/>
    <s v="Sun Bicycles Cruz 3 - 2017"/>
    <x v="3"/>
    <x v="7"/>
    <x v="1"/>
    <x v="2"/>
  </r>
  <r>
    <x v="1113"/>
    <x v="1088"/>
    <s v="Centereach"/>
    <x v="1"/>
    <x v="510"/>
    <n v="1"/>
    <x v="63"/>
    <s v="Surly Steamroller - 2017"/>
    <x v="6"/>
    <x v="1"/>
    <x v="1"/>
    <x v="1"/>
  </r>
  <r>
    <x v="1114"/>
    <x v="1089"/>
    <s v="Ballston Spa"/>
    <x v="1"/>
    <x v="511"/>
    <n v="2"/>
    <x v="47"/>
    <s v="Electra Savannah 3i (20-inch) - Girl's - 2017"/>
    <x v="5"/>
    <x v="0"/>
    <x v="1"/>
    <x v="1"/>
  </r>
  <r>
    <x v="1114"/>
    <x v="1089"/>
    <s v="Ballston Spa"/>
    <x v="1"/>
    <x v="511"/>
    <n v="2"/>
    <x v="56"/>
    <s v="Trek Domane SL 6 - 2017"/>
    <x v="6"/>
    <x v="2"/>
    <x v="1"/>
    <x v="1"/>
  </r>
  <r>
    <x v="1114"/>
    <x v="1089"/>
    <s v="Ballston Spa"/>
    <x v="1"/>
    <x v="511"/>
    <n v="2"/>
    <x v="47"/>
    <s v="Trek Precaliber 24 (21-Speed) - Girls - 2017"/>
    <x v="5"/>
    <x v="2"/>
    <x v="1"/>
    <x v="1"/>
  </r>
  <r>
    <x v="1114"/>
    <x v="1089"/>
    <s v="Ballston Spa"/>
    <x v="1"/>
    <x v="511"/>
    <n v="2"/>
    <x v="121"/>
    <s v="Trek Silque SLR 7 Women's - 2017"/>
    <x v="6"/>
    <x v="2"/>
    <x v="1"/>
    <x v="1"/>
  </r>
  <r>
    <x v="1115"/>
    <x v="1090"/>
    <s v="East Elmhurst"/>
    <x v="1"/>
    <x v="512"/>
    <n v="2"/>
    <x v="32"/>
    <s v="Surly Straggler 650b - 2016"/>
    <x v="1"/>
    <x v="1"/>
    <x v="1"/>
    <x v="2"/>
  </r>
  <r>
    <x v="1116"/>
    <x v="1091"/>
    <s v="Huntington Station"/>
    <x v="1"/>
    <x v="512"/>
    <n v="2"/>
    <x v="86"/>
    <s v="Haro Flightline One ST - 2017"/>
    <x v="2"/>
    <x v="6"/>
    <x v="1"/>
    <x v="1"/>
  </r>
  <r>
    <x v="1116"/>
    <x v="1091"/>
    <s v="Huntington Station"/>
    <x v="1"/>
    <x v="512"/>
    <n v="1"/>
    <x v="99"/>
    <s v="Trek Precaliber 24 (21-Speed) - Girls - 2017"/>
    <x v="5"/>
    <x v="2"/>
    <x v="1"/>
    <x v="1"/>
  </r>
  <r>
    <x v="1116"/>
    <x v="1091"/>
    <s v="Huntington Station"/>
    <x v="1"/>
    <x v="512"/>
    <n v="2"/>
    <x v="83"/>
    <s v="Trek Silque SLR 8 Women's - 2017"/>
    <x v="6"/>
    <x v="2"/>
    <x v="1"/>
    <x v="1"/>
  </r>
  <r>
    <x v="1117"/>
    <x v="1092"/>
    <s v="Ballston Spa"/>
    <x v="1"/>
    <x v="512"/>
    <n v="2"/>
    <x v="68"/>
    <s v="Trek Domane S 6 - 2017"/>
    <x v="6"/>
    <x v="2"/>
    <x v="1"/>
    <x v="1"/>
  </r>
  <r>
    <x v="1117"/>
    <x v="1092"/>
    <s v="Ballston Spa"/>
    <x v="1"/>
    <x v="512"/>
    <n v="2"/>
    <x v="46"/>
    <s v="Trek Remedy 9.8 - 2017"/>
    <x v="2"/>
    <x v="2"/>
    <x v="1"/>
    <x v="1"/>
  </r>
  <r>
    <x v="1117"/>
    <x v="1092"/>
    <s v="Ballston Spa"/>
    <x v="1"/>
    <x v="512"/>
    <n v="1"/>
    <x v="75"/>
    <s v="Trek Silque SLR 7 Women's - 2017"/>
    <x v="6"/>
    <x v="2"/>
    <x v="1"/>
    <x v="1"/>
  </r>
  <r>
    <x v="1117"/>
    <x v="1092"/>
    <s v="Ballston Spa"/>
    <x v="1"/>
    <x v="512"/>
    <n v="1"/>
    <x v="5"/>
    <s v="Trek X-Caliber 8 - 2017"/>
    <x v="2"/>
    <x v="2"/>
    <x v="1"/>
    <x v="1"/>
  </r>
  <r>
    <x v="1118"/>
    <x v="1093"/>
    <s v="Upland"/>
    <x v="0"/>
    <x v="513"/>
    <n v="2"/>
    <x v="84"/>
    <s v="Haro Shredder 20 Girls - 2017"/>
    <x v="5"/>
    <x v="6"/>
    <x v="0"/>
    <x v="0"/>
  </r>
  <r>
    <x v="1118"/>
    <x v="1093"/>
    <s v="Upland"/>
    <x v="0"/>
    <x v="513"/>
    <n v="1"/>
    <x v="92"/>
    <s v="Sun Bicycles Streamway - 2017"/>
    <x v="3"/>
    <x v="7"/>
    <x v="0"/>
    <x v="0"/>
  </r>
  <r>
    <x v="1118"/>
    <x v="1093"/>
    <s v="Upland"/>
    <x v="0"/>
    <x v="513"/>
    <n v="2"/>
    <x v="68"/>
    <s v="Trek Domane S 6 - 2017"/>
    <x v="6"/>
    <x v="2"/>
    <x v="0"/>
    <x v="0"/>
  </r>
  <r>
    <x v="1119"/>
    <x v="1094"/>
    <s v="Port Washington"/>
    <x v="1"/>
    <x v="513"/>
    <n v="2"/>
    <x v="84"/>
    <s v="Haro Shredder 20 - 2017"/>
    <x v="5"/>
    <x v="6"/>
    <x v="1"/>
    <x v="2"/>
  </r>
  <r>
    <x v="1119"/>
    <x v="1094"/>
    <s v="Port Washington"/>
    <x v="1"/>
    <x v="513"/>
    <n v="1"/>
    <x v="49"/>
    <s v="Haro Shredder 20 Girls - 2017"/>
    <x v="5"/>
    <x v="6"/>
    <x v="1"/>
    <x v="2"/>
  </r>
  <r>
    <x v="1119"/>
    <x v="1094"/>
    <s v="Port Washington"/>
    <x v="1"/>
    <x v="513"/>
    <n v="1"/>
    <x v="70"/>
    <s v="Haro Shredder Pro 20 - 2017"/>
    <x v="5"/>
    <x v="6"/>
    <x v="1"/>
    <x v="2"/>
  </r>
  <r>
    <x v="1119"/>
    <x v="1094"/>
    <s v="Port Washington"/>
    <x v="1"/>
    <x v="513"/>
    <n v="2"/>
    <x v="10"/>
    <s v="Surly Ice Cream Truck Frameset - 2017"/>
    <x v="2"/>
    <x v="1"/>
    <x v="1"/>
    <x v="2"/>
  </r>
  <r>
    <x v="1119"/>
    <x v="1094"/>
    <s v="Port Washington"/>
    <x v="1"/>
    <x v="513"/>
    <n v="1"/>
    <x v="94"/>
    <s v="Surly Wednesday - 2017"/>
    <x v="2"/>
    <x v="1"/>
    <x v="1"/>
    <x v="2"/>
  </r>
  <r>
    <x v="1120"/>
    <x v="1095"/>
    <s v="Jackson Heights"/>
    <x v="1"/>
    <x v="514"/>
    <n v="2"/>
    <x v="60"/>
    <s v="Sun Bicycles Drifter 7 - 2017"/>
    <x v="3"/>
    <x v="7"/>
    <x v="1"/>
    <x v="2"/>
  </r>
  <r>
    <x v="1120"/>
    <x v="1095"/>
    <s v="Jackson Heights"/>
    <x v="1"/>
    <x v="514"/>
    <n v="2"/>
    <x v="32"/>
    <s v="Surly Straggler 650b - 2016"/>
    <x v="1"/>
    <x v="1"/>
    <x v="1"/>
    <x v="2"/>
  </r>
  <r>
    <x v="1121"/>
    <x v="1096"/>
    <s v="Ithaca"/>
    <x v="1"/>
    <x v="515"/>
    <n v="2"/>
    <x v="69"/>
    <s v="Haro Shift R3 - 2017"/>
    <x v="2"/>
    <x v="6"/>
    <x v="1"/>
    <x v="1"/>
  </r>
  <r>
    <x v="1121"/>
    <x v="1096"/>
    <s v="Ithaca"/>
    <x v="1"/>
    <x v="515"/>
    <n v="1"/>
    <x v="40"/>
    <s v="Sun Bicycles Biscayne Tandem 7 - 2017"/>
    <x v="0"/>
    <x v="7"/>
    <x v="1"/>
    <x v="1"/>
  </r>
  <r>
    <x v="1121"/>
    <x v="1096"/>
    <s v="Ithaca"/>
    <x v="1"/>
    <x v="515"/>
    <n v="1"/>
    <x v="31"/>
    <s v="Surly Ogre Frameset - 2017"/>
    <x v="6"/>
    <x v="1"/>
    <x v="1"/>
    <x v="1"/>
  </r>
  <r>
    <x v="1121"/>
    <x v="1096"/>
    <s v="Ithaca"/>
    <x v="1"/>
    <x v="515"/>
    <n v="2"/>
    <x v="11"/>
    <s v="Trek Conduit+ - 2016"/>
    <x v="4"/>
    <x v="2"/>
    <x v="1"/>
    <x v="1"/>
  </r>
  <r>
    <x v="1121"/>
    <x v="1096"/>
    <s v="Ithaca"/>
    <x v="1"/>
    <x v="515"/>
    <n v="2"/>
    <x v="56"/>
    <s v="Trek Domane SL 6 - 2017"/>
    <x v="6"/>
    <x v="2"/>
    <x v="1"/>
    <x v="1"/>
  </r>
  <r>
    <x v="1122"/>
    <x v="1097"/>
    <s v="Depew"/>
    <x v="1"/>
    <x v="516"/>
    <n v="2"/>
    <x v="109"/>
    <s v="Sun Bicycles Lil Bolt Type-R - 2017"/>
    <x v="0"/>
    <x v="7"/>
    <x v="1"/>
    <x v="2"/>
  </r>
  <r>
    <x v="1122"/>
    <x v="1097"/>
    <s v="Depew"/>
    <x v="1"/>
    <x v="516"/>
    <n v="2"/>
    <x v="41"/>
    <s v="Trek Powerfly 8 FS Plus - 2017"/>
    <x v="4"/>
    <x v="2"/>
    <x v="1"/>
    <x v="2"/>
  </r>
  <r>
    <x v="1123"/>
    <x v="1098"/>
    <s v="San Angelo"/>
    <x v="2"/>
    <x v="516"/>
    <n v="2"/>
    <x v="79"/>
    <s v="Haro SR 1.2 - 2017"/>
    <x v="2"/>
    <x v="6"/>
    <x v="2"/>
    <x v="5"/>
  </r>
  <r>
    <x v="1123"/>
    <x v="1098"/>
    <s v="San Angelo"/>
    <x v="2"/>
    <x v="516"/>
    <n v="2"/>
    <x v="6"/>
    <s v="Ritchey Timberwolf Frameset - 2016"/>
    <x v="2"/>
    <x v="3"/>
    <x v="2"/>
    <x v="5"/>
  </r>
  <r>
    <x v="1123"/>
    <x v="1098"/>
    <s v="San Angelo"/>
    <x v="2"/>
    <x v="516"/>
    <n v="2"/>
    <x v="42"/>
    <s v="Sun Bicycles Cruz 7 - Women's - 2017"/>
    <x v="3"/>
    <x v="7"/>
    <x v="2"/>
    <x v="5"/>
  </r>
  <r>
    <x v="1123"/>
    <x v="1098"/>
    <s v="San Angelo"/>
    <x v="2"/>
    <x v="516"/>
    <n v="1"/>
    <x v="20"/>
    <s v="Surly Ice Cream Truck Frameset - 2016"/>
    <x v="2"/>
    <x v="1"/>
    <x v="2"/>
    <x v="5"/>
  </r>
  <r>
    <x v="1123"/>
    <x v="1098"/>
    <s v="San Angelo"/>
    <x v="2"/>
    <x v="516"/>
    <n v="2"/>
    <x v="15"/>
    <s v="Trek Slash 8 27.5 - 2016"/>
    <x v="2"/>
    <x v="2"/>
    <x v="2"/>
    <x v="5"/>
  </r>
  <r>
    <x v="1124"/>
    <x v="1099"/>
    <s v="Port Washington"/>
    <x v="1"/>
    <x v="517"/>
    <n v="2"/>
    <x v="88"/>
    <s v="Electra Amsterdam Fashion 7i Ladies' - 2017"/>
    <x v="0"/>
    <x v="0"/>
    <x v="1"/>
    <x v="2"/>
  </r>
  <r>
    <x v="1124"/>
    <x v="1099"/>
    <s v="Port Washington"/>
    <x v="1"/>
    <x v="517"/>
    <n v="1"/>
    <x v="14"/>
    <s v="Electra Cruiser 1 (24-Inch) - 2016"/>
    <x v="5"/>
    <x v="0"/>
    <x v="1"/>
    <x v="2"/>
  </r>
  <r>
    <x v="1124"/>
    <x v="1099"/>
    <s v="Port Washington"/>
    <x v="1"/>
    <x v="517"/>
    <n v="1"/>
    <x v="30"/>
    <s v="Electra Townie Original 21D - 2016"/>
    <x v="3"/>
    <x v="0"/>
    <x v="1"/>
    <x v="2"/>
  </r>
  <r>
    <x v="1124"/>
    <x v="1099"/>
    <s v="Port Washington"/>
    <x v="1"/>
    <x v="517"/>
    <n v="2"/>
    <x v="0"/>
    <s v="Electra Townie Original 7D EQ - 2016"/>
    <x v="0"/>
    <x v="0"/>
    <x v="1"/>
    <x v="2"/>
  </r>
  <r>
    <x v="1124"/>
    <x v="1099"/>
    <s v="Port Washington"/>
    <x v="1"/>
    <x v="517"/>
    <n v="2"/>
    <x v="35"/>
    <s v="Trek Farley Alloy Frameset - 2017"/>
    <x v="2"/>
    <x v="2"/>
    <x v="1"/>
    <x v="2"/>
  </r>
  <r>
    <x v="1125"/>
    <x v="1100"/>
    <s v="San Angelo"/>
    <x v="2"/>
    <x v="517"/>
    <n v="2"/>
    <x v="35"/>
    <s v="Surly Wednesday Frameset - 2017"/>
    <x v="2"/>
    <x v="1"/>
    <x v="2"/>
    <x v="4"/>
  </r>
  <r>
    <x v="1125"/>
    <x v="1100"/>
    <s v="San Angelo"/>
    <x v="2"/>
    <x v="517"/>
    <n v="1"/>
    <x v="76"/>
    <s v="Trek Madone 9.2 - 2017"/>
    <x v="6"/>
    <x v="2"/>
    <x v="2"/>
    <x v="4"/>
  </r>
  <r>
    <x v="1125"/>
    <x v="1100"/>
    <s v="San Angelo"/>
    <x v="2"/>
    <x v="517"/>
    <n v="2"/>
    <x v="84"/>
    <s v="Trek Precaliber 16 Boys - 2017"/>
    <x v="5"/>
    <x v="2"/>
    <x v="2"/>
    <x v="4"/>
  </r>
  <r>
    <x v="1126"/>
    <x v="1101"/>
    <s v="Uniondale"/>
    <x v="1"/>
    <x v="518"/>
    <n v="2"/>
    <x v="21"/>
    <s v="Electra Girl's Hawaii 1 (20-inch) - 2015/2016"/>
    <x v="5"/>
    <x v="0"/>
    <x v="1"/>
    <x v="2"/>
  </r>
  <r>
    <x v="1126"/>
    <x v="1101"/>
    <s v="Uniondale"/>
    <x v="1"/>
    <x v="518"/>
    <n v="2"/>
    <x v="47"/>
    <s v="Electra Moto 3i (20-inch) - Boy's - 2017"/>
    <x v="5"/>
    <x v="0"/>
    <x v="1"/>
    <x v="2"/>
  </r>
  <r>
    <x v="1126"/>
    <x v="1101"/>
    <s v="Uniondale"/>
    <x v="1"/>
    <x v="518"/>
    <n v="1"/>
    <x v="125"/>
    <s v="Haro Flightline One ST - 2017"/>
    <x v="2"/>
    <x v="6"/>
    <x v="1"/>
    <x v="2"/>
  </r>
  <r>
    <x v="1127"/>
    <x v="1102"/>
    <s v="Ossining"/>
    <x v="1"/>
    <x v="518"/>
    <n v="1"/>
    <x v="127"/>
    <s v="Haro SR 1.1 - 2017"/>
    <x v="2"/>
    <x v="6"/>
    <x v="1"/>
    <x v="1"/>
  </r>
  <r>
    <x v="1127"/>
    <x v="1102"/>
    <s v="Ossining"/>
    <x v="1"/>
    <x v="518"/>
    <n v="2"/>
    <x v="109"/>
    <s v="Sun Bicycles Lil Bolt Type-R - 2017"/>
    <x v="0"/>
    <x v="7"/>
    <x v="1"/>
    <x v="1"/>
  </r>
  <r>
    <x v="1127"/>
    <x v="1102"/>
    <s v="Ossining"/>
    <x v="1"/>
    <x v="518"/>
    <n v="1"/>
    <x v="27"/>
    <s v="Surly Straggler - 2016"/>
    <x v="1"/>
    <x v="1"/>
    <x v="1"/>
    <x v="1"/>
  </r>
  <r>
    <x v="1128"/>
    <x v="1103"/>
    <s v="New Windsor"/>
    <x v="1"/>
    <x v="519"/>
    <n v="2"/>
    <x v="42"/>
    <s v="Sun Bicycles Atlas X-Type - 2017"/>
    <x v="0"/>
    <x v="7"/>
    <x v="1"/>
    <x v="1"/>
  </r>
  <r>
    <x v="1128"/>
    <x v="1103"/>
    <s v="New Windsor"/>
    <x v="1"/>
    <x v="519"/>
    <n v="1"/>
    <x v="39"/>
    <s v="Trek Domane SLR 6 Disc - 2017"/>
    <x v="6"/>
    <x v="2"/>
    <x v="1"/>
    <x v="1"/>
  </r>
  <r>
    <x v="1128"/>
    <x v="1103"/>
    <s v="New Windsor"/>
    <x v="1"/>
    <x v="519"/>
    <n v="2"/>
    <x v="41"/>
    <s v="Trek Powerfly 8 FS Plus - 2017"/>
    <x v="4"/>
    <x v="2"/>
    <x v="1"/>
    <x v="1"/>
  </r>
  <r>
    <x v="1129"/>
    <x v="1104"/>
    <s v="Rocklin"/>
    <x v="0"/>
    <x v="520"/>
    <n v="2"/>
    <x v="64"/>
    <s v="Trek Domane SL Disc Frameset - 2017"/>
    <x v="6"/>
    <x v="2"/>
    <x v="0"/>
    <x v="3"/>
  </r>
  <r>
    <x v="1130"/>
    <x v="1105"/>
    <s v="Oxnard"/>
    <x v="0"/>
    <x v="520"/>
    <n v="2"/>
    <x v="89"/>
    <s v="Sun Bicycles ElectroLite - 2017"/>
    <x v="4"/>
    <x v="7"/>
    <x v="0"/>
    <x v="3"/>
  </r>
  <r>
    <x v="1130"/>
    <x v="1105"/>
    <s v="Oxnard"/>
    <x v="0"/>
    <x v="520"/>
    <n v="2"/>
    <x v="95"/>
    <s v="Sun Bicycles Streamway 3 - 2017"/>
    <x v="3"/>
    <x v="7"/>
    <x v="0"/>
    <x v="3"/>
  </r>
  <r>
    <x v="1131"/>
    <x v="1106"/>
    <s v="Monsey"/>
    <x v="1"/>
    <x v="521"/>
    <n v="1"/>
    <x v="1"/>
    <s v="Electra Townie Original 7D EQ - 2016"/>
    <x v="0"/>
    <x v="0"/>
    <x v="1"/>
    <x v="1"/>
  </r>
  <r>
    <x v="1131"/>
    <x v="1106"/>
    <s v="Monsey"/>
    <x v="1"/>
    <x v="521"/>
    <n v="1"/>
    <x v="27"/>
    <s v="Surly Straggler - 2016"/>
    <x v="1"/>
    <x v="1"/>
    <x v="1"/>
    <x v="1"/>
  </r>
  <r>
    <x v="1131"/>
    <x v="1106"/>
    <s v="Monsey"/>
    <x v="1"/>
    <x v="521"/>
    <n v="2"/>
    <x v="113"/>
    <s v="Surly Troll Frameset - 2017"/>
    <x v="2"/>
    <x v="1"/>
    <x v="1"/>
    <x v="1"/>
  </r>
  <r>
    <x v="1131"/>
    <x v="1106"/>
    <s v="Monsey"/>
    <x v="1"/>
    <x v="521"/>
    <n v="1"/>
    <x v="58"/>
    <s v="Trek Fuel EX 9.8 27.5 Plus - 2017"/>
    <x v="2"/>
    <x v="2"/>
    <x v="1"/>
    <x v="1"/>
  </r>
  <r>
    <x v="1132"/>
    <x v="1107"/>
    <s v="Bellmore"/>
    <x v="1"/>
    <x v="521"/>
    <n v="1"/>
    <x v="7"/>
    <s v="Pure Cycles Vine 8-Speed - 2016"/>
    <x v="0"/>
    <x v="4"/>
    <x v="1"/>
    <x v="2"/>
  </r>
  <r>
    <x v="1132"/>
    <x v="1107"/>
    <s v="Bellmore"/>
    <x v="1"/>
    <x v="521"/>
    <n v="1"/>
    <x v="44"/>
    <s v="Trek Boone 7 - 2017"/>
    <x v="1"/>
    <x v="2"/>
    <x v="1"/>
    <x v="2"/>
  </r>
  <r>
    <x v="1132"/>
    <x v="1107"/>
    <s v="Bellmore"/>
    <x v="1"/>
    <x v="521"/>
    <n v="2"/>
    <x v="19"/>
    <s v="Trek Fuel EX 8 29 - 2016"/>
    <x v="2"/>
    <x v="2"/>
    <x v="1"/>
    <x v="2"/>
  </r>
  <r>
    <x v="1132"/>
    <x v="1107"/>
    <s v="Bellmore"/>
    <x v="1"/>
    <x v="521"/>
    <n v="2"/>
    <x v="84"/>
    <s v="Trek Precaliber 16 Girls - 2017"/>
    <x v="5"/>
    <x v="2"/>
    <x v="1"/>
    <x v="2"/>
  </r>
  <r>
    <x v="1133"/>
    <x v="1108"/>
    <s v="Bronx"/>
    <x v="1"/>
    <x v="521"/>
    <n v="1"/>
    <x v="99"/>
    <s v="Electra Savannah 3i (20-inch) - Girl's - 2017"/>
    <x v="5"/>
    <x v="0"/>
    <x v="1"/>
    <x v="1"/>
  </r>
  <r>
    <x v="1133"/>
    <x v="1108"/>
    <s v="Bronx"/>
    <x v="1"/>
    <x v="521"/>
    <n v="1"/>
    <x v="106"/>
    <s v="Surly Troll Frameset - 2017"/>
    <x v="2"/>
    <x v="1"/>
    <x v="1"/>
    <x v="1"/>
  </r>
  <r>
    <x v="1134"/>
    <x v="1109"/>
    <s v="Saratoga Springs"/>
    <x v="1"/>
    <x v="521"/>
    <n v="2"/>
    <x v="73"/>
    <s v="Electra Townie 7D (20-inch) - Boys' - 2017"/>
    <x v="5"/>
    <x v="0"/>
    <x v="1"/>
    <x v="1"/>
  </r>
  <r>
    <x v="1134"/>
    <x v="1109"/>
    <s v="Saratoga Springs"/>
    <x v="1"/>
    <x v="521"/>
    <n v="1"/>
    <x v="122"/>
    <s v="Trek Silque SLR 8 Women's - 2017"/>
    <x v="6"/>
    <x v="2"/>
    <x v="1"/>
    <x v="1"/>
  </r>
  <r>
    <x v="1135"/>
    <x v="1110"/>
    <s v="Shirley"/>
    <x v="1"/>
    <x v="522"/>
    <n v="1"/>
    <x v="128"/>
    <s v="Sun Bicycles Streamway 7 - 2017"/>
    <x v="3"/>
    <x v="7"/>
    <x v="1"/>
    <x v="1"/>
  </r>
  <r>
    <x v="1136"/>
    <x v="1111"/>
    <s v="Houston"/>
    <x v="2"/>
    <x v="522"/>
    <n v="2"/>
    <x v="42"/>
    <s v="Sun Bicycles Cruz 7 - 2017"/>
    <x v="0"/>
    <x v="7"/>
    <x v="2"/>
    <x v="4"/>
  </r>
  <r>
    <x v="1136"/>
    <x v="1111"/>
    <s v="Houston"/>
    <x v="2"/>
    <x v="522"/>
    <n v="2"/>
    <x v="110"/>
    <s v="Sun Bicycles Lil Kitt'n - 2017"/>
    <x v="5"/>
    <x v="7"/>
    <x v="2"/>
    <x v="4"/>
  </r>
  <r>
    <x v="1136"/>
    <x v="1111"/>
    <s v="Houston"/>
    <x v="2"/>
    <x v="522"/>
    <n v="1"/>
    <x v="81"/>
    <s v="Surly Karate Monkey 27.5+ Frameset - 2017"/>
    <x v="2"/>
    <x v="1"/>
    <x v="2"/>
    <x v="4"/>
  </r>
  <r>
    <x v="1136"/>
    <x v="1111"/>
    <s v="Houston"/>
    <x v="2"/>
    <x v="522"/>
    <n v="2"/>
    <x v="41"/>
    <s v="Trek Madone 9.2 - 2017"/>
    <x v="6"/>
    <x v="2"/>
    <x v="2"/>
    <x v="4"/>
  </r>
  <r>
    <x v="1137"/>
    <x v="1112"/>
    <s v="Lawndale"/>
    <x v="0"/>
    <x v="523"/>
    <n v="2"/>
    <x v="16"/>
    <s v="Electra Cruiser 1 (24-Inch) - 2016"/>
    <x v="0"/>
    <x v="0"/>
    <x v="0"/>
    <x v="0"/>
  </r>
  <r>
    <x v="1137"/>
    <x v="1112"/>
    <s v="Lawndale"/>
    <x v="0"/>
    <x v="523"/>
    <n v="1"/>
    <x v="49"/>
    <s v="Haro Shredder 20 Girls - 2017"/>
    <x v="5"/>
    <x v="6"/>
    <x v="0"/>
    <x v="0"/>
  </r>
  <r>
    <x v="1137"/>
    <x v="1112"/>
    <s v="Lawndale"/>
    <x v="0"/>
    <x v="523"/>
    <n v="2"/>
    <x v="85"/>
    <s v="Sun Bicycles Streamway 7 - 2017"/>
    <x v="3"/>
    <x v="7"/>
    <x v="0"/>
    <x v="0"/>
  </r>
  <r>
    <x v="1138"/>
    <x v="1113"/>
    <s v="Apple Valley"/>
    <x v="0"/>
    <x v="523"/>
    <n v="2"/>
    <x v="25"/>
    <s v="Electra Townie Original 7D - 2015/2016"/>
    <x v="3"/>
    <x v="0"/>
    <x v="0"/>
    <x v="0"/>
  </r>
  <r>
    <x v="1138"/>
    <x v="1113"/>
    <s v="Apple Valley"/>
    <x v="0"/>
    <x v="523"/>
    <n v="2"/>
    <x v="105"/>
    <s v="Haro SR 1.1 - 2017"/>
    <x v="2"/>
    <x v="6"/>
    <x v="0"/>
    <x v="0"/>
  </r>
  <r>
    <x v="1138"/>
    <x v="1113"/>
    <s v="Apple Valley"/>
    <x v="0"/>
    <x v="523"/>
    <n v="2"/>
    <x v="37"/>
    <s v="Sun Bicycles Cruz 3 - 2017"/>
    <x v="3"/>
    <x v="7"/>
    <x v="0"/>
    <x v="0"/>
  </r>
  <r>
    <x v="1138"/>
    <x v="1113"/>
    <s v="Apple Valley"/>
    <x v="0"/>
    <x v="523"/>
    <n v="1"/>
    <x v="71"/>
    <s v="Sun Bicycles Cruz 7 - 2017"/>
    <x v="0"/>
    <x v="7"/>
    <x v="0"/>
    <x v="0"/>
  </r>
  <r>
    <x v="1138"/>
    <x v="1113"/>
    <s v="Apple Valley"/>
    <x v="0"/>
    <x v="523"/>
    <n v="1"/>
    <x v="26"/>
    <s v="Trek Slash 8 27.5 - 2016"/>
    <x v="2"/>
    <x v="2"/>
    <x v="0"/>
    <x v="0"/>
  </r>
  <r>
    <x v="1139"/>
    <x v="1114"/>
    <s v="Lake Jackson"/>
    <x v="2"/>
    <x v="523"/>
    <n v="2"/>
    <x v="8"/>
    <s v="Haro Flightline Two 26 Plus - 2017"/>
    <x v="2"/>
    <x v="6"/>
    <x v="2"/>
    <x v="4"/>
  </r>
  <r>
    <x v="1139"/>
    <x v="1114"/>
    <s v="Lake Jackson"/>
    <x v="2"/>
    <x v="523"/>
    <n v="2"/>
    <x v="42"/>
    <s v="Sun Bicycles Atlas X-Type - 2017"/>
    <x v="0"/>
    <x v="7"/>
    <x v="2"/>
    <x v="4"/>
  </r>
  <r>
    <x v="1139"/>
    <x v="1114"/>
    <s v="Lake Jackson"/>
    <x v="2"/>
    <x v="523"/>
    <n v="2"/>
    <x v="41"/>
    <s v="Trek Fuel EX 9.8 29 - 2017"/>
    <x v="2"/>
    <x v="2"/>
    <x v="2"/>
    <x v="4"/>
  </r>
  <r>
    <x v="1139"/>
    <x v="1114"/>
    <s v="Lake Jackson"/>
    <x v="2"/>
    <x v="523"/>
    <n v="2"/>
    <x v="66"/>
    <s v="Trek Stache 5 - 2017"/>
    <x v="2"/>
    <x v="2"/>
    <x v="2"/>
    <x v="4"/>
  </r>
  <r>
    <x v="1140"/>
    <x v="1115"/>
    <s v="Vista"/>
    <x v="0"/>
    <x v="524"/>
    <n v="1"/>
    <x v="17"/>
    <s v="Trek Remedy 29 Carbon Frameset - 2016"/>
    <x v="2"/>
    <x v="2"/>
    <x v="0"/>
    <x v="0"/>
  </r>
  <r>
    <x v="1141"/>
    <x v="1116"/>
    <s v="Campbell"/>
    <x v="0"/>
    <x v="525"/>
    <n v="2"/>
    <x v="50"/>
    <s v="Electra Townie 3i EQ (20-inch) - Boys' - 2017"/>
    <x v="5"/>
    <x v="0"/>
    <x v="0"/>
    <x v="3"/>
  </r>
  <r>
    <x v="1141"/>
    <x v="1116"/>
    <s v="Campbell"/>
    <x v="0"/>
    <x v="525"/>
    <n v="2"/>
    <x v="0"/>
    <s v="Electra Townie Original 7D EQ - Women's - 2016"/>
    <x v="0"/>
    <x v="0"/>
    <x v="0"/>
    <x v="3"/>
  </r>
  <r>
    <x v="1141"/>
    <x v="1116"/>
    <s v="Campbell"/>
    <x v="0"/>
    <x v="525"/>
    <n v="2"/>
    <x v="37"/>
    <s v="Sun Bicycles Cruz 3 - Women's - 2017"/>
    <x v="3"/>
    <x v="7"/>
    <x v="0"/>
    <x v="3"/>
  </r>
  <r>
    <x v="1141"/>
    <x v="1116"/>
    <s v="Campbell"/>
    <x v="0"/>
    <x v="525"/>
    <n v="2"/>
    <x v="42"/>
    <s v="Sun Bicycles Cruz 7 - Women's - 2017"/>
    <x v="3"/>
    <x v="7"/>
    <x v="0"/>
    <x v="3"/>
  </r>
  <r>
    <x v="1141"/>
    <x v="1116"/>
    <s v="Campbell"/>
    <x v="0"/>
    <x v="525"/>
    <n v="1"/>
    <x v="5"/>
    <s v="Surly Ice Cream Truck Frameset - 2017"/>
    <x v="2"/>
    <x v="1"/>
    <x v="0"/>
    <x v="3"/>
  </r>
  <r>
    <x v="1142"/>
    <x v="1117"/>
    <s v="Pleasanton"/>
    <x v="0"/>
    <x v="526"/>
    <n v="1"/>
    <x v="23"/>
    <s v="Electra Sugar Skulls 1 (20-inch) - Girl's - 2017"/>
    <x v="5"/>
    <x v="0"/>
    <x v="0"/>
    <x v="0"/>
  </r>
  <r>
    <x v="1142"/>
    <x v="1117"/>
    <s v="Pleasanton"/>
    <x v="0"/>
    <x v="526"/>
    <n v="2"/>
    <x v="42"/>
    <s v="Sun Bicycles Cruz 7 - 2017"/>
    <x v="0"/>
    <x v="7"/>
    <x v="0"/>
    <x v="0"/>
  </r>
  <r>
    <x v="1142"/>
    <x v="1117"/>
    <s v="Pleasanton"/>
    <x v="0"/>
    <x v="526"/>
    <n v="1"/>
    <x v="77"/>
    <s v="Trek Emonda S 4 - 2017"/>
    <x v="6"/>
    <x v="2"/>
    <x v="0"/>
    <x v="0"/>
  </r>
  <r>
    <x v="1143"/>
    <x v="1118"/>
    <s v="Queensbury"/>
    <x v="1"/>
    <x v="526"/>
    <n v="1"/>
    <x v="93"/>
    <s v="Trek Precaliber 12 Girls - 2017"/>
    <x v="5"/>
    <x v="2"/>
    <x v="1"/>
    <x v="2"/>
  </r>
  <r>
    <x v="1144"/>
    <x v="1119"/>
    <s v="Yorktown Heights"/>
    <x v="1"/>
    <x v="527"/>
    <n v="2"/>
    <x v="85"/>
    <s v="Sun Bicycles Streamway 7 - 2017"/>
    <x v="3"/>
    <x v="7"/>
    <x v="1"/>
    <x v="1"/>
  </r>
  <r>
    <x v="1145"/>
    <x v="1120"/>
    <s v="Levittown"/>
    <x v="1"/>
    <x v="527"/>
    <n v="1"/>
    <x v="43"/>
    <s v="Electra Townie Original 7D - 2017"/>
    <x v="0"/>
    <x v="0"/>
    <x v="1"/>
    <x v="2"/>
  </r>
  <r>
    <x v="1145"/>
    <x v="1120"/>
    <s v="Levittown"/>
    <x v="1"/>
    <x v="527"/>
    <n v="1"/>
    <x v="18"/>
    <s v="Surly Straggler 650b - 2016"/>
    <x v="1"/>
    <x v="1"/>
    <x v="1"/>
    <x v="2"/>
  </r>
  <r>
    <x v="1145"/>
    <x v="1120"/>
    <s v="Levittown"/>
    <x v="1"/>
    <x v="527"/>
    <n v="1"/>
    <x v="106"/>
    <s v="Surly Troll Frameset - 2017"/>
    <x v="2"/>
    <x v="1"/>
    <x v="1"/>
    <x v="2"/>
  </r>
  <r>
    <x v="1146"/>
    <x v="1121"/>
    <s v="Howard Beach"/>
    <x v="1"/>
    <x v="527"/>
    <n v="1"/>
    <x v="65"/>
    <s v="Electra Amsterdam Original 3i Ladies' - 2017"/>
    <x v="0"/>
    <x v="0"/>
    <x v="1"/>
    <x v="1"/>
  </r>
  <r>
    <x v="1146"/>
    <x v="1121"/>
    <s v="Howard Beach"/>
    <x v="1"/>
    <x v="527"/>
    <n v="2"/>
    <x v="66"/>
    <s v="Trek Stache 5 - 2017"/>
    <x v="2"/>
    <x v="2"/>
    <x v="1"/>
    <x v="1"/>
  </r>
  <r>
    <x v="1147"/>
    <x v="1122"/>
    <s v="Sunnyside"/>
    <x v="1"/>
    <x v="527"/>
    <n v="1"/>
    <x v="65"/>
    <s v="Electra Amsterdam Original 3i Ladies' - 2017"/>
    <x v="0"/>
    <x v="0"/>
    <x v="1"/>
    <x v="2"/>
  </r>
  <r>
    <x v="1147"/>
    <x v="1122"/>
    <s v="Sunnyside"/>
    <x v="1"/>
    <x v="527"/>
    <n v="1"/>
    <x v="14"/>
    <s v="Electra Girl's Hawaii 1 (16-inch) - 2015/2016"/>
    <x v="5"/>
    <x v="0"/>
    <x v="1"/>
    <x v="2"/>
  </r>
  <r>
    <x v="1147"/>
    <x v="1122"/>
    <s v="Sunnyside"/>
    <x v="1"/>
    <x v="527"/>
    <n v="2"/>
    <x v="108"/>
    <s v="Electra Glam Punk 3i Ladies' - 2017"/>
    <x v="0"/>
    <x v="0"/>
    <x v="1"/>
    <x v="2"/>
  </r>
  <r>
    <x v="1147"/>
    <x v="1122"/>
    <s v="Sunnyside"/>
    <x v="1"/>
    <x v="527"/>
    <n v="2"/>
    <x v="52"/>
    <s v="Haro Shredder Pro 20 - 2017"/>
    <x v="5"/>
    <x v="6"/>
    <x v="1"/>
    <x v="2"/>
  </r>
  <r>
    <x v="1148"/>
    <x v="1123"/>
    <s v="Mount Vernon"/>
    <x v="1"/>
    <x v="528"/>
    <n v="2"/>
    <x v="50"/>
    <s v="Electra Straight 8 3i (20-inch) - Boy's - 2017"/>
    <x v="5"/>
    <x v="0"/>
    <x v="1"/>
    <x v="2"/>
  </r>
  <r>
    <x v="1148"/>
    <x v="1123"/>
    <s v="Mount Vernon"/>
    <x v="1"/>
    <x v="528"/>
    <n v="1"/>
    <x v="51"/>
    <s v="Haro Downtown 16 - 2017"/>
    <x v="5"/>
    <x v="6"/>
    <x v="1"/>
    <x v="2"/>
  </r>
  <r>
    <x v="1148"/>
    <x v="1123"/>
    <s v="Mount Vernon"/>
    <x v="1"/>
    <x v="528"/>
    <n v="1"/>
    <x v="70"/>
    <s v="Haro Shredder Pro 20 - 2017"/>
    <x v="5"/>
    <x v="6"/>
    <x v="1"/>
    <x v="2"/>
  </r>
  <r>
    <x v="1148"/>
    <x v="1123"/>
    <s v="Mount Vernon"/>
    <x v="1"/>
    <x v="528"/>
    <n v="1"/>
    <x v="77"/>
    <s v="Trek Emonda S 4 - 2017"/>
    <x v="6"/>
    <x v="2"/>
    <x v="1"/>
    <x v="2"/>
  </r>
  <r>
    <x v="1148"/>
    <x v="1123"/>
    <s v="Mount Vernon"/>
    <x v="1"/>
    <x v="528"/>
    <n v="1"/>
    <x v="76"/>
    <s v="Trek Madone 9.2 - 2017"/>
    <x v="6"/>
    <x v="2"/>
    <x v="1"/>
    <x v="2"/>
  </r>
  <r>
    <x v="1149"/>
    <x v="1124"/>
    <s v="Merrick"/>
    <x v="1"/>
    <x v="529"/>
    <n v="2"/>
    <x v="16"/>
    <s v="Electra Cruiser 1 (24-Inch) - 2016"/>
    <x v="5"/>
    <x v="0"/>
    <x v="1"/>
    <x v="2"/>
  </r>
  <r>
    <x v="1149"/>
    <x v="1124"/>
    <s v="Merrick"/>
    <x v="1"/>
    <x v="529"/>
    <n v="2"/>
    <x v="80"/>
    <s v="Sun Bicycles Streamway - 2017"/>
    <x v="3"/>
    <x v="7"/>
    <x v="1"/>
    <x v="2"/>
  </r>
  <r>
    <x v="1149"/>
    <x v="1124"/>
    <s v="Merrick"/>
    <x v="1"/>
    <x v="529"/>
    <n v="1"/>
    <x v="99"/>
    <s v="Trek Precaliber 24 (21-Speed) - Girls - 2017"/>
    <x v="5"/>
    <x v="2"/>
    <x v="1"/>
    <x v="2"/>
  </r>
  <r>
    <x v="1149"/>
    <x v="1124"/>
    <s v="Merrick"/>
    <x v="1"/>
    <x v="529"/>
    <n v="1"/>
    <x v="5"/>
    <s v="Trek X-Caliber 8 - 2017"/>
    <x v="2"/>
    <x v="2"/>
    <x v="1"/>
    <x v="2"/>
  </r>
  <r>
    <x v="1150"/>
    <x v="1125"/>
    <s v="Apple Valley"/>
    <x v="0"/>
    <x v="530"/>
    <n v="2"/>
    <x v="10"/>
    <s v="Surly Ice Cream Truck Frameset - 2017"/>
    <x v="2"/>
    <x v="1"/>
    <x v="0"/>
    <x v="3"/>
  </r>
  <r>
    <x v="1151"/>
    <x v="1126"/>
    <s v="Depew"/>
    <x v="1"/>
    <x v="530"/>
    <n v="1"/>
    <x v="30"/>
    <s v="Electra Townie Original 21D - 2016"/>
    <x v="3"/>
    <x v="0"/>
    <x v="1"/>
    <x v="1"/>
  </r>
  <r>
    <x v="1151"/>
    <x v="1126"/>
    <s v="Depew"/>
    <x v="1"/>
    <x v="530"/>
    <n v="1"/>
    <x v="76"/>
    <s v="Trek Madone 9.2 - 2017"/>
    <x v="6"/>
    <x v="2"/>
    <x v="1"/>
    <x v="1"/>
  </r>
  <r>
    <x v="1151"/>
    <x v="1126"/>
    <s v="Depew"/>
    <x v="1"/>
    <x v="530"/>
    <n v="2"/>
    <x v="47"/>
    <s v="Trek Precaliber 24 (21-Speed) - Girls - 2017"/>
    <x v="5"/>
    <x v="2"/>
    <x v="1"/>
    <x v="1"/>
  </r>
  <r>
    <x v="1152"/>
    <x v="1127"/>
    <s v="Rochester"/>
    <x v="1"/>
    <x v="531"/>
    <n v="1"/>
    <x v="38"/>
    <s v="Sun Bicycles Streamway 3 - 2017"/>
    <x v="3"/>
    <x v="7"/>
    <x v="1"/>
    <x v="2"/>
  </r>
  <r>
    <x v="1152"/>
    <x v="1127"/>
    <s v="Rochester"/>
    <x v="1"/>
    <x v="531"/>
    <n v="2"/>
    <x v="35"/>
    <s v="Surly Ice Cream Truck Frameset - 2016"/>
    <x v="2"/>
    <x v="1"/>
    <x v="1"/>
    <x v="2"/>
  </r>
  <r>
    <x v="1153"/>
    <x v="1128"/>
    <s v="Niagara Falls"/>
    <x v="1"/>
    <x v="531"/>
    <n v="1"/>
    <x v="7"/>
    <s v="Pure Cycles Vine 8-Speed - 2016"/>
    <x v="0"/>
    <x v="4"/>
    <x v="1"/>
    <x v="2"/>
  </r>
  <r>
    <x v="1153"/>
    <x v="1128"/>
    <s v="Niagara Falls"/>
    <x v="1"/>
    <x v="531"/>
    <n v="1"/>
    <x v="100"/>
    <s v="Sun Bicycles ElectroLite - 2017"/>
    <x v="4"/>
    <x v="7"/>
    <x v="1"/>
    <x v="2"/>
  </r>
  <r>
    <x v="1153"/>
    <x v="1128"/>
    <s v="Niagara Falls"/>
    <x v="1"/>
    <x v="531"/>
    <n v="2"/>
    <x v="55"/>
    <s v="Sun Bicycles Revolutions 24 - Girl's - 2017"/>
    <x v="0"/>
    <x v="7"/>
    <x v="1"/>
    <x v="2"/>
  </r>
  <r>
    <x v="1154"/>
    <x v="1129"/>
    <s v="Astoria"/>
    <x v="1"/>
    <x v="531"/>
    <n v="2"/>
    <x v="108"/>
    <s v="Electra Glam Punk 3i Ladies' - 2017"/>
    <x v="0"/>
    <x v="0"/>
    <x v="1"/>
    <x v="2"/>
  </r>
  <r>
    <x v="1154"/>
    <x v="1129"/>
    <s v="Astoria"/>
    <x v="1"/>
    <x v="531"/>
    <n v="2"/>
    <x v="37"/>
    <s v="Sun Bicycles Cruz 3 - 2017"/>
    <x v="0"/>
    <x v="7"/>
    <x v="1"/>
    <x v="2"/>
  </r>
  <r>
    <x v="1154"/>
    <x v="1129"/>
    <s v="Astoria"/>
    <x v="1"/>
    <x v="531"/>
    <n v="1"/>
    <x v="106"/>
    <s v="Sun Bicycles Spider 3i - 2017"/>
    <x v="2"/>
    <x v="7"/>
    <x v="1"/>
    <x v="2"/>
  </r>
  <r>
    <x v="1154"/>
    <x v="1129"/>
    <s v="Astoria"/>
    <x v="1"/>
    <x v="531"/>
    <n v="2"/>
    <x v="35"/>
    <s v="Surly Ice Cream Truck Frameset - 2016"/>
    <x v="2"/>
    <x v="1"/>
    <x v="1"/>
    <x v="2"/>
  </r>
  <r>
    <x v="1155"/>
    <x v="1130"/>
    <s v="Richmond Hill"/>
    <x v="1"/>
    <x v="531"/>
    <n v="2"/>
    <x v="60"/>
    <s v="Sun Bicycles Drifter 7 - Women's - 2017"/>
    <x v="3"/>
    <x v="7"/>
    <x v="1"/>
    <x v="2"/>
  </r>
  <r>
    <x v="1155"/>
    <x v="1130"/>
    <s v="Richmond Hill"/>
    <x v="1"/>
    <x v="531"/>
    <n v="1"/>
    <x v="62"/>
    <s v="Trek Girl's Kickster - 2017"/>
    <x v="5"/>
    <x v="2"/>
    <x v="1"/>
    <x v="2"/>
  </r>
  <r>
    <x v="1156"/>
    <x v="183"/>
    <s v="Atwater"/>
    <x v="0"/>
    <x v="532"/>
    <n v="1"/>
    <x v="1"/>
    <s v="Electra Townie Original 7D EQ - Women's - 2016"/>
    <x v="0"/>
    <x v="0"/>
    <x v="0"/>
    <x v="3"/>
  </r>
  <r>
    <x v="1156"/>
    <x v="183"/>
    <s v="Atwater"/>
    <x v="0"/>
    <x v="532"/>
    <n v="2"/>
    <x v="86"/>
    <s v="Haro Flightline One ST - 2017"/>
    <x v="2"/>
    <x v="6"/>
    <x v="0"/>
    <x v="3"/>
  </r>
  <r>
    <x v="1156"/>
    <x v="183"/>
    <s v="Atwater"/>
    <x v="0"/>
    <x v="532"/>
    <n v="1"/>
    <x v="112"/>
    <s v="Haro Shift R3 - 2017"/>
    <x v="2"/>
    <x v="6"/>
    <x v="0"/>
    <x v="3"/>
  </r>
  <r>
    <x v="1156"/>
    <x v="183"/>
    <s v="Atwater"/>
    <x v="0"/>
    <x v="532"/>
    <n v="2"/>
    <x v="115"/>
    <s v="Surly Wednesday - 2017"/>
    <x v="2"/>
    <x v="1"/>
    <x v="0"/>
    <x v="3"/>
  </r>
  <r>
    <x v="1157"/>
    <x v="1131"/>
    <s v="San Carlos"/>
    <x v="0"/>
    <x v="532"/>
    <n v="1"/>
    <x v="54"/>
    <s v="Electra Cruiser Lux 1 - 2017"/>
    <x v="0"/>
    <x v="0"/>
    <x v="0"/>
    <x v="0"/>
  </r>
  <r>
    <x v="1157"/>
    <x v="1131"/>
    <s v="San Carlos"/>
    <x v="0"/>
    <x v="532"/>
    <n v="2"/>
    <x v="21"/>
    <s v="Electra Girl's Hawaii 1 16&quot; - 2017"/>
    <x v="5"/>
    <x v="0"/>
    <x v="0"/>
    <x v="0"/>
  </r>
  <r>
    <x v="1158"/>
    <x v="1132"/>
    <s v="Apple Valley"/>
    <x v="0"/>
    <x v="532"/>
    <n v="2"/>
    <x v="8"/>
    <s v="Electra Townie Original 21D - 2016"/>
    <x v="0"/>
    <x v="0"/>
    <x v="0"/>
    <x v="3"/>
  </r>
  <r>
    <x v="1159"/>
    <x v="1133"/>
    <s v="San Pablo"/>
    <x v="0"/>
    <x v="532"/>
    <n v="1"/>
    <x v="112"/>
    <s v="Haro Shift R3 - 2017"/>
    <x v="2"/>
    <x v="6"/>
    <x v="0"/>
    <x v="0"/>
  </r>
  <r>
    <x v="1159"/>
    <x v="1133"/>
    <s v="San Pablo"/>
    <x v="0"/>
    <x v="532"/>
    <n v="1"/>
    <x v="28"/>
    <s v="Trek Conduit+ - 2016"/>
    <x v="4"/>
    <x v="2"/>
    <x v="0"/>
    <x v="0"/>
  </r>
  <r>
    <x v="1160"/>
    <x v="1134"/>
    <s v="Queensbury"/>
    <x v="1"/>
    <x v="532"/>
    <n v="1"/>
    <x v="14"/>
    <s v="Electra Girl's Hawaii 1 (16-inch) - 2015/2016"/>
    <x v="5"/>
    <x v="0"/>
    <x v="1"/>
    <x v="2"/>
  </r>
  <r>
    <x v="1160"/>
    <x v="1134"/>
    <s v="Queensbury"/>
    <x v="1"/>
    <x v="532"/>
    <n v="1"/>
    <x v="30"/>
    <s v="Haro Flightline Two 26 Plus - 2017"/>
    <x v="2"/>
    <x v="6"/>
    <x v="1"/>
    <x v="2"/>
  </r>
  <r>
    <x v="1160"/>
    <x v="1134"/>
    <s v="Queensbury"/>
    <x v="1"/>
    <x v="532"/>
    <n v="2"/>
    <x v="42"/>
    <s v="Sun Bicycles Atlas X-Type - 2017"/>
    <x v="0"/>
    <x v="7"/>
    <x v="1"/>
    <x v="2"/>
  </r>
  <r>
    <x v="1160"/>
    <x v="1134"/>
    <s v="Queensbury"/>
    <x v="1"/>
    <x v="532"/>
    <n v="2"/>
    <x v="10"/>
    <s v="Trek X-Caliber 8 - 2017"/>
    <x v="2"/>
    <x v="2"/>
    <x v="1"/>
    <x v="2"/>
  </r>
  <r>
    <x v="1161"/>
    <x v="1135"/>
    <s v="Webster"/>
    <x v="1"/>
    <x v="532"/>
    <n v="2"/>
    <x v="8"/>
    <s v="Electra Townie Original 21D - 2016"/>
    <x v="0"/>
    <x v="0"/>
    <x v="1"/>
    <x v="1"/>
  </r>
  <r>
    <x v="1161"/>
    <x v="1135"/>
    <s v="Webster"/>
    <x v="1"/>
    <x v="532"/>
    <n v="1"/>
    <x v="112"/>
    <s v="Haro Shift R3 - 2017"/>
    <x v="2"/>
    <x v="6"/>
    <x v="1"/>
    <x v="1"/>
  </r>
  <r>
    <x v="1161"/>
    <x v="1135"/>
    <s v="Webster"/>
    <x v="1"/>
    <x v="532"/>
    <n v="2"/>
    <x v="41"/>
    <s v="Trek Fuel EX 9.8 29 - 2017"/>
    <x v="2"/>
    <x v="2"/>
    <x v="1"/>
    <x v="1"/>
  </r>
  <r>
    <x v="1161"/>
    <x v="1135"/>
    <s v="Webster"/>
    <x v="1"/>
    <x v="532"/>
    <n v="1"/>
    <x v="62"/>
    <s v="Trek Girl's Kickster - 2017"/>
    <x v="5"/>
    <x v="2"/>
    <x v="1"/>
    <x v="1"/>
  </r>
  <r>
    <x v="1161"/>
    <x v="1135"/>
    <s v="Webster"/>
    <x v="1"/>
    <x v="532"/>
    <n v="1"/>
    <x v="93"/>
    <s v="Trek Precaliber 12 Girls - 2017"/>
    <x v="5"/>
    <x v="2"/>
    <x v="1"/>
    <x v="1"/>
  </r>
  <r>
    <x v="1162"/>
    <x v="1136"/>
    <s v="Hamburg"/>
    <x v="1"/>
    <x v="532"/>
    <n v="2"/>
    <x v="6"/>
    <s v="Surly Ogre Frameset - 2017"/>
    <x v="6"/>
    <x v="1"/>
    <x v="1"/>
    <x v="1"/>
  </r>
  <r>
    <x v="1162"/>
    <x v="1136"/>
    <s v="Hamburg"/>
    <x v="1"/>
    <x v="532"/>
    <n v="2"/>
    <x v="56"/>
    <s v="Trek Boone Race Shop Limited - 2017"/>
    <x v="1"/>
    <x v="2"/>
    <x v="1"/>
    <x v="1"/>
  </r>
  <r>
    <x v="1163"/>
    <x v="1137"/>
    <s v="Rego Park"/>
    <x v="1"/>
    <x v="532"/>
    <n v="2"/>
    <x v="105"/>
    <s v="Haro SR 1.1 - 2017"/>
    <x v="2"/>
    <x v="6"/>
    <x v="1"/>
    <x v="1"/>
  </r>
  <r>
    <x v="1163"/>
    <x v="1137"/>
    <s v="Rego Park"/>
    <x v="1"/>
    <x v="532"/>
    <n v="1"/>
    <x v="48"/>
    <s v="Sun Bicycles Biscayne Tandem CB - 2017"/>
    <x v="0"/>
    <x v="7"/>
    <x v="1"/>
    <x v="1"/>
  </r>
  <r>
    <x v="1163"/>
    <x v="1137"/>
    <s v="Rego Park"/>
    <x v="1"/>
    <x v="532"/>
    <n v="2"/>
    <x v="95"/>
    <s v="Sun Bicycles Streamway 3 - 2017"/>
    <x v="3"/>
    <x v="7"/>
    <x v="1"/>
    <x v="1"/>
  </r>
  <r>
    <x v="1163"/>
    <x v="1137"/>
    <s v="Rego Park"/>
    <x v="1"/>
    <x v="532"/>
    <n v="1"/>
    <x v="17"/>
    <s v="Trek Remedy 29 Carbon Frameset - 2016"/>
    <x v="2"/>
    <x v="2"/>
    <x v="1"/>
    <x v="1"/>
  </r>
  <r>
    <x v="1164"/>
    <x v="1138"/>
    <s v="Troy"/>
    <x v="1"/>
    <x v="533"/>
    <n v="1"/>
    <x v="72"/>
    <s v="Sun Bicycles Cruz 3 - 2017"/>
    <x v="0"/>
    <x v="7"/>
    <x v="1"/>
    <x v="2"/>
  </r>
  <r>
    <x v="1164"/>
    <x v="1138"/>
    <s v="Troy"/>
    <x v="1"/>
    <x v="533"/>
    <n v="2"/>
    <x v="109"/>
    <s v="Sun Bicycles Lil Bolt Type-R - 2017"/>
    <x v="0"/>
    <x v="7"/>
    <x v="1"/>
    <x v="2"/>
  </r>
  <r>
    <x v="1165"/>
    <x v="1139"/>
    <s v="Levittown"/>
    <x v="1"/>
    <x v="534"/>
    <n v="2"/>
    <x v="95"/>
    <s v="Sun Bicycles Streamway 3 - 2017"/>
    <x v="3"/>
    <x v="7"/>
    <x v="1"/>
    <x v="2"/>
  </r>
  <r>
    <x v="1166"/>
    <x v="1140"/>
    <s v="San Carlos"/>
    <x v="0"/>
    <x v="535"/>
    <n v="2"/>
    <x v="88"/>
    <s v="Electra Amsterdam Fashion 7i Ladies' - 2017"/>
    <x v="0"/>
    <x v="0"/>
    <x v="0"/>
    <x v="0"/>
  </r>
  <r>
    <x v="1166"/>
    <x v="1140"/>
    <s v="San Carlos"/>
    <x v="0"/>
    <x v="535"/>
    <n v="1"/>
    <x v="72"/>
    <s v="Sun Bicycles Cruz 3 - 2017"/>
    <x v="0"/>
    <x v="7"/>
    <x v="0"/>
    <x v="0"/>
  </r>
  <r>
    <x v="1166"/>
    <x v="1140"/>
    <s v="San Carlos"/>
    <x v="0"/>
    <x v="535"/>
    <n v="2"/>
    <x v="10"/>
    <s v="Trek X-Caliber 8 - 2017"/>
    <x v="2"/>
    <x v="2"/>
    <x v="0"/>
    <x v="0"/>
  </r>
  <r>
    <x v="1167"/>
    <x v="1141"/>
    <s v="Fairport"/>
    <x v="1"/>
    <x v="535"/>
    <n v="1"/>
    <x v="65"/>
    <s v="Electra Amsterdam Original 3i Ladies' - 2017"/>
    <x v="0"/>
    <x v="0"/>
    <x v="1"/>
    <x v="1"/>
  </r>
  <r>
    <x v="1167"/>
    <x v="1141"/>
    <s v="Fairport"/>
    <x v="1"/>
    <x v="535"/>
    <n v="2"/>
    <x v="21"/>
    <s v="Electra Girl's Hawaii 1 (20-inch) - 2015/2016"/>
    <x v="5"/>
    <x v="0"/>
    <x v="1"/>
    <x v="1"/>
  </r>
  <r>
    <x v="1167"/>
    <x v="1141"/>
    <s v="Fairport"/>
    <x v="1"/>
    <x v="535"/>
    <n v="2"/>
    <x v="29"/>
    <s v="Electra Moto 1 - 2016"/>
    <x v="0"/>
    <x v="0"/>
    <x v="1"/>
    <x v="1"/>
  </r>
  <r>
    <x v="1167"/>
    <x v="1141"/>
    <s v="Fairport"/>
    <x v="1"/>
    <x v="535"/>
    <n v="2"/>
    <x v="42"/>
    <s v="Sun Bicycles Cruz 7 - 2017"/>
    <x v="3"/>
    <x v="7"/>
    <x v="1"/>
    <x v="1"/>
  </r>
  <r>
    <x v="1167"/>
    <x v="1141"/>
    <s v="Fairport"/>
    <x v="1"/>
    <x v="535"/>
    <n v="1"/>
    <x v="122"/>
    <s v="Trek Silque SLR 8 Women's - 2017"/>
    <x v="6"/>
    <x v="2"/>
    <x v="1"/>
    <x v="1"/>
  </r>
  <r>
    <x v="1168"/>
    <x v="1142"/>
    <s v="Plattsburgh"/>
    <x v="1"/>
    <x v="535"/>
    <n v="2"/>
    <x v="88"/>
    <s v="Electra Amsterdam Fashion 7i Ladies' - 2017"/>
    <x v="0"/>
    <x v="0"/>
    <x v="1"/>
    <x v="2"/>
  </r>
  <r>
    <x v="1168"/>
    <x v="1142"/>
    <s v="Plattsburgh"/>
    <x v="1"/>
    <x v="535"/>
    <n v="2"/>
    <x v="41"/>
    <s v="Trek Madone 9.2 - 2017"/>
    <x v="6"/>
    <x v="2"/>
    <x v="1"/>
    <x v="2"/>
  </r>
  <r>
    <x v="1168"/>
    <x v="1142"/>
    <s v="Plattsburgh"/>
    <x v="1"/>
    <x v="535"/>
    <n v="2"/>
    <x v="47"/>
    <s v="Trek Precaliber 24 (21-Speed) - Girls - 2017"/>
    <x v="5"/>
    <x v="2"/>
    <x v="1"/>
    <x v="2"/>
  </r>
  <r>
    <x v="1168"/>
    <x v="1142"/>
    <s v="Plattsburgh"/>
    <x v="1"/>
    <x v="535"/>
    <n v="1"/>
    <x v="122"/>
    <s v="Trek Silque SLR 8 Women's - 2017"/>
    <x v="6"/>
    <x v="2"/>
    <x v="1"/>
    <x v="2"/>
  </r>
  <r>
    <x v="1169"/>
    <x v="1143"/>
    <s v="Wantagh"/>
    <x v="1"/>
    <x v="536"/>
    <n v="1"/>
    <x v="12"/>
    <s v="Electra Moto 1 - 2016"/>
    <x v="0"/>
    <x v="0"/>
    <x v="1"/>
    <x v="1"/>
  </r>
  <r>
    <x v="1169"/>
    <x v="1143"/>
    <s v="Wantagh"/>
    <x v="1"/>
    <x v="536"/>
    <n v="2"/>
    <x v="56"/>
    <s v="Trek Boone 7 - 2017"/>
    <x v="1"/>
    <x v="2"/>
    <x v="1"/>
    <x v="1"/>
  </r>
  <r>
    <x v="1169"/>
    <x v="1143"/>
    <s v="Wantagh"/>
    <x v="1"/>
    <x v="536"/>
    <n v="2"/>
    <x v="46"/>
    <s v="Trek Remedy 9.8 - 2017"/>
    <x v="2"/>
    <x v="2"/>
    <x v="1"/>
    <x v="1"/>
  </r>
  <r>
    <x v="1170"/>
    <x v="1144"/>
    <s v="Smithtown"/>
    <x v="1"/>
    <x v="536"/>
    <n v="2"/>
    <x v="84"/>
    <s v="Haro Shredder 20 - 2017"/>
    <x v="5"/>
    <x v="6"/>
    <x v="1"/>
    <x v="1"/>
  </r>
  <r>
    <x v="1170"/>
    <x v="1144"/>
    <s v="Smithtown"/>
    <x v="1"/>
    <x v="536"/>
    <n v="2"/>
    <x v="52"/>
    <s v="Haro Shredder Pro 20 - 2017"/>
    <x v="5"/>
    <x v="6"/>
    <x v="1"/>
    <x v="1"/>
  </r>
  <r>
    <x v="1170"/>
    <x v="1144"/>
    <s v="Smithtown"/>
    <x v="1"/>
    <x v="536"/>
    <n v="2"/>
    <x v="2"/>
    <s v="Surly Straggler - 2016"/>
    <x v="1"/>
    <x v="1"/>
    <x v="1"/>
    <x v="1"/>
  </r>
  <r>
    <x v="1171"/>
    <x v="1145"/>
    <s v="Oceanside"/>
    <x v="1"/>
    <x v="537"/>
    <n v="2"/>
    <x v="114"/>
    <s v="Sun Bicycles Biscayne Tandem CB - 2017"/>
    <x v="0"/>
    <x v="7"/>
    <x v="1"/>
    <x v="2"/>
  </r>
  <r>
    <x v="1171"/>
    <x v="1145"/>
    <s v="Oceanside"/>
    <x v="1"/>
    <x v="537"/>
    <n v="1"/>
    <x v="92"/>
    <s v="Sun Bicycles Streamway - 2017"/>
    <x v="3"/>
    <x v="7"/>
    <x v="1"/>
    <x v="2"/>
  </r>
  <r>
    <x v="1172"/>
    <x v="1146"/>
    <s v="Kingston"/>
    <x v="1"/>
    <x v="538"/>
    <n v="1"/>
    <x v="23"/>
    <s v="Electra Girl's Hawaii 1 16&quot; - 2017"/>
    <x v="5"/>
    <x v="0"/>
    <x v="1"/>
    <x v="2"/>
  </r>
  <r>
    <x v="1172"/>
    <x v="1146"/>
    <s v="Kingston"/>
    <x v="1"/>
    <x v="538"/>
    <n v="1"/>
    <x v="7"/>
    <s v="Pure Cycles Vine 8-Speed - 2016"/>
    <x v="0"/>
    <x v="4"/>
    <x v="1"/>
    <x v="2"/>
  </r>
  <r>
    <x v="1172"/>
    <x v="1146"/>
    <s v="Kingston"/>
    <x v="1"/>
    <x v="538"/>
    <n v="1"/>
    <x v="72"/>
    <s v="Sun Bicycles Cruz 3 - 2017"/>
    <x v="0"/>
    <x v="7"/>
    <x v="1"/>
    <x v="2"/>
  </r>
  <r>
    <x v="1172"/>
    <x v="1146"/>
    <s v="Kingston"/>
    <x v="1"/>
    <x v="538"/>
    <n v="2"/>
    <x v="95"/>
    <s v="Sun Bicycles Streamway 3 - 2017"/>
    <x v="3"/>
    <x v="7"/>
    <x v="1"/>
    <x v="2"/>
  </r>
  <r>
    <x v="1173"/>
    <x v="1147"/>
    <s v="Deer Park"/>
    <x v="1"/>
    <x v="538"/>
    <n v="1"/>
    <x v="72"/>
    <s v="Sun Bicycles Cruz 3 - 2017"/>
    <x v="3"/>
    <x v="7"/>
    <x v="1"/>
    <x v="1"/>
  </r>
  <r>
    <x v="1173"/>
    <x v="1147"/>
    <s v="Deer Park"/>
    <x v="1"/>
    <x v="538"/>
    <n v="2"/>
    <x v="60"/>
    <s v="Sun Bicycles Drifter 7 - 2017"/>
    <x v="3"/>
    <x v="7"/>
    <x v="1"/>
    <x v="1"/>
  </r>
  <r>
    <x v="1173"/>
    <x v="1147"/>
    <s v="Deer Park"/>
    <x v="1"/>
    <x v="538"/>
    <n v="1"/>
    <x v="20"/>
    <s v="Surly Ice Cream Truck Frameset - 2016"/>
    <x v="2"/>
    <x v="1"/>
    <x v="1"/>
    <x v="1"/>
  </r>
  <r>
    <x v="1174"/>
    <x v="1148"/>
    <s v="Hempstead"/>
    <x v="1"/>
    <x v="539"/>
    <n v="1"/>
    <x v="1"/>
    <s v="Electra Townie Original 7D EQ - Women's - 2016"/>
    <x v="0"/>
    <x v="0"/>
    <x v="1"/>
    <x v="1"/>
  </r>
  <r>
    <x v="1174"/>
    <x v="1148"/>
    <s v="Hempstead"/>
    <x v="1"/>
    <x v="539"/>
    <n v="1"/>
    <x v="117"/>
    <s v="Sun Bicycles Lil Bolt Type-R - 2017"/>
    <x v="0"/>
    <x v="7"/>
    <x v="1"/>
    <x v="1"/>
  </r>
  <r>
    <x v="1174"/>
    <x v="1148"/>
    <s v="Hempstead"/>
    <x v="1"/>
    <x v="539"/>
    <n v="1"/>
    <x v="5"/>
    <s v="Surly Wednesday Frameset - 2016"/>
    <x v="2"/>
    <x v="1"/>
    <x v="1"/>
    <x v="1"/>
  </r>
  <r>
    <x v="1174"/>
    <x v="1148"/>
    <s v="Hempstead"/>
    <x v="1"/>
    <x v="539"/>
    <n v="1"/>
    <x v="28"/>
    <s v="Trek Conduit+ - 2016"/>
    <x v="4"/>
    <x v="2"/>
    <x v="1"/>
    <x v="1"/>
  </r>
  <r>
    <x v="1174"/>
    <x v="1148"/>
    <s v="Hempstead"/>
    <x v="1"/>
    <x v="539"/>
    <n v="2"/>
    <x v="41"/>
    <s v="Trek Madone 9.2 - 2017"/>
    <x v="6"/>
    <x v="2"/>
    <x v="1"/>
    <x v="1"/>
  </r>
  <r>
    <x v="1175"/>
    <x v="1149"/>
    <s v="Richardson"/>
    <x v="2"/>
    <x v="540"/>
    <n v="1"/>
    <x v="93"/>
    <s v="Trek Precaliber 12 Boys - 2017"/>
    <x v="5"/>
    <x v="2"/>
    <x v="2"/>
    <x v="5"/>
  </r>
  <r>
    <x v="1176"/>
    <x v="1150"/>
    <s v="Victoria"/>
    <x v="2"/>
    <x v="541"/>
    <n v="1"/>
    <x v="54"/>
    <s v="Electra Cruiser Lux 1 - 2017"/>
    <x v="0"/>
    <x v="0"/>
    <x v="2"/>
    <x v="5"/>
  </r>
  <r>
    <x v="1176"/>
    <x v="1150"/>
    <s v="Victoria"/>
    <x v="2"/>
    <x v="541"/>
    <n v="2"/>
    <x v="56"/>
    <s v="Trek Boone 7 - 2017"/>
    <x v="1"/>
    <x v="2"/>
    <x v="2"/>
    <x v="5"/>
  </r>
  <r>
    <x v="1177"/>
    <x v="1151"/>
    <s v="Buffalo"/>
    <x v="1"/>
    <x v="541"/>
    <n v="2"/>
    <x v="16"/>
    <s v="Electra Cruiser 1 (24-Inch) - 2016"/>
    <x v="0"/>
    <x v="0"/>
    <x v="1"/>
    <x v="1"/>
  </r>
  <r>
    <x v="1177"/>
    <x v="1151"/>
    <s v="Buffalo"/>
    <x v="1"/>
    <x v="541"/>
    <n v="1"/>
    <x v="129"/>
    <s v="Electra Glam Punk 3i Ladies' - 2017"/>
    <x v="0"/>
    <x v="0"/>
    <x v="1"/>
    <x v="1"/>
  </r>
  <r>
    <x v="1177"/>
    <x v="1151"/>
    <s v="Buffalo"/>
    <x v="1"/>
    <x v="541"/>
    <n v="1"/>
    <x v="126"/>
    <s v="Haro SR 1.3 - 2017"/>
    <x v="2"/>
    <x v="6"/>
    <x v="1"/>
    <x v="1"/>
  </r>
  <r>
    <x v="1177"/>
    <x v="1151"/>
    <s v="Buffalo"/>
    <x v="1"/>
    <x v="541"/>
    <n v="1"/>
    <x v="72"/>
    <s v="Sun Bicycles Cruz 3 - Women's - 2017"/>
    <x v="3"/>
    <x v="7"/>
    <x v="1"/>
    <x v="1"/>
  </r>
  <r>
    <x v="1178"/>
    <x v="1152"/>
    <s v="Corpus Christi"/>
    <x v="2"/>
    <x v="541"/>
    <n v="2"/>
    <x v="84"/>
    <s v="Haro Shredder 20 Girls - 2017"/>
    <x v="5"/>
    <x v="6"/>
    <x v="2"/>
    <x v="5"/>
  </r>
  <r>
    <x v="1178"/>
    <x v="1152"/>
    <s v="Corpus Christi"/>
    <x v="2"/>
    <x v="541"/>
    <n v="2"/>
    <x v="35"/>
    <s v="Surly Wednesday Frameset - 2017"/>
    <x v="2"/>
    <x v="1"/>
    <x v="2"/>
    <x v="5"/>
  </r>
  <r>
    <x v="1178"/>
    <x v="1152"/>
    <s v="Corpus Christi"/>
    <x v="2"/>
    <x v="541"/>
    <n v="2"/>
    <x v="59"/>
    <s v="Trek Precaliber 12 Girls - 2017"/>
    <x v="5"/>
    <x v="2"/>
    <x v="2"/>
    <x v="5"/>
  </r>
  <r>
    <x v="1178"/>
    <x v="1152"/>
    <s v="Corpus Christi"/>
    <x v="2"/>
    <x v="541"/>
    <n v="1"/>
    <x v="75"/>
    <s v="Trek Silque SLR 7 Women's - 2017"/>
    <x v="6"/>
    <x v="2"/>
    <x v="2"/>
    <x v="5"/>
  </r>
  <r>
    <x v="1179"/>
    <x v="1153"/>
    <s v="San Lorenzo"/>
    <x v="0"/>
    <x v="542"/>
    <n v="2"/>
    <x v="55"/>
    <s v="Sun Bicycles Revolutions 24 - 2017"/>
    <x v="0"/>
    <x v="7"/>
    <x v="0"/>
    <x v="3"/>
  </r>
  <r>
    <x v="1180"/>
    <x v="1154"/>
    <s v="Mahopac"/>
    <x v="1"/>
    <x v="542"/>
    <n v="1"/>
    <x v="43"/>
    <s v="Electra Straight 8 3i (20-inch) - Boy's - 2017"/>
    <x v="5"/>
    <x v="0"/>
    <x v="1"/>
    <x v="2"/>
  </r>
  <r>
    <x v="1181"/>
    <x v="1155"/>
    <s v="Smithtown"/>
    <x v="1"/>
    <x v="542"/>
    <n v="1"/>
    <x v="106"/>
    <s v="Sun Bicycles Spider 3i - 2017"/>
    <x v="2"/>
    <x v="7"/>
    <x v="1"/>
    <x v="2"/>
  </r>
  <r>
    <x v="1181"/>
    <x v="1155"/>
    <s v="Smithtown"/>
    <x v="1"/>
    <x v="542"/>
    <n v="2"/>
    <x v="56"/>
    <s v="Trek Domane SL 6 - 2017"/>
    <x v="6"/>
    <x v="2"/>
    <x v="1"/>
    <x v="2"/>
  </r>
  <r>
    <x v="1182"/>
    <x v="1156"/>
    <s v="Bethpage"/>
    <x v="1"/>
    <x v="543"/>
    <n v="2"/>
    <x v="116"/>
    <s v="Sun Bicycles Brickell Tandem CB - 2017"/>
    <x v="0"/>
    <x v="7"/>
    <x v="1"/>
    <x v="1"/>
  </r>
  <r>
    <x v="1182"/>
    <x v="1156"/>
    <s v="Bethpage"/>
    <x v="1"/>
    <x v="543"/>
    <n v="2"/>
    <x v="35"/>
    <s v="Surly Ice Cream Truck Frameset - 2016"/>
    <x v="2"/>
    <x v="1"/>
    <x v="1"/>
    <x v="1"/>
  </r>
  <r>
    <x v="1182"/>
    <x v="1156"/>
    <s v="Bethpage"/>
    <x v="1"/>
    <x v="543"/>
    <n v="1"/>
    <x v="44"/>
    <s v="Trek Boone Race Shop Limited - 2017"/>
    <x v="1"/>
    <x v="2"/>
    <x v="1"/>
    <x v="1"/>
  </r>
  <r>
    <x v="1183"/>
    <x v="1157"/>
    <s v="Woodside"/>
    <x v="1"/>
    <x v="543"/>
    <n v="2"/>
    <x v="0"/>
    <s v="Electra Townie Original 7D EQ - 2016"/>
    <x v="0"/>
    <x v="0"/>
    <x v="1"/>
    <x v="1"/>
  </r>
  <r>
    <x v="1183"/>
    <x v="1157"/>
    <s v="Woodside"/>
    <x v="1"/>
    <x v="543"/>
    <n v="1"/>
    <x v="71"/>
    <s v="Sun Bicycles Atlas X-Type - 2017"/>
    <x v="0"/>
    <x v="7"/>
    <x v="1"/>
    <x v="1"/>
  </r>
  <r>
    <x v="1184"/>
    <x v="1158"/>
    <s v="Hempstead"/>
    <x v="1"/>
    <x v="543"/>
    <n v="1"/>
    <x v="14"/>
    <s v="Electra Cruiser 1 (24-Inch) - 2016"/>
    <x v="5"/>
    <x v="0"/>
    <x v="1"/>
    <x v="1"/>
  </r>
  <r>
    <x v="1184"/>
    <x v="1158"/>
    <s v="Hempstead"/>
    <x v="1"/>
    <x v="543"/>
    <n v="2"/>
    <x v="22"/>
    <s v="Pure Cycles William 3-Speed - 2016"/>
    <x v="0"/>
    <x v="4"/>
    <x v="1"/>
    <x v="1"/>
  </r>
  <r>
    <x v="1184"/>
    <x v="1158"/>
    <s v="Hempstead"/>
    <x v="1"/>
    <x v="543"/>
    <n v="1"/>
    <x v="57"/>
    <s v="Sun Bicycles Brickell Tandem CB - 2017"/>
    <x v="0"/>
    <x v="7"/>
    <x v="1"/>
    <x v="1"/>
  </r>
  <r>
    <x v="1184"/>
    <x v="1158"/>
    <s v="Hempstead"/>
    <x v="1"/>
    <x v="543"/>
    <n v="2"/>
    <x v="56"/>
    <s v="Trek Boone Race Shop Limited - 2017"/>
    <x v="1"/>
    <x v="2"/>
    <x v="1"/>
    <x v="1"/>
  </r>
  <r>
    <x v="1185"/>
    <x v="1159"/>
    <s v="East Northport"/>
    <x v="1"/>
    <x v="543"/>
    <n v="1"/>
    <x v="72"/>
    <s v="Sun Bicycles Cruz 3 - 2017"/>
    <x v="3"/>
    <x v="7"/>
    <x v="1"/>
    <x v="1"/>
  </r>
  <r>
    <x v="1185"/>
    <x v="1159"/>
    <s v="East Northport"/>
    <x v="1"/>
    <x v="543"/>
    <n v="1"/>
    <x v="5"/>
    <s v="Surly Big Dummy Frameset - 2017"/>
    <x v="2"/>
    <x v="1"/>
    <x v="1"/>
    <x v="1"/>
  </r>
  <r>
    <x v="1185"/>
    <x v="1159"/>
    <s v="East Northport"/>
    <x v="1"/>
    <x v="543"/>
    <n v="1"/>
    <x v="44"/>
    <s v="Trek Domane SL 6 - 2017"/>
    <x v="6"/>
    <x v="2"/>
    <x v="1"/>
    <x v="1"/>
  </r>
  <r>
    <x v="1185"/>
    <x v="1159"/>
    <s v="East Northport"/>
    <x v="1"/>
    <x v="543"/>
    <n v="2"/>
    <x v="66"/>
    <s v="Trek Emonda S 4 - 2017"/>
    <x v="6"/>
    <x v="2"/>
    <x v="1"/>
    <x v="1"/>
  </r>
  <r>
    <x v="1186"/>
    <x v="1160"/>
    <s v="East Meadow"/>
    <x v="1"/>
    <x v="544"/>
    <n v="1"/>
    <x v="53"/>
    <s v="Sun Bicycles Boardwalk (24-inch Wheels) - 2017"/>
    <x v="0"/>
    <x v="7"/>
    <x v="1"/>
    <x v="1"/>
  </r>
  <r>
    <x v="1186"/>
    <x v="1160"/>
    <s v="East Meadow"/>
    <x v="1"/>
    <x v="544"/>
    <n v="2"/>
    <x v="6"/>
    <s v="Surly Ogre Frameset - 2017"/>
    <x v="6"/>
    <x v="1"/>
    <x v="1"/>
    <x v="1"/>
  </r>
  <r>
    <x v="1186"/>
    <x v="1160"/>
    <s v="East Meadow"/>
    <x v="1"/>
    <x v="544"/>
    <n v="2"/>
    <x v="113"/>
    <s v="Surly Troll Frameset - 2017"/>
    <x v="2"/>
    <x v="1"/>
    <x v="1"/>
    <x v="1"/>
  </r>
  <r>
    <x v="1186"/>
    <x v="1160"/>
    <s v="East Meadow"/>
    <x v="1"/>
    <x v="544"/>
    <n v="1"/>
    <x v="3"/>
    <s v="Trek Fuel EX 8 29 - 2016"/>
    <x v="2"/>
    <x v="2"/>
    <x v="1"/>
    <x v="1"/>
  </r>
  <r>
    <x v="1187"/>
    <x v="1161"/>
    <s v="Richmond Hill"/>
    <x v="1"/>
    <x v="544"/>
    <n v="2"/>
    <x v="55"/>
    <s v="Sun Bicycles Revolutions 24 - 2017"/>
    <x v="0"/>
    <x v="7"/>
    <x v="1"/>
    <x v="2"/>
  </r>
  <r>
    <x v="1187"/>
    <x v="1161"/>
    <s v="Richmond Hill"/>
    <x v="1"/>
    <x v="544"/>
    <n v="2"/>
    <x v="59"/>
    <s v="Trek Precaliber 12 Boys - 2017"/>
    <x v="5"/>
    <x v="2"/>
    <x v="1"/>
    <x v="2"/>
  </r>
  <r>
    <x v="1187"/>
    <x v="1161"/>
    <s v="Richmond Hill"/>
    <x v="1"/>
    <x v="544"/>
    <n v="2"/>
    <x v="47"/>
    <s v="Trek Precaliber 24 (21-Speed) - Girls - 2017"/>
    <x v="5"/>
    <x v="2"/>
    <x v="1"/>
    <x v="2"/>
  </r>
  <r>
    <x v="1188"/>
    <x v="1162"/>
    <s v="Port Jefferson Station"/>
    <x v="1"/>
    <x v="544"/>
    <n v="2"/>
    <x v="50"/>
    <s v="Electra Townie Original 7D - 2017"/>
    <x v="3"/>
    <x v="0"/>
    <x v="1"/>
    <x v="1"/>
  </r>
  <r>
    <x v="1188"/>
    <x v="1162"/>
    <s v="Port Jefferson Station"/>
    <x v="1"/>
    <x v="544"/>
    <n v="1"/>
    <x v="82"/>
    <s v="Trek Domane S 6 - 2017"/>
    <x v="6"/>
    <x v="2"/>
    <x v="1"/>
    <x v="1"/>
  </r>
  <r>
    <x v="1188"/>
    <x v="1162"/>
    <s v="Port Jefferson Station"/>
    <x v="1"/>
    <x v="544"/>
    <n v="2"/>
    <x v="41"/>
    <s v="Trek Fuel EX 9.8 29 - 2017"/>
    <x v="2"/>
    <x v="2"/>
    <x v="1"/>
    <x v="1"/>
  </r>
  <r>
    <x v="1189"/>
    <x v="1163"/>
    <s v="East Northport"/>
    <x v="1"/>
    <x v="545"/>
    <n v="1"/>
    <x v="71"/>
    <s v="Sun Bicycles Atlas X-Type - 2017"/>
    <x v="0"/>
    <x v="7"/>
    <x v="1"/>
    <x v="1"/>
  </r>
  <r>
    <x v="1190"/>
    <x v="1164"/>
    <s v="Monsey"/>
    <x v="1"/>
    <x v="546"/>
    <n v="1"/>
    <x v="43"/>
    <s v="Electra Townie 3i EQ (20-inch) - Boys' - 2017"/>
    <x v="5"/>
    <x v="0"/>
    <x v="1"/>
    <x v="1"/>
  </r>
  <r>
    <x v="1190"/>
    <x v="1164"/>
    <s v="Monsey"/>
    <x v="1"/>
    <x v="546"/>
    <n v="2"/>
    <x v="41"/>
    <s v="Trek Fuel EX 9.8 29 - 2017"/>
    <x v="2"/>
    <x v="2"/>
    <x v="1"/>
    <x v="1"/>
  </r>
  <r>
    <x v="1190"/>
    <x v="1164"/>
    <s v="Monsey"/>
    <x v="1"/>
    <x v="546"/>
    <n v="2"/>
    <x v="84"/>
    <s v="Trek Precaliber 16 Boys - 2017"/>
    <x v="5"/>
    <x v="2"/>
    <x v="1"/>
    <x v="1"/>
  </r>
  <r>
    <x v="1191"/>
    <x v="1165"/>
    <s v="Albany"/>
    <x v="1"/>
    <x v="546"/>
    <n v="2"/>
    <x v="8"/>
    <s v="Electra Townie Original 21D - 2016"/>
    <x v="3"/>
    <x v="0"/>
    <x v="1"/>
    <x v="1"/>
  </r>
  <r>
    <x v="1191"/>
    <x v="1165"/>
    <s v="Albany"/>
    <x v="1"/>
    <x v="546"/>
    <n v="2"/>
    <x v="86"/>
    <s v="Haro Flightline One ST - 2017"/>
    <x v="2"/>
    <x v="6"/>
    <x v="1"/>
    <x v="1"/>
  </r>
  <r>
    <x v="1191"/>
    <x v="1165"/>
    <s v="Albany"/>
    <x v="1"/>
    <x v="546"/>
    <n v="2"/>
    <x v="59"/>
    <s v="Trek Precaliber 12 Girls - 2017"/>
    <x v="5"/>
    <x v="2"/>
    <x v="1"/>
    <x v="1"/>
  </r>
  <r>
    <x v="1192"/>
    <x v="1166"/>
    <s v="Rego Park"/>
    <x v="1"/>
    <x v="546"/>
    <n v="1"/>
    <x v="5"/>
    <s v="Surly Big Dummy Frameset - 2017"/>
    <x v="2"/>
    <x v="1"/>
    <x v="1"/>
    <x v="2"/>
  </r>
  <r>
    <x v="1192"/>
    <x v="1166"/>
    <s v="Rego Park"/>
    <x v="1"/>
    <x v="546"/>
    <n v="2"/>
    <x v="87"/>
    <s v="Trek Boy's Kickster - 2015/2017"/>
    <x v="5"/>
    <x v="2"/>
    <x v="1"/>
    <x v="2"/>
  </r>
  <r>
    <x v="1193"/>
    <x v="1167"/>
    <s v="Torrance"/>
    <x v="0"/>
    <x v="547"/>
    <n v="1"/>
    <x v="71"/>
    <s v="Sun Bicycles Atlas X-Type - 2017"/>
    <x v="0"/>
    <x v="7"/>
    <x v="0"/>
    <x v="0"/>
  </r>
  <r>
    <x v="1193"/>
    <x v="1167"/>
    <s v="Torrance"/>
    <x v="0"/>
    <x v="547"/>
    <n v="1"/>
    <x v="78"/>
    <s v="Sun Bicycles Lil Kitt'n - 2017"/>
    <x v="5"/>
    <x v="7"/>
    <x v="0"/>
    <x v="0"/>
  </r>
  <r>
    <x v="1193"/>
    <x v="1167"/>
    <s v="Torrance"/>
    <x v="0"/>
    <x v="547"/>
    <n v="2"/>
    <x v="85"/>
    <s v="Sun Bicycles Streamway 7 - 2017"/>
    <x v="3"/>
    <x v="7"/>
    <x v="0"/>
    <x v="0"/>
  </r>
  <r>
    <x v="1193"/>
    <x v="1167"/>
    <s v="Torrance"/>
    <x v="0"/>
    <x v="547"/>
    <n v="2"/>
    <x v="15"/>
    <s v="Trek Slash 8 27.5 - 2016"/>
    <x v="2"/>
    <x v="2"/>
    <x v="0"/>
    <x v="0"/>
  </r>
  <r>
    <x v="1194"/>
    <x v="1168"/>
    <s v="Holbrook"/>
    <x v="1"/>
    <x v="547"/>
    <n v="1"/>
    <x v="63"/>
    <s v="Surly Steamroller - 2017"/>
    <x v="6"/>
    <x v="1"/>
    <x v="1"/>
    <x v="2"/>
  </r>
  <r>
    <x v="1195"/>
    <x v="1169"/>
    <s v="Lancaster"/>
    <x v="1"/>
    <x v="547"/>
    <n v="1"/>
    <x v="31"/>
    <s v="Surly Ogre Frameset - 2017"/>
    <x v="6"/>
    <x v="1"/>
    <x v="1"/>
    <x v="1"/>
  </r>
  <r>
    <x v="1196"/>
    <x v="1170"/>
    <s v="Bellmore"/>
    <x v="1"/>
    <x v="548"/>
    <n v="1"/>
    <x v="14"/>
    <s v="Electra Cruiser 1 (24-Inch) - 2016"/>
    <x v="0"/>
    <x v="0"/>
    <x v="1"/>
    <x v="1"/>
  </r>
  <r>
    <x v="1196"/>
    <x v="1170"/>
    <s v="Bellmore"/>
    <x v="1"/>
    <x v="548"/>
    <n v="2"/>
    <x v="37"/>
    <s v="Sun Bicycles Cruz 3 - 2017"/>
    <x v="3"/>
    <x v="7"/>
    <x v="1"/>
    <x v="1"/>
  </r>
  <r>
    <x v="1196"/>
    <x v="1170"/>
    <s v="Bellmore"/>
    <x v="1"/>
    <x v="548"/>
    <n v="2"/>
    <x v="37"/>
    <s v="Sun Bicycles Cruz 3 - Women's - 2017"/>
    <x v="3"/>
    <x v="7"/>
    <x v="1"/>
    <x v="1"/>
  </r>
  <r>
    <x v="1196"/>
    <x v="1170"/>
    <s v="Bellmore"/>
    <x v="1"/>
    <x v="548"/>
    <n v="2"/>
    <x v="11"/>
    <s v="Trek Conduit+ - 2016"/>
    <x v="4"/>
    <x v="2"/>
    <x v="1"/>
    <x v="1"/>
  </r>
  <r>
    <x v="1197"/>
    <x v="1171"/>
    <s v="Bethpage"/>
    <x v="1"/>
    <x v="549"/>
    <n v="1"/>
    <x v="128"/>
    <s v="Sun Bicycles Streamway 7 - 2017"/>
    <x v="3"/>
    <x v="7"/>
    <x v="1"/>
    <x v="2"/>
  </r>
  <r>
    <x v="1198"/>
    <x v="1172"/>
    <s v="Fullerton"/>
    <x v="0"/>
    <x v="550"/>
    <n v="2"/>
    <x v="52"/>
    <s v="Haro Shredder Pro 20 - 2017"/>
    <x v="5"/>
    <x v="6"/>
    <x v="0"/>
    <x v="0"/>
  </r>
  <r>
    <x v="1198"/>
    <x v="1172"/>
    <s v="Fullerton"/>
    <x v="0"/>
    <x v="550"/>
    <n v="2"/>
    <x v="42"/>
    <s v="Sun Bicycles Cruz 7 - Women's - 2017"/>
    <x v="3"/>
    <x v="7"/>
    <x v="0"/>
    <x v="0"/>
  </r>
  <r>
    <x v="1198"/>
    <x v="1172"/>
    <s v="Fullerton"/>
    <x v="0"/>
    <x v="550"/>
    <n v="1"/>
    <x v="20"/>
    <s v="Trek Farley Alloy Frameset - 2017"/>
    <x v="2"/>
    <x v="2"/>
    <x v="0"/>
    <x v="0"/>
  </r>
  <r>
    <x v="1199"/>
    <x v="1173"/>
    <s v="Liverpool"/>
    <x v="1"/>
    <x v="550"/>
    <n v="2"/>
    <x v="45"/>
    <s v="Trek Fuel EX 5 27.5 Plus - 2017"/>
    <x v="2"/>
    <x v="2"/>
    <x v="1"/>
    <x v="1"/>
  </r>
  <r>
    <x v="1200"/>
    <x v="1174"/>
    <s v="Ballston Spa"/>
    <x v="1"/>
    <x v="550"/>
    <n v="1"/>
    <x v="14"/>
    <s v="Electra Cruiser 1 (24-Inch) - 2016"/>
    <x v="0"/>
    <x v="0"/>
    <x v="1"/>
    <x v="1"/>
  </r>
  <r>
    <x v="1200"/>
    <x v="1174"/>
    <s v="Ballston Spa"/>
    <x v="1"/>
    <x v="550"/>
    <n v="1"/>
    <x v="23"/>
    <s v="Electra Girl's Hawaii 1 16&quot; - 2017"/>
    <x v="5"/>
    <x v="0"/>
    <x v="1"/>
    <x v="1"/>
  </r>
  <r>
    <x v="1200"/>
    <x v="1174"/>
    <s v="Ballston Spa"/>
    <x v="1"/>
    <x v="550"/>
    <n v="1"/>
    <x v="1"/>
    <s v="Electra Townie Original 7D EQ - 2016"/>
    <x v="3"/>
    <x v="0"/>
    <x v="1"/>
    <x v="1"/>
  </r>
  <r>
    <x v="1200"/>
    <x v="1174"/>
    <s v="Ballston Spa"/>
    <x v="1"/>
    <x v="550"/>
    <n v="2"/>
    <x v="13"/>
    <s v="Pure Cycles Vine 8-Speed - 2016"/>
    <x v="0"/>
    <x v="4"/>
    <x v="1"/>
    <x v="1"/>
  </r>
  <r>
    <x v="1200"/>
    <x v="1174"/>
    <s v="Ballston Spa"/>
    <x v="1"/>
    <x v="550"/>
    <n v="2"/>
    <x v="22"/>
    <s v="Pure Cycles William 3-Speed - 2016"/>
    <x v="0"/>
    <x v="4"/>
    <x v="1"/>
    <x v="1"/>
  </r>
  <r>
    <x v="1201"/>
    <x v="1175"/>
    <s v="Smithtown"/>
    <x v="1"/>
    <x v="551"/>
    <n v="2"/>
    <x v="110"/>
    <s v="Sun Bicycles Lil Kitt'n - 2017"/>
    <x v="5"/>
    <x v="7"/>
    <x v="1"/>
    <x v="1"/>
  </r>
  <r>
    <x v="1202"/>
    <x v="1176"/>
    <s v="Rochester"/>
    <x v="1"/>
    <x v="552"/>
    <n v="2"/>
    <x v="35"/>
    <s v="Surly Ice Cream Truck Frameset - 2016"/>
    <x v="2"/>
    <x v="1"/>
    <x v="1"/>
    <x v="2"/>
  </r>
  <r>
    <x v="1202"/>
    <x v="1176"/>
    <s v="Rochester"/>
    <x v="1"/>
    <x v="552"/>
    <n v="1"/>
    <x v="82"/>
    <s v="Trek Domane S 6 - 2017"/>
    <x v="6"/>
    <x v="2"/>
    <x v="1"/>
    <x v="2"/>
  </r>
  <r>
    <x v="1203"/>
    <x v="1177"/>
    <s v="Coram"/>
    <x v="1"/>
    <x v="552"/>
    <n v="2"/>
    <x v="86"/>
    <s v="Haro Flightline One ST - 2017"/>
    <x v="2"/>
    <x v="6"/>
    <x v="1"/>
    <x v="1"/>
  </r>
  <r>
    <x v="1204"/>
    <x v="1178"/>
    <s v="Rocklin"/>
    <x v="0"/>
    <x v="553"/>
    <n v="1"/>
    <x v="49"/>
    <s v="Haro Shredder 20 - 2017"/>
    <x v="5"/>
    <x v="6"/>
    <x v="0"/>
    <x v="0"/>
  </r>
  <r>
    <x v="1204"/>
    <x v="1178"/>
    <s v="Rocklin"/>
    <x v="0"/>
    <x v="553"/>
    <n v="2"/>
    <x v="124"/>
    <s v="Haro SR 1.3 - 2017"/>
    <x v="2"/>
    <x v="6"/>
    <x v="0"/>
    <x v="0"/>
  </r>
  <r>
    <x v="1204"/>
    <x v="1178"/>
    <s v="Rocklin"/>
    <x v="0"/>
    <x v="553"/>
    <n v="1"/>
    <x v="71"/>
    <s v="Sun Bicycles Atlas X-Type - 2017"/>
    <x v="0"/>
    <x v="7"/>
    <x v="0"/>
    <x v="0"/>
  </r>
  <r>
    <x v="1204"/>
    <x v="1178"/>
    <s v="Rocklin"/>
    <x v="0"/>
    <x v="553"/>
    <n v="2"/>
    <x v="123"/>
    <s v="Sun Bicycles Boardwalk (24-inch Wheels) - 2017"/>
    <x v="0"/>
    <x v="7"/>
    <x v="0"/>
    <x v="0"/>
  </r>
  <r>
    <x v="1204"/>
    <x v="1178"/>
    <s v="Rocklin"/>
    <x v="0"/>
    <x v="553"/>
    <n v="2"/>
    <x v="85"/>
    <s v="Sun Bicycles Streamway 7 - 2017"/>
    <x v="3"/>
    <x v="7"/>
    <x v="0"/>
    <x v="0"/>
  </r>
  <r>
    <x v="1205"/>
    <x v="1179"/>
    <s v="East Northport"/>
    <x v="1"/>
    <x v="553"/>
    <n v="1"/>
    <x v="31"/>
    <s v="Sun Bicycles Brickell Tandem 7 - 2017"/>
    <x v="0"/>
    <x v="7"/>
    <x v="1"/>
    <x v="1"/>
  </r>
  <r>
    <x v="1205"/>
    <x v="1179"/>
    <s v="East Northport"/>
    <x v="1"/>
    <x v="553"/>
    <n v="1"/>
    <x v="5"/>
    <s v="Trek X-Caliber 8 - 2017"/>
    <x v="2"/>
    <x v="2"/>
    <x v="1"/>
    <x v="1"/>
  </r>
  <r>
    <x v="1206"/>
    <x v="1180"/>
    <s v="Massapequa"/>
    <x v="1"/>
    <x v="553"/>
    <n v="1"/>
    <x v="23"/>
    <s v="Electra Girl's Hawaii 1 (20-inch) - 2015/2016"/>
    <x v="5"/>
    <x v="0"/>
    <x v="1"/>
    <x v="1"/>
  </r>
  <r>
    <x v="1206"/>
    <x v="1180"/>
    <s v="Massapequa"/>
    <x v="1"/>
    <x v="553"/>
    <n v="1"/>
    <x v="92"/>
    <s v="Sun Bicycles Streamway - 2017"/>
    <x v="3"/>
    <x v="7"/>
    <x v="1"/>
    <x v="1"/>
  </r>
  <r>
    <x v="1206"/>
    <x v="1180"/>
    <s v="Massapequa"/>
    <x v="1"/>
    <x v="553"/>
    <n v="1"/>
    <x v="38"/>
    <s v="Sun Bicycles Streamway 3 - 2017"/>
    <x v="3"/>
    <x v="7"/>
    <x v="1"/>
    <x v="1"/>
  </r>
  <r>
    <x v="1207"/>
    <x v="1181"/>
    <s v="East Northport"/>
    <x v="1"/>
    <x v="553"/>
    <n v="2"/>
    <x v="16"/>
    <s v="Electra Cruiser 1 (24-Inch) - 2016"/>
    <x v="0"/>
    <x v="0"/>
    <x v="1"/>
    <x v="2"/>
  </r>
  <r>
    <x v="1207"/>
    <x v="1181"/>
    <s v="East Northport"/>
    <x v="1"/>
    <x v="553"/>
    <n v="1"/>
    <x v="30"/>
    <s v="Electra Townie Original 21D - 2016"/>
    <x v="0"/>
    <x v="0"/>
    <x v="1"/>
    <x v="2"/>
  </r>
  <r>
    <x v="1207"/>
    <x v="1181"/>
    <s v="East Northport"/>
    <x v="1"/>
    <x v="553"/>
    <n v="2"/>
    <x v="109"/>
    <s v="Sun Bicycles Lil Bolt Type-R - 2017"/>
    <x v="0"/>
    <x v="7"/>
    <x v="1"/>
    <x v="2"/>
  </r>
  <r>
    <x v="1207"/>
    <x v="1181"/>
    <s v="East Northport"/>
    <x v="1"/>
    <x v="553"/>
    <n v="2"/>
    <x v="87"/>
    <s v="Trek Girl's Kickster - 2017"/>
    <x v="5"/>
    <x v="2"/>
    <x v="1"/>
    <x v="2"/>
  </r>
  <r>
    <x v="1207"/>
    <x v="1181"/>
    <s v="East Northport"/>
    <x v="1"/>
    <x v="553"/>
    <n v="1"/>
    <x v="93"/>
    <s v="Trek Precaliber 12 Boys - 2017"/>
    <x v="5"/>
    <x v="2"/>
    <x v="1"/>
    <x v="2"/>
  </r>
  <r>
    <x v="1208"/>
    <x v="1182"/>
    <s v="Freeport"/>
    <x v="1"/>
    <x v="553"/>
    <n v="1"/>
    <x v="99"/>
    <s v="Electra Savannah 3i (20-inch) - Girl's - 2017"/>
    <x v="5"/>
    <x v="0"/>
    <x v="1"/>
    <x v="2"/>
  </r>
  <r>
    <x v="1208"/>
    <x v="1182"/>
    <s v="Freeport"/>
    <x v="1"/>
    <x v="553"/>
    <n v="1"/>
    <x v="49"/>
    <s v="Trek Precaliber 16 Boys - 2017"/>
    <x v="5"/>
    <x v="2"/>
    <x v="1"/>
    <x v="2"/>
  </r>
  <r>
    <x v="1209"/>
    <x v="1183"/>
    <s v="Amarillo"/>
    <x v="2"/>
    <x v="553"/>
    <n v="1"/>
    <x v="1"/>
    <s v="Electra Townie Original 7D EQ - 2016"/>
    <x v="3"/>
    <x v="0"/>
    <x v="2"/>
    <x v="4"/>
  </r>
  <r>
    <x v="1209"/>
    <x v="1183"/>
    <s v="Amarillo"/>
    <x v="2"/>
    <x v="553"/>
    <n v="2"/>
    <x v="114"/>
    <s v="Sun Bicycles Biscayne Tandem CB - 2017"/>
    <x v="0"/>
    <x v="7"/>
    <x v="2"/>
    <x v="4"/>
  </r>
  <r>
    <x v="1209"/>
    <x v="1183"/>
    <s v="Amarillo"/>
    <x v="2"/>
    <x v="553"/>
    <n v="1"/>
    <x v="78"/>
    <s v="Sun Bicycles Lil Kitt'n - 2017"/>
    <x v="5"/>
    <x v="7"/>
    <x v="2"/>
    <x v="4"/>
  </r>
  <r>
    <x v="1209"/>
    <x v="1183"/>
    <s v="Amarillo"/>
    <x v="2"/>
    <x v="553"/>
    <n v="2"/>
    <x v="113"/>
    <s v="Sun Bicycles Spider 3i - 2017"/>
    <x v="2"/>
    <x v="7"/>
    <x v="2"/>
    <x v="4"/>
  </r>
  <r>
    <x v="1209"/>
    <x v="1183"/>
    <s v="Amarillo"/>
    <x v="2"/>
    <x v="553"/>
    <n v="2"/>
    <x v="35"/>
    <s v="Surly Ice Cream Truck Frameset - 2016"/>
    <x v="2"/>
    <x v="1"/>
    <x v="2"/>
    <x v="4"/>
  </r>
  <r>
    <x v="1210"/>
    <x v="1184"/>
    <s v="Orchard Park"/>
    <x v="1"/>
    <x v="554"/>
    <n v="2"/>
    <x v="29"/>
    <s v="Electra Moto 1 - 2016"/>
    <x v="0"/>
    <x v="0"/>
    <x v="1"/>
    <x v="2"/>
  </r>
  <r>
    <x v="1210"/>
    <x v="1184"/>
    <s v="Orchard Park"/>
    <x v="1"/>
    <x v="554"/>
    <n v="1"/>
    <x v="49"/>
    <s v="Haro Shredder 20 - 2017"/>
    <x v="5"/>
    <x v="6"/>
    <x v="1"/>
    <x v="2"/>
  </r>
  <r>
    <x v="1210"/>
    <x v="1184"/>
    <s v="Orchard Park"/>
    <x v="1"/>
    <x v="554"/>
    <n v="1"/>
    <x v="49"/>
    <s v="Haro Shredder 20 Girls - 2017"/>
    <x v="5"/>
    <x v="6"/>
    <x v="1"/>
    <x v="2"/>
  </r>
  <r>
    <x v="1210"/>
    <x v="1184"/>
    <s v="Orchard Park"/>
    <x v="1"/>
    <x v="554"/>
    <n v="2"/>
    <x v="37"/>
    <s v="Sun Bicycles Cruz 3 - Women's - 2017"/>
    <x v="3"/>
    <x v="7"/>
    <x v="1"/>
    <x v="2"/>
  </r>
  <r>
    <x v="1210"/>
    <x v="1184"/>
    <s v="Orchard Park"/>
    <x v="1"/>
    <x v="554"/>
    <n v="1"/>
    <x v="90"/>
    <s v="Trek Domane S 5 Disc - 2017"/>
    <x v="6"/>
    <x v="2"/>
    <x v="1"/>
    <x v="2"/>
  </r>
  <r>
    <x v="1211"/>
    <x v="1185"/>
    <s v="Hamburg"/>
    <x v="1"/>
    <x v="554"/>
    <n v="1"/>
    <x v="54"/>
    <s v="Electra Cruiser Lux 1 - 2017"/>
    <x v="0"/>
    <x v="0"/>
    <x v="1"/>
    <x v="1"/>
  </r>
  <r>
    <x v="1211"/>
    <x v="1185"/>
    <s v="Hamburg"/>
    <x v="1"/>
    <x v="554"/>
    <n v="2"/>
    <x v="86"/>
    <s v="Haro Flightline One ST - 2017"/>
    <x v="2"/>
    <x v="6"/>
    <x v="1"/>
    <x v="1"/>
  </r>
  <r>
    <x v="1211"/>
    <x v="1185"/>
    <s v="Hamburg"/>
    <x v="1"/>
    <x v="554"/>
    <n v="2"/>
    <x v="37"/>
    <s v="Sun Bicycles Cruz 3 - 2017"/>
    <x v="0"/>
    <x v="7"/>
    <x v="1"/>
    <x v="1"/>
  </r>
  <r>
    <x v="1211"/>
    <x v="1185"/>
    <s v="Hamburg"/>
    <x v="1"/>
    <x v="554"/>
    <n v="2"/>
    <x v="66"/>
    <s v="Trek Stache 5 - 2017"/>
    <x v="2"/>
    <x v="2"/>
    <x v="1"/>
    <x v="1"/>
  </r>
  <r>
    <x v="1212"/>
    <x v="1186"/>
    <s v="Harlingen"/>
    <x v="2"/>
    <x v="554"/>
    <n v="1"/>
    <x v="12"/>
    <s v="Electra Moto 1 - 2016"/>
    <x v="0"/>
    <x v="0"/>
    <x v="2"/>
    <x v="5"/>
  </r>
  <r>
    <x v="1212"/>
    <x v="1186"/>
    <s v="Harlingen"/>
    <x v="2"/>
    <x v="554"/>
    <n v="2"/>
    <x v="50"/>
    <s v="Electra Townie Original 7D - 2017"/>
    <x v="3"/>
    <x v="0"/>
    <x v="2"/>
    <x v="5"/>
  </r>
  <r>
    <x v="1212"/>
    <x v="1186"/>
    <s v="Harlingen"/>
    <x v="2"/>
    <x v="554"/>
    <n v="2"/>
    <x v="50"/>
    <s v="Electra Townie Original 7D - 2017"/>
    <x v="0"/>
    <x v="0"/>
    <x v="2"/>
    <x v="5"/>
  </r>
  <r>
    <x v="1212"/>
    <x v="1186"/>
    <s v="Harlingen"/>
    <x v="2"/>
    <x v="554"/>
    <n v="1"/>
    <x v="48"/>
    <s v="Sun Bicycles Biscayne Tandem CB - 2017"/>
    <x v="0"/>
    <x v="7"/>
    <x v="2"/>
    <x v="5"/>
  </r>
  <r>
    <x v="1213"/>
    <x v="1187"/>
    <s v="Lancaster"/>
    <x v="1"/>
    <x v="555"/>
    <n v="1"/>
    <x v="14"/>
    <s v="Electra Girl's Hawaii 1 (16-inch) - 2015/2016"/>
    <x v="5"/>
    <x v="0"/>
    <x v="1"/>
    <x v="1"/>
  </r>
  <r>
    <x v="1213"/>
    <x v="1187"/>
    <s v="Lancaster"/>
    <x v="1"/>
    <x v="555"/>
    <n v="2"/>
    <x v="108"/>
    <s v="Electra Glam Punk 3i Ladies' - 2017"/>
    <x v="0"/>
    <x v="0"/>
    <x v="1"/>
    <x v="1"/>
  </r>
  <r>
    <x v="1213"/>
    <x v="1187"/>
    <s v="Lancaster"/>
    <x v="1"/>
    <x v="555"/>
    <n v="2"/>
    <x v="55"/>
    <s v="Sun Bicycles Revolutions 24 - Girl's - 2017"/>
    <x v="0"/>
    <x v="7"/>
    <x v="1"/>
    <x v="1"/>
  </r>
  <r>
    <x v="1213"/>
    <x v="1187"/>
    <s v="Lancaster"/>
    <x v="1"/>
    <x v="555"/>
    <n v="2"/>
    <x v="11"/>
    <s v="Trek Conduit+ - 2016"/>
    <x v="4"/>
    <x v="2"/>
    <x v="1"/>
    <x v="1"/>
  </r>
  <r>
    <x v="1213"/>
    <x v="1187"/>
    <s v="Lancaster"/>
    <x v="1"/>
    <x v="555"/>
    <n v="1"/>
    <x v="26"/>
    <s v="Trek Slash 8 27.5 - 2016"/>
    <x v="2"/>
    <x v="2"/>
    <x v="1"/>
    <x v="1"/>
  </r>
  <r>
    <x v="1214"/>
    <x v="1188"/>
    <s v="West Islip"/>
    <x v="1"/>
    <x v="555"/>
    <n v="2"/>
    <x v="6"/>
    <s v="Sun Bicycles Brickell Tandem 7 - 2017"/>
    <x v="0"/>
    <x v="7"/>
    <x v="1"/>
    <x v="2"/>
  </r>
  <r>
    <x v="1214"/>
    <x v="1188"/>
    <s v="West Islip"/>
    <x v="1"/>
    <x v="555"/>
    <n v="2"/>
    <x v="2"/>
    <s v="Surly Straggler - 2016"/>
    <x v="1"/>
    <x v="1"/>
    <x v="1"/>
    <x v="2"/>
  </r>
  <r>
    <x v="1215"/>
    <x v="1189"/>
    <s v="North Tonawanda"/>
    <x v="1"/>
    <x v="555"/>
    <n v="2"/>
    <x v="50"/>
    <s v="Electra Townie Original 7D - 2017"/>
    <x v="0"/>
    <x v="0"/>
    <x v="1"/>
    <x v="2"/>
  </r>
  <r>
    <x v="1215"/>
    <x v="1189"/>
    <s v="North Tonawanda"/>
    <x v="1"/>
    <x v="555"/>
    <n v="1"/>
    <x v="9"/>
    <s v="Pure Cycles William 3-Speed - 2016"/>
    <x v="0"/>
    <x v="4"/>
    <x v="1"/>
    <x v="2"/>
  </r>
  <r>
    <x v="1215"/>
    <x v="1189"/>
    <s v="North Tonawanda"/>
    <x v="1"/>
    <x v="555"/>
    <n v="2"/>
    <x v="60"/>
    <s v="Sun Bicycles Drifter 7 - 2017"/>
    <x v="3"/>
    <x v="7"/>
    <x v="1"/>
    <x v="2"/>
  </r>
  <r>
    <x v="1215"/>
    <x v="1189"/>
    <s v="North Tonawanda"/>
    <x v="1"/>
    <x v="555"/>
    <n v="1"/>
    <x v="120"/>
    <s v="Trek Domane SL Disc Frameset - 2017"/>
    <x v="6"/>
    <x v="2"/>
    <x v="1"/>
    <x v="2"/>
  </r>
  <r>
    <x v="1215"/>
    <x v="1189"/>
    <s v="North Tonawanda"/>
    <x v="1"/>
    <x v="555"/>
    <n v="1"/>
    <x v="58"/>
    <s v="Trek Fuel EX 9.8 27.5 Plus - 2017"/>
    <x v="2"/>
    <x v="2"/>
    <x v="1"/>
    <x v="2"/>
  </r>
  <r>
    <x v="1216"/>
    <x v="1190"/>
    <s v="Far Rockaway"/>
    <x v="1"/>
    <x v="555"/>
    <n v="1"/>
    <x v="31"/>
    <s v="Sun Bicycles Brickell Tandem 7 - 2017"/>
    <x v="0"/>
    <x v="7"/>
    <x v="1"/>
    <x v="2"/>
  </r>
  <r>
    <x v="1216"/>
    <x v="1190"/>
    <s v="Far Rockaway"/>
    <x v="1"/>
    <x v="555"/>
    <n v="2"/>
    <x v="37"/>
    <s v="Sun Bicycles Cruz 3 - 2017"/>
    <x v="3"/>
    <x v="7"/>
    <x v="1"/>
    <x v="2"/>
  </r>
  <r>
    <x v="1217"/>
    <x v="1191"/>
    <s v="Oakland"/>
    <x v="0"/>
    <x v="556"/>
    <n v="2"/>
    <x v="50"/>
    <s v="Electra Townie Original 7D - 2017"/>
    <x v="3"/>
    <x v="0"/>
    <x v="0"/>
    <x v="0"/>
  </r>
  <r>
    <x v="1217"/>
    <x v="1191"/>
    <s v="Oakland"/>
    <x v="0"/>
    <x v="556"/>
    <n v="1"/>
    <x v="20"/>
    <s v="Trek Farley Alloy Frameset - 2017"/>
    <x v="2"/>
    <x v="2"/>
    <x v="0"/>
    <x v="0"/>
  </r>
  <r>
    <x v="1218"/>
    <x v="1192"/>
    <s v="East Elmhurst"/>
    <x v="1"/>
    <x v="556"/>
    <n v="2"/>
    <x v="13"/>
    <s v="Pure Cycles Vine 8-Speed - 2016"/>
    <x v="0"/>
    <x v="4"/>
    <x v="1"/>
    <x v="2"/>
  </r>
  <r>
    <x v="1218"/>
    <x v="1192"/>
    <s v="East Elmhurst"/>
    <x v="1"/>
    <x v="556"/>
    <n v="2"/>
    <x v="56"/>
    <s v="Trek Boone 7 - 2017"/>
    <x v="1"/>
    <x v="2"/>
    <x v="1"/>
    <x v="2"/>
  </r>
  <r>
    <x v="1218"/>
    <x v="1192"/>
    <s v="East Elmhurst"/>
    <x v="1"/>
    <x v="556"/>
    <n v="2"/>
    <x v="41"/>
    <s v="Trek Fuel EX 9.8 29 - 2017"/>
    <x v="2"/>
    <x v="2"/>
    <x v="1"/>
    <x v="2"/>
  </r>
  <r>
    <x v="1219"/>
    <x v="1193"/>
    <s v="Whitestone"/>
    <x v="1"/>
    <x v="557"/>
    <n v="2"/>
    <x v="36"/>
    <s v="Haro Downtown 16 - 2017"/>
    <x v="5"/>
    <x v="6"/>
    <x v="1"/>
    <x v="1"/>
  </r>
  <r>
    <x v="1219"/>
    <x v="1193"/>
    <s v="Whitestone"/>
    <x v="1"/>
    <x v="557"/>
    <n v="1"/>
    <x v="44"/>
    <s v="Trek Domane SL 6 - 2017"/>
    <x v="6"/>
    <x v="2"/>
    <x v="1"/>
    <x v="1"/>
  </r>
  <r>
    <x v="1219"/>
    <x v="1193"/>
    <s v="Whitestone"/>
    <x v="1"/>
    <x v="557"/>
    <n v="2"/>
    <x v="46"/>
    <s v="Trek Remedy 9.8 - 2017"/>
    <x v="2"/>
    <x v="2"/>
    <x v="1"/>
    <x v="1"/>
  </r>
  <r>
    <x v="1220"/>
    <x v="1194"/>
    <s v="South Richmond Hill"/>
    <x v="1"/>
    <x v="557"/>
    <n v="2"/>
    <x v="88"/>
    <s v="Electra Amsterdam Fashion 7i Ladies' - 2017"/>
    <x v="0"/>
    <x v="0"/>
    <x v="1"/>
    <x v="2"/>
  </r>
  <r>
    <x v="1220"/>
    <x v="1194"/>
    <s v="South Richmond Hill"/>
    <x v="1"/>
    <x v="557"/>
    <n v="2"/>
    <x v="47"/>
    <s v="Electra Savannah 3i (20-inch) - Girl's - 2017"/>
    <x v="5"/>
    <x v="0"/>
    <x v="1"/>
    <x v="2"/>
  </r>
  <r>
    <x v="1220"/>
    <x v="1194"/>
    <s v="South Richmond Hill"/>
    <x v="1"/>
    <x v="557"/>
    <n v="1"/>
    <x v="43"/>
    <s v="Electra Townie 3i EQ (20-inch) - Boys' - 2017"/>
    <x v="5"/>
    <x v="0"/>
    <x v="1"/>
    <x v="2"/>
  </r>
  <r>
    <x v="1220"/>
    <x v="1194"/>
    <s v="South Richmond Hill"/>
    <x v="1"/>
    <x v="557"/>
    <n v="2"/>
    <x v="8"/>
    <s v="Haro Flightline Two 26 Plus - 2017"/>
    <x v="2"/>
    <x v="6"/>
    <x v="1"/>
    <x v="2"/>
  </r>
  <r>
    <x v="1220"/>
    <x v="1194"/>
    <s v="South Richmond Hill"/>
    <x v="1"/>
    <x v="557"/>
    <n v="2"/>
    <x v="45"/>
    <s v="Trek Fuel EX 5 27.5 Plus - 2017"/>
    <x v="2"/>
    <x v="2"/>
    <x v="1"/>
    <x v="2"/>
  </r>
  <r>
    <x v="1221"/>
    <x v="1195"/>
    <s v="Amarillo"/>
    <x v="2"/>
    <x v="558"/>
    <n v="1"/>
    <x v="99"/>
    <s v="Electra Savannah 3i (20-inch) - Girl's - 2017"/>
    <x v="5"/>
    <x v="0"/>
    <x v="2"/>
    <x v="5"/>
  </r>
  <r>
    <x v="1222"/>
    <x v="1196"/>
    <s v="Brentwood"/>
    <x v="1"/>
    <x v="559"/>
    <n v="1"/>
    <x v="38"/>
    <s v="Sun Bicycles Streamway 3 - 2017"/>
    <x v="3"/>
    <x v="7"/>
    <x v="1"/>
    <x v="1"/>
  </r>
  <r>
    <x v="1223"/>
    <x v="1197"/>
    <s v="West Islip"/>
    <x v="1"/>
    <x v="560"/>
    <n v="1"/>
    <x v="72"/>
    <s v="Sun Bicycles Cruz 3 - Women's - 2017"/>
    <x v="3"/>
    <x v="7"/>
    <x v="1"/>
    <x v="1"/>
  </r>
  <r>
    <x v="1223"/>
    <x v="1197"/>
    <s v="West Islip"/>
    <x v="1"/>
    <x v="560"/>
    <n v="1"/>
    <x v="44"/>
    <s v="Trek Boone 7 - 2017"/>
    <x v="1"/>
    <x v="2"/>
    <x v="1"/>
    <x v="1"/>
  </r>
  <r>
    <x v="1223"/>
    <x v="1197"/>
    <s v="West Islip"/>
    <x v="1"/>
    <x v="560"/>
    <n v="1"/>
    <x v="20"/>
    <s v="Trek Farley Alloy Frameset - 2017"/>
    <x v="2"/>
    <x v="2"/>
    <x v="1"/>
    <x v="1"/>
  </r>
  <r>
    <x v="1223"/>
    <x v="1197"/>
    <s v="West Islip"/>
    <x v="1"/>
    <x v="560"/>
    <n v="1"/>
    <x v="122"/>
    <s v="Trek Silque SLR 8 Women's - 2017"/>
    <x v="6"/>
    <x v="2"/>
    <x v="1"/>
    <x v="1"/>
  </r>
  <r>
    <x v="1224"/>
    <x v="1198"/>
    <s v="San Pablo"/>
    <x v="0"/>
    <x v="561"/>
    <n v="1"/>
    <x v="111"/>
    <s v="Electra Amsterdam Fashion 7i Ladies' - 2017"/>
    <x v="0"/>
    <x v="0"/>
    <x v="0"/>
    <x v="0"/>
  </r>
  <r>
    <x v="1224"/>
    <x v="1198"/>
    <s v="San Pablo"/>
    <x v="0"/>
    <x v="561"/>
    <n v="2"/>
    <x v="35"/>
    <s v="Surly Ice Cream Truck Frameset - 2016"/>
    <x v="2"/>
    <x v="1"/>
    <x v="0"/>
    <x v="0"/>
  </r>
  <r>
    <x v="1224"/>
    <x v="1198"/>
    <s v="San Pablo"/>
    <x v="0"/>
    <x v="561"/>
    <n v="2"/>
    <x v="67"/>
    <s v="Trek Domane S 5 Disc - 2017"/>
    <x v="6"/>
    <x v="2"/>
    <x v="0"/>
    <x v="0"/>
  </r>
  <r>
    <x v="1225"/>
    <x v="1199"/>
    <s v="Richmond Hill"/>
    <x v="1"/>
    <x v="561"/>
    <n v="2"/>
    <x v="108"/>
    <s v="Electra Glam Punk 3i Ladies' - 2017"/>
    <x v="0"/>
    <x v="0"/>
    <x v="1"/>
    <x v="2"/>
  </r>
  <r>
    <x v="1225"/>
    <x v="1199"/>
    <s v="Richmond Hill"/>
    <x v="1"/>
    <x v="561"/>
    <n v="1"/>
    <x v="119"/>
    <s v="Electra Townie 7D (20-inch) - Boys' - 2017"/>
    <x v="5"/>
    <x v="0"/>
    <x v="1"/>
    <x v="2"/>
  </r>
  <r>
    <x v="1225"/>
    <x v="1199"/>
    <s v="Richmond Hill"/>
    <x v="1"/>
    <x v="561"/>
    <n v="2"/>
    <x v="32"/>
    <s v="Surly Straggler 650b - 2016"/>
    <x v="1"/>
    <x v="1"/>
    <x v="1"/>
    <x v="2"/>
  </r>
  <r>
    <x v="1225"/>
    <x v="1199"/>
    <s v="Richmond Hill"/>
    <x v="1"/>
    <x v="561"/>
    <n v="1"/>
    <x v="102"/>
    <s v="Trek Fuel EX 5 27.5 Plus - 2017"/>
    <x v="2"/>
    <x v="2"/>
    <x v="1"/>
    <x v="2"/>
  </r>
  <r>
    <x v="1225"/>
    <x v="1199"/>
    <s v="Richmond Hill"/>
    <x v="1"/>
    <x v="561"/>
    <n v="1"/>
    <x v="122"/>
    <s v="Trek Silque SLR 8 Women's - 2017"/>
    <x v="6"/>
    <x v="2"/>
    <x v="1"/>
    <x v="2"/>
  </r>
  <r>
    <x v="1226"/>
    <x v="1200"/>
    <s v="Merrick"/>
    <x v="1"/>
    <x v="561"/>
    <n v="1"/>
    <x v="1"/>
    <s v="Electra Townie Original 7D EQ - 2016"/>
    <x v="3"/>
    <x v="0"/>
    <x v="1"/>
    <x v="1"/>
  </r>
  <r>
    <x v="1226"/>
    <x v="1200"/>
    <s v="Merrick"/>
    <x v="1"/>
    <x v="561"/>
    <n v="1"/>
    <x v="127"/>
    <s v="Haro SR 1.1 - 2017"/>
    <x v="2"/>
    <x v="6"/>
    <x v="1"/>
    <x v="1"/>
  </r>
  <r>
    <x v="1226"/>
    <x v="1200"/>
    <s v="Merrick"/>
    <x v="1"/>
    <x v="561"/>
    <n v="2"/>
    <x v="45"/>
    <s v="Trek Fuel EX 5 27.5 Plus - 2017"/>
    <x v="2"/>
    <x v="2"/>
    <x v="1"/>
    <x v="1"/>
  </r>
  <r>
    <x v="1226"/>
    <x v="1200"/>
    <s v="Merrick"/>
    <x v="1"/>
    <x v="561"/>
    <n v="2"/>
    <x v="84"/>
    <s v="Trek Precaliber 16 Girls - 2017"/>
    <x v="5"/>
    <x v="2"/>
    <x v="1"/>
    <x v="1"/>
  </r>
  <r>
    <x v="1226"/>
    <x v="1200"/>
    <s v="Merrick"/>
    <x v="1"/>
    <x v="561"/>
    <n v="1"/>
    <x v="17"/>
    <s v="Trek Remedy 29 Carbon Frameset - 2016"/>
    <x v="2"/>
    <x v="2"/>
    <x v="1"/>
    <x v="1"/>
  </r>
  <r>
    <x v="1227"/>
    <x v="1201"/>
    <s v="Oswego"/>
    <x v="1"/>
    <x v="561"/>
    <n v="2"/>
    <x v="0"/>
    <s v="Electra Townie Original 7D EQ - Women's - 2016"/>
    <x v="0"/>
    <x v="0"/>
    <x v="1"/>
    <x v="1"/>
  </r>
  <r>
    <x v="1227"/>
    <x v="1201"/>
    <s v="Oswego"/>
    <x v="1"/>
    <x v="561"/>
    <n v="1"/>
    <x v="49"/>
    <s v="Haro Shredder 20 - 2017"/>
    <x v="5"/>
    <x v="6"/>
    <x v="1"/>
    <x v="1"/>
  </r>
  <r>
    <x v="1227"/>
    <x v="1201"/>
    <s v="Oswego"/>
    <x v="1"/>
    <x v="561"/>
    <n v="2"/>
    <x v="68"/>
    <s v="Trek Domane S 6 - 2017"/>
    <x v="6"/>
    <x v="2"/>
    <x v="1"/>
    <x v="1"/>
  </r>
  <r>
    <x v="1228"/>
    <x v="1202"/>
    <s v="Upland"/>
    <x v="0"/>
    <x v="562"/>
    <n v="2"/>
    <x v="113"/>
    <s v="Surly Troll Frameset - 2017"/>
    <x v="2"/>
    <x v="1"/>
    <x v="0"/>
    <x v="3"/>
  </r>
  <r>
    <x v="1228"/>
    <x v="1202"/>
    <s v="Upland"/>
    <x v="0"/>
    <x v="562"/>
    <n v="2"/>
    <x v="41"/>
    <s v="Trek Powerfly 8 FS Plus - 2017"/>
    <x v="4"/>
    <x v="2"/>
    <x v="0"/>
    <x v="3"/>
  </r>
  <r>
    <x v="1229"/>
    <x v="1203"/>
    <s v="Saratoga Springs"/>
    <x v="1"/>
    <x v="562"/>
    <n v="2"/>
    <x v="8"/>
    <s v="Haro Flightline Two 26 Plus - 2017"/>
    <x v="2"/>
    <x v="6"/>
    <x v="1"/>
    <x v="1"/>
  </r>
  <r>
    <x v="1229"/>
    <x v="1203"/>
    <s v="Saratoga Springs"/>
    <x v="1"/>
    <x v="562"/>
    <n v="2"/>
    <x v="35"/>
    <s v="Trek Farley Alloy Frameset - 2017"/>
    <x v="2"/>
    <x v="2"/>
    <x v="1"/>
    <x v="1"/>
  </r>
  <r>
    <x v="1230"/>
    <x v="1204"/>
    <s v="Farmingdale"/>
    <x v="1"/>
    <x v="562"/>
    <n v="1"/>
    <x v="65"/>
    <s v="Electra Amsterdam Original 3i - 2015/2017"/>
    <x v="0"/>
    <x v="0"/>
    <x v="1"/>
    <x v="1"/>
  </r>
  <r>
    <x v="1230"/>
    <x v="1204"/>
    <s v="Farmingdale"/>
    <x v="1"/>
    <x v="562"/>
    <n v="2"/>
    <x v="0"/>
    <s v="Electra Cruiser Lux Fat Tire 1 Ladies - 2017"/>
    <x v="0"/>
    <x v="0"/>
    <x v="1"/>
    <x v="1"/>
  </r>
  <r>
    <x v="1231"/>
    <x v="1205"/>
    <s v="Oakland"/>
    <x v="0"/>
    <x v="563"/>
    <n v="2"/>
    <x v="60"/>
    <s v="Sun Bicycles Drifter 7 - 2017"/>
    <x v="3"/>
    <x v="7"/>
    <x v="0"/>
    <x v="3"/>
  </r>
  <r>
    <x v="1231"/>
    <x v="1205"/>
    <s v="Oakland"/>
    <x v="0"/>
    <x v="563"/>
    <n v="2"/>
    <x v="35"/>
    <s v="Surly Ice Cream Truck Frameset - 2016"/>
    <x v="2"/>
    <x v="1"/>
    <x v="0"/>
    <x v="3"/>
  </r>
  <r>
    <x v="1231"/>
    <x v="1205"/>
    <s v="Oakland"/>
    <x v="0"/>
    <x v="563"/>
    <n v="2"/>
    <x v="19"/>
    <s v="Trek Fuel EX 8 29 - 2016"/>
    <x v="2"/>
    <x v="2"/>
    <x v="0"/>
    <x v="3"/>
  </r>
  <r>
    <x v="1232"/>
    <x v="1206"/>
    <s v="Nanuet"/>
    <x v="1"/>
    <x v="563"/>
    <n v="1"/>
    <x v="82"/>
    <s v="Trek Domane S 6 - 2017"/>
    <x v="6"/>
    <x v="2"/>
    <x v="1"/>
    <x v="1"/>
  </r>
  <r>
    <x v="1232"/>
    <x v="1206"/>
    <s v="Nanuet"/>
    <x v="1"/>
    <x v="563"/>
    <n v="2"/>
    <x v="41"/>
    <s v="Trek Powerfly 8 FS Plus - 2017"/>
    <x v="4"/>
    <x v="2"/>
    <x v="1"/>
    <x v="1"/>
  </r>
  <r>
    <x v="1232"/>
    <x v="1206"/>
    <s v="Nanuet"/>
    <x v="1"/>
    <x v="563"/>
    <n v="2"/>
    <x v="59"/>
    <s v="Trek Precaliber 12 Boys - 2017"/>
    <x v="5"/>
    <x v="2"/>
    <x v="1"/>
    <x v="1"/>
  </r>
  <r>
    <x v="1233"/>
    <x v="1184"/>
    <s v="Orchard Park"/>
    <x v="1"/>
    <x v="564"/>
    <n v="2"/>
    <x v="42"/>
    <s v="Sun Bicycles Atlas X-Type - 2017"/>
    <x v="0"/>
    <x v="7"/>
    <x v="1"/>
    <x v="1"/>
  </r>
  <r>
    <x v="1233"/>
    <x v="1184"/>
    <s v="Orchard Park"/>
    <x v="1"/>
    <x v="564"/>
    <n v="2"/>
    <x v="91"/>
    <s v="Trek Domane SLR 6 Disc - 2017"/>
    <x v="6"/>
    <x v="2"/>
    <x v="1"/>
    <x v="1"/>
  </r>
  <r>
    <x v="1234"/>
    <x v="1207"/>
    <s v="Albany"/>
    <x v="1"/>
    <x v="564"/>
    <n v="1"/>
    <x v="26"/>
    <s v="Trek Slash 8 27.5 - 2016"/>
    <x v="2"/>
    <x v="2"/>
    <x v="1"/>
    <x v="1"/>
  </r>
  <r>
    <x v="1235"/>
    <x v="1208"/>
    <s v="Ballston Spa"/>
    <x v="1"/>
    <x v="565"/>
    <n v="1"/>
    <x v="100"/>
    <s v="Sun Bicycles ElectroLite - 2017"/>
    <x v="4"/>
    <x v="7"/>
    <x v="1"/>
    <x v="2"/>
  </r>
  <r>
    <x v="1235"/>
    <x v="1208"/>
    <s v="Ballston Spa"/>
    <x v="1"/>
    <x v="565"/>
    <n v="2"/>
    <x v="35"/>
    <s v="Trek Farley Alloy Frameset - 2017"/>
    <x v="2"/>
    <x v="2"/>
    <x v="1"/>
    <x v="2"/>
  </r>
  <r>
    <x v="1235"/>
    <x v="1208"/>
    <s v="Ballston Spa"/>
    <x v="1"/>
    <x v="565"/>
    <n v="1"/>
    <x v="99"/>
    <s v="Trek Precaliber 24 (21-Speed) - Girls - 2017"/>
    <x v="5"/>
    <x v="2"/>
    <x v="1"/>
    <x v="2"/>
  </r>
  <r>
    <x v="1236"/>
    <x v="1209"/>
    <s v="Palos Verdes Peninsula"/>
    <x v="0"/>
    <x v="566"/>
    <n v="1"/>
    <x v="23"/>
    <s v="Electra Girl's Hawaii 1 (20-inch) - 2015/2016"/>
    <x v="5"/>
    <x v="0"/>
    <x v="0"/>
    <x v="0"/>
  </r>
  <r>
    <x v="1236"/>
    <x v="1209"/>
    <s v="Palos Verdes Peninsula"/>
    <x v="0"/>
    <x v="566"/>
    <n v="2"/>
    <x v="21"/>
    <s v="Electra Girl's Hawaii 1 16&quot; - 2017"/>
    <x v="5"/>
    <x v="0"/>
    <x v="0"/>
    <x v="0"/>
  </r>
  <r>
    <x v="1236"/>
    <x v="1209"/>
    <s v="Palos Verdes Peninsula"/>
    <x v="0"/>
    <x v="566"/>
    <n v="1"/>
    <x v="33"/>
    <s v="Electra Townie Original 7D - 2015/2016"/>
    <x v="3"/>
    <x v="0"/>
    <x v="0"/>
    <x v="0"/>
  </r>
  <r>
    <x v="1236"/>
    <x v="1209"/>
    <s v="Palos Verdes Peninsula"/>
    <x v="0"/>
    <x v="566"/>
    <n v="2"/>
    <x v="68"/>
    <s v="Trek Domane S 6 - 2017"/>
    <x v="6"/>
    <x v="2"/>
    <x v="0"/>
    <x v="0"/>
  </r>
  <r>
    <x v="1236"/>
    <x v="1209"/>
    <s v="Palos Verdes Peninsula"/>
    <x v="0"/>
    <x v="566"/>
    <n v="2"/>
    <x v="59"/>
    <s v="Trek Precaliber 12 Boys - 2017"/>
    <x v="5"/>
    <x v="2"/>
    <x v="0"/>
    <x v="0"/>
  </r>
  <r>
    <x v="1237"/>
    <x v="1210"/>
    <s v="Jamestown"/>
    <x v="1"/>
    <x v="566"/>
    <n v="1"/>
    <x v="14"/>
    <s v="Electra Girl's Hawaii 1 (16-inch) - 2015/2016"/>
    <x v="0"/>
    <x v="0"/>
    <x v="1"/>
    <x v="1"/>
  </r>
  <r>
    <x v="1237"/>
    <x v="1210"/>
    <s v="Jamestown"/>
    <x v="1"/>
    <x v="566"/>
    <n v="2"/>
    <x v="21"/>
    <s v="Electra Sugar Skulls 1 (20-inch) - Girl's - 2017"/>
    <x v="5"/>
    <x v="0"/>
    <x v="1"/>
    <x v="1"/>
  </r>
  <r>
    <x v="1237"/>
    <x v="1210"/>
    <s v="Jamestown"/>
    <x v="1"/>
    <x v="566"/>
    <n v="1"/>
    <x v="119"/>
    <s v="Electra Townie 7D (20-inch) - Boys' - 2017"/>
    <x v="5"/>
    <x v="0"/>
    <x v="1"/>
    <x v="1"/>
  </r>
  <r>
    <x v="1237"/>
    <x v="1210"/>
    <s v="Jamestown"/>
    <x v="1"/>
    <x v="566"/>
    <n v="1"/>
    <x v="76"/>
    <s v="Trek Fuel EX 9.8 29 - 2017"/>
    <x v="2"/>
    <x v="2"/>
    <x v="1"/>
    <x v="1"/>
  </r>
  <r>
    <x v="1238"/>
    <x v="1211"/>
    <s v="Port Washington"/>
    <x v="1"/>
    <x v="566"/>
    <n v="2"/>
    <x v="29"/>
    <s v="Electra Moto 1 - 2016"/>
    <x v="0"/>
    <x v="0"/>
    <x v="1"/>
    <x v="2"/>
  </r>
  <r>
    <x v="1238"/>
    <x v="1211"/>
    <s v="Port Washington"/>
    <x v="1"/>
    <x v="566"/>
    <n v="1"/>
    <x v="106"/>
    <s v="Surly Troll Frameset - 2017"/>
    <x v="2"/>
    <x v="1"/>
    <x v="1"/>
    <x v="2"/>
  </r>
  <r>
    <x v="1238"/>
    <x v="1211"/>
    <s v="Port Washington"/>
    <x v="1"/>
    <x v="566"/>
    <n v="1"/>
    <x v="99"/>
    <s v="Trek Precaliber 24 (21-Speed) - Girls - 2017"/>
    <x v="5"/>
    <x v="2"/>
    <x v="1"/>
    <x v="2"/>
  </r>
  <r>
    <x v="1238"/>
    <x v="1211"/>
    <s v="Port Washington"/>
    <x v="1"/>
    <x v="566"/>
    <n v="2"/>
    <x v="35"/>
    <s v="Trek Session DH 27.5 Carbon Frameset - 2017"/>
    <x v="2"/>
    <x v="2"/>
    <x v="1"/>
    <x v="2"/>
  </r>
  <r>
    <x v="1239"/>
    <x v="1212"/>
    <s v="Hicksville"/>
    <x v="1"/>
    <x v="567"/>
    <n v="2"/>
    <x v="21"/>
    <s v="Electra Girl's Hawaii 1 (20-inch) - 2015/2016"/>
    <x v="5"/>
    <x v="0"/>
    <x v="1"/>
    <x v="2"/>
  </r>
  <r>
    <x v="1239"/>
    <x v="1212"/>
    <s v="Hicksville"/>
    <x v="1"/>
    <x v="567"/>
    <n v="2"/>
    <x v="108"/>
    <s v="Electra Glam Punk 3i Ladies' - 2017"/>
    <x v="0"/>
    <x v="0"/>
    <x v="1"/>
    <x v="2"/>
  </r>
  <r>
    <x v="1239"/>
    <x v="1212"/>
    <s v="Hicksville"/>
    <x v="1"/>
    <x v="567"/>
    <n v="2"/>
    <x v="29"/>
    <s v="Electra Moto 1 - 2016"/>
    <x v="0"/>
    <x v="0"/>
    <x v="1"/>
    <x v="2"/>
  </r>
  <r>
    <x v="1239"/>
    <x v="1212"/>
    <s v="Hicksville"/>
    <x v="1"/>
    <x v="567"/>
    <n v="2"/>
    <x v="42"/>
    <s v="Sun Bicycles Cruz 7 - 2017"/>
    <x v="3"/>
    <x v="7"/>
    <x v="1"/>
    <x v="2"/>
  </r>
  <r>
    <x v="1239"/>
    <x v="1212"/>
    <s v="Hicksville"/>
    <x v="1"/>
    <x v="567"/>
    <n v="1"/>
    <x v="101"/>
    <s v="Trek Emonda S 5 - 2017"/>
    <x v="6"/>
    <x v="2"/>
    <x v="1"/>
    <x v="2"/>
  </r>
  <r>
    <x v="1240"/>
    <x v="1213"/>
    <s v="Richmond Hill"/>
    <x v="1"/>
    <x v="567"/>
    <n v="1"/>
    <x v="54"/>
    <s v="Electra Cruiser Lux 1 - 2017"/>
    <x v="0"/>
    <x v="0"/>
    <x v="1"/>
    <x v="2"/>
  </r>
  <r>
    <x v="1240"/>
    <x v="1213"/>
    <s v="Richmond Hill"/>
    <x v="1"/>
    <x v="567"/>
    <n v="2"/>
    <x v="42"/>
    <s v="Sun Bicycles Atlas X-Type - 2017"/>
    <x v="0"/>
    <x v="7"/>
    <x v="1"/>
    <x v="2"/>
  </r>
  <r>
    <x v="1241"/>
    <x v="1214"/>
    <s v="Woodhaven"/>
    <x v="1"/>
    <x v="568"/>
    <n v="1"/>
    <x v="65"/>
    <s v="Electra Amsterdam Original 3i - 2015/2017"/>
    <x v="0"/>
    <x v="0"/>
    <x v="1"/>
    <x v="1"/>
  </r>
  <r>
    <x v="1241"/>
    <x v="1214"/>
    <s v="Woodhaven"/>
    <x v="1"/>
    <x v="568"/>
    <n v="1"/>
    <x v="70"/>
    <s v="Haro Shredder Pro 20 - 2017"/>
    <x v="5"/>
    <x v="6"/>
    <x v="1"/>
    <x v="1"/>
  </r>
  <r>
    <x v="1241"/>
    <x v="1214"/>
    <s v="Woodhaven"/>
    <x v="1"/>
    <x v="568"/>
    <n v="1"/>
    <x v="5"/>
    <s v="Surly Big Dummy Frameset - 2017"/>
    <x v="2"/>
    <x v="1"/>
    <x v="1"/>
    <x v="1"/>
  </r>
  <r>
    <x v="1241"/>
    <x v="1214"/>
    <s v="Woodhaven"/>
    <x v="1"/>
    <x v="568"/>
    <n v="1"/>
    <x v="27"/>
    <s v="Surly Straggler - 2016"/>
    <x v="1"/>
    <x v="1"/>
    <x v="1"/>
    <x v="1"/>
  </r>
  <r>
    <x v="1242"/>
    <x v="1215"/>
    <s v="Maspeth"/>
    <x v="1"/>
    <x v="568"/>
    <n v="1"/>
    <x v="127"/>
    <s v="Haro SR 1.1 - 2017"/>
    <x v="2"/>
    <x v="6"/>
    <x v="1"/>
    <x v="1"/>
  </r>
  <r>
    <x v="1243"/>
    <x v="1216"/>
    <s v="Sunnyside"/>
    <x v="1"/>
    <x v="569"/>
    <n v="2"/>
    <x v="86"/>
    <s v="Haro Flightline One ST - 2017"/>
    <x v="2"/>
    <x v="6"/>
    <x v="1"/>
    <x v="1"/>
  </r>
  <r>
    <x v="1243"/>
    <x v="1216"/>
    <s v="Sunnyside"/>
    <x v="1"/>
    <x v="569"/>
    <n v="2"/>
    <x v="8"/>
    <s v="Haro Flightline Two 26 Plus - 2017"/>
    <x v="2"/>
    <x v="6"/>
    <x v="1"/>
    <x v="1"/>
  </r>
  <r>
    <x v="1243"/>
    <x v="1216"/>
    <s v="Sunnyside"/>
    <x v="1"/>
    <x v="569"/>
    <n v="1"/>
    <x v="98"/>
    <s v="Haro SR 1.2 - 2017"/>
    <x v="2"/>
    <x v="6"/>
    <x v="1"/>
    <x v="1"/>
  </r>
  <r>
    <x v="1243"/>
    <x v="1216"/>
    <s v="Sunnyside"/>
    <x v="1"/>
    <x v="569"/>
    <n v="1"/>
    <x v="20"/>
    <s v="Surly Wednesday Frameset - 2017"/>
    <x v="2"/>
    <x v="1"/>
    <x v="1"/>
    <x v="1"/>
  </r>
  <r>
    <x v="1244"/>
    <x v="1217"/>
    <s v="Bay Shore"/>
    <x v="1"/>
    <x v="570"/>
    <n v="1"/>
    <x v="14"/>
    <s v="Electra Cruiser 1 (24-Inch) - 2016"/>
    <x v="0"/>
    <x v="0"/>
    <x v="1"/>
    <x v="2"/>
  </r>
  <r>
    <x v="1245"/>
    <x v="1218"/>
    <s v="Hollis"/>
    <x v="1"/>
    <x v="570"/>
    <n v="2"/>
    <x v="79"/>
    <s v="Haro SR 1.2 - 2017"/>
    <x v="2"/>
    <x v="6"/>
    <x v="1"/>
    <x v="2"/>
  </r>
  <r>
    <x v="1245"/>
    <x v="1218"/>
    <s v="Hollis"/>
    <x v="1"/>
    <x v="570"/>
    <n v="1"/>
    <x v="126"/>
    <s v="Haro SR 1.3 - 2017"/>
    <x v="2"/>
    <x v="6"/>
    <x v="1"/>
    <x v="2"/>
  </r>
  <r>
    <x v="1245"/>
    <x v="1218"/>
    <s v="Hollis"/>
    <x v="1"/>
    <x v="570"/>
    <n v="2"/>
    <x v="114"/>
    <s v="Sun Bicycles Biscayne Tandem CB - 2017"/>
    <x v="0"/>
    <x v="7"/>
    <x v="1"/>
    <x v="2"/>
  </r>
  <r>
    <x v="1246"/>
    <x v="1219"/>
    <s v="Pomona"/>
    <x v="0"/>
    <x v="571"/>
    <n v="2"/>
    <x v="29"/>
    <s v="Electra Moto 1 - 2016"/>
    <x v="0"/>
    <x v="0"/>
    <x v="0"/>
    <x v="0"/>
  </r>
  <r>
    <x v="1246"/>
    <x v="1219"/>
    <s v="Pomona"/>
    <x v="0"/>
    <x v="571"/>
    <n v="1"/>
    <x v="1"/>
    <s v="Electra Townie Original 7D EQ - 2016"/>
    <x v="3"/>
    <x v="0"/>
    <x v="0"/>
    <x v="0"/>
  </r>
  <r>
    <x v="1246"/>
    <x v="1219"/>
    <s v="Pomona"/>
    <x v="0"/>
    <x v="571"/>
    <n v="2"/>
    <x v="118"/>
    <s v="Surly Karate Monkey 27.5+ Frameset - 2017"/>
    <x v="2"/>
    <x v="1"/>
    <x v="0"/>
    <x v="0"/>
  </r>
  <r>
    <x v="1247"/>
    <x v="1220"/>
    <s v="Campbell"/>
    <x v="0"/>
    <x v="571"/>
    <n v="1"/>
    <x v="30"/>
    <s v="Electra Townie Original 21D - 2016"/>
    <x v="0"/>
    <x v="0"/>
    <x v="0"/>
    <x v="3"/>
  </r>
  <r>
    <x v="1247"/>
    <x v="1220"/>
    <s v="Campbell"/>
    <x v="0"/>
    <x v="571"/>
    <n v="1"/>
    <x v="49"/>
    <s v="Haro Shredder 20 - 2017"/>
    <x v="5"/>
    <x v="6"/>
    <x v="0"/>
    <x v="3"/>
  </r>
  <r>
    <x v="1247"/>
    <x v="1220"/>
    <s v="Campbell"/>
    <x v="0"/>
    <x v="571"/>
    <n v="2"/>
    <x v="52"/>
    <s v="Haro Shredder Pro 20 - 2017"/>
    <x v="5"/>
    <x v="6"/>
    <x v="0"/>
    <x v="3"/>
  </r>
  <r>
    <x v="1247"/>
    <x v="1220"/>
    <s v="Campbell"/>
    <x v="0"/>
    <x v="571"/>
    <n v="2"/>
    <x v="35"/>
    <s v="Surly Wednesday Frameset - 2017"/>
    <x v="2"/>
    <x v="1"/>
    <x v="0"/>
    <x v="3"/>
  </r>
  <r>
    <x v="1248"/>
    <x v="1221"/>
    <s v="Oswego"/>
    <x v="1"/>
    <x v="572"/>
    <n v="1"/>
    <x v="92"/>
    <s v="Sun Bicycles Streamway - 2017"/>
    <x v="3"/>
    <x v="7"/>
    <x v="1"/>
    <x v="1"/>
  </r>
  <r>
    <x v="1248"/>
    <x v="1221"/>
    <s v="Oswego"/>
    <x v="1"/>
    <x v="572"/>
    <n v="1"/>
    <x v="44"/>
    <s v="Trek Boone 7 - 2017"/>
    <x v="1"/>
    <x v="2"/>
    <x v="1"/>
    <x v="1"/>
  </r>
  <r>
    <x v="1248"/>
    <x v="1221"/>
    <s v="Oswego"/>
    <x v="1"/>
    <x v="572"/>
    <n v="1"/>
    <x v="76"/>
    <s v="Trek Powerfly 8 FS Plus - 2017"/>
    <x v="4"/>
    <x v="2"/>
    <x v="1"/>
    <x v="1"/>
  </r>
  <r>
    <x v="1249"/>
    <x v="1222"/>
    <s v="Yonkers"/>
    <x v="1"/>
    <x v="572"/>
    <n v="2"/>
    <x v="0"/>
    <s v="Electra Townie Original 7D EQ - Women's - 2016"/>
    <x v="0"/>
    <x v="0"/>
    <x v="1"/>
    <x v="1"/>
  </r>
  <r>
    <x v="1249"/>
    <x v="1222"/>
    <s v="Yonkers"/>
    <x v="1"/>
    <x v="572"/>
    <n v="2"/>
    <x v="114"/>
    <s v="Sun Bicycles Biscayne Tandem CB - 2017"/>
    <x v="0"/>
    <x v="7"/>
    <x v="1"/>
    <x v="1"/>
  </r>
  <r>
    <x v="1249"/>
    <x v="1222"/>
    <s v="Yonkers"/>
    <x v="1"/>
    <x v="572"/>
    <n v="2"/>
    <x v="55"/>
    <s v="Sun Bicycles Revolutions 24 - 2017"/>
    <x v="0"/>
    <x v="7"/>
    <x v="1"/>
    <x v="1"/>
  </r>
  <r>
    <x v="1249"/>
    <x v="1222"/>
    <s v="Yonkers"/>
    <x v="1"/>
    <x v="572"/>
    <n v="2"/>
    <x v="35"/>
    <s v="Surly Ice Cream Truck Frameset - 2016"/>
    <x v="2"/>
    <x v="1"/>
    <x v="1"/>
    <x v="1"/>
  </r>
  <r>
    <x v="1250"/>
    <x v="1223"/>
    <s v="Richardson"/>
    <x v="2"/>
    <x v="572"/>
    <n v="1"/>
    <x v="39"/>
    <s v="Trek Domane SLR 6 Disc - 2017"/>
    <x v="6"/>
    <x v="2"/>
    <x v="2"/>
    <x v="5"/>
  </r>
  <r>
    <x v="1250"/>
    <x v="1223"/>
    <s v="Richardson"/>
    <x v="2"/>
    <x v="572"/>
    <n v="2"/>
    <x v="41"/>
    <s v="Trek Fuel EX 9.8 29 - 2017"/>
    <x v="2"/>
    <x v="2"/>
    <x v="2"/>
    <x v="5"/>
  </r>
  <r>
    <x v="1250"/>
    <x v="1223"/>
    <s v="Richardson"/>
    <x v="2"/>
    <x v="572"/>
    <n v="1"/>
    <x v="26"/>
    <s v="Trek Slash 8 27.5 - 2016"/>
    <x v="2"/>
    <x v="2"/>
    <x v="2"/>
    <x v="5"/>
  </r>
  <r>
    <x v="1251"/>
    <x v="1224"/>
    <s v="Anaheim"/>
    <x v="0"/>
    <x v="573"/>
    <n v="1"/>
    <x v="53"/>
    <s v="Sun Bicycles Boardwalk (24-inch Wheels) - 2017"/>
    <x v="0"/>
    <x v="7"/>
    <x v="0"/>
    <x v="3"/>
  </r>
  <r>
    <x v="1251"/>
    <x v="1224"/>
    <s v="Anaheim"/>
    <x v="0"/>
    <x v="573"/>
    <n v="1"/>
    <x v="78"/>
    <s v="Sun Bicycles Lil Kitt'n - 2017"/>
    <x v="5"/>
    <x v="7"/>
    <x v="0"/>
    <x v="3"/>
  </r>
  <r>
    <x v="1251"/>
    <x v="1224"/>
    <s v="Anaheim"/>
    <x v="0"/>
    <x v="573"/>
    <n v="2"/>
    <x v="97"/>
    <s v="Trek Emonda S 5 - 2017"/>
    <x v="6"/>
    <x v="2"/>
    <x v="0"/>
    <x v="3"/>
  </r>
  <r>
    <x v="1252"/>
    <x v="1225"/>
    <s v="Elmont"/>
    <x v="1"/>
    <x v="573"/>
    <n v="1"/>
    <x v="14"/>
    <s v="Electra Cruiser 1 (24-Inch) - 2016"/>
    <x v="5"/>
    <x v="0"/>
    <x v="1"/>
    <x v="1"/>
  </r>
  <r>
    <x v="1252"/>
    <x v="1225"/>
    <s v="Elmont"/>
    <x v="1"/>
    <x v="573"/>
    <n v="2"/>
    <x v="25"/>
    <s v="Electra Townie Original 7D - 2015/2016"/>
    <x v="3"/>
    <x v="0"/>
    <x v="1"/>
    <x v="1"/>
  </r>
  <r>
    <x v="1252"/>
    <x v="1225"/>
    <s v="Elmont"/>
    <x v="1"/>
    <x v="573"/>
    <n v="1"/>
    <x v="93"/>
    <s v="Trek Precaliber 12 Girls - 2017"/>
    <x v="5"/>
    <x v="2"/>
    <x v="1"/>
    <x v="1"/>
  </r>
  <r>
    <x v="1253"/>
    <x v="1226"/>
    <s v="Rockville Centre"/>
    <x v="1"/>
    <x v="573"/>
    <n v="1"/>
    <x v="57"/>
    <s v="Sun Bicycles Brickell Tandem CB - 2017"/>
    <x v="0"/>
    <x v="7"/>
    <x v="1"/>
    <x v="2"/>
  </r>
  <r>
    <x v="1253"/>
    <x v="1226"/>
    <s v="Rockville Centre"/>
    <x v="1"/>
    <x v="573"/>
    <n v="1"/>
    <x v="99"/>
    <s v="Trek Precaliber 24 (21-Speed) - Girls - 2017"/>
    <x v="5"/>
    <x v="2"/>
    <x v="1"/>
    <x v="2"/>
  </r>
  <r>
    <x v="1254"/>
    <x v="1227"/>
    <s v="Uniondale"/>
    <x v="1"/>
    <x v="574"/>
    <n v="1"/>
    <x v="65"/>
    <s v="Electra Amsterdam Original 3i Ladies' - 2017"/>
    <x v="0"/>
    <x v="0"/>
    <x v="1"/>
    <x v="1"/>
  </r>
  <r>
    <x v="1254"/>
    <x v="1227"/>
    <s v="Uniondale"/>
    <x v="1"/>
    <x v="574"/>
    <n v="2"/>
    <x v="16"/>
    <s v="Electra Girl's Hawaii 1 (16-inch) - 2015/2016"/>
    <x v="0"/>
    <x v="0"/>
    <x v="1"/>
    <x v="1"/>
  </r>
  <r>
    <x v="1254"/>
    <x v="1227"/>
    <s v="Uniondale"/>
    <x v="1"/>
    <x v="574"/>
    <n v="2"/>
    <x v="0"/>
    <s v="Electra Townie Original 7D EQ - 2016"/>
    <x v="3"/>
    <x v="0"/>
    <x v="1"/>
    <x v="1"/>
  </r>
  <r>
    <x v="1254"/>
    <x v="1227"/>
    <s v="Uniondale"/>
    <x v="1"/>
    <x v="574"/>
    <n v="1"/>
    <x v="31"/>
    <s v="Surly Ogre Frameset - 2017"/>
    <x v="6"/>
    <x v="1"/>
    <x v="1"/>
    <x v="1"/>
  </r>
  <r>
    <x v="1254"/>
    <x v="1227"/>
    <s v="Uniondale"/>
    <x v="1"/>
    <x v="574"/>
    <n v="2"/>
    <x v="46"/>
    <s v="Trek Fuel EX 9.8 27.5 Plus - 2017"/>
    <x v="2"/>
    <x v="2"/>
    <x v="1"/>
    <x v="1"/>
  </r>
  <r>
    <x v="1255"/>
    <x v="1228"/>
    <s v="Holbrook"/>
    <x v="1"/>
    <x v="574"/>
    <n v="1"/>
    <x v="43"/>
    <s v="Electra Townie 3i EQ (20-inch) - Boys' - 2017"/>
    <x v="5"/>
    <x v="0"/>
    <x v="1"/>
    <x v="1"/>
  </r>
  <r>
    <x v="1255"/>
    <x v="1228"/>
    <s v="Holbrook"/>
    <x v="1"/>
    <x v="574"/>
    <n v="2"/>
    <x v="105"/>
    <s v="Haro SR 1.1 - 2017"/>
    <x v="2"/>
    <x v="6"/>
    <x v="1"/>
    <x v="1"/>
  </r>
  <r>
    <x v="1256"/>
    <x v="1229"/>
    <s v="Rochester"/>
    <x v="1"/>
    <x v="574"/>
    <n v="1"/>
    <x v="112"/>
    <s v="Haro Shift R3 - 2017"/>
    <x v="2"/>
    <x v="6"/>
    <x v="1"/>
    <x v="2"/>
  </r>
  <r>
    <x v="1256"/>
    <x v="1229"/>
    <s v="Rochester"/>
    <x v="1"/>
    <x v="574"/>
    <n v="2"/>
    <x v="13"/>
    <s v="Pure Cycles Vine 8-Speed - 2016"/>
    <x v="0"/>
    <x v="4"/>
    <x v="1"/>
    <x v="2"/>
  </r>
  <r>
    <x v="1256"/>
    <x v="1229"/>
    <s v="Rochester"/>
    <x v="1"/>
    <x v="574"/>
    <n v="2"/>
    <x v="10"/>
    <s v="Surly Ice Cream Truck Frameset - 2017"/>
    <x v="2"/>
    <x v="1"/>
    <x v="1"/>
    <x v="2"/>
  </r>
  <r>
    <x v="1256"/>
    <x v="1229"/>
    <s v="Rochester"/>
    <x v="1"/>
    <x v="574"/>
    <n v="1"/>
    <x v="3"/>
    <s v="Trek Fuel EX 8 29 - 2016"/>
    <x v="2"/>
    <x v="2"/>
    <x v="1"/>
    <x v="2"/>
  </r>
  <r>
    <x v="1256"/>
    <x v="1229"/>
    <s v="Rochester"/>
    <x v="1"/>
    <x v="574"/>
    <n v="1"/>
    <x v="76"/>
    <s v="Trek Powerfly 8 FS Plus - 2017"/>
    <x v="4"/>
    <x v="2"/>
    <x v="1"/>
    <x v="2"/>
  </r>
  <r>
    <x v="1257"/>
    <x v="1230"/>
    <s v="Jackson Heights"/>
    <x v="1"/>
    <x v="575"/>
    <n v="2"/>
    <x v="21"/>
    <s v="Electra Sugar Skulls 1 (20-inch) - Girl's - 2017"/>
    <x v="5"/>
    <x v="0"/>
    <x v="1"/>
    <x v="2"/>
  </r>
  <r>
    <x v="1257"/>
    <x v="1230"/>
    <s v="Jackson Heights"/>
    <x v="1"/>
    <x v="575"/>
    <n v="2"/>
    <x v="52"/>
    <s v="Haro Shredder Pro 20 - 2017"/>
    <x v="5"/>
    <x v="6"/>
    <x v="1"/>
    <x v="2"/>
  </r>
  <r>
    <x v="1258"/>
    <x v="688"/>
    <s v="Uniondale"/>
    <x v="1"/>
    <x v="576"/>
    <n v="1"/>
    <x v="9"/>
    <s v="Pure Cycles William 3-Speed - 2016"/>
    <x v="0"/>
    <x v="4"/>
    <x v="1"/>
    <x v="2"/>
  </r>
  <r>
    <x v="1258"/>
    <x v="688"/>
    <s v="Uniondale"/>
    <x v="1"/>
    <x v="576"/>
    <n v="1"/>
    <x v="100"/>
    <s v="Sun Bicycles ElectroLite - 2017"/>
    <x v="4"/>
    <x v="7"/>
    <x v="1"/>
    <x v="2"/>
  </r>
  <r>
    <x v="1259"/>
    <x v="1231"/>
    <s v="Rosedale"/>
    <x v="1"/>
    <x v="577"/>
    <n v="1"/>
    <x v="61"/>
    <s v="Sun Bicycles Revolutions 24 - 2017"/>
    <x v="0"/>
    <x v="7"/>
    <x v="1"/>
    <x v="1"/>
  </r>
  <r>
    <x v="1259"/>
    <x v="1231"/>
    <s v="Rosedale"/>
    <x v="1"/>
    <x v="577"/>
    <n v="1"/>
    <x v="17"/>
    <s v="Trek Remedy 29 Carbon Frameset - 2016"/>
    <x v="2"/>
    <x v="2"/>
    <x v="1"/>
    <x v="1"/>
  </r>
  <r>
    <x v="1260"/>
    <x v="1232"/>
    <s v="Woodhaven"/>
    <x v="1"/>
    <x v="578"/>
    <n v="1"/>
    <x v="43"/>
    <s v="Electra Townie 3i EQ (20-inch) - Boys' - 2017"/>
    <x v="5"/>
    <x v="0"/>
    <x v="1"/>
    <x v="2"/>
  </r>
  <r>
    <x v="1260"/>
    <x v="1232"/>
    <s v="Woodhaven"/>
    <x v="1"/>
    <x v="578"/>
    <n v="1"/>
    <x v="31"/>
    <s v="Sun Bicycles Brickell Tandem 7 - 2017"/>
    <x v="0"/>
    <x v="7"/>
    <x v="1"/>
    <x v="2"/>
  </r>
  <r>
    <x v="1260"/>
    <x v="1232"/>
    <s v="Woodhaven"/>
    <x v="1"/>
    <x v="578"/>
    <n v="1"/>
    <x v="102"/>
    <s v="Trek Fuel EX 5 27.5 Plus - 2017"/>
    <x v="2"/>
    <x v="2"/>
    <x v="1"/>
    <x v="2"/>
  </r>
  <r>
    <x v="1260"/>
    <x v="1232"/>
    <s v="Woodhaven"/>
    <x v="1"/>
    <x v="578"/>
    <n v="2"/>
    <x v="59"/>
    <s v="Trek Precaliber 12 Girls - 2017"/>
    <x v="5"/>
    <x v="2"/>
    <x v="1"/>
    <x v="2"/>
  </r>
  <r>
    <x v="1261"/>
    <x v="1233"/>
    <s v="Amsterdam"/>
    <x v="1"/>
    <x v="578"/>
    <n v="1"/>
    <x v="129"/>
    <s v="Electra Glam Punk 3i Ladies' - 2017"/>
    <x v="0"/>
    <x v="0"/>
    <x v="1"/>
    <x v="1"/>
  </r>
  <r>
    <x v="1261"/>
    <x v="1233"/>
    <s v="Amsterdam"/>
    <x v="1"/>
    <x v="578"/>
    <n v="1"/>
    <x v="125"/>
    <s v="Haro Flightline One ST - 2017"/>
    <x v="2"/>
    <x v="6"/>
    <x v="1"/>
    <x v="1"/>
  </r>
  <r>
    <x v="1261"/>
    <x v="1233"/>
    <s v="Amsterdam"/>
    <x v="1"/>
    <x v="578"/>
    <n v="1"/>
    <x v="63"/>
    <s v="Surly Steamroller - 2017"/>
    <x v="6"/>
    <x v="1"/>
    <x v="1"/>
    <x v="1"/>
  </r>
  <r>
    <x v="1261"/>
    <x v="1233"/>
    <s v="Amsterdam"/>
    <x v="1"/>
    <x v="578"/>
    <n v="2"/>
    <x v="46"/>
    <s v="Trek Fuel EX 9.8 27.5 Plus - 2017"/>
    <x v="2"/>
    <x v="2"/>
    <x v="1"/>
    <x v="1"/>
  </r>
  <r>
    <x v="1262"/>
    <x v="1234"/>
    <s v="Port Chester"/>
    <x v="1"/>
    <x v="578"/>
    <n v="1"/>
    <x v="98"/>
    <s v="Haro SR 1.2 - 2017"/>
    <x v="2"/>
    <x v="6"/>
    <x v="1"/>
    <x v="1"/>
  </r>
  <r>
    <x v="1262"/>
    <x v="1234"/>
    <s v="Port Chester"/>
    <x v="1"/>
    <x v="578"/>
    <n v="2"/>
    <x v="22"/>
    <s v="Pure Cycles William 3-Speed - 2016"/>
    <x v="0"/>
    <x v="4"/>
    <x v="1"/>
    <x v="1"/>
  </r>
  <r>
    <x v="1262"/>
    <x v="1234"/>
    <s v="Port Chester"/>
    <x v="1"/>
    <x v="578"/>
    <n v="1"/>
    <x v="44"/>
    <s v="Trek Boone 7 - 2017"/>
    <x v="1"/>
    <x v="2"/>
    <x v="1"/>
    <x v="1"/>
  </r>
  <r>
    <x v="1263"/>
    <x v="1235"/>
    <s v="Farmingdale"/>
    <x v="1"/>
    <x v="579"/>
    <n v="2"/>
    <x v="108"/>
    <s v="Electra Glam Punk 3i Ladies' - 2017"/>
    <x v="0"/>
    <x v="0"/>
    <x v="1"/>
    <x v="1"/>
  </r>
  <r>
    <x v="1263"/>
    <x v="1235"/>
    <s v="Farmingdale"/>
    <x v="1"/>
    <x v="579"/>
    <n v="1"/>
    <x v="119"/>
    <s v="Electra Townie 7D (20-inch) - Boys' - 2017"/>
    <x v="5"/>
    <x v="0"/>
    <x v="1"/>
    <x v="1"/>
  </r>
  <r>
    <x v="1263"/>
    <x v="1235"/>
    <s v="Farmingdale"/>
    <x v="1"/>
    <x v="579"/>
    <n v="1"/>
    <x v="63"/>
    <s v="Surly Steamroller - 2017"/>
    <x v="6"/>
    <x v="1"/>
    <x v="1"/>
    <x v="1"/>
  </r>
  <r>
    <x v="1263"/>
    <x v="1235"/>
    <s v="Farmingdale"/>
    <x v="1"/>
    <x v="579"/>
    <n v="2"/>
    <x v="10"/>
    <s v="Trek X-Caliber 8 - 2017"/>
    <x v="2"/>
    <x v="2"/>
    <x v="1"/>
    <x v="1"/>
  </r>
  <r>
    <x v="1264"/>
    <x v="1236"/>
    <s v="Rochester"/>
    <x v="1"/>
    <x v="579"/>
    <n v="2"/>
    <x v="69"/>
    <s v="Haro Shift R3 - 2017"/>
    <x v="2"/>
    <x v="6"/>
    <x v="1"/>
    <x v="2"/>
  </r>
  <r>
    <x v="1264"/>
    <x v="1236"/>
    <s v="Rochester"/>
    <x v="1"/>
    <x v="579"/>
    <n v="2"/>
    <x v="103"/>
    <s v="Sun Bicycles Biscayne Tandem 7 - 2017"/>
    <x v="0"/>
    <x v="7"/>
    <x v="1"/>
    <x v="2"/>
  </r>
  <r>
    <x v="1265"/>
    <x v="1237"/>
    <s v="Elmhurst"/>
    <x v="1"/>
    <x v="580"/>
    <n v="1"/>
    <x v="77"/>
    <s v="Trek Emonda S 4 - 2017"/>
    <x v="6"/>
    <x v="2"/>
    <x v="1"/>
    <x v="1"/>
  </r>
  <r>
    <x v="1265"/>
    <x v="1237"/>
    <s v="Elmhurst"/>
    <x v="1"/>
    <x v="580"/>
    <n v="1"/>
    <x v="49"/>
    <s v="Trek Precaliber 16 Girls - 2017"/>
    <x v="5"/>
    <x v="2"/>
    <x v="1"/>
    <x v="1"/>
  </r>
  <r>
    <x v="1266"/>
    <x v="1238"/>
    <s v="Mahopac"/>
    <x v="1"/>
    <x v="580"/>
    <n v="1"/>
    <x v="23"/>
    <s v="Electra Girl's Hawaii 1 16&quot; - 2017"/>
    <x v="5"/>
    <x v="0"/>
    <x v="1"/>
    <x v="1"/>
  </r>
  <r>
    <x v="1266"/>
    <x v="1238"/>
    <s v="Mahopac"/>
    <x v="1"/>
    <x v="580"/>
    <n v="1"/>
    <x v="98"/>
    <s v="Haro SR 1.2 - 2017"/>
    <x v="2"/>
    <x v="6"/>
    <x v="1"/>
    <x v="1"/>
  </r>
  <r>
    <x v="1266"/>
    <x v="1238"/>
    <s v="Mahopac"/>
    <x v="1"/>
    <x v="580"/>
    <n v="1"/>
    <x v="72"/>
    <s v="Sun Bicycles Cruz 3 - Women's - 2017"/>
    <x v="3"/>
    <x v="7"/>
    <x v="1"/>
    <x v="1"/>
  </r>
  <r>
    <x v="1266"/>
    <x v="1238"/>
    <s v="Mahopac"/>
    <x v="1"/>
    <x v="580"/>
    <n v="1"/>
    <x v="5"/>
    <s v="Surly Big Dummy Frameset - 2017"/>
    <x v="2"/>
    <x v="1"/>
    <x v="1"/>
    <x v="1"/>
  </r>
  <r>
    <x v="1267"/>
    <x v="1239"/>
    <s v="Lawndale"/>
    <x v="0"/>
    <x v="581"/>
    <n v="1"/>
    <x v="43"/>
    <s v="Electra Townie 3i EQ (20-inch) - Boys' - 2017"/>
    <x v="5"/>
    <x v="0"/>
    <x v="0"/>
    <x v="3"/>
  </r>
  <r>
    <x v="1267"/>
    <x v="1239"/>
    <s v="Lawndale"/>
    <x v="0"/>
    <x v="581"/>
    <n v="2"/>
    <x v="37"/>
    <s v="Sun Bicycles Cruz 3 - 2017"/>
    <x v="0"/>
    <x v="7"/>
    <x v="0"/>
    <x v="3"/>
  </r>
  <r>
    <x v="1267"/>
    <x v="1239"/>
    <s v="Lawndale"/>
    <x v="0"/>
    <x v="581"/>
    <n v="2"/>
    <x v="67"/>
    <s v="Trek Domane S 5 Disc - 2017"/>
    <x v="6"/>
    <x v="2"/>
    <x v="0"/>
    <x v="3"/>
  </r>
  <r>
    <x v="1267"/>
    <x v="1239"/>
    <s v="Lawndale"/>
    <x v="0"/>
    <x v="581"/>
    <n v="2"/>
    <x v="59"/>
    <s v="Trek Precaliber 12 Boys - 2017"/>
    <x v="5"/>
    <x v="2"/>
    <x v="0"/>
    <x v="3"/>
  </r>
  <r>
    <x v="1268"/>
    <x v="1240"/>
    <s v="Mount Vernon"/>
    <x v="1"/>
    <x v="581"/>
    <n v="1"/>
    <x v="107"/>
    <s v="Sun Bicycles Drifter 7 - Women's - 2017"/>
    <x v="3"/>
    <x v="7"/>
    <x v="1"/>
    <x v="1"/>
  </r>
  <r>
    <x v="1268"/>
    <x v="1240"/>
    <s v="Mount Vernon"/>
    <x v="1"/>
    <x v="581"/>
    <n v="2"/>
    <x v="19"/>
    <s v="Trek Fuel EX 8 29 - 2016"/>
    <x v="2"/>
    <x v="2"/>
    <x v="1"/>
    <x v="1"/>
  </r>
  <r>
    <x v="1268"/>
    <x v="1240"/>
    <s v="Mount Vernon"/>
    <x v="1"/>
    <x v="581"/>
    <n v="1"/>
    <x v="26"/>
    <s v="Trek Slash 8 27.5 - 2016"/>
    <x v="2"/>
    <x v="2"/>
    <x v="1"/>
    <x v="1"/>
  </r>
  <r>
    <x v="1269"/>
    <x v="1241"/>
    <s v="East Meadow"/>
    <x v="1"/>
    <x v="581"/>
    <n v="1"/>
    <x v="120"/>
    <s v="Trek Domane SL Disc Frameset - 2017"/>
    <x v="6"/>
    <x v="2"/>
    <x v="1"/>
    <x v="1"/>
  </r>
  <r>
    <x v="1270"/>
    <x v="1242"/>
    <s v="Patchogue"/>
    <x v="1"/>
    <x v="582"/>
    <n v="2"/>
    <x v="25"/>
    <s v="Electra Townie Original 7D - 2015/2016"/>
    <x v="3"/>
    <x v="0"/>
    <x v="1"/>
    <x v="1"/>
  </r>
  <r>
    <x v="1270"/>
    <x v="1242"/>
    <s v="Patchogue"/>
    <x v="1"/>
    <x v="582"/>
    <n v="2"/>
    <x v="35"/>
    <s v="Trek Farley Alloy Frameset - 2017"/>
    <x v="2"/>
    <x v="2"/>
    <x v="1"/>
    <x v="1"/>
  </r>
  <r>
    <x v="1270"/>
    <x v="1242"/>
    <s v="Patchogue"/>
    <x v="1"/>
    <x v="582"/>
    <n v="2"/>
    <x v="59"/>
    <s v="Trek Precaliber 12 Boys - 2017"/>
    <x v="5"/>
    <x v="2"/>
    <x v="1"/>
    <x v="1"/>
  </r>
  <r>
    <x v="1270"/>
    <x v="1242"/>
    <s v="Patchogue"/>
    <x v="1"/>
    <x v="582"/>
    <n v="2"/>
    <x v="121"/>
    <s v="Trek Silque SLR 7 Women's - 2017"/>
    <x v="6"/>
    <x v="2"/>
    <x v="1"/>
    <x v="1"/>
  </r>
  <r>
    <x v="1271"/>
    <x v="1243"/>
    <s v="Monroe"/>
    <x v="1"/>
    <x v="582"/>
    <n v="2"/>
    <x v="0"/>
    <s v="Electra Townie Original 7D EQ - 2016"/>
    <x v="0"/>
    <x v="0"/>
    <x v="1"/>
    <x v="1"/>
  </r>
  <r>
    <x v="1271"/>
    <x v="1243"/>
    <s v="Monroe"/>
    <x v="1"/>
    <x v="582"/>
    <n v="2"/>
    <x v="42"/>
    <s v="Sun Bicycles Atlas X-Type - 2017"/>
    <x v="0"/>
    <x v="7"/>
    <x v="1"/>
    <x v="1"/>
  </r>
  <r>
    <x v="1271"/>
    <x v="1243"/>
    <s v="Monroe"/>
    <x v="1"/>
    <x v="582"/>
    <n v="1"/>
    <x v="62"/>
    <s v="Trek Girl's Kickster - 2017"/>
    <x v="5"/>
    <x v="2"/>
    <x v="1"/>
    <x v="1"/>
  </r>
  <r>
    <x v="1272"/>
    <x v="1244"/>
    <s v="Kingston"/>
    <x v="1"/>
    <x v="582"/>
    <n v="2"/>
    <x v="21"/>
    <s v="Electra Girl's Hawaii 1 16&quot; - 2017"/>
    <x v="5"/>
    <x v="0"/>
    <x v="1"/>
    <x v="1"/>
  </r>
  <r>
    <x v="1272"/>
    <x v="1244"/>
    <s v="Kingston"/>
    <x v="1"/>
    <x v="582"/>
    <n v="1"/>
    <x v="1"/>
    <s v="Electra Townie Original 7D EQ - Women's - 2016"/>
    <x v="0"/>
    <x v="0"/>
    <x v="1"/>
    <x v="1"/>
  </r>
  <r>
    <x v="1272"/>
    <x v="1244"/>
    <s v="Kingston"/>
    <x v="1"/>
    <x v="582"/>
    <n v="1"/>
    <x v="76"/>
    <s v="Trek Madone 9.2 - 2017"/>
    <x v="6"/>
    <x v="2"/>
    <x v="1"/>
    <x v="1"/>
  </r>
  <r>
    <x v="1273"/>
    <x v="1245"/>
    <s v="Ballston Spa"/>
    <x v="1"/>
    <x v="583"/>
    <n v="1"/>
    <x v="111"/>
    <s v="Electra Amsterdam Fashion 7i Ladies' - 2017"/>
    <x v="0"/>
    <x v="0"/>
    <x v="1"/>
    <x v="2"/>
  </r>
  <r>
    <x v="1274"/>
    <x v="1246"/>
    <s v="San Jose"/>
    <x v="0"/>
    <x v="584"/>
    <n v="1"/>
    <x v="5"/>
    <s v="Surly Ice Cream Truck Frameset - 2017"/>
    <x v="2"/>
    <x v="1"/>
    <x v="0"/>
    <x v="0"/>
  </r>
  <r>
    <x v="1274"/>
    <x v="1246"/>
    <s v="San Jose"/>
    <x v="0"/>
    <x v="584"/>
    <n v="1"/>
    <x v="76"/>
    <s v="Trek Madone 9.2 - 2017"/>
    <x v="6"/>
    <x v="2"/>
    <x v="0"/>
    <x v="0"/>
  </r>
  <r>
    <x v="1275"/>
    <x v="1247"/>
    <s v="Depew"/>
    <x v="1"/>
    <x v="585"/>
    <n v="2"/>
    <x v="8"/>
    <s v="Electra Townie Original 21D - 2016"/>
    <x v="3"/>
    <x v="0"/>
    <x v="1"/>
    <x v="1"/>
  </r>
  <r>
    <x v="1275"/>
    <x v="1247"/>
    <s v="Depew"/>
    <x v="1"/>
    <x v="585"/>
    <n v="2"/>
    <x v="22"/>
    <s v="Pure Cycles Western 3-Speed - Women's - 2015/2016"/>
    <x v="0"/>
    <x v="4"/>
    <x v="1"/>
    <x v="1"/>
  </r>
  <r>
    <x v="1275"/>
    <x v="1247"/>
    <s v="Depew"/>
    <x v="1"/>
    <x v="585"/>
    <n v="2"/>
    <x v="114"/>
    <s v="Sun Bicycles Biscayne Tandem CB - 2017"/>
    <x v="0"/>
    <x v="7"/>
    <x v="1"/>
    <x v="1"/>
  </r>
  <r>
    <x v="1275"/>
    <x v="1247"/>
    <s v="Depew"/>
    <x v="1"/>
    <x v="585"/>
    <n v="1"/>
    <x v="102"/>
    <s v="Trek Fuel EX 5 27.5 Plus - 2017"/>
    <x v="2"/>
    <x v="2"/>
    <x v="1"/>
    <x v="1"/>
  </r>
  <r>
    <x v="1275"/>
    <x v="1247"/>
    <s v="Depew"/>
    <x v="1"/>
    <x v="585"/>
    <n v="1"/>
    <x v="76"/>
    <s v="Trek Madone 9.2 - 2017"/>
    <x v="6"/>
    <x v="2"/>
    <x v="1"/>
    <x v="1"/>
  </r>
  <r>
    <x v="1276"/>
    <x v="1248"/>
    <s v="Patchogue"/>
    <x v="1"/>
    <x v="586"/>
    <n v="2"/>
    <x v="84"/>
    <s v="Haro Shredder 20 Girls - 2017"/>
    <x v="5"/>
    <x v="6"/>
    <x v="1"/>
    <x v="1"/>
  </r>
  <r>
    <x v="1276"/>
    <x v="1248"/>
    <s v="Patchogue"/>
    <x v="1"/>
    <x v="586"/>
    <n v="1"/>
    <x v="18"/>
    <s v="Surly Straggler 650b - 2016"/>
    <x v="1"/>
    <x v="1"/>
    <x v="1"/>
    <x v="1"/>
  </r>
  <r>
    <x v="1276"/>
    <x v="1248"/>
    <s v="Patchogue"/>
    <x v="1"/>
    <x v="586"/>
    <n v="2"/>
    <x v="11"/>
    <s v="Trek Conduit+ - 2016"/>
    <x v="4"/>
    <x v="2"/>
    <x v="1"/>
    <x v="1"/>
  </r>
  <r>
    <x v="1276"/>
    <x v="1248"/>
    <s v="Patchogue"/>
    <x v="1"/>
    <x v="586"/>
    <n v="2"/>
    <x v="91"/>
    <s v="Trek Domane SLR 6 Disc - 2017"/>
    <x v="6"/>
    <x v="2"/>
    <x v="1"/>
    <x v="1"/>
  </r>
  <r>
    <x v="1276"/>
    <x v="1248"/>
    <s v="Patchogue"/>
    <x v="1"/>
    <x v="586"/>
    <n v="1"/>
    <x v="3"/>
    <s v="Trek Fuel EX 8 29 - 2016"/>
    <x v="2"/>
    <x v="2"/>
    <x v="1"/>
    <x v="1"/>
  </r>
  <r>
    <x v="1277"/>
    <x v="1249"/>
    <s v="Port Chester"/>
    <x v="1"/>
    <x v="586"/>
    <n v="2"/>
    <x v="95"/>
    <s v="Sun Bicycles Streamway 3 - 2017"/>
    <x v="3"/>
    <x v="7"/>
    <x v="1"/>
    <x v="2"/>
  </r>
  <r>
    <x v="1277"/>
    <x v="1249"/>
    <s v="Port Chester"/>
    <x v="1"/>
    <x v="586"/>
    <n v="1"/>
    <x v="20"/>
    <s v="Trek Farley Alloy Frameset - 2017"/>
    <x v="2"/>
    <x v="2"/>
    <x v="1"/>
    <x v="2"/>
  </r>
  <r>
    <x v="1278"/>
    <x v="1250"/>
    <s v="South Richmond Hill"/>
    <x v="1"/>
    <x v="586"/>
    <n v="2"/>
    <x v="11"/>
    <s v="Trek Conduit+ - 2016"/>
    <x v="4"/>
    <x v="2"/>
    <x v="1"/>
    <x v="1"/>
  </r>
  <r>
    <x v="1279"/>
    <x v="1251"/>
    <s v="Corpus Christi"/>
    <x v="2"/>
    <x v="586"/>
    <n v="1"/>
    <x v="54"/>
    <s v="Electra Cruiser Lux 1 - 2017"/>
    <x v="0"/>
    <x v="0"/>
    <x v="2"/>
    <x v="5"/>
  </r>
  <r>
    <x v="1279"/>
    <x v="1251"/>
    <s v="Corpus Christi"/>
    <x v="2"/>
    <x v="586"/>
    <n v="2"/>
    <x v="103"/>
    <s v="Sun Bicycles Biscayne Tandem 7 - 2017"/>
    <x v="0"/>
    <x v="7"/>
    <x v="2"/>
    <x v="5"/>
  </r>
  <r>
    <x v="1279"/>
    <x v="1251"/>
    <s v="Corpus Christi"/>
    <x v="2"/>
    <x v="586"/>
    <n v="1"/>
    <x v="63"/>
    <s v="Surly Steamroller - 2017"/>
    <x v="6"/>
    <x v="1"/>
    <x v="2"/>
    <x v="5"/>
  </r>
  <r>
    <x v="1279"/>
    <x v="1251"/>
    <s v="Corpus Christi"/>
    <x v="2"/>
    <x v="586"/>
    <n v="1"/>
    <x v="44"/>
    <s v="Trek Boone Race Shop Limited - 2017"/>
    <x v="1"/>
    <x v="2"/>
    <x v="2"/>
    <x v="5"/>
  </r>
  <r>
    <x v="1280"/>
    <x v="1252"/>
    <s v="Lancaster"/>
    <x v="1"/>
    <x v="587"/>
    <n v="1"/>
    <x v="1"/>
    <s v="Electra Cruiser Lux Fat Tire 1 Ladies - 2017"/>
    <x v="0"/>
    <x v="0"/>
    <x v="1"/>
    <x v="1"/>
  </r>
  <r>
    <x v="1280"/>
    <x v="1252"/>
    <s v="Lancaster"/>
    <x v="1"/>
    <x v="587"/>
    <n v="1"/>
    <x v="106"/>
    <s v="Surly Troll Frameset - 2017"/>
    <x v="2"/>
    <x v="1"/>
    <x v="1"/>
    <x v="1"/>
  </r>
  <r>
    <x v="1280"/>
    <x v="1252"/>
    <s v="Lancaster"/>
    <x v="1"/>
    <x v="587"/>
    <n v="2"/>
    <x v="56"/>
    <s v="Trek Domane SL 6 - 2017"/>
    <x v="6"/>
    <x v="2"/>
    <x v="1"/>
    <x v="1"/>
  </r>
  <r>
    <x v="1281"/>
    <x v="1253"/>
    <s v="Oceanside"/>
    <x v="1"/>
    <x v="588"/>
    <n v="1"/>
    <x v="107"/>
    <s v="Sun Bicycles Drifter 7 - Women's - 2017"/>
    <x v="3"/>
    <x v="7"/>
    <x v="1"/>
    <x v="1"/>
  </r>
  <r>
    <x v="1281"/>
    <x v="1253"/>
    <s v="Oceanside"/>
    <x v="1"/>
    <x v="588"/>
    <n v="2"/>
    <x v="121"/>
    <s v="Trek Silque SLR 7 Women's - 2017"/>
    <x v="6"/>
    <x v="2"/>
    <x v="1"/>
    <x v="1"/>
  </r>
  <r>
    <x v="1282"/>
    <x v="1254"/>
    <s v="Huntington Station"/>
    <x v="1"/>
    <x v="589"/>
    <n v="1"/>
    <x v="111"/>
    <s v="Electra Amsterdam Fashion 7i Ladies' - 2017"/>
    <x v="0"/>
    <x v="0"/>
    <x v="1"/>
    <x v="2"/>
  </r>
  <r>
    <x v="1282"/>
    <x v="1254"/>
    <s v="Huntington Station"/>
    <x v="1"/>
    <x v="589"/>
    <n v="1"/>
    <x v="18"/>
    <s v="Surly Straggler 650b - 2016"/>
    <x v="1"/>
    <x v="1"/>
    <x v="1"/>
    <x v="2"/>
  </r>
  <r>
    <x v="1282"/>
    <x v="1254"/>
    <s v="Huntington Station"/>
    <x v="1"/>
    <x v="589"/>
    <n v="1"/>
    <x v="20"/>
    <s v="Trek Farley Alloy Frameset - 2017"/>
    <x v="2"/>
    <x v="2"/>
    <x v="1"/>
    <x v="2"/>
  </r>
  <r>
    <x v="1282"/>
    <x v="1254"/>
    <s v="Huntington Station"/>
    <x v="1"/>
    <x v="589"/>
    <n v="2"/>
    <x v="41"/>
    <s v="Trek Powerfly 8 FS Plus - 2017"/>
    <x v="4"/>
    <x v="2"/>
    <x v="1"/>
    <x v="2"/>
  </r>
  <r>
    <x v="1282"/>
    <x v="1254"/>
    <s v="Huntington Station"/>
    <x v="1"/>
    <x v="589"/>
    <n v="1"/>
    <x v="26"/>
    <s v="Trek Slash 8 27.5 - 2016"/>
    <x v="2"/>
    <x v="2"/>
    <x v="1"/>
    <x v="2"/>
  </r>
  <r>
    <x v="1283"/>
    <x v="1255"/>
    <s v="Plattsburgh"/>
    <x v="1"/>
    <x v="589"/>
    <n v="1"/>
    <x v="119"/>
    <s v="Electra Townie 7D (20-inch) - Boys' - 2017"/>
    <x v="5"/>
    <x v="0"/>
    <x v="1"/>
    <x v="2"/>
  </r>
  <r>
    <x v="1283"/>
    <x v="1255"/>
    <s v="Plattsburgh"/>
    <x v="1"/>
    <x v="589"/>
    <n v="2"/>
    <x v="19"/>
    <s v="Trek Fuel EX 8 29 - 2016"/>
    <x v="2"/>
    <x v="2"/>
    <x v="1"/>
    <x v="2"/>
  </r>
  <r>
    <x v="1283"/>
    <x v="1255"/>
    <s v="Plattsburgh"/>
    <x v="1"/>
    <x v="589"/>
    <n v="1"/>
    <x v="17"/>
    <s v="Trek Remedy 29 Carbon Frameset - 2016"/>
    <x v="2"/>
    <x v="2"/>
    <x v="1"/>
    <x v="2"/>
  </r>
  <r>
    <x v="1284"/>
    <x v="1256"/>
    <s v="Buffalo"/>
    <x v="1"/>
    <x v="589"/>
    <n v="1"/>
    <x v="49"/>
    <s v="Haro Shredder 20 Girls - 2017"/>
    <x v="5"/>
    <x v="6"/>
    <x v="1"/>
    <x v="2"/>
  </r>
  <r>
    <x v="1284"/>
    <x v="1256"/>
    <s v="Buffalo"/>
    <x v="1"/>
    <x v="589"/>
    <n v="2"/>
    <x v="114"/>
    <s v="Sun Bicycles Biscayne Tandem CB - 2017"/>
    <x v="0"/>
    <x v="7"/>
    <x v="1"/>
    <x v="2"/>
  </r>
  <r>
    <x v="1284"/>
    <x v="1256"/>
    <s v="Buffalo"/>
    <x v="1"/>
    <x v="589"/>
    <n v="2"/>
    <x v="42"/>
    <s v="Sun Bicycles Cruz 7 - 2017"/>
    <x v="0"/>
    <x v="7"/>
    <x v="1"/>
    <x v="2"/>
  </r>
  <r>
    <x v="1284"/>
    <x v="1256"/>
    <s v="Buffalo"/>
    <x v="1"/>
    <x v="589"/>
    <n v="1"/>
    <x v="20"/>
    <s v="Surly Ice Cream Truck Frameset - 2016"/>
    <x v="2"/>
    <x v="1"/>
    <x v="1"/>
    <x v="2"/>
  </r>
  <r>
    <x v="1285"/>
    <x v="1257"/>
    <s v="Forest Hills"/>
    <x v="1"/>
    <x v="589"/>
    <n v="2"/>
    <x v="88"/>
    <s v="Electra Amsterdam Fashion 7i Ladies' - 2017"/>
    <x v="0"/>
    <x v="0"/>
    <x v="1"/>
    <x v="2"/>
  </r>
  <r>
    <x v="1285"/>
    <x v="1257"/>
    <s v="Forest Hills"/>
    <x v="1"/>
    <x v="589"/>
    <n v="2"/>
    <x v="42"/>
    <s v="Sun Bicycles Cruz 7 - Women's - 2017"/>
    <x v="3"/>
    <x v="7"/>
    <x v="1"/>
    <x v="2"/>
  </r>
  <r>
    <x v="1285"/>
    <x v="1257"/>
    <s v="Forest Hills"/>
    <x v="1"/>
    <x v="589"/>
    <n v="1"/>
    <x v="93"/>
    <s v="Trek Precaliber 12 Boys - 2017"/>
    <x v="5"/>
    <x v="2"/>
    <x v="1"/>
    <x v="2"/>
  </r>
  <r>
    <x v="1286"/>
    <x v="1258"/>
    <s v="South El Monte"/>
    <x v="0"/>
    <x v="590"/>
    <n v="2"/>
    <x v="50"/>
    <s v="Electra Townie 3i EQ (20-inch) - Boys' - 2017"/>
    <x v="5"/>
    <x v="0"/>
    <x v="0"/>
    <x v="3"/>
  </r>
  <r>
    <x v="1286"/>
    <x v="1258"/>
    <s v="South El Monte"/>
    <x v="0"/>
    <x v="590"/>
    <n v="1"/>
    <x v="38"/>
    <s v="Sun Bicycles Streamway 3 - 2017"/>
    <x v="3"/>
    <x v="7"/>
    <x v="0"/>
    <x v="3"/>
  </r>
  <r>
    <x v="1286"/>
    <x v="1258"/>
    <s v="South El Monte"/>
    <x v="0"/>
    <x v="590"/>
    <n v="2"/>
    <x v="10"/>
    <s v="Surly Big Dummy Frameset - 2017"/>
    <x v="2"/>
    <x v="1"/>
    <x v="0"/>
    <x v="3"/>
  </r>
  <r>
    <x v="1286"/>
    <x v="1258"/>
    <s v="South El Monte"/>
    <x v="0"/>
    <x v="590"/>
    <n v="2"/>
    <x v="56"/>
    <s v="Trek Boone 7 - 2017"/>
    <x v="1"/>
    <x v="2"/>
    <x v="0"/>
    <x v="3"/>
  </r>
  <r>
    <x v="1287"/>
    <x v="1259"/>
    <s v="Victoria"/>
    <x v="2"/>
    <x v="590"/>
    <n v="2"/>
    <x v="50"/>
    <s v="Electra Townie Original 7D - 2017"/>
    <x v="0"/>
    <x v="0"/>
    <x v="2"/>
    <x v="5"/>
  </r>
  <r>
    <x v="1287"/>
    <x v="1259"/>
    <s v="Victoria"/>
    <x v="2"/>
    <x v="590"/>
    <n v="2"/>
    <x v="13"/>
    <s v="Pure Cycles Vine 8-Speed - 2016"/>
    <x v="0"/>
    <x v="4"/>
    <x v="2"/>
    <x v="5"/>
  </r>
  <r>
    <x v="1287"/>
    <x v="1259"/>
    <s v="Victoria"/>
    <x v="2"/>
    <x v="590"/>
    <n v="1"/>
    <x v="31"/>
    <s v="Sun Bicycles Brickell Tandem 7 - 2017"/>
    <x v="0"/>
    <x v="7"/>
    <x v="2"/>
    <x v="5"/>
  </r>
  <r>
    <x v="1287"/>
    <x v="1259"/>
    <s v="Victoria"/>
    <x v="2"/>
    <x v="590"/>
    <n v="2"/>
    <x v="56"/>
    <s v="Trek Boone 7 - 2017"/>
    <x v="1"/>
    <x v="2"/>
    <x v="2"/>
    <x v="5"/>
  </r>
  <r>
    <x v="1288"/>
    <x v="1260"/>
    <s v="San Lorenzo"/>
    <x v="0"/>
    <x v="591"/>
    <n v="1"/>
    <x v="5"/>
    <s v="Surly Wednesday Frameset - 2016"/>
    <x v="2"/>
    <x v="1"/>
    <x v="0"/>
    <x v="3"/>
  </r>
  <r>
    <x v="1288"/>
    <x v="1260"/>
    <s v="San Lorenzo"/>
    <x v="0"/>
    <x v="591"/>
    <n v="1"/>
    <x v="49"/>
    <s v="Trek Precaliber 16 Boys - 2017"/>
    <x v="5"/>
    <x v="2"/>
    <x v="0"/>
    <x v="3"/>
  </r>
  <r>
    <x v="1289"/>
    <x v="1261"/>
    <s v="Canandaigua"/>
    <x v="1"/>
    <x v="591"/>
    <n v="2"/>
    <x v="0"/>
    <s v="Electra Cruiser Lux Fat Tire 1 Ladies - 2017"/>
    <x v="0"/>
    <x v="0"/>
    <x v="1"/>
    <x v="1"/>
  </r>
  <r>
    <x v="1289"/>
    <x v="1261"/>
    <s v="Canandaigua"/>
    <x v="1"/>
    <x v="591"/>
    <n v="2"/>
    <x v="84"/>
    <s v="Haro Shredder 20 - 2017"/>
    <x v="5"/>
    <x v="6"/>
    <x v="1"/>
    <x v="1"/>
  </r>
  <r>
    <x v="1289"/>
    <x v="1261"/>
    <s v="Canandaigua"/>
    <x v="1"/>
    <x v="591"/>
    <n v="1"/>
    <x v="106"/>
    <s v="Surly Troll Frameset - 2017"/>
    <x v="2"/>
    <x v="1"/>
    <x v="1"/>
    <x v="1"/>
  </r>
  <r>
    <x v="1290"/>
    <x v="1262"/>
    <s v="Brooklyn"/>
    <x v="1"/>
    <x v="592"/>
    <n v="1"/>
    <x v="101"/>
    <s v="Trek Emonda S 5 - 2017"/>
    <x v="6"/>
    <x v="2"/>
    <x v="1"/>
    <x v="1"/>
  </r>
  <r>
    <x v="1290"/>
    <x v="1262"/>
    <s v="Brooklyn"/>
    <x v="1"/>
    <x v="592"/>
    <n v="2"/>
    <x v="41"/>
    <s v="Trek Madone 9.2 - 2017"/>
    <x v="6"/>
    <x v="2"/>
    <x v="1"/>
    <x v="1"/>
  </r>
  <r>
    <x v="1291"/>
    <x v="1263"/>
    <s v="Astoria"/>
    <x v="1"/>
    <x v="593"/>
    <n v="1"/>
    <x v="65"/>
    <s v="Electra Amsterdam Original 3i - 2015/2017"/>
    <x v="0"/>
    <x v="0"/>
    <x v="1"/>
    <x v="1"/>
  </r>
  <r>
    <x v="1292"/>
    <x v="1264"/>
    <s v="East Elmhurst"/>
    <x v="1"/>
    <x v="593"/>
    <n v="2"/>
    <x v="104"/>
    <s v="Electra Cruiser Lux 1 - 2017"/>
    <x v="0"/>
    <x v="0"/>
    <x v="1"/>
    <x v="2"/>
  </r>
  <r>
    <x v="1292"/>
    <x v="1264"/>
    <s v="East Elmhurst"/>
    <x v="1"/>
    <x v="593"/>
    <n v="2"/>
    <x v="8"/>
    <s v="Haro Flightline Two 26 Plus - 2017"/>
    <x v="2"/>
    <x v="6"/>
    <x v="1"/>
    <x v="2"/>
  </r>
  <r>
    <x v="1292"/>
    <x v="1264"/>
    <s v="East Elmhurst"/>
    <x v="1"/>
    <x v="593"/>
    <n v="2"/>
    <x v="59"/>
    <s v="Trek Precaliber 12 Girls - 2017"/>
    <x v="5"/>
    <x v="2"/>
    <x v="1"/>
    <x v="2"/>
  </r>
  <r>
    <x v="1293"/>
    <x v="1265"/>
    <s v="Palos Verdes Peninsula"/>
    <x v="0"/>
    <x v="594"/>
    <n v="2"/>
    <x v="21"/>
    <s v="Electra Girl's Hawaii 1 16&quot; - 2017"/>
    <x v="5"/>
    <x v="0"/>
    <x v="0"/>
    <x v="0"/>
  </r>
  <r>
    <x v="1293"/>
    <x v="1265"/>
    <s v="Palos Verdes Peninsula"/>
    <x v="0"/>
    <x v="594"/>
    <n v="1"/>
    <x v="127"/>
    <s v="Haro SR 1.1 - 2017"/>
    <x v="2"/>
    <x v="6"/>
    <x v="0"/>
    <x v="0"/>
  </r>
  <r>
    <x v="1294"/>
    <x v="1266"/>
    <s v="Maspeth"/>
    <x v="1"/>
    <x v="594"/>
    <n v="2"/>
    <x v="34"/>
    <s v="Heller Shagamaw Frame - 2016"/>
    <x v="2"/>
    <x v="5"/>
    <x v="1"/>
    <x v="2"/>
  </r>
  <r>
    <x v="1294"/>
    <x v="1266"/>
    <s v="Maspeth"/>
    <x v="1"/>
    <x v="594"/>
    <n v="1"/>
    <x v="63"/>
    <s v="Surly Steamroller - 2017"/>
    <x v="6"/>
    <x v="1"/>
    <x v="1"/>
    <x v="2"/>
  </r>
  <r>
    <x v="1294"/>
    <x v="1266"/>
    <s v="Maspeth"/>
    <x v="1"/>
    <x v="594"/>
    <n v="1"/>
    <x v="76"/>
    <s v="Trek Powerfly 8 FS Plus - 2017"/>
    <x v="4"/>
    <x v="2"/>
    <x v="1"/>
    <x v="2"/>
  </r>
  <r>
    <x v="1295"/>
    <x v="1267"/>
    <s v="Sacramento"/>
    <x v="0"/>
    <x v="595"/>
    <n v="2"/>
    <x v="25"/>
    <s v="Electra Townie Original 7D - 2015/2016"/>
    <x v="3"/>
    <x v="0"/>
    <x v="0"/>
    <x v="3"/>
  </r>
  <r>
    <x v="1295"/>
    <x v="1267"/>
    <s v="Sacramento"/>
    <x v="0"/>
    <x v="595"/>
    <n v="1"/>
    <x v="1"/>
    <s v="Electra Townie Original 7D EQ - 2016"/>
    <x v="0"/>
    <x v="0"/>
    <x v="0"/>
    <x v="3"/>
  </r>
  <r>
    <x v="1295"/>
    <x v="1267"/>
    <s v="Sacramento"/>
    <x v="0"/>
    <x v="595"/>
    <n v="2"/>
    <x v="6"/>
    <s v="Ritchey Timberwolf Frameset - 2016"/>
    <x v="2"/>
    <x v="3"/>
    <x v="0"/>
    <x v="3"/>
  </r>
  <r>
    <x v="1295"/>
    <x v="1267"/>
    <s v="Sacramento"/>
    <x v="0"/>
    <x v="595"/>
    <n v="1"/>
    <x v="49"/>
    <s v="Trek Precaliber 16 Girls - 2017"/>
    <x v="5"/>
    <x v="2"/>
    <x v="0"/>
    <x v="3"/>
  </r>
  <r>
    <x v="1296"/>
    <x v="1268"/>
    <s v="Floral Park"/>
    <x v="1"/>
    <x v="595"/>
    <n v="2"/>
    <x v="80"/>
    <s v="Sun Bicycles Streamway - 2017"/>
    <x v="3"/>
    <x v="7"/>
    <x v="1"/>
    <x v="1"/>
  </r>
  <r>
    <x v="1296"/>
    <x v="1268"/>
    <s v="Floral Park"/>
    <x v="1"/>
    <x v="595"/>
    <n v="1"/>
    <x v="58"/>
    <s v="Trek Fuel EX 9.8 27.5 Plus - 2017"/>
    <x v="2"/>
    <x v="2"/>
    <x v="1"/>
    <x v="1"/>
  </r>
  <r>
    <x v="1296"/>
    <x v="1268"/>
    <s v="Floral Park"/>
    <x v="1"/>
    <x v="595"/>
    <n v="2"/>
    <x v="83"/>
    <s v="Trek Silque SLR 8 Women's - 2017"/>
    <x v="6"/>
    <x v="2"/>
    <x v="1"/>
    <x v="1"/>
  </r>
  <r>
    <x v="1297"/>
    <x v="1269"/>
    <s v="Corpus Christi"/>
    <x v="2"/>
    <x v="595"/>
    <n v="2"/>
    <x v="60"/>
    <s v="Sun Bicycles Drifter 7 - 2017"/>
    <x v="3"/>
    <x v="7"/>
    <x v="2"/>
    <x v="5"/>
  </r>
  <r>
    <x v="1297"/>
    <x v="1269"/>
    <s v="Corpus Christi"/>
    <x v="2"/>
    <x v="595"/>
    <n v="1"/>
    <x v="90"/>
    <s v="Trek Domane S 5 Disc - 2017"/>
    <x v="6"/>
    <x v="2"/>
    <x v="2"/>
    <x v="5"/>
  </r>
  <r>
    <x v="1298"/>
    <x v="1270"/>
    <s v="Pleasanton"/>
    <x v="0"/>
    <x v="596"/>
    <n v="1"/>
    <x v="1"/>
    <s v="Electra Cruiser Lux Fat Tire 1 Ladies - 2017"/>
    <x v="0"/>
    <x v="0"/>
    <x v="0"/>
    <x v="0"/>
  </r>
  <r>
    <x v="1298"/>
    <x v="1270"/>
    <s v="Pleasanton"/>
    <x v="0"/>
    <x v="596"/>
    <n v="2"/>
    <x v="16"/>
    <s v="Electra Girl's Hawaii 1 (16-inch) - 2015/2016"/>
    <x v="0"/>
    <x v="0"/>
    <x v="0"/>
    <x v="0"/>
  </r>
  <r>
    <x v="1298"/>
    <x v="1270"/>
    <s v="Pleasanton"/>
    <x v="0"/>
    <x v="596"/>
    <n v="1"/>
    <x v="119"/>
    <s v="Electra Townie 7D (20-inch) - Boys' - 2017"/>
    <x v="5"/>
    <x v="0"/>
    <x v="0"/>
    <x v="0"/>
  </r>
  <r>
    <x v="1298"/>
    <x v="1270"/>
    <s v="Pleasanton"/>
    <x v="0"/>
    <x v="596"/>
    <n v="2"/>
    <x v="74"/>
    <s v="Surly Steamroller - 2017"/>
    <x v="6"/>
    <x v="1"/>
    <x v="0"/>
    <x v="0"/>
  </r>
  <r>
    <x v="1299"/>
    <x v="1271"/>
    <s v="Webster"/>
    <x v="1"/>
    <x v="596"/>
    <n v="2"/>
    <x v="73"/>
    <s v="Electra Townie 7D (20-inch) - Boys' - 2017"/>
    <x v="5"/>
    <x v="0"/>
    <x v="1"/>
    <x v="1"/>
  </r>
  <r>
    <x v="1299"/>
    <x v="1271"/>
    <s v="Webster"/>
    <x v="1"/>
    <x v="596"/>
    <n v="2"/>
    <x v="41"/>
    <s v="Trek Madone 9.2 - 2017"/>
    <x v="6"/>
    <x v="2"/>
    <x v="1"/>
    <x v="1"/>
  </r>
  <r>
    <x v="1300"/>
    <x v="1272"/>
    <s v="Apple Valley"/>
    <x v="0"/>
    <x v="597"/>
    <n v="2"/>
    <x v="79"/>
    <s v="Haro SR 1.2 - 2017"/>
    <x v="2"/>
    <x v="6"/>
    <x v="0"/>
    <x v="3"/>
  </r>
  <r>
    <x v="1300"/>
    <x v="1272"/>
    <s v="Apple Valley"/>
    <x v="0"/>
    <x v="597"/>
    <n v="2"/>
    <x v="85"/>
    <s v="Sun Bicycles Streamway 7 - 2017"/>
    <x v="3"/>
    <x v="7"/>
    <x v="0"/>
    <x v="3"/>
  </r>
  <r>
    <x v="1300"/>
    <x v="1272"/>
    <s v="Apple Valley"/>
    <x v="0"/>
    <x v="597"/>
    <n v="1"/>
    <x v="17"/>
    <s v="Trek Remedy 29 Carbon Frameset - 2016"/>
    <x v="2"/>
    <x v="2"/>
    <x v="0"/>
    <x v="3"/>
  </r>
  <r>
    <x v="1301"/>
    <x v="1273"/>
    <s v="Poughkeepsie"/>
    <x v="1"/>
    <x v="597"/>
    <n v="2"/>
    <x v="0"/>
    <s v="Electra Townie Original 7D EQ - Women's - 2016"/>
    <x v="0"/>
    <x v="0"/>
    <x v="1"/>
    <x v="2"/>
  </r>
  <r>
    <x v="1301"/>
    <x v="1273"/>
    <s v="Poughkeepsie"/>
    <x v="1"/>
    <x v="597"/>
    <n v="1"/>
    <x v="30"/>
    <s v="Haro Flightline Two 26 Plus - 2017"/>
    <x v="2"/>
    <x v="6"/>
    <x v="1"/>
    <x v="2"/>
  </r>
  <r>
    <x v="1301"/>
    <x v="1273"/>
    <s v="Poughkeepsie"/>
    <x v="1"/>
    <x v="597"/>
    <n v="2"/>
    <x v="91"/>
    <s v="Trek Domane SLR 6 Disc - 2017"/>
    <x v="6"/>
    <x v="2"/>
    <x v="1"/>
    <x v="2"/>
  </r>
  <r>
    <x v="1302"/>
    <x v="1274"/>
    <s v="Smithtown"/>
    <x v="1"/>
    <x v="597"/>
    <n v="1"/>
    <x v="99"/>
    <s v="Electra Moto 3i (20-inch) - Boy's - 2017"/>
    <x v="5"/>
    <x v="0"/>
    <x v="1"/>
    <x v="2"/>
  </r>
  <r>
    <x v="1302"/>
    <x v="1274"/>
    <s v="Smithtown"/>
    <x v="1"/>
    <x v="597"/>
    <n v="2"/>
    <x v="8"/>
    <s v="Electra Townie Original 21D - 2016"/>
    <x v="3"/>
    <x v="0"/>
    <x v="1"/>
    <x v="2"/>
  </r>
  <r>
    <x v="1302"/>
    <x v="1274"/>
    <s v="Smithtown"/>
    <x v="1"/>
    <x v="597"/>
    <n v="1"/>
    <x v="31"/>
    <s v="Sun Bicycles Brickell Tandem 7 - 2017"/>
    <x v="0"/>
    <x v="7"/>
    <x v="1"/>
    <x v="2"/>
  </r>
  <r>
    <x v="1302"/>
    <x v="1274"/>
    <s v="Smithtown"/>
    <x v="1"/>
    <x v="597"/>
    <n v="1"/>
    <x v="72"/>
    <s v="Sun Bicycles Cruz 3 - Women's - 2017"/>
    <x v="3"/>
    <x v="7"/>
    <x v="1"/>
    <x v="2"/>
  </r>
  <r>
    <x v="1302"/>
    <x v="1274"/>
    <s v="Smithtown"/>
    <x v="1"/>
    <x v="597"/>
    <n v="2"/>
    <x v="56"/>
    <s v="Trek Boone Race Shop Limited - 2017"/>
    <x v="1"/>
    <x v="2"/>
    <x v="1"/>
    <x v="2"/>
  </r>
  <r>
    <x v="1303"/>
    <x v="1275"/>
    <s v="Buffalo"/>
    <x v="1"/>
    <x v="597"/>
    <n v="2"/>
    <x v="21"/>
    <s v="Electra Sugar Skulls 1 (20-inch) - Girl's - 2017"/>
    <x v="5"/>
    <x v="0"/>
    <x v="1"/>
    <x v="1"/>
  </r>
  <r>
    <x v="1303"/>
    <x v="1275"/>
    <s v="Buffalo"/>
    <x v="1"/>
    <x v="597"/>
    <n v="1"/>
    <x v="43"/>
    <s v="Electra Townie Original 7D - 2017"/>
    <x v="3"/>
    <x v="0"/>
    <x v="1"/>
    <x v="1"/>
  </r>
  <r>
    <x v="1303"/>
    <x v="1275"/>
    <s v="Buffalo"/>
    <x v="1"/>
    <x v="597"/>
    <n v="1"/>
    <x v="7"/>
    <s v="Pure Cycles Vine 8-Speed - 2016"/>
    <x v="0"/>
    <x v="4"/>
    <x v="1"/>
    <x v="1"/>
  </r>
  <r>
    <x v="1303"/>
    <x v="1275"/>
    <s v="Buffalo"/>
    <x v="1"/>
    <x v="597"/>
    <n v="1"/>
    <x v="57"/>
    <s v="Sun Bicycles Brickell Tandem CB - 2017"/>
    <x v="0"/>
    <x v="7"/>
    <x v="1"/>
    <x v="1"/>
  </r>
  <r>
    <x v="1304"/>
    <x v="1276"/>
    <s v="Elmhurst"/>
    <x v="1"/>
    <x v="598"/>
    <n v="1"/>
    <x v="51"/>
    <s v="Haro Downtown 16 - 2017"/>
    <x v="5"/>
    <x v="6"/>
    <x v="1"/>
    <x v="2"/>
  </r>
  <r>
    <x v="1304"/>
    <x v="1276"/>
    <s v="Elmhurst"/>
    <x v="1"/>
    <x v="598"/>
    <n v="1"/>
    <x v="18"/>
    <s v="Surly Straggler 650b - 2016"/>
    <x v="1"/>
    <x v="1"/>
    <x v="1"/>
    <x v="2"/>
  </r>
  <r>
    <x v="1304"/>
    <x v="1276"/>
    <s v="Elmhurst"/>
    <x v="1"/>
    <x v="598"/>
    <n v="1"/>
    <x v="28"/>
    <s v="Trek Conduit+ - 2016"/>
    <x v="4"/>
    <x v="2"/>
    <x v="1"/>
    <x v="2"/>
  </r>
  <r>
    <x v="1304"/>
    <x v="1276"/>
    <s v="Elmhurst"/>
    <x v="1"/>
    <x v="598"/>
    <n v="2"/>
    <x v="47"/>
    <s v="Trek Precaliber 24 (21-Speed) - Girls - 2017"/>
    <x v="5"/>
    <x v="2"/>
    <x v="1"/>
    <x v="2"/>
  </r>
  <r>
    <x v="1305"/>
    <x v="1277"/>
    <s v="Ossining"/>
    <x v="1"/>
    <x v="599"/>
    <n v="2"/>
    <x v="88"/>
    <s v="Electra Amsterdam Fashion 7i Ladies' - 2017"/>
    <x v="0"/>
    <x v="0"/>
    <x v="1"/>
    <x v="1"/>
  </r>
  <r>
    <x v="1305"/>
    <x v="1277"/>
    <s v="Ossining"/>
    <x v="1"/>
    <x v="599"/>
    <n v="1"/>
    <x v="98"/>
    <s v="Haro SR 1.2 - 2017"/>
    <x v="2"/>
    <x v="6"/>
    <x v="1"/>
    <x v="1"/>
  </r>
  <r>
    <x v="1305"/>
    <x v="1277"/>
    <s v="Ossining"/>
    <x v="1"/>
    <x v="599"/>
    <n v="2"/>
    <x v="95"/>
    <s v="Sun Bicycles Streamway 3 - 2017"/>
    <x v="3"/>
    <x v="7"/>
    <x v="1"/>
    <x v="1"/>
  </r>
  <r>
    <x v="1305"/>
    <x v="1277"/>
    <s v="Ossining"/>
    <x v="1"/>
    <x v="599"/>
    <n v="2"/>
    <x v="11"/>
    <s v="Trek Conduit+ - 2016"/>
    <x v="4"/>
    <x v="2"/>
    <x v="1"/>
    <x v="1"/>
  </r>
  <r>
    <x v="1305"/>
    <x v="1277"/>
    <s v="Ossining"/>
    <x v="1"/>
    <x v="599"/>
    <n v="1"/>
    <x v="102"/>
    <s v="Trek Fuel EX 5 27.5 Plus - 2017"/>
    <x v="2"/>
    <x v="2"/>
    <x v="1"/>
    <x v="1"/>
  </r>
  <r>
    <x v="1306"/>
    <x v="1278"/>
    <s v="San Carlos"/>
    <x v="0"/>
    <x v="600"/>
    <n v="2"/>
    <x v="47"/>
    <s v="Electra Moto 3i (20-inch) - Boy's - 2017"/>
    <x v="5"/>
    <x v="0"/>
    <x v="0"/>
    <x v="0"/>
  </r>
  <r>
    <x v="1306"/>
    <x v="1278"/>
    <s v="San Carlos"/>
    <x v="0"/>
    <x v="600"/>
    <n v="2"/>
    <x v="42"/>
    <s v="Sun Bicycles Cruz 7 - 2017"/>
    <x v="0"/>
    <x v="7"/>
    <x v="0"/>
    <x v="0"/>
  </r>
  <r>
    <x v="1306"/>
    <x v="1278"/>
    <s v="San Carlos"/>
    <x v="0"/>
    <x v="600"/>
    <n v="2"/>
    <x v="6"/>
    <s v="Surly Ogre Frameset - 2017"/>
    <x v="6"/>
    <x v="1"/>
    <x v="0"/>
    <x v="0"/>
  </r>
  <r>
    <x v="1307"/>
    <x v="1279"/>
    <s v="Port Jefferson Station"/>
    <x v="1"/>
    <x v="600"/>
    <n v="2"/>
    <x v="16"/>
    <s v="Electra Girl's Hawaii 1 (16-inch) - 2015/2016"/>
    <x v="0"/>
    <x v="0"/>
    <x v="1"/>
    <x v="2"/>
  </r>
  <r>
    <x v="1307"/>
    <x v="1279"/>
    <s v="Port Jefferson Station"/>
    <x v="1"/>
    <x v="600"/>
    <n v="1"/>
    <x v="71"/>
    <s v="Sun Bicycles Cruz 7 - 2017"/>
    <x v="0"/>
    <x v="7"/>
    <x v="1"/>
    <x v="2"/>
  </r>
  <r>
    <x v="1307"/>
    <x v="1279"/>
    <s v="Port Jefferson Station"/>
    <x v="1"/>
    <x v="600"/>
    <n v="1"/>
    <x v="120"/>
    <s v="Trek Domane SL Disc Frameset - 2017"/>
    <x v="6"/>
    <x v="2"/>
    <x v="1"/>
    <x v="2"/>
  </r>
  <r>
    <x v="1307"/>
    <x v="1279"/>
    <s v="Port Jefferson Station"/>
    <x v="1"/>
    <x v="600"/>
    <n v="1"/>
    <x v="39"/>
    <s v="Trek Domane SLR 6 Disc - 2017"/>
    <x v="6"/>
    <x v="2"/>
    <x v="1"/>
    <x v="2"/>
  </r>
  <r>
    <x v="1307"/>
    <x v="1279"/>
    <s v="Port Jefferson Station"/>
    <x v="1"/>
    <x v="600"/>
    <n v="1"/>
    <x v="20"/>
    <s v="Trek Farley Alloy Frameset - 2017"/>
    <x v="2"/>
    <x v="2"/>
    <x v="1"/>
    <x v="2"/>
  </r>
  <r>
    <x v="1308"/>
    <x v="1280"/>
    <s v="Astoria"/>
    <x v="1"/>
    <x v="600"/>
    <n v="1"/>
    <x v="117"/>
    <s v="Sun Bicycles Lil Bolt Type-R - 2017"/>
    <x v="0"/>
    <x v="7"/>
    <x v="1"/>
    <x v="1"/>
  </r>
  <r>
    <x v="1308"/>
    <x v="1280"/>
    <s v="Astoria"/>
    <x v="1"/>
    <x v="600"/>
    <n v="2"/>
    <x v="59"/>
    <s v="Trek Precaliber 12 Boys - 2017"/>
    <x v="5"/>
    <x v="2"/>
    <x v="1"/>
    <x v="1"/>
  </r>
  <r>
    <x v="1309"/>
    <x v="1281"/>
    <s v="San Lorenzo"/>
    <x v="0"/>
    <x v="601"/>
    <n v="2"/>
    <x v="108"/>
    <s v="Electra Glam Punk 3i Ladies' - 2017"/>
    <x v="0"/>
    <x v="0"/>
    <x v="0"/>
    <x v="3"/>
  </r>
  <r>
    <x v="1309"/>
    <x v="1281"/>
    <s v="San Lorenzo"/>
    <x v="0"/>
    <x v="601"/>
    <n v="2"/>
    <x v="32"/>
    <s v="Surly Straggler 650b - 2016"/>
    <x v="1"/>
    <x v="1"/>
    <x v="0"/>
    <x v="3"/>
  </r>
  <r>
    <x v="1309"/>
    <x v="1281"/>
    <s v="San Lorenzo"/>
    <x v="0"/>
    <x v="601"/>
    <n v="1"/>
    <x v="90"/>
    <s v="Trek Domane S 5 Disc - 2017"/>
    <x v="6"/>
    <x v="2"/>
    <x v="0"/>
    <x v="3"/>
  </r>
  <r>
    <x v="1309"/>
    <x v="1281"/>
    <s v="San Lorenzo"/>
    <x v="0"/>
    <x v="601"/>
    <n v="1"/>
    <x v="120"/>
    <s v="Trek Domane SL Disc Frameset - 2017"/>
    <x v="6"/>
    <x v="2"/>
    <x v="0"/>
    <x v="3"/>
  </r>
  <r>
    <x v="1310"/>
    <x v="1282"/>
    <s v="Saint Albans"/>
    <x v="1"/>
    <x v="601"/>
    <n v="2"/>
    <x v="79"/>
    <s v="Haro SR 1.2 - 2017"/>
    <x v="2"/>
    <x v="6"/>
    <x v="1"/>
    <x v="1"/>
  </r>
  <r>
    <x v="1310"/>
    <x v="1282"/>
    <s v="Saint Albans"/>
    <x v="1"/>
    <x v="601"/>
    <n v="1"/>
    <x v="71"/>
    <s v="Sun Bicycles Cruz 7 - 2017"/>
    <x v="0"/>
    <x v="7"/>
    <x v="1"/>
    <x v="1"/>
  </r>
  <r>
    <x v="1310"/>
    <x v="1282"/>
    <s v="Saint Albans"/>
    <x v="1"/>
    <x v="601"/>
    <n v="2"/>
    <x v="10"/>
    <s v="Surly Big Dummy Frameset - 2017"/>
    <x v="2"/>
    <x v="1"/>
    <x v="1"/>
    <x v="1"/>
  </r>
  <r>
    <x v="1310"/>
    <x v="1282"/>
    <s v="Saint Albans"/>
    <x v="1"/>
    <x v="601"/>
    <n v="1"/>
    <x v="102"/>
    <s v="Trek Fuel EX 5 27.5 Plus - 2017"/>
    <x v="2"/>
    <x v="2"/>
    <x v="1"/>
    <x v="1"/>
  </r>
  <r>
    <x v="1311"/>
    <x v="1283"/>
    <s v="Fresno"/>
    <x v="0"/>
    <x v="602"/>
    <n v="1"/>
    <x v="14"/>
    <s v="Electra Girl's Hawaii 1 (16-inch) - 2015/2016"/>
    <x v="0"/>
    <x v="0"/>
    <x v="0"/>
    <x v="3"/>
  </r>
  <r>
    <x v="1311"/>
    <x v="1283"/>
    <s v="Fresno"/>
    <x v="0"/>
    <x v="602"/>
    <n v="1"/>
    <x v="1"/>
    <s v="Electra Townie Original 7D EQ - Women's - 2016"/>
    <x v="0"/>
    <x v="0"/>
    <x v="0"/>
    <x v="3"/>
  </r>
  <r>
    <x v="1311"/>
    <x v="1283"/>
    <s v="Fresno"/>
    <x v="0"/>
    <x v="602"/>
    <n v="2"/>
    <x v="55"/>
    <s v="Sun Bicycles Revolutions 24 - Girl's - 2017"/>
    <x v="0"/>
    <x v="7"/>
    <x v="0"/>
    <x v="3"/>
  </r>
  <r>
    <x v="1312"/>
    <x v="1284"/>
    <s v="Ontario"/>
    <x v="0"/>
    <x v="602"/>
    <n v="1"/>
    <x v="1"/>
    <s v="Electra Cruiser Lux Fat Tire 1 Ladies - 2017"/>
    <x v="0"/>
    <x v="0"/>
    <x v="0"/>
    <x v="3"/>
  </r>
  <r>
    <x v="1312"/>
    <x v="1284"/>
    <s v="Ontario"/>
    <x v="0"/>
    <x v="602"/>
    <n v="1"/>
    <x v="71"/>
    <s v="Sun Bicycles Cruz 7 - 2017"/>
    <x v="0"/>
    <x v="7"/>
    <x v="0"/>
    <x v="3"/>
  </r>
  <r>
    <x v="1312"/>
    <x v="1284"/>
    <s v="Ontario"/>
    <x v="0"/>
    <x v="602"/>
    <n v="1"/>
    <x v="20"/>
    <s v="Surly Wednesday Frameset - 2017"/>
    <x v="2"/>
    <x v="1"/>
    <x v="0"/>
    <x v="3"/>
  </r>
  <r>
    <x v="1313"/>
    <x v="1285"/>
    <s v="Saint Albans"/>
    <x v="1"/>
    <x v="602"/>
    <n v="1"/>
    <x v="70"/>
    <s v="Haro Shredder Pro 20 - 2017"/>
    <x v="5"/>
    <x v="6"/>
    <x v="1"/>
    <x v="2"/>
  </r>
  <r>
    <x v="1313"/>
    <x v="1285"/>
    <s v="Saint Albans"/>
    <x v="1"/>
    <x v="602"/>
    <n v="2"/>
    <x v="103"/>
    <s v="Sun Bicycles Biscayne Tandem 7 - 2017"/>
    <x v="0"/>
    <x v="7"/>
    <x v="1"/>
    <x v="2"/>
  </r>
  <r>
    <x v="1313"/>
    <x v="1285"/>
    <s v="Saint Albans"/>
    <x v="1"/>
    <x v="602"/>
    <n v="1"/>
    <x v="63"/>
    <s v="Surly Steamroller - 2017"/>
    <x v="6"/>
    <x v="1"/>
    <x v="1"/>
    <x v="2"/>
  </r>
  <r>
    <x v="1314"/>
    <x v="1286"/>
    <s v="San Angelo"/>
    <x v="2"/>
    <x v="602"/>
    <n v="1"/>
    <x v="30"/>
    <s v="Electra Townie Original 21D - 2016"/>
    <x v="3"/>
    <x v="0"/>
    <x v="2"/>
    <x v="5"/>
  </r>
  <r>
    <x v="1314"/>
    <x v="1286"/>
    <s v="San Angelo"/>
    <x v="2"/>
    <x v="602"/>
    <n v="1"/>
    <x v="1"/>
    <s v="Electra Townie Original 7D EQ - 2016"/>
    <x v="3"/>
    <x v="0"/>
    <x v="2"/>
    <x v="5"/>
  </r>
  <r>
    <x v="1314"/>
    <x v="1286"/>
    <s v="San Angelo"/>
    <x v="2"/>
    <x v="602"/>
    <n v="2"/>
    <x v="0"/>
    <s v="Electra Townie Original 7D EQ - 2016"/>
    <x v="0"/>
    <x v="0"/>
    <x v="2"/>
    <x v="5"/>
  </r>
  <r>
    <x v="1314"/>
    <x v="1286"/>
    <s v="San Angelo"/>
    <x v="2"/>
    <x v="602"/>
    <n v="1"/>
    <x v="112"/>
    <s v="Haro Shift R3 - 2017"/>
    <x v="2"/>
    <x v="6"/>
    <x v="2"/>
    <x v="5"/>
  </r>
  <r>
    <x v="1314"/>
    <x v="1286"/>
    <s v="San Angelo"/>
    <x v="2"/>
    <x v="602"/>
    <n v="2"/>
    <x v="80"/>
    <s v="Sun Bicycles Streamway - 2017"/>
    <x v="3"/>
    <x v="7"/>
    <x v="2"/>
    <x v="5"/>
  </r>
  <r>
    <x v="1315"/>
    <x v="1287"/>
    <s v="Rocklin"/>
    <x v="0"/>
    <x v="603"/>
    <n v="2"/>
    <x v="21"/>
    <s v="Electra Girl's Hawaii 1 16&quot; - 2017"/>
    <x v="0"/>
    <x v="0"/>
    <x v="0"/>
    <x v="3"/>
  </r>
  <r>
    <x v="1315"/>
    <x v="1287"/>
    <s v="Rocklin"/>
    <x v="0"/>
    <x v="603"/>
    <n v="1"/>
    <x v="49"/>
    <s v="Trek Precaliber 16 Girls - 2017"/>
    <x v="5"/>
    <x v="2"/>
    <x v="0"/>
    <x v="3"/>
  </r>
  <r>
    <x v="1316"/>
    <x v="1288"/>
    <s v="Oxnard"/>
    <x v="0"/>
    <x v="604"/>
    <n v="1"/>
    <x v="65"/>
    <s v="Electra Amsterdam Original 3i Ladies' - 2017"/>
    <x v="0"/>
    <x v="0"/>
    <x v="0"/>
    <x v="3"/>
  </r>
  <r>
    <x v="1317"/>
    <x v="1289"/>
    <s v="Amityville"/>
    <x v="1"/>
    <x v="604"/>
    <n v="2"/>
    <x v="96"/>
    <s v="Electra Amsterdam Original 3i Ladies' - 2017"/>
    <x v="0"/>
    <x v="0"/>
    <x v="1"/>
    <x v="1"/>
  </r>
  <r>
    <x v="1317"/>
    <x v="1289"/>
    <s v="Amityville"/>
    <x v="1"/>
    <x v="604"/>
    <n v="1"/>
    <x v="49"/>
    <s v="Haro Shredder 20 - 2017"/>
    <x v="5"/>
    <x v="6"/>
    <x v="1"/>
    <x v="1"/>
  </r>
  <r>
    <x v="1317"/>
    <x v="1289"/>
    <s v="Amityville"/>
    <x v="1"/>
    <x v="604"/>
    <n v="1"/>
    <x v="107"/>
    <s v="Sun Bicycles Drifter 7 - Women's - 2017"/>
    <x v="3"/>
    <x v="7"/>
    <x v="1"/>
    <x v="1"/>
  </r>
  <r>
    <x v="1317"/>
    <x v="1289"/>
    <s v="Amityville"/>
    <x v="1"/>
    <x v="604"/>
    <n v="2"/>
    <x v="56"/>
    <s v="Trek Boone 7 - 2017"/>
    <x v="1"/>
    <x v="2"/>
    <x v="1"/>
    <x v="1"/>
  </r>
  <r>
    <x v="1318"/>
    <x v="1290"/>
    <s v="Amityville"/>
    <x v="1"/>
    <x v="604"/>
    <n v="1"/>
    <x v="1"/>
    <s v="Electra Cruiser Lux Fat Tire 1 Ladies - 2017"/>
    <x v="0"/>
    <x v="0"/>
    <x v="1"/>
    <x v="1"/>
  </r>
  <r>
    <x v="1318"/>
    <x v="1290"/>
    <s v="Amityville"/>
    <x v="1"/>
    <x v="604"/>
    <n v="1"/>
    <x v="99"/>
    <s v="Trek Precaliber 24 (21-Speed) - Girls - 2017"/>
    <x v="5"/>
    <x v="2"/>
    <x v="1"/>
    <x v="1"/>
  </r>
  <r>
    <x v="1319"/>
    <x v="1291"/>
    <s v="San Pablo"/>
    <x v="0"/>
    <x v="605"/>
    <n v="2"/>
    <x v="21"/>
    <s v="Electra Sugar Skulls 1 (20-inch) - Girl's - 2017"/>
    <x v="5"/>
    <x v="0"/>
    <x v="0"/>
    <x v="3"/>
  </r>
  <r>
    <x v="1319"/>
    <x v="1291"/>
    <s v="San Pablo"/>
    <x v="0"/>
    <x v="605"/>
    <n v="1"/>
    <x v="49"/>
    <s v="Haro Shredder 20 Girls - 2017"/>
    <x v="5"/>
    <x v="6"/>
    <x v="0"/>
    <x v="3"/>
  </r>
  <r>
    <x v="1319"/>
    <x v="1291"/>
    <s v="San Pablo"/>
    <x v="0"/>
    <x v="605"/>
    <n v="1"/>
    <x v="92"/>
    <s v="Sun Bicycles Streamway - 2017"/>
    <x v="3"/>
    <x v="7"/>
    <x v="0"/>
    <x v="3"/>
  </r>
  <r>
    <x v="1320"/>
    <x v="1292"/>
    <s v="Fresno"/>
    <x v="0"/>
    <x v="606"/>
    <n v="1"/>
    <x v="71"/>
    <s v="Sun Bicycles Cruz 7 - 2017"/>
    <x v="3"/>
    <x v="7"/>
    <x v="0"/>
    <x v="3"/>
  </r>
  <r>
    <x v="1320"/>
    <x v="1292"/>
    <s v="Fresno"/>
    <x v="0"/>
    <x v="606"/>
    <n v="2"/>
    <x v="32"/>
    <s v="Surly Straggler 650b - 2016"/>
    <x v="1"/>
    <x v="1"/>
    <x v="0"/>
    <x v="3"/>
  </r>
  <r>
    <x v="1320"/>
    <x v="1292"/>
    <s v="Fresno"/>
    <x v="0"/>
    <x v="606"/>
    <n v="1"/>
    <x v="20"/>
    <s v="Trek Session DH 27.5 Carbon Frameset - 2017"/>
    <x v="2"/>
    <x v="2"/>
    <x v="0"/>
    <x v="3"/>
  </r>
  <r>
    <x v="1321"/>
    <x v="1293"/>
    <s v="Lancaster"/>
    <x v="1"/>
    <x v="607"/>
    <n v="2"/>
    <x v="80"/>
    <s v="Sun Bicycles Streamway - 2017"/>
    <x v="3"/>
    <x v="7"/>
    <x v="1"/>
    <x v="2"/>
  </r>
  <r>
    <x v="1321"/>
    <x v="1293"/>
    <s v="Lancaster"/>
    <x v="1"/>
    <x v="607"/>
    <n v="2"/>
    <x v="118"/>
    <s v="Surly Karate Monkey 27.5+ Frameset - 2017"/>
    <x v="2"/>
    <x v="1"/>
    <x v="1"/>
    <x v="2"/>
  </r>
  <r>
    <x v="1322"/>
    <x v="1294"/>
    <s v="Ozone Park"/>
    <x v="1"/>
    <x v="607"/>
    <n v="1"/>
    <x v="65"/>
    <s v="Electra Amsterdam Original 3i - 2015/2017"/>
    <x v="0"/>
    <x v="0"/>
    <x v="1"/>
    <x v="1"/>
  </r>
  <r>
    <x v="1322"/>
    <x v="1294"/>
    <s v="Ozone Park"/>
    <x v="1"/>
    <x v="607"/>
    <n v="1"/>
    <x v="1"/>
    <s v="Electra Townie Original 7D EQ - Women's - 2016"/>
    <x v="0"/>
    <x v="0"/>
    <x v="1"/>
    <x v="1"/>
  </r>
  <r>
    <x v="1322"/>
    <x v="1294"/>
    <s v="Ozone Park"/>
    <x v="1"/>
    <x v="607"/>
    <n v="2"/>
    <x v="10"/>
    <s v="Surly Big Dummy Frameset - 2017"/>
    <x v="2"/>
    <x v="1"/>
    <x v="1"/>
    <x v="1"/>
  </r>
  <r>
    <x v="1323"/>
    <x v="1295"/>
    <s v="Fresh Meadows"/>
    <x v="1"/>
    <x v="608"/>
    <n v="1"/>
    <x v="130"/>
    <s v="Electra Koa 3i Ladies' - 2018"/>
    <x v="0"/>
    <x v="0"/>
    <x v="1"/>
    <x v="1"/>
  </r>
  <r>
    <x v="1323"/>
    <x v="1295"/>
    <s v="Fresh Meadows"/>
    <x v="1"/>
    <x v="608"/>
    <n v="1"/>
    <x v="61"/>
    <s v="Sun Bicycles Revolutions 24 - 2017"/>
    <x v="0"/>
    <x v="7"/>
    <x v="1"/>
    <x v="1"/>
  </r>
  <r>
    <x v="1323"/>
    <x v="1295"/>
    <s v="Fresh Meadows"/>
    <x v="1"/>
    <x v="608"/>
    <n v="1"/>
    <x v="5"/>
    <s v="Surly Wednesday Frameset - 2016"/>
    <x v="2"/>
    <x v="1"/>
    <x v="1"/>
    <x v="1"/>
  </r>
  <r>
    <x v="1323"/>
    <x v="1295"/>
    <s v="Fresh Meadows"/>
    <x v="1"/>
    <x v="608"/>
    <n v="2"/>
    <x v="118"/>
    <s v="Trek Fuel EX 7 29 - 2018"/>
    <x v="2"/>
    <x v="2"/>
    <x v="1"/>
    <x v="1"/>
  </r>
  <r>
    <x v="1324"/>
    <x v="906"/>
    <s v="Rowlett"/>
    <x v="2"/>
    <x v="608"/>
    <n v="1"/>
    <x v="130"/>
    <s v="Electra Amsterdam Fashion 3i Ladies' - 2017/2018"/>
    <x v="0"/>
    <x v="0"/>
    <x v="2"/>
    <x v="4"/>
  </r>
  <r>
    <x v="1324"/>
    <x v="906"/>
    <s v="Rowlett"/>
    <x v="2"/>
    <x v="608"/>
    <n v="1"/>
    <x v="81"/>
    <s v="Surly Karate Monkey 27.5+ Frameset - 2017"/>
    <x v="2"/>
    <x v="1"/>
    <x v="2"/>
    <x v="4"/>
  </r>
  <r>
    <x v="1324"/>
    <x v="906"/>
    <s v="Rowlett"/>
    <x v="2"/>
    <x v="608"/>
    <n v="1"/>
    <x v="28"/>
    <s v="Trek Crockett 7 Disc - 2018"/>
    <x v="1"/>
    <x v="2"/>
    <x v="2"/>
    <x v="4"/>
  </r>
  <r>
    <x v="1324"/>
    <x v="906"/>
    <s v="Rowlett"/>
    <x v="2"/>
    <x v="608"/>
    <n v="1"/>
    <x v="28"/>
    <s v="Trek Remedy 7 27.5 - 2018"/>
    <x v="2"/>
    <x v="2"/>
    <x v="2"/>
    <x v="4"/>
  </r>
  <r>
    <x v="1325"/>
    <x v="1296"/>
    <s v="Longview"/>
    <x v="2"/>
    <x v="608"/>
    <n v="2"/>
    <x v="131"/>
    <s v="Trek Dual Sport+ - 2018"/>
    <x v="4"/>
    <x v="2"/>
    <x v="2"/>
    <x v="5"/>
  </r>
  <r>
    <x v="1325"/>
    <x v="1296"/>
    <s v="Longview"/>
    <x v="2"/>
    <x v="608"/>
    <n v="2"/>
    <x v="132"/>
    <s v="Trek Precaliber 12 Boy's - 2018"/>
    <x v="5"/>
    <x v="2"/>
    <x v="2"/>
    <x v="5"/>
  </r>
  <r>
    <x v="1326"/>
    <x v="1297"/>
    <s v="Endicott"/>
    <x v="1"/>
    <x v="609"/>
    <n v="2"/>
    <x v="133"/>
    <s v="Electra Koa 3i Ladies' - 2018"/>
    <x v="0"/>
    <x v="0"/>
    <x v="1"/>
    <x v="1"/>
  </r>
  <r>
    <x v="1326"/>
    <x v="1297"/>
    <s v="Endicott"/>
    <x v="1"/>
    <x v="609"/>
    <n v="1"/>
    <x v="134"/>
    <s v="Trek Domane AL 3 Women's - 2018"/>
    <x v="6"/>
    <x v="2"/>
    <x v="1"/>
    <x v="1"/>
  </r>
  <r>
    <x v="1326"/>
    <x v="1297"/>
    <s v="Endicott"/>
    <x v="1"/>
    <x v="609"/>
    <n v="2"/>
    <x v="135"/>
    <s v="Trek Domane ALR 4 Disc Women's - 2018"/>
    <x v="6"/>
    <x v="2"/>
    <x v="1"/>
    <x v="1"/>
  </r>
  <r>
    <x v="1326"/>
    <x v="1297"/>
    <s v="Endicott"/>
    <x v="1"/>
    <x v="609"/>
    <n v="2"/>
    <x v="66"/>
    <s v="Trek Emonda S 4 - 2017"/>
    <x v="6"/>
    <x v="2"/>
    <x v="1"/>
    <x v="1"/>
  </r>
  <r>
    <x v="1327"/>
    <x v="1298"/>
    <s v="Wantagh"/>
    <x v="1"/>
    <x v="609"/>
    <n v="1"/>
    <x v="136"/>
    <s v="Electra Cruiser 7D Tall - 2016/2018"/>
    <x v="0"/>
    <x v="0"/>
    <x v="1"/>
    <x v="1"/>
  </r>
  <r>
    <x v="1327"/>
    <x v="1298"/>
    <s v="Wantagh"/>
    <x v="1"/>
    <x v="609"/>
    <n v="1"/>
    <x v="31"/>
    <s v="Electra Townie Commute 8D - 2018"/>
    <x v="3"/>
    <x v="0"/>
    <x v="1"/>
    <x v="1"/>
  </r>
  <r>
    <x v="1327"/>
    <x v="1298"/>
    <s v="Wantagh"/>
    <x v="1"/>
    <x v="609"/>
    <n v="1"/>
    <x v="31"/>
    <s v="Electra Townie Commute 8D - 2018"/>
    <x v="0"/>
    <x v="0"/>
    <x v="1"/>
    <x v="1"/>
  </r>
  <r>
    <x v="1327"/>
    <x v="1298"/>
    <s v="Wantagh"/>
    <x v="1"/>
    <x v="609"/>
    <n v="1"/>
    <x v="1"/>
    <s v="Electra Townie Original 7D EQ - 2018"/>
    <x v="0"/>
    <x v="0"/>
    <x v="1"/>
    <x v="1"/>
  </r>
  <r>
    <x v="1327"/>
    <x v="1298"/>
    <s v="Wantagh"/>
    <x v="1"/>
    <x v="609"/>
    <n v="2"/>
    <x v="137"/>
    <s v="Trek X-Caliber 7 - 2018"/>
    <x v="2"/>
    <x v="2"/>
    <x v="1"/>
    <x v="1"/>
  </r>
  <r>
    <x v="1328"/>
    <x v="1299"/>
    <s v="Oxnard"/>
    <x v="0"/>
    <x v="610"/>
    <n v="1"/>
    <x v="14"/>
    <s v="Electra Cruiser 1 (24-Inch) - 2016"/>
    <x v="0"/>
    <x v="0"/>
    <x v="0"/>
    <x v="3"/>
  </r>
  <r>
    <x v="1328"/>
    <x v="1299"/>
    <s v="Oxnard"/>
    <x v="0"/>
    <x v="610"/>
    <n v="2"/>
    <x v="138"/>
    <s v="Electra Heartchya 1 (20-inch) - Girl's - 2018"/>
    <x v="5"/>
    <x v="0"/>
    <x v="0"/>
    <x v="3"/>
  </r>
  <r>
    <x v="1328"/>
    <x v="1299"/>
    <s v="Oxnard"/>
    <x v="0"/>
    <x v="610"/>
    <n v="1"/>
    <x v="71"/>
    <s v="Sun Bicycles Cruz 7 - 2017"/>
    <x v="3"/>
    <x v="7"/>
    <x v="0"/>
    <x v="3"/>
  </r>
  <r>
    <x v="1328"/>
    <x v="1299"/>
    <s v="Oxnard"/>
    <x v="0"/>
    <x v="610"/>
    <n v="1"/>
    <x v="111"/>
    <s v="Trek Domane ALR 3 - 2018"/>
    <x v="6"/>
    <x v="2"/>
    <x v="0"/>
    <x v="3"/>
  </r>
  <r>
    <x v="1328"/>
    <x v="1299"/>
    <s v="Oxnard"/>
    <x v="0"/>
    <x v="610"/>
    <n v="1"/>
    <x v="82"/>
    <s v="Trek Domane S 6 - 2017"/>
    <x v="6"/>
    <x v="2"/>
    <x v="0"/>
    <x v="3"/>
  </r>
  <r>
    <x v="1329"/>
    <x v="1300"/>
    <s v="Ronkonkoma"/>
    <x v="1"/>
    <x v="610"/>
    <n v="2"/>
    <x v="139"/>
    <s v="Electra Cruiser Lux 1 Ladies' - 2018"/>
    <x v="0"/>
    <x v="0"/>
    <x v="1"/>
    <x v="2"/>
  </r>
  <r>
    <x v="1329"/>
    <x v="1300"/>
    <s v="Ronkonkoma"/>
    <x v="1"/>
    <x v="610"/>
    <n v="1"/>
    <x v="140"/>
    <s v="Electra Cruiser Lux 7D Ladies' - 2018"/>
    <x v="0"/>
    <x v="0"/>
    <x v="1"/>
    <x v="2"/>
  </r>
  <r>
    <x v="1329"/>
    <x v="1300"/>
    <s v="Ronkonkoma"/>
    <x v="1"/>
    <x v="610"/>
    <n v="1"/>
    <x v="141"/>
    <s v="Electra Cyclosaurus 1 (16-inch) - Boy's - 2018"/>
    <x v="5"/>
    <x v="0"/>
    <x v="1"/>
    <x v="2"/>
  </r>
  <r>
    <x v="1329"/>
    <x v="1300"/>
    <s v="Ronkonkoma"/>
    <x v="1"/>
    <x v="610"/>
    <n v="2"/>
    <x v="142"/>
    <s v="Electra Townie Original 21D EQ Ladies' - 2018"/>
    <x v="0"/>
    <x v="0"/>
    <x v="1"/>
    <x v="2"/>
  </r>
  <r>
    <x v="1329"/>
    <x v="1300"/>
    <s v="Ronkonkoma"/>
    <x v="1"/>
    <x v="610"/>
    <n v="2"/>
    <x v="50"/>
    <s v="Electra Townie Original 7D - 2017"/>
    <x v="3"/>
    <x v="0"/>
    <x v="1"/>
    <x v="2"/>
  </r>
  <r>
    <x v="1330"/>
    <x v="1301"/>
    <s v="Massapequa Park"/>
    <x v="1"/>
    <x v="611"/>
    <n v="1"/>
    <x v="143"/>
    <s v="Electra Superbolt 3i 20&quot; - 2018"/>
    <x v="5"/>
    <x v="0"/>
    <x v="1"/>
    <x v="1"/>
  </r>
  <r>
    <x v="1330"/>
    <x v="1301"/>
    <s v="Massapequa Park"/>
    <x v="1"/>
    <x v="611"/>
    <n v="1"/>
    <x v="129"/>
    <s v="Electra Townie Balloon 3i EQ Ladies' - 2018"/>
    <x v="3"/>
    <x v="0"/>
    <x v="1"/>
    <x v="1"/>
  </r>
  <r>
    <x v="1330"/>
    <x v="1301"/>
    <s v="Massapequa Park"/>
    <x v="1"/>
    <x v="611"/>
    <n v="1"/>
    <x v="90"/>
    <s v="Electra Townie Go! 8i Ladies' - 2018"/>
    <x v="0"/>
    <x v="0"/>
    <x v="1"/>
    <x v="1"/>
  </r>
  <r>
    <x v="1330"/>
    <x v="1301"/>
    <s v="Massapequa Park"/>
    <x v="1"/>
    <x v="611"/>
    <n v="2"/>
    <x v="4"/>
    <s v="Trek Domane ALR 5 Disc - 2018"/>
    <x v="6"/>
    <x v="2"/>
    <x v="1"/>
    <x v="1"/>
  </r>
  <r>
    <x v="1331"/>
    <x v="1302"/>
    <s v="Merrick"/>
    <x v="1"/>
    <x v="612"/>
    <n v="1"/>
    <x v="143"/>
    <s v="Electra Treasure 3i 20&quot; - 2018"/>
    <x v="5"/>
    <x v="0"/>
    <x v="1"/>
    <x v="2"/>
  </r>
  <r>
    <x v="1331"/>
    <x v="1302"/>
    <s v="Merrick"/>
    <x v="1"/>
    <x v="612"/>
    <n v="1"/>
    <x v="141"/>
    <s v="Electra Water Lily 1 (16-inch) - Girl's - 2018"/>
    <x v="5"/>
    <x v="0"/>
    <x v="1"/>
    <x v="2"/>
  </r>
  <r>
    <x v="1331"/>
    <x v="1302"/>
    <s v="Merrick"/>
    <x v="1"/>
    <x v="612"/>
    <n v="2"/>
    <x v="84"/>
    <s v="Haro Shredder 20 Girls - 2017"/>
    <x v="5"/>
    <x v="6"/>
    <x v="1"/>
    <x v="2"/>
  </r>
  <r>
    <x v="1331"/>
    <x v="1302"/>
    <s v="Merrick"/>
    <x v="1"/>
    <x v="612"/>
    <n v="2"/>
    <x v="137"/>
    <s v="Trek Domane AL 3 - 2018"/>
    <x v="6"/>
    <x v="2"/>
    <x v="1"/>
    <x v="2"/>
  </r>
  <r>
    <x v="1332"/>
    <x v="1303"/>
    <s v="Houston"/>
    <x v="2"/>
    <x v="612"/>
    <n v="2"/>
    <x v="21"/>
    <s v="Electra Sugar Skulls 1 (20-inch) - Girl's - 2017"/>
    <x v="5"/>
    <x v="0"/>
    <x v="2"/>
    <x v="4"/>
  </r>
  <r>
    <x v="1332"/>
    <x v="1303"/>
    <s v="Houston"/>
    <x v="2"/>
    <x v="612"/>
    <n v="1"/>
    <x v="30"/>
    <s v="Electra Townie Original 21D - 2016"/>
    <x v="0"/>
    <x v="0"/>
    <x v="2"/>
    <x v="4"/>
  </r>
  <r>
    <x v="1332"/>
    <x v="1303"/>
    <s v="Houston"/>
    <x v="2"/>
    <x v="612"/>
    <n v="2"/>
    <x v="142"/>
    <s v="Electra Townie Original 21D EQ - 2017/2018"/>
    <x v="3"/>
    <x v="0"/>
    <x v="2"/>
    <x v="4"/>
  </r>
  <r>
    <x v="1332"/>
    <x v="1303"/>
    <s v="Houston"/>
    <x v="2"/>
    <x v="612"/>
    <n v="1"/>
    <x v="48"/>
    <s v="Sun Bicycles Biscayne Tandem CB - 2017"/>
    <x v="0"/>
    <x v="7"/>
    <x v="2"/>
    <x v="4"/>
  </r>
  <r>
    <x v="1332"/>
    <x v="1303"/>
    <s v="Houston"/>
    <x v="2"/>
    <x v="612"/>
    <n v="2"/>
    <x v="41"/>
    <s v="Trek Super Commuter+ 8S - 2018"/>
    <x v="4"/>
    <x v="2"/>
    <x v="2"/>
    <x v="4"/>
  </r>
  <r>
    <x v="1333"/>
    <x v="1304"/>
    <s v="Mount Vernon"/>
    <x v="1"/>
    <x v="613"/>
    <n v="1"/>
    <x v="14"/>
    <s v="Electra Cruiser 1 (24-Inch) - 2016"/>
    <x v="0"/>
    <x v="0"/>
    <x v="1"/>
    <x v="1"/>
  </r>
  <r>
    <x v="1333"/>
    <x v="1304"/>
    <s v="Mount Vernon"/>
    <x v="1"/>
    <x v="613"/>
    <n v="2"/>
    <x v="110"/>
    <s v="Sun Bicycles Lil Kitt'n - 2017"/>
    <x v="5"/>
    <x v="7"/>
    <x v="1"/>
    <x v="1"/>
  </r>
  <r>
    <x v="1333"/>
    <x v="1304"/>
    <s v="Mount Vernon"/>
    <x v="1"/>
    <x v="613"/>
    <n v="2"/>
    <x v="144"/>
    <s v="Trek Emonda SLR 6 - 2018"/>
    <x v="6"/>
    <x v="2"/>
    <x v="1"/>
    <x v="1"/>
  </r>
  <r>
    <x v="1333"/>
    <x v="1304"/>
    <s v="Mount Vernon"/>
    <x v="1"/>
    <x v="613"/>
    <n v="1"/>
    <x v="102"/>
    <s v="Trek Fuel EX 5 27.5 Plus - 2017"/>
    <x v="2"/>
    <x v="2"/>
    <x v="1"/>
    <x v="1"/>
  </r>
  <r>
    <x v="1333"/>
    <x v="1304"/>
    <s v="Mount Vernon"/>
    <x v="1"/>
    <x v="613"/>
    <n v="2"/>
    <x v="41"/>
    <s v="Trek Powerfly 7 FS - 2018"/>
    <x v="4"/>
    <x v="2"/>
    <x v="1"/>
    <x v="1"/>
  </r>
  <r>
    <x v="1334"/>
    <x v="1305"/>
    <s v="West Babylon"/>
    <x v="1"/>
    <x v="613"/>
    <n v="2"/>
    <x v="145"/>
    <s v="Trek Fuel EX 5 Plus - 2018"/>
    <x v="2"/>
    <x v="2"/>
    <x v="1"/>
    <x v="2"/>
  </r>
  <r>
    <x v="1335"/>
    <x v="1306"/>
    <s v="San Jose"/>
    <x v="0"/>
    <x v="614"/>
    <n v="2"/>
    <x v="16"/>
    <s v="Electra Cruiser 1 (24-Inch) - 2016"/>
    <x v="5"/>
    <x v="0"/>
    <x v="0"/>
    <x v="0"/>
  </r>
  <r>
    <x v="1335"/>
    <x v="1306"/>
    <s v="San Jose"/>
    <x v="0"/>
    <x v="614"/>
    <n v="1"/>
    <x v="26"/>
    <s v="Trek Boone 7 Disc - 2018"/>
    <x v="1"/>
    <x v="2"/>
    <x v="0"/>
    <x v="0"/>
  </r>
  <r>
    <x v="1335"/>
    <x v="1306"/>
    <s v="San Jose"/>
    <x v="0"/>
    <x v="614"/>
    <n v="1"/>
    <x v="146"/>
    <s v="Trek Conduit+ - 2018"/>
    <x v="4"/>
    <x v="2"/>
    <x v="0"/>
    <x v="0"/>
  </r>
  <r>
    <x v="1335"/>
    <x v="1306"/>
    <s v="San Jose"/>
    <x v="0"/>
    <x v="614"/>
    <n v="1"/>
    <x v="122"/>
    <s v="Trek Domane SL Frameset Women's - 2018"/>
    <x v="6"/>
    <x v="2"/>
    <x v="0"/>
    <x v="0"/>
  </r>
  <r>
    <x v="1335"/>
    <x v="1306"/>
    <s v="San Jose"/>
    <x v="0"/>
    <x v="614"/>
    <n v="2"/>
    <x v="10"/>
    <s v="Trek X-Caliber 8 - 2017"/>
    <x v="2"/>
    <x v="2"/>
    <x v="0"/>
    <x v="0"/>
  </r>
  <r>
    <x v="1336"/>
    <x v="1307"/>
    <s v="Hollis"/>
    <x v="1"/>
    <x v="614"/>
    <n v="1"/>
    <x v="76"/>
    <s v="Trek Domane SL 7 Women's - 2018"/>
    <x v="6"/>
    <x v="2"/>
    <x v="1"/>
    <x v="2"/>
  </r>
  <r>
    <x v="1337"/>
    <x v="1308"/>
    <s v="Baldwinsville"/>
    <x v="1"/>
    <x v="615"/>
    <n v="2"/>
    <x v="83"/>
    <s v="Trek Emonda SLR 8 - 2018"/>
    <x v="6"/>
    <x v="2"/>
    <x v="1"/>
    <x v="1"/>
  </r>
  <r>
    <x v="1338"/>
    <x v="1309"/>
    <s v="Los Angeles"/>
    <x v="0"/>
    <x v="616"/>
    <n v="1"/>
    <x v="120"/>
    <s v="Trek Domane SLR Frameset - 2018"/>
    <x v="6"/>
    <x v="2"/>
    <x v="0"/>
    <x v="3"/>
  </r>
  <r>
    <x v="1339"/>
    <x v="1310"/>
    <s v="Anaheim"/>
    <x v="0"/>
    <x v="617"/>
    <n v="2"/>
    <x v="147"/>
    <s v="Electra Relic 3i - 2018"/>
    <x v="0"/>
    <x v="0"/>
    <x v="0"/>
    <x v="3"/>
  </r>
  <r>
    <x v="1339"/>
    <x v="1310"/>
    <s v="Anaheim"/>
    <x v="0"/>
    <x v="617"/>
    <n v="1"/>
    <x v="90"/>
    <s v="Electra Townie Go! 8i Ladies' - 2018"/>
    <x v="0"/>
    <x v="0"/>
    <x v="0"/>
    <x v="3"/>
  </r>
  <r>
    <x v="1339"/>
    <x v="1310"/>
    <s v="Anaheim"/>
    <x v="0"/>
    <x v="617"/>
    <n v="2"/>
    <x v="84"/>
    <s v="Haro Shredder 20 - 2017"/>
    <x v="5"/>
    <x v="6"/>
    <x v="0"/>
    <x v="3"/>
  </r>
  <r>
    <x v="1340"/>
    <x v="1311"/>
    <s v="Bay Shore"/>
    <x v="1"/>
    <x v="617"/>
    <n v="2"/>
    <x v="133"/>
    <s v="Electra Daydreamer 3i Ladies' - 2018"/>
    <x v="0"/>
    <x v="0"/>
    <x v="1"/>
    <x v="2"/>
  </r>
  <r>
    <x v="1340"/>
    <x v="1311"/>
    <s v="Bay Shore"/>
    <x v="1"/>
    <x v="617"/>
    <n v="2"/>
    <x v="6"/>
    <s v="Electra Queen of Hearts 3i - 2018"/>
    <x v="0"/>
    <x v="0"/>
    <x v="1"/>
    <x v="2"/>
  </r>
  <r>
    <x v="1340"/>
    <x v="1311"/>
    <s v="Bay Shore"/>
    <x v="1"/>
    <x v="617"/>
    <n v="2"/>
    <x v="55"/>
    <s v="Sun Bicycles Revolutions 24 - 2017"/>
    <x v="0"/>
    <x v="7"/>
    <x v="1"/>
    <x v="2"/>
  </r>
  <r>
    <x v="1340"/>
    <x v="1311"/>
    <s v="Bay Shore"/>
    <x v="1"/>
    <x v="617"/>
    <n v="2"/>
    <x v="91"/>
    <s v="Trek Domane SLR 6 Disc - 2017"/>
    <x v="6"/>
    <x v="2"/>
    <x v="1"/>
    <x v="2"/>
  </r>
  <r>
    <x v="1341"/>
    <x v="1312"/>
    <s v="Jamaica"/>
    <x v="1"/>
    <x v="617"/>
    <n v="1"/>
    <x v="100"/>
    <s v="Sun Bicycles ElectroLite - 2017"/>
    <x v="4"/>
    <x v="7"/>
    <x v="1"/>
    <x v="2"/>
  </r>
  <r>
    <x v="1341"/>
    <x v="1312"/>
    <s v="Jamaica"/>
    <x v="1"/>
    <x v="617"/>
    <n v="1"/>
    <x v="49"/>
    <s v="Trek Precaliber 16 Boy's - 2018"/>
    <x v="5"/>
    <x v="2"/>
    <x v="1"/>
    <x v="2"/>
  </r>
  <r>
    <x v="1342"/>
    <x v="1313"/>
    <s v="Lindenhurst"/>
    <x v="1"/>
    <x v="618"/>
    <n v="1"/>
    <x v="23"/>
    <s v="Electra Sugar Skulls 1 (20-inch) - Girl's - 2017"/>
    <x v="5"/>
    <x v="0"/>
    <x v="1"/>
    <x v="1"/>
  </r>
  <r>
    <x v="1342"/>
    <x v="1313"/>
    <s v="Lindenhurst"/>
    <x v="1"/>
    <x v="618"/>
    <n v="1"/>
    <x v="148"/>
    <s v="Electra Townie Original 21D Ladies' - 2018"/>
    <x v="0"/>
    <x v="0"/>
    <x v="1"/>
    <x v="1"/>
  </r>
  <r>
    <x v="1342"/>
    <x v="1313"/>
    <s v="Lindenhurst"/>
    <x v="1"/>
    <x v="618"/>
    <n v="2"/>
    <x v="109"/>
    <s v="Sun Bicycles Lil Bolt Type-R - 2017"/>
    <x v="0"/>
    <x v="7"/>
    <x v="1"/>
    <x v="1"/>
  </r>
  <r>
    <x v="1342"/>
    <x v="1313"/>
    <s v="Lindenhurst"/>
    <x v="1"/>
    <x v="618"/>
    <n v="1"/>
    <x v="149"/>
    <s v="Trek Boone 5 Disc - 2018"/>
    <x v="1"/>
    <x v="2"/>
    <x v="1"/>
    <x v="1"/>
  </r>
  <r>
    <x v="1342"/>
    <x v="1313"/>
    <s v="Lindenhurst"/>
    <x v="1"/>
    <x v="618"/>
    <n v="2"/>
    <x v="56"/>
    <s v="Trek Domane SL 6 Disc - 2018"/>
    <x v="6"/>
    <x v="2"/>
    <x v="1"/>
    <x v="1"/>
  </r>
  <r>
    <x v="1343"/>
    <x v="1314"/>
    <s v="Mount Vernon"/>
    <x v="1"/>
    <x v="618"/>
    <n v="2"/>
    <x v="108"/>
    <s v="Electra Glam Punk 3i Ladies' - 2017"/>
    <x v="0"/>
    <x v="0"/>
    <x v="1"/>
    <x v="1"/>
  </r>
  <r>
    <x v="1343"/>
    <x v="1314"/>
    <s v="Mount Vernon"/>
    <x v="1"/>
    <x v="618"/>
    <n v="2"/>
    <x v="95"/>
    <s v="Sun Bicycles Streamway 3 - 2017"/>
    <x v="3"/>
    <x v="7"/>
    <x v="1"/>
    <x v="1"/>
  </r>
  <r>
    <x v="1343"/>
    <x v="1314"/>
    <s v="Mount Vernon"/>
    <x v="1"/>
    <x v="618"/>
    <n v="1"/>
    <x v="5"/>
    <s v="Surly Wednesday Frameset - 2016"/>
    <x v="2"/>
    <x v="1"/>
    <x v="1"/>
    <x v="1"/>
  </r>
  <r>
    <x v="1343"/>
    <x v="1314"/>
    <s v="Mount Vernon"/>
    <x v="1"/>
    <x v="618"/>
    <n v="1"/>
    <x v="76"/>
    <s v="Trek Powerfly 8 FS Plus - 2017"/>
    <x v="4"/>
    <x v="2"/>
    <x v="1"/>
    <x v="1"/>
  </r>
  <r>
    <x v="1344"/>
    <x v="1315"/>
    <s v="Nanuet"/>
    <x v="1"/>
    <x v="619"/>
    <n v="2"/>
    <x v="6"/>
    <s v="Ritchey Timberwolf Frameset - 2016"/>
    <x v="2"/>
    <x v="3"/>
    <x v="1"/>
    <x v="1"/>
  </r>
  <r>
    <x v="1344"/>
    <x v="1315"/>
    <s v="Nanuet"/>
    <x v="1"/>
    <x v="619"/>
    <n v="2"/>
    <x v="2"/>
    <s v="Surly Straggler 650b - 2018"/>
    <x v="6"/>
    <x v="1"/>
    <x v="1"/>
    <x v="1"/>
  </r>
  <r>
    <x v="1344"/>
    <x v="1315"/>
    <s v="Nanuet"/>
    <x v="1"/>
    <x v="619"/>
    <n v="2"/>
    <x v="64"/>
    <s v="Trek Domane ALR Disc Frameset - 2018"/>
    <x v="6"/>
    <x v="2"/>
    <x v="1"/>
    <x v="1"/>
  </r>
  <r>
    <x v="1344"/>
    <x v="1315"/>
    <s v="Nanuet"/>
    <x v="1"/>
    <x v="619"/>
    <n v="2"/>
    <x v="41"/>
    <s v="Trek Fuel EX 9.8 29 - 2017"/>
    <x v="2"/>
    <x v="2"/>
    <x v="1"/>
    <x v="1"/>
  </r>
  <r>
    <x v="1345"/>
    <x v="1316"/>
    <s v="Forney"/>
    <x v="2"/>
    <x v="619"/>
    <n v="1"/>
    <x v="31"/>
    <s v="Electra White Water 3i - 2018"/>
    <x v="0"/>
    <x v="0"/>
    <x v="2"/>
    <x v="4"/>
  </r>
  <r>
    <x v="1345"/>
    <x v="1316"/>
    <s v="Forney"/>
    <x v="2"/>
    <x v="619"/>
    <n v="2"/>
    <x v="22"/>
    <s v="Pure Cycles Western 3-Speed - Women's - 2015/2016"/>
    <x v="0"/>
    <x v="4"/>
    <x v="2"/>
    <x v="4"/>
  </r>
  <r>
    <x v="1345"/>
    <x v="1316"/>
    <s v="Forney"/>
    <x v="2"/>
    <x v="619"/>
    <n v="2"/>
    <x v="150"/>
    <s v="Strider Classic 12 Balance Bike - 2018"/>
    <x v="5"/>
    <x v="8"/>
    <x v="2"/>
    <x v="4"/>
  </r>
  <r>
    <x v="1345"/>
    <x v="1316"/>
    <s v="Forney"/>
    <x v="2"/>
    <x v="619"/>
    <n v="1"/>
    <x v="151"/>
    <s v="Trek Emonda SL 7 - 2018"/>
    <x v="6"/>
    <x v="2"/>
    <x v="2"/>
    <x v="4"/>
  </r>
  <r>
    <x v="1345"/>
    <x v="1316"/>
    <s v="Forney"/>
    <x v="2"/>
    <x v="619"/>
    <n v="2"/>
    <x v="66"/>
    <s v="Trek Remedy 27.5 C Frameset - 2018"/>
    <x v="2"/>
    <x v="2"/>
    <x v="2"/>
    <x v="4"/>
  </r>
  <r>
    <x v="1346"/>
    <x v="1317"/>
    <s v="Palos Verdes Peninsula"/>
    <x v="0"/>
    <x v="620"/>
    <n v="1"/>
    <x v="31"/>
    <s v="Surly Ogre Frameset - 2017"/>
    <x v="6"/>
    <x v="1"/>
    <x v="0"/>
    <x v="0"/>
  </r>
  <r>
    <x v="1346"/>
    <x v="1317"/>
    <s v="Palos Verdes Peninsula"/>
    <x v="0"/>
    <x v="620"/>
    <n v="2"/>
    <x v="46"/>
    <s v="Trek Fuel EX 9.8 27.5 Plus - 2017"/>
    <x v="2"/>
    <x v="2"/>
    <x v="0"/>
    <x v="0"/>
  </r>
  <r>
    <x v="1347"/>
    <x v="1318"/>
    <s v="Santa Clara"/>
    <x v="0"/>
    <x v="620"/>
    <n v="1"/>
    <x v="17"/>
    <s v="Trek Domane ALR 5 Gravel - 2018"/>
    <x v="6"/>
    <x v="2"/>
    <x v="0"/>
    <x v="0"/>
  </r>
  <r>
    <x v="1347"/>
    <x v="1318"/>
    <s v="Santa Clara"/>
    <x v="0"/>
    <x v="620"/>
    <n v="1"/>
    <x v="39"/>
    <s v="Trek Domane SL 8 Disc - 2018"/>
    <x v="6"/>
    <x v="2"/>
    <x v="0"/>
    <x v="0"/>
  </r>
  <r>
    <x v="1347"/>
    <x v="1318"/>
    <s v="Santa Clara"/>
    <x v="0"/>
    <x v="620"/>
    <n v="2"/>
    <x v="41"/>
    <s v="Trek Madone 9.2 - 2017"/>
    <x v="6"/>
    <x v="2"/>
    <x v="0"/>
    <x v="0"/>
  </r>
  <r>
    <x v="1347"/>
    <x v="1318"/>
    <s v="Santa Clara"/>
    <x v="0"/>
    <x v="620"/>
    <n v="1"/>
    <x v="76"/>
    <s v="Trek Powerfly 7 FS - 2018"/>
    <x v="4"/>
    <x v="2"/>
    <x v="0"/>
    <x v="0"/>
  </r>
  <r>
    <x v="1348"/>
    <x v="1319"/>
    <s v="Garden City"/>
    <x v="1"/>
    <x v="620"/>
    <n v="2"/>
    <x v="2"/>
    <s v="Surly Straggler - 2018"/>
    <x v="6"/>
    <x v="1"/>
    <x v="1"/>
    <x v="1"/>
  </r>
  <r>
    <x v="1348"/>
    <x v="1319"/>
    <s v="Garden City"/>
    <x v="1"/>
    <x v="620"/>
    <n v="1"/>
    <x v="44"/>
    <s v="Trek Domane SL 6 Disc - 2018"/>
    <x v="6"/>
    <x v="2"/>
    <x v="1"/>
    <x v="1"/>
  </r>
  <r>
    <x v="1348"/>
    <x v="1319"/>
    <s v="Garden City"/>
    <x v="1"/>
    <x v="620"/>
    <n v="2"/>
    <x v="145"/>
    <s v="Trek Fuel EX 5 Plus - 2018"/>
    <x v="2"/>
    <x v="2"/>
    <x v="1"/>
    <x v="1"/>
  </r>
  <r>
    <x v="1348"/>
    <x v="1319"/>
    <s v="Garden City"/>
    <x v="1"/>
    <x v="620"/>
    <n v="2"/>
    <x v="41"/>
    <s v="Trek Super Commuter+ 8S - 2018"/>
    <x v="4"/>
    <x v="2"/>
    <x v="1"/>
    <x v="1"/>
  </r>
  <r>
    <x v="1349"/>
    <x v="1320"/>
    <s v="Ossining"/>
    <x v="1"/>
    <x v="620"/>
    <n v="2"/>
    <x v="16"/>
    <s v="Electra Cruiser 1 (24-Inch) - 2016"/>
    <x v="0"/>
    <x v="0"/>
    <x v="1"/>
    <x v="2"/>
  </r>
  <r>
    <x v="1349"/>
    <x v="1320"/>
    <s v="Ossining"/>
    <x v="1"/>
    <x v="620"/>
    <n v="1"/>
    <x v="31"/>
    <s v="Electra Townie Balloon 3i EQ - 2017/2018"/>
    <x v="3"/>
    <x v="0"/>
    <x v="1"/>
    <x v="2"/>
  </r>
  <r>
    <x v="1349"/>
    <x v="1320"/>
    <s v="Ossining"/>
    <x v="1"/>
    <x v="620"/>
    <n v="1"/>
    <x v="90"/>
    <s v="Electra Townie Go! 8i - 2017/2018"/>
    <x v="0"/>
    <x v="0"/>
    <x v="1"/>
    <x v="2"/>
  </r>
  <r>
    <x v="1349"/>
    <x v="1320"/>
    <s v="Ossining"/>
    <x v="1"/>
    <x v="620"/>
    <n v="1"/>
    <x v="90"/>
    <s v="Electra Townie Go! 8i Ladies' - 2018"/>
    <x v="0"/>
    <x v="0"/>
    <x v="1"/>
    <x v="2"/>
  </r>
  <r>
    <x v="1349"/>
    <x v="1320"/>
    <s v="Ossining"/>
    <x v="1"/>
    <x v="620"/>
    <n v="1"/>
    <x v="102"/>
    <s v="Trek Emonda ALR 6 - 2018"/>
    <x v="6"/>
    <x v="2"/>
    <x v="1"/>
    <x v="2"/>
  </r>
  <r>
    <x v="1350"/>
    <x v="1321"/>
    <s v="New York"/>
    <x v="1"/>
    <x v="621"/>
    <n v="2"/>
    <x v="152"/>
    <s v="Electra Under-The-Sea 1 16&quot; - 2018"/>
    <x v="5"/>
    <x v="0"/>
    <x v="1"/>
    <x v="2"/>
  </r>
  <r>
    <x v="1350"/>
    <x v="1321"/>
    <s v="New York"/>
    <x v="1"/>
    <x v="621"/>
    <n v="1"/>
    <x v="77"/>
    <s v="Trek Procaliber Frameset - 2018"/>
    <x v="2"/>
    <x v="2"/>
    <x v="1"/>
    <x v="2"/>
  </r>
  <r>
    <x v="1351"/>
    <x v="1322"/>
    <s v="Scarsdale"/>
    <x v="1"/>
    <x v="621"/>
    <n v="2"/>
    <x v="152"/>
    <s v="Electra Cyclosaurus 1 (16-inch) - Boy's - 2018"/>
    <x v="5"/>
    <x v="0"/>
    <x v="1"/>
    <x v="1"/>
  </r>
  <r>
    <x v="1351"/>
    <x v="1322"/>
    <s v="Scarsdale"/>
    <x v="1"/>
    <x v="621"/>
    <n v="1"/>
    <x v="43"/>
    <s v="Electra Townie 3i EQ (20-inch) - Boys' - 2017"/>
    <x v="5"/>
    <x v="0"/>
    <x v="1"/>
    <x v="1"/>
  </r>
  <r>
    <x v="1351"/>
    <x v="1322"/>
    <s v="Scarsdale"/>
    <x v="1"/>
    <x v="621"/>
    <n v="2"/>
    <x v="74"/>
    <s v="Surly Steamroller - 2017"/>
    <x v="6"/>
    <x v="1"/>
    <x v="1"/>
    <x v="1"/>
  </r>
  <r>
    <x v="1351"/>
    <x v="1322"/>
    <s v="Scarsdale"/>
    <x v="1"/>
    <x v="621"/>
    <n v="2"/>
    <x v="87"/>
    <s v="Trek Girl's Kickster - 2017"/>
    <x v="5"/>
    <x v="2"/>
    <x v="1"/>
    <x v="1"/>
  </r>
  <r>
    <x v="1351"/>
    <x v="1322"/>
    <s v="Scarsdale"/>
    <x v="1"/>
    <x v="621"/>
    <n v="1"/>
    <x v="17"/>
    <s v="Trek Procaliber 6 - 2018"/>
    <x v="2"/>
    <x v="2"/>
    <x v="1"/>
    <x v="1"/>
  </r>
  <r>
    <x v="1352"/>
    <x v="1323"/>
    <s v="Whitestone"/>
    <x v="1"/>
    <x v="622"/>
    <n v="1"/>
    <x v="153"/>
    <s v="Electra Cruiser Lux Fat Tire 7D - 2018"/>
    <x v="0"/>
    <x v="0"/>
    <x v="1"/>
    <x v="1"/>
  </r>
  <r>
    <x v="1352"/>
    <x v="1323"/>
    <s v="Whitestone"/>
    <x v="1"/>
    <x v="622"/>
    <n v="1"/>
    <x v="129"/>
    <s v="Electra Townie Balloon 3i EQ Ladies' - 2018"/>
    <x v="3"/>
    <x v="0"/>
    <x v="1"/>
    <x v="1"/>
  </r>
  <r>
    <x v="1352"/>
    <x v="1323"/>
    <s v="Whitestone"/>
    <x v="1"/>
    <x v="622"/>
    <n v="2"/>
    <x v="42"/>
    <s v="Sun Bicycles Cruz 7 - 2017"/>
    <x v="3"/>
    <x v="7"/>
    <x v="1"/>
    <x v="1"/>
  </r>
  <r>
    <x v="1352"/>
    <x v="1323"/>
    <s v="Whitestone"/>
    <x v="1"/>
    <x v="622"/>
    <n v="2"/>
    <x v="87"/>
    <s v="Trek Girl's Kickster - 2017"/>
    <x v="5"/>
    <x v="2"/>
    <x v="1"/>
    <x v="1"/>
  </r>
  <r>
    <x v="1353"/>
    <x v="1324"/>
    <s v="Santa Cruz"/>
    <x v="0"/>
    <x v="623"/>
    <n v="2"/>
    <x v="6"/>
    <s v="Trek Domane AL 2 Women's - 2018"/>
    <x v="6"/>
    <x v="2"/>
    <x v="0"/>
    <x v="3"/>
  </r>
  <r>
    <x v="1354"/>
    <x v="1325"/>
    <s v="Bethpage"/>
    <x v="1"/>
    <x v="623"/>
    <n v="1"/>
    <x v="90"/>
    <s v="Electra Townie Go! 8i Ladies' - 2018"/>
    <x v="0"/>
    <x v="0"/>
    <x v="1"/>
    <x v="2"/>
  </r>
  <r>
    <x v="1354"/>
    <x v="1325"/>
    <s v="Bethpage"/>
    <x v="1"/>
    <x v="623"/>
    <n v="2"/>
    <x v="37"/>
    <s v="Electra Townie Original 1 Ladies' - 2018"/>
    <x v="3"/>
    <x v="0"/>
    <x v="1"/>
    <x v="2"/>
  </r>
  <r>
    <x v="1354"/>
    <x v="1325"/>
    <s v="Bethpage"/>
    <x v="1"/>
    <x v="623"/>
    <n v="1"/>
    <x v="141"/>
    <s v="Electra Under-The-Sea 1 16&quot; - 2018"/>
    <x v="5"/>
    <x v="0"/>
    <x v="1"/>
    <x v="2"/>
  </r>
  <r>
    <x v="1354"/>
    <x v="1325"/>
    <s v="Bethpage"/>
    <x v="1"/>
    <x v="623"/>
    <n v="1"/>
    <x v="154"/>
    <s v="Trek Domane SLR 8 Disc - 2018"/>
    <x v="6"/>
    <x v="2"/>
    <x v="1"/>
    <x v="2"/>
  </r>
  <r>
    <x v="1355"/>
    <x v="1326"/>
    <s v="Valley Stream"/>
    <x v="1"/>
    <x v="623"/>
    <n v="2"/>
    <x v="11"/>
    <s v="Electra Townie Commute Go! Ladies' - 2018"/>
    <x v="4"/>
    <x v="0"/>
    <x v="1"/>
    <x v="1"/>
  </r>
  <r>
    <x v="1355"/>
    <x v="1326"/>
    <s v="Valley Stream"/>
    <x v="1"/>
    <x v="623"/>
    <n v="1"/>
    <x v="90"/>
    <s v="Electra Townie Go! 8i - 2017/2018"/>
    <x v="4"/>
    <x v="0"/>
    <x v="1"/>
    <x v="1"/>
  </r>
  <r>
    <x v="1355"/>
    <x v="1326"/>
    <s v="Valley Stream"/>
    <x v="1"/>
    <x v="623"/>
    <n v="2"/>
    <x v="138"/>
    <s v="Trek Precaliber 24 (7-Speed) - Boys - 2018"/>
    <x v="5"/>
    <x v="2"/>
    <x v="1"/>
    <x v="1"/>
  </r>
  <r>
    <x v="1356"/>
    <x v="1327"/>
    <s v="Ballston Spa"/>
    <x v="1"/>
    <x v="624"/>
    <n v="1"/>
    <x v="100"/>
    <s v="Sun Bicycles ElectroLite - 2017"/>
    <x v="4"/>
    <x v="7"/>
    <x v="1"/>
    <x v="1"/>
  </r>
  <r>
    <x v="1356"/>
    <x v="1327"/>
    <s v="Ballston Spa"/>
    <x v="1"/>
    <x v="624"/>
    <n v="2"/>
    <x v="4"/>
    <s v="Trek Domane ALR 5 Disc - 2018"/>
    <x v="6"/>
    <x v="2"/>
    <x v="1"/>
    <x v="1"/>
  </r>
  <r>
    <x v="1356"/>
    <x v="1327"/>
    <s v="Ballston Spa"/>
    <x v="1"/>
    <x v="624"/>
    <n v="1"/>
    <x v="134"/>
    <s v="Trek Stache Carbon Frameset - 2018"/>
    <x v="2"/>
    <x v="2"/>
    <x v="1"/>
    <x v="1"/>
  </r>
  <r>
    <x v="1357"/>
    <x v="1328"/>
    <s v="Atwater"/>
    <x v="0"/>
    <x v="625"/>
    <n v="2"/>
    <x v="133"/>
    <s v="Electra Amsterdam Fashion 3i Ladies' - 2017/2018"/>
    <x v="0"/>
    <x v="0"/>
    <x v="0"/>
    <x v="0"/>
  </r>
  <r>
    <x v="1358"/>
    <x v="1329"/>
    <s v="Forney"/>
    <x v="2"/>
    <x v="625"/>
    <n v="1"/>
    <x v="65"/>
    <s v="Electra Amsterdam Original 3i Ladies' - 2017"/>
    <x v="0"/>
    <x v="0"/>
    <x v="2"/>
    <x v="5"/>
  </r>
  <r>
    <x v="1358"/>
    <x v="1329"/>
    <s v="Forney"/>
    <x v="2"/>
    <x v="625"/>
    <n v="1"/>
    <x v="141"/>
    <s v="Electra Cyclosaurus 1 (16-inch) - Boy's - 2018"/>
    <x v="5"/>
    <x v="0"/>
    <x v="2"/>
    <x v="5"/>
  </r>
  <r>
    <x v="1359"/>
    <x v="1330"/>
    <s v="Bronx"/>
    <x v="1"/>
    <x v="626"/>
    <n v="1"/>
    <x v="94"/>
    <s v="Surly Wednesday - 2017"/>
    <x v="2"/>
    <x v="1"/>
    <x v="1"/>
    <x v="1"/>
  </r>
  <r>
    <x v="1360"/>
    <x v="1331"/>
    <s v="Franklin Square"/>
    <x v="1"/>
    <x v="626"/>
    <n v="2"/>
    <x v="6"/>
    <s v="Electra Townie Balloon 8D EQ - 2016/2017/2018"/>
    <x v="3"/>
    <x v="0"/>
    <x v="1"/>
    <x v="2"/>
  </r>
  <r>
    <x v="1360"/>
    <x v="1331"/>
    <s v="Franklin Square"/>
    <x v="1"/>
    <x v="626"/>
    <n v="2"/>
    <x v="155"/>
    <s v="Surly Pack Rat - 2018"/>
    <x v="6"/>
    <x v="1"/>
    <x v="1"/>
    <x v="2"/>
  </r>
  <r>
    <x v="1360"/>
    <x v="1331"/>
    <s v="Franklin Square"/>
    <x v="1"/>
    <x v="626"/>
    <n v="1"/>
    <x v="76"/>
    <s v="Trek Domane SL 7 Women's - 2018"/>
    <x v="6"/>
    <x v="2"/>
    <x v="1"/>
    <x v="2"/>
  </r>
  <r>
    <x v="1361"/>
    <x v="1332"/>
    <s v="Middle Village"/>
    <x v="1"/>
    <x v="627"/>
    <n v="2"/>
    <x v="10"/>
    <s v="Surly Big Dummy Frameset - 2017"/>
    <x v="2"/>
    <x v="1"/>
    <x v="1"/>
    <x v="1"/>
  </r>
  <r>
    <x v="1361"/>
    <x v="1332"/>
    <s v="Middle Village"/>
    <x v="1"/>
    <x v="627"/>
    <n v="2"/>
    <x v="19"/>
    <s v="Trek Fuel EX 8 29 - 2016"/>
    <x v="2"/>
    <x v="2"/>
    <x v="1"/>
    <x v="1"/>
  </r>
  <r>
    <x v="1361"/>
    <x v="1332"/>
    <s v="Middle Village"/>
    <x v="1"/>
    <x v="627"/>
    <n v="2"/>
    <x v="156"/>
    <s v="Trek Super Commuter+ 7 - 2018"/>
    <x v="4"/>
    <x v="2"/>
    <x v="1"/>
    <x v="1"/>
  </r>
  <r>
    <x v="1362"/>
    <x v="1333"/>
    <s v="South Ozone Park"/>
    <x v="1"/>
    <x v="628"/>
    <n v="2"/>
    <x v="55"/>
    <s v="Sun Bicycles Revolutions 24 - 2017"/>
    <x v="0"/>
    <x v="7"/>
    <x v="1"/>
    <x v="1"/>
  </r>
  <r>
    <x v="1363"/>
    <x v="1334"/>
    <s v="Howard Beach"/>
    <x v="1"/>
    <x v="629"/>
    <n v="1"/>
    <x v="48"/>
    <s v="Sun Bicycles Biscayne Tandem CB - 2017"/>
    <x v="0"/>
    <x v="7"/>
    <x v="1"/>
    <x v="1"/>
  </r>
  <r>
    <x v="1363"/>
    <x v="1334"/>
    <s v="Howard Beach"/>
    <x v="1"/>
    <x v="629"/>
    <n v="1"/>
    <x v="107"/>
    <s v="Sun Bicycles Drifter 7 - 2017"/>
    <x v="3"/>
    <x v="7"/>
    <x v="1"/>
    <x v="1"/>
  </r>
  <r>
    <x v="1363"/>
    <x v="1334"/>
    <s v="Howard Beach"/>
    <x v="1"/>
    <x v="629"/>
    <n v="1"/>
    <x v="81"/>
    <s v="Trek Domane SL 5 Disc Women's - 2018"/>
    <x v="6"/>
    <x v="2"/>
    <x v="1"/>
    <x v="1"/>
  </r>
  <r>
    <x v="1363"/>
    <x v="1334"/>
    <s v="Howard Beach"/>
    <x v="1"/>
    <x v="629"/>
    <n v="2"/>
    <x v="157"/>
    <s v="Trek Domane SLR 9 Disc - 2018"/>
    <x v="6"/>
    <x v="2"/>
    <x v="1"/>
    <x v="1"/>
  </r>
  <r>
    <x v="1364"/>
    <x v="1335"/>
    <s v="Utica"/>
    <x v="1"/>
    <x v="629"/>
    <n v="1"/>
    <x v="31"/>
    <s v="Electra Morningstar 3i Ladies' - 2018"/>
    <x v="0"/>
    <x v="0"/>
    <x v="1"/>
    <x v="2"/>
  </r>
  <r>
    <x v="1364"/>
    <x v="1335"/>
    <s v="Utica"/>
    <x v="1"/>
    <x v="629"/>
    <n v="1"/>
    <x v="158"/>
    <s v="Trek Domane ALR 4 Disc - 2018"/>
    <x v="6"/>
    <x v="2"/>
    <x v="1"/>
    <x v="2"/>
  </r>
  <r>
    <x v="1364"/>
    <x v="1335"/>
    <s v="Utica"/>
    <x v="1"/>
    <x v="629"/>
    <n v="1"/>
    <x v="76"/>
    <s v="Trek Madone 9.2 - 2017"/>
    <x v="6"/>
    <x v="2"/>
    <x v="1"/>
    <x v="2"/>
  </r>
  <r>
    <x v="1365"/>
    <x v="1336"/>
    <s v="Staten Island"/>
    <x v="1"/>
    <x v="630"/>
    <n v="2"/>
    <x v="159"/>
    <s v="Surly ECR 27.5 - 2018"/>
    <x v="2"/>
    <x v="1"/>
    <x v="1"/>
    <x v="1"/>
  </r>
  <r>
    <x v="1365"/>
    <x v="1336"/>
    <s v="Staten Island"/>
    <x v="1"/>
    <x v="630"/>
    <n v="1"/>
    <x v="120"/>
    <s v="Trek Fuel EX 8 29 - 2018"/>
    <x v="2"/>
    <x v="2"/>
    <x v="1"/>
    <x v="1"/>
  </r>
  <r>
    <x v="1365"/>
    <x v="1336"/>
    <s v="Staten Island"/>
    <x v="1"/>
    <x v="630"/>
    <n v="1"/>
    <x v="44"/>
    <s v="Trek Powerfly 5 - 2018"/>
    <x v="4"/>
    <x v="2"/>
    <x v="1"/>
    <x v="1"/>
  </r>
  <r>
    <x v="1366"/>
    <x v="1337"/>
    <s v="Canyon Country"/>
    <x v="0"/>
    <x v="631"/>
    <n v="2"/>
    <x v="8"/>
    <s v="Electra Townie Original 21D - 2016"/>
    <x v="3"/>
    <x v="0"/>
    <x v="0"/>
    <x v="3"/>
  </r>
  <r>
    <x v="1366"/>
    <x v="1337"/>
    <s v="Canyon Country"/>
    <x v="0"/>
    <x v="631"/>
    <n v="2"/>
    <x v="160"/>
    <s v="Heller Bloodhound Trail - 2018"/>
    <x v="2"/>
    <x v="5"/>
    <x v="0"/>
    <x v="3"/>
  </r>
  <r>
    <x v="1366"/>
    <x v="1337"/>
    <s v="Canyon Country"/>
    <x v="0"/>
    <x v="631"/>
    <n v="1"/>
    <x v="161"/>
    <s v="Surly Krampus - 2018"/>
    <x v="2"/>
    <x v="1"/>
    <x v="0"/>
    <x v="3"/>
  </r>
  <r>
    <x v="1366"/>
    <x v="1337"/>
    <s v="Canyon Country"/>
    <x v="0"/>
    <x v="631"/>
    <n v="1"/>
    <x v="77"/>
    <s v="Trek Procal AL Frameset - 2018"/>
    <x v="2"/>
    <x v="2"/>
    <x v="0"/>
    <x v="3"/>
  </r>
  <r>
    <x v="1367"/>
    <x v="1338"/>
    <s v="Ossining"/>
    <x v="1"/>
    <x v="631"/>
    <n v="1"/>
    <x v="61"/>
    <s v="Sun Bicycles Revolutions 24 - 2017"/>
    <x v="0"/>
    <x v="7"/>
    <x v="1"/>
    <x v="1"/>
  </r>
  <r>
    <x v="1367"/>
    <x v="1338"/>
    <s v="Ossining"/>
    <x v="1"/>
    <x v="631"/>
    <n v="1"/>
    <x v="151"/>
    <s v="Trek CrossRip+ - 2018"/>
    <x v="4"/>
    <x v="2"/>
    <x v="1"/>
    <x v="1"/>
  </r>
  <r>
    <x v="1367"/>
    <x v="1338"/>
    <s v="Ossining"/>
    <x v="1"/>
    <x v="631"/>
    <n v="2"/>
    <x v="50"/>
    <s v="Trek Marlin 5 - 2018"/>
    <x v="2"/>
    <x v="2"/>
    <x v="1"/>
    <x v="1"/>
  </r>
  <r>
    <x v="1368"/>
    <x v="1339"/>
    <s v="Farmingdale"/>
    <x v="1"/>
    <x v="632"/>
    <n v="2"/>
    <x v="16"/>
    <s v="Electra Cruiser 1 - 2016/2017/2018"/>
    <x v="0"/>
    <x v="0"/>
    <x v="1"/>
    <x v="1"/>
  </r>
  <r>
    <x v="1369"/>
    <x v="1340"/>
    <s v="Monroe"/>
    <x v="1"/>
    <x v="632"/>
    <n v="2"/>
    <x v="4"/>
    <s v="Trek Crockett 5 Disc - 2018"/>
    <x v="1"/>
    <x v="2"/>
    <x v="1"/>
    <x v="2"/>
  </r>
  <r>
    <x v="1369"/>
    <x v="1340"/>
    <s v="Monroe"/>
    <x v="1"/>
    <x v="632"/>
    <n v="2"/>
    <x v="84"/>
    <s v="Trek Precaliber 16 Boys - 2017"/>
    <x v="5"/>
    <x v="2"/>
    <x v="1"/>
    <x v="2"/>
  </r>
  <r>
    <x v="1369"/>
    <x v="1340"/>
    <s v="Monroe"/>
    <x v="1"/>
    <x v="632"/>
    <n v="1"/>
    <x v="77"/>
    <s v="Trek Remedy 27.5 C Frameset - 2018"/>
    <x v="2"/>
    <x v="2"/>
    <x v="1"/>
    <x v="2"/>
  </r>
  <r>
    <x v="1369"/>
    <x v="1340"/>
    <s v="Monroe"/>
    <x v="1"/>
    <x v="632"/>
    <n v="1"/>
    <x v="26"/>
    <s v="Trek Slash 8 27.5 - 2016"/>
    <x v="2"/>
    <x v="2"/>
    <x v="1"/>
    <x v="2"/>
  </r>
  <r>
    <x v="1370"/>
    <x v="1341"/>
    <s v="West Hempstead"/>
    <x v="1"/>
    <x v="633"/>
    <n v="2"/>
    <x v="29"/>
    <s v="Electra Cruiser Lux 3i - 2018"/>
    <x v="0"/>
    <x v="0"/>
    <x v="1"/>
    <x v="2"/>
  </r>
  <r>
    <x v="1370"/>
    <x v="1341"/>
    <s v="West Hempstead"/>
    <x v="1"/>
    <x v="633"/>
    <n v="2"/>
    <x v="4"/>
    <s v="Trek Remedy 29 Carbon Frameset - 2016"/>
    <x v="2"/>
    <x v="2"/>
    <x v="1"/>
    <x v="2"/>
  </r>
  <r>
    <x v="1371"/>
    <x v="1342"/>
    <s v="Corona"/>
    <x v="1"/>
    <x v="633"/>
    <n v="2"/>
    <x v="138"/>
    <s v="Electra Heartchya 1 (20-inch) - Girl's - 2018"/>
    <x v="5"/>
    <x v="0"/>
    <x v="1"/>
    <x v="1"/>
  </r>
  <r>
    <x v="1371"/>
    <x v="1342"/>
    <s v="Corona"/>
    <x v="1"/>
    <x v="633"/>
    <n v="1"/>
    <x v="31"/>
    <s v="Electra Townie Balloon 8D EQ - 2016/2017/2018"/>
    <x v="3"/>
    <x v="0"/>
    <x v="1"/>
    <x v="1"/>
  </r>
  <r>
    <x v="1372"/>
    <x v="1343"/>
    <s v="Garland"/>
    <x v="2"/>
    <x v="633"/>
    <n v="1"/>
    <x v="44"/>
    <s v="Trek Boone Race Shop Limited - 2017"/>
    <x v="1"/>
    <x v="2"/>
    <x v="2"/>
    <x v="5"/>
  </r>
  <r>
    <x v="1373"/>
    <x v="1344"/>
    <s v="San Carlos"/>
    <x v="0"/>
    <x v="634"/>
    <n v="2"/>
    <x v="162"/>
    <s v="Trek Domane SL 5 - 2018"/>
    <x v="6"/>
    <x v="2"/>
    <x v="0"/>
    <x v="3"/>
  </r>
  <r>
    <x v="1373"/>
    <x v="1344"/>
    <s v="San Carlos"/>
    <x v="0"/>
    <x v="634"/>
    <n v="2"/>
    <x v="137"/>
    <s v="Trek Stache Carbon Frameset - 2018"/>
    <x v="2"/>
    <x v="2"/>
    <x v="0"/>
    <x v="3"/>
  </r>
  <r>
    <x v="1374"/>
    <x v="1345"/>
    <s v="Longview"/>
    <x v="2"/>
    <x v="634"/>
    <n v="2"/>
    <x v="4"/>
    <s v="Trek Domane ALR 5 Gravel - 2018"/>
    <x v="6"/>
    <x v="2"/>
    <x v="2"/>
    <x v="4"/>
  </r>
  <r>
    <x v="1374"/>
    <x v="1345"/>
    <s v="Longview"/>
    <x v="2"/>
    <x v="634"/>
    <n v="1"/>
    <x v="81"/>
    <s v="Trek Domane SL 5 Disc - 2018"/>
    <x v="6"/>
    <x v="2"/>
    <x v="2"/>
    <x v="4"/>
  </r>
  <r>
    <x v="1375"/>
    <x v="1346"/>
    <s v="San Carlos"/>
    <x v="0"/>
    <x v="635"/>
    <n v="1"/>
    <x v="24"/>
    <s v="Heller Shagamaw Frame - 2016"/>
    <x v="2"/>
    <x v="5"/>
    <x v="0"/>
    <x v="0"/>
  </r>
  <r>
    <x v="1376"/>
    <x v="1347"/>
    <s v="Howard Beach"/>
    <x v="1"/>
    <x v="635"/>
    <n v="2"/>
    <x v="41"/>
    <s v="Trek Domane SL 7 Women's - 2018"/>
    <x v="6"/>
    <x v="2"/>
    <x v="1"/>
    <x v="2"/>
  </r>
  <r>
    <x v="1376"/>
    <x v="1347"/>
    <s v="Howard Beach"/>
    <x v="1"/>
    <x v="635"/>
    <n v="1"/>
    <x v="77"/>
    <s v="Trek Emonda S 4 - 2017"/>
    <x v="6"/>
    <x v="2"/>
    <x v="1"/>
    <x v="2"/>
  </r>
  <r>
    <x v="1376"/>
    <x v="1347"/>
    <s v="Howard Beach"/>
    <x v="1"/>
    <x v="635"/>
    <n v="1"/>
    <x v="134"/>
    <s v="Trek Stache Carbon Frameset - 2018"/>
    <x v="2"/>
    <x v="2"/>
    <x v="1"/>
    <x v="2"/>
  </r>
  <r>
    <x v="1376"/>
    <x v="1347"/>
    <s v="Howard Beach"/>
    <x v="1"/>
    <x v="635"/>
    <n v="2"/>
    <x v="56"/>
    <s v="Trek XM700+ Lowstep - 2018"/>
    <x v="4"/>
    <x v="2"/>
    <x v="1"/>
    <x v="2"/>
  </r>
  <r>
    <x v="1377"/>
    <x v="1348"/>
    <s v="Fullerton"/>
    <x v="0"/>
    <x v="636"/>
    <n v="2"/>
    <x v="47"/>
    <s v="Electra Moto 3i (20-inch) - Boy's - 2017"/>
    <x v="5"/>
    <x v="0"/>
    <x v="0"/>
    <x v="0"/>
  </r>
  <r>
    <x v="1377"/>
    <x v="1348"/>
    <s v="Fullerton"/>
    <x v="0"/>
    <x v="636"/>
    <n v="2"/>
    <x v="6"/>
    <s v="Ritchey Timberwolf Frameset - 2016"/>
    <x v="2"/>
    <x v="3"/>
    <x v="0"/>
    <x v="0"/>
  </r>
  <r>
    <x v="1377"/>
    <x v="1348"/>
    <s v="Fullerton"/>
    <x v="0"/>
    <x v="636"/>
    <n v="1"/>
    <x v="107"/>
    <s v="Sun Bicycles Drifter 7 - 2017"/>
    <x v="3"/>
    <x v="7"/>
    <x v="0"/>
    <x v="0"/>
  </r>
  <r>
    <x v="1377"/>
    <x v="1348"/>
    <s v="Fullerton"/>
    <x v="0"/>
    <x v="636"/>
    <n v="2"/>
    <x v="64"/>
    <s v="Trek Fuel EX 8 29 XT - 2018"/>
    <x v="2"/>
    <x v="2"/>
    <x v="0"/>
    <x v="0"/>
  </r>
  <r>
    <x v="1377"/>
    <x v="1348"/>
    <s v="Fullerton"/>
    <x v="0"/>
    <x v="636"/>
    <n v="2"/>
    <x v="137"/>
    <s v="Trek X-Caliber 7 - 2018"/>
    <x v="2"/>
    <x v="2"/>
    <x v="0"/>
    <x v="0"/>
  </r>
  <r>
    <x v="1378"/>
    <x v="1349"/>
    <s v="Ronkonkoma"/>
    <x v="1"/>
    <x v="636"/>
    <n v="1"/>
    <x v="12"/>
    <s v="Electra Moto 1 - 2016"/>
    <x v="0"/>
    <x v="0"/>
    <x v="1"/>
    <x v="1"/>
  </r>
  <r>
    <x v="1378"/>
    <x v="1349"/>
    <s v="Ronkonkoma"/>
    <x v="1"/>
    <x v="636"/>
    <n v="2"/>
    <x v="150"/>
    <s v="Strider Classic 12 Balance Bike - 2018"/>
    <x v="5"/>
    <x v="8"/>
    <x v="1"/>
    <x v="1"/>
  </r>
  <r>
    <x v="1378"/>
    <x v="1349"/>
    <s v="Ronkonkoma"/>
    <x v="1"/>
    <x v="636"/>
    <n v="1"/>
    <x v="5"/>
    <s v="Trek X-Caliber 8 - 2018"/>
    <x v="2"/>
    <x v="2"/>
    <x v="1"/>
    <x v="1"/>
  </r>
  <r>
    <x v="1379"/>
    <x v="1350"/>
    <s v="San Diego"/>
    <x v="0"/>
    <x v="637"/>
    <n v="2"/>
    <x v="139"/>
    <s v="Electra Cruiser Lux 1 - 2016/2018"/>
    <x v="0"/>
    <x v="0"/>
    <x v="0"/>
    <x v="3"/>
  </r>
  <r>
    <x v="1379"/>
    <x v="1350"/>
    <s v="San Diego"/>
    <x v="0"/>
    <x v="637"/>
    <n v="2"/>
    <x v="133"/>
    <s v="Electra Townie Balloon 7i EQ Ladies' - 2017/2018"/>
    <x v="0"/>
    <x v="0"/>
    <x v="0"/>
    <x v="3"/>
  </r>
  <r>
    <x v="1380"/>
    <x v="1351"/>
    <s v="New City"/>
    <x v="1"/>
    <x v="637"/>
    <n v="2"/>
    <x v="133"/>
    <s v="Electra Tiger Shark 3i - 2018"/>
    <x v="0"/>
    <x v="0"/>
    <x v="1"/>
    <x v="2"/>
  </r>
  <r>
    <x v="1380"/>
    <x v="1351"/>
    <s v="New City"/>
    <x v="1"/>
    <x v="637"/>
    <n v="2"/>
    <x v="163"/>
    <s v="Trek Precaliber 20 Boy's - 2018"/>
    <x v="5"/>
    <x v="2"/>
    <x v="1"/>
    <x v="2"/>
  </r>
  <r>
    <x v="1381"/>
    <x v="1352"/>
    <s v="Woodside"/>
    <x v="1"/>
    <x v="638"/>
    <n v="2"/>
    <x v="88"/>
    <s v="Electra Amsterdam Fashion 7i Ladies' - 2017"/>
    <x v="0"/>
    <x v="0"/>
    <x v="1"/>
    <x v="1"/>
  </r>
  <r>
    <x v="1381"/>
    <x v="1352"/>
    <s v="Woodside"/>
    <x v="1"/>
    <x v="638"/>
    <n v="1"/>
    <x v="140"/>
    <s v="Electra Cruiser Lux 7D Ladies' - 2018"/>
    <x v="0"/>
    <x v="0"/>
    <x v="1"/>
    <x v="1"/>
  </r>
  <r>
    <x v="1381"/>
    <x v="1352"/>
    <s v="Woodside"/>
    <x v="1"/>
    <x v="638"/>
    <n v="1"/>
    <x v="164"/>
    <s v="Electra Delivery 3i - 2016/2017/2018"/>
    <x v="0"/>
    <x v="0"/>
    <x v="1"/>
    <x v="1"/>
  </r>
  <r>
    <x v="1381"/>
    <x v="1352"/>
    <s v="Woodside"/>
    <x v="1"/>
    <x v="638"/>
    <n v="1"/>
    <x v="31"/>
    <s v="Electra Townie Balloon 8D EQ - 2016/2017/2018"/>
    <x v="0"/>
    <x v="0"/>
    <x v="1"/>
    <x v="1"/>
  </r>
  <r>
    <x v="1381"/>
    <x v="1352"/>
    <s v="Woodside"/>
    <x v="1"/>
    <x v="638"/>
    <n v="1"/>
    <x v="77"/>
    <s v="Trek X-Caliber Frameset - 2018"/>
    <x v="2"/>
    <x v="2"/>
    <x v="1"/>
    <x v="1"/>
  </r>
  <r>
    <x v="1382"/>
    <x v="1353"/>
    <s v="Anaheim"/>
    <x v="0"/>
    <x v="639"/>
    <n v="2"/>
    <x v="109"/>
    <s v="Sun Bicycles Lil Bolt Type-R - 2017"/>
    <x v="0"/>
    <x v="7"/>
    <x v="0"/>
    <x v="3"/>
  </r>
  <r>
    <x v="1382"/>
    <x v="1353"/>
    <s v="Anaheim"/>
    <x v="0"/>
    <x v="639"/>
    <n v="2"/>
    <x v="56"/>
    <s v="Trek XM700+ Lowstep - 2018"/>
    <x v="4"/>
    <x v="2"/>
    <x v="0"/>
    <x v="3"/>
  </r>
  <r>
    <x v="1383"/>
    <x v="1354"/>
    <s v="Spring Valley"/>
    <x v="1"/>
    <x v="640"/>
    <n v="1"/>
    <x v="99"/>
    <s v="Electra Savannah 3i (20-inch) - Girl's - 2017"/>
    <x v="5"/>
    <x v="0"/>
    <x v="1"/>
    <x v="2"/>
  </r>
  <r>
    <x v="1383"/>
    <x v="1354"/>
    <s v="Spring Valley"/>
    <x v="1"/>
    <x v="640"/>
    <n v="1"/>
    <x v="20"/>
    <s v="Trek Farley Alloy Frameset - 2017"/>
    <x v="2"/>
    <x v="2"/>
    <x v="1"/>
    <x v="2"/>
  </r>
  <r>
    <x v="1383"/>
    <x v="1354"/>
    <s v="Spring Valley"/>
    <x v="1"/>
    <x v="640"/>
    <n v="2"/>
    <x v="64"/>
    <s v="Trek Fuel EX 8 29 XT - 2018"/>
    <x v="2"/>
    <x v="2"/>
    <x v="1"/>
    <x v="2"/>
  </r>
  <r>
    <x v="1383"/>
    <x v="1354"/>
    <s v="Spring Valley"/>
    <x v="1"/>
    <x v="640"/>
    <n v="1"/>
    <x v="49"/>
    <s v="Trek Precaliber 16 Boys - 2017"/>
    <x v="5"/>
    <x v="2"/>
    <x v="1"/>
    <x v="2"/>
  </r>
  <r>
    <x v="1384"/>
    <x v="1355"/>
    <s v="Longview"/>
    <x v="2"/>
    <x v="640"/>
    <n v="2"/>
    <x v="8"/>
    <s v="Electra Townie Original 21D - 2016"/>
    <x v="3"/>
    <x v="0"/>
    <x v="2"/>
    <x v="5"/>
  </r>
  <r>
    <x v="1384"/>
    <x v="1355"/>
    <s v="Longview"/>
    <x v="2"/>
    <x v="640"/>
    <n v="1"/>
    <x v="17"/>
    <s v="Trek Domane ALR 5 Disc - 2018"/>
    <x v="6"/>
    <x v="2"/>
    <x v="2"/>
    <x v="5"/>
  </r>
  <r>
    <x v="1384"/>
    <x v="1355"/>
    <s v="Longview"/>
    <x v="2"/>
    <x v="640"/>
    <n v="2"/>
    <x v="66"/>
    <s v="Trek Stache 5 - 2017"/>
    <x v="2"/>
    <x v="2"/>
    <x v="2"/>
    <x v="5"/>
  </r>
  <r>
    <x v="1384"/>
    <x v="1355"/>
    <s v="Longview"/>
    <x v="2"/>
    <x v="640"/>
    <n v="1"/>
    <x v="77"/>
    <s v="Trek X-Caliber Frameset - 2018"/>
    <x v="2"/>
    <x v="2"/>
    <x v="2"/>
    <x v="5"/>
  </r>
  <r>
    <x v="1385"/>
    <x v="1356"/>
    <s v="Canyon Country"/>
    <x v="0"/>
    <x v="641"/>
    <n v="1"/>
    <x v="143"/>
    <s v="Electra Sweet Ride 3i (20-inch) - Girls' - 2018"/>
    <x v="5"/>
    <x v="0"/>
    <x v="0"/>
    <x v="0"/>
  </r>
  <r>
    <x v="1385"/>
    <x v="1356"/>
    <s v="Canyon Country"/>
    <x v="0"/>
    <x v="641"/>
    <n v="1"/>
    <x v="130"/>
    <s v="Electra Townie Balloon 7i EQ Ladies' - 2017/2018"/>
    <x v="3"/>
    <x v="0"/>
    <x v="0"/>
    <x v="0"/>
  </r>
  <r>
    <x v="1385"/>
    <x v="1356"/>
    <s v="Canyon Country"/>
    <x v="0"/>
    <x v="641"/>
    <n v="1"/>
    <x v="151"/>
    <s v="Trek Emonda SL 7 - 2018"/>
    <x v="6"/>
    <x v="2"/>
    <x v="0"/>
    <x v="0"/>
  </r>
  <r>
    <x v="1385"/>
    <x v="1356"/>
    <s v="Canyon Country"/>
    <x v="0"/>
    <x v="641"/>
    <n v="1"/>
    <x v="70"/>
    <s v="Trek MT 201 - 2018"/>
    <x v="5"/>
    <x v="2"/>
    <x v="0"/>
    <x v="0"/>
  </r>
  <r>
    <x v="1386"/>
    <x v="1051"/>
    <s v="Monsey"/>
    <x v="1"/>
    <x v="641"/>
    <n v="1"/>
    <x v="72"/>
    <s v="Sun Bicycles Cruz 3 - 2017"/>
    <x v="3"/>
    <x v="7"/>
    <x v="1"/>
    <x v="2"/>
  </r>
  <r>
    <x v="1387"/>
    <x v="1357"/>
    <s v="Schenectady"/>
    <x v="1"/>
    <x v="641"/>
    <n v="1"/>
    <x v="28"/>
    <s v="Electra Townie Commute Go! - 2018"/>
    <x v="0"/>
    <x v="0"/>
    <x v="1"/>
    <x v="2"/>
  </r>
  <r>
    <x v="1388"/>
    <x v="1358"/>
    <s v="Massapequa"/>
    <x v="1"/>
    <x v="642"/>
    <n v="1"/>
    <x v="136"/>
    <s v="Electra Cruiser 7D (24-Inch) Ladies' - 2016/2018"/>
    <x v="0"/>
    <x v="0"/>
    <x v="1"/>
    <x v="2"/>
  </r>
  <r>
    <x v="1388"/>
    <x v="1358"/>
    <s v="Massapequa"/>
    <x v="1"/>
    <x v="642"/>
    <n v="2"/>
    <x v="36"/>
    <s v="Haro Downtown 16 - 2017"/>
    <x v="5"/>
    <x v="6"/>
    <x v="1"/>
    <x v="2"/>
  </r>
  <r>
    <x v="1388"/>
    <x v="1358"/>
    <s v="Massapequa"/>
    <x v="1"/>
    <x v="642"/>
    <n v="2"/>
    <x v="64"/>
    <s v="Trek Domane SL 6 - 2018"/>
    <x v="6"/>
    <x v="2"/>
    <x v="1"/>
    <x v="2"/>
  </r>
  <r>
    <x v="1389"/>
    <x v="1359"/>
    <s v="Amityville"/>
    <x v="1"/>
    <x v="643"/>
    <n v="1"/>
    <x v="130"/>
    <s v="Electra Townie Balloon 7i EQ Ladies' - 2017/2018"/>
    <x v="3"/>
    <x v="0"/>
    <x v="1"/>
    <x v="2"/>
  </r>
  <r>
    <x v="1389"/>
    <x v="1359"/>
    <s v="Amityville"/>
    <x v="1"/>
    <x v="643"/>
    <n v="2"/>
    <x v="69"/>
    <s v="Haro Shift R3 - 2017"/>
    <x v="2"/>
    <x v="6"/>
    <x v="1"/>
    <x v="2"/>
  </r>
  <r>
    <x v="1389"/>
    <x v="1359"/>
    <s v="Amityville"/>
    <x v="1"/>
    <x v="643"/>
    <n v="1"/>
    <x v="92"/>
    <s v="Sun Bicycles Streamway - 2017"/>
    <x v="3"/>
    <x v="7"/>
    <x v="1"/>
    <x v="2"/>
  </r>
  <r>
    <x v="1389"/>
    <x v="1359"/>
    <s v="Amityville"/>
    <x v="1"/>
    <x v="643"/>
    <n v="2"/>
    <x v="10"/>
    <s v="Surly Big Dummy Frameset - 2017"/>
    <x v="2"/>
    <x v="1"/>
    <x v="1"/>
    <x v="2"/>
  </r>
  <r>
    <x v="1389"/>
    <x v="1359"/>
    <s v="Amityville"/>
    <x v="1"/>
    <x v="643"/>
    <n v="2"/>
    <x v="4"/>
    <s v="Trek Domane ALR 5 Gravel - 2018"/>
    <x v="6"/>
    <x v="2"/>
    <x v="1"/>
    <x v="2"/>
  </r>
  <r>
    <x v="1390"/>
    <x v="1360"/>
    <s v="Rockville Centre"/>
    <x v="1"/>
    <x v="644"/>
    <n v="2"/>
    <x v="29"/>
    <s v="Electra Cruiser Lux 3i - 2018"/>
    <x v="0"/>
    <x v="0"/>
    <x v="1"/>
    <x v="2"/>
  </r>
  <r>
    <x v="1390"/>
    <x v="1360"/>
    <s v="Rockville Centre"/>
    <x v="1"/>
    <x v="644"/>
    <n v="2"/>
    <x v="138"/>
    <s v="Electra Treasure 1 20&quot; - 2018"/>
    <x v="5"/>
    <x v="0"/>
    <x v="1"/>
    <x v="2"/>
  </r>
  <r>
    <x v="1390"/>
    <x v="1360"/>
    <s v="Rockville Centre"/>
    <x v="1"/>
    <x v="644"/>
    <n v="1"/>
    <x v="143"/>
    <s v="Trek Precaliber 24 21-speed Boy's - 2018"/>
    <x v="5"/>
    <x v="2"/>
    <x v="1"/>
    <x v="2"/>
  </r>
  <r>
    <x v="1391"/>
    <x v="1361"/>
    <s v="Flushing"/>
    <x v="1"/>
    <x v="644"/>
    <n v="2"/>
    <x v="133"/>
    <s v="Electra Townie Commute 27D Ladies - 2018"/>
    <x v="0"/>
    <x v="0"/>
    <x v="1"/>
    <x v="1"/>
  </r>
  <r>
    <x v="1391"/>
    <x v="1361"/>
    <s v="Flushing"/>
    <x v="1"/>
    <x v="644"/>
    <n v="2"/>
    <x v="59"/>
    <s v="Trek Precaliber 12 Boys - 2017"/>
    <x v="5"/>
    <x v="2"/>
    <x v="1"/>
    <x v="1"/>
  </r>
  <r>
    <x v="1392"/>
    <x v="1362"/>
    <s v="Newburgh"/>
    <x v="1"/>
    <x v="645"/>
    <n v="1"/>
    <x v="65"/>
    <s v="Electra Amsterdam Original 3i Ladies' - 2017"/>
    <x v="0"/>
    <x v="0"/>
    <x v="1"/>
    <x v="2"/>
  </r>
  <r>
    <x v="1392"/>
    <x v="1362"/>
    <s v="Newburgh"/>
    <x v="1"/>
    <x v="645"/>
    <n v="1"/>
    <x v="49"/>
    <s v="Haro Shredder 20 - 2017"/>
    <x v="5"/>
    <x v="6"/>
    <x v="1"/>
    <x v="2"/>
  </r>
  <r>
    <x v="1392"/>
    <x v="1362"/>
    <s v="Newburgh"/>
    <x v="1"/>
    <x v="645"/>
    <n v="2"/>
    <x v="165"/>
    <s v="Trek Kickster - 2018"/>
    <x v="5"/>
    <x v="2"/>
    <x v="1"/>
    <x v="2"/>
  </r>
  <r>
    <x v="1392"/>
    <x v="1362"/>
    <s v="Newburgh"/>
    <x v="1"/>
    <x v="645"/>
    <n v="2"/>
    <x v="46"/>
    <s v="Trek Remedy 9.8 - 2017"/>
    <x v="2"/>
    <x v="2"/>
    <x v="1"/>
    <x v="2"/>
  </r>
  <r>
    <x v="1393"/>
    <x v="1363"/>
    <s v="Sugar Land"/>
    <x v="2"/>
    <x v="645"/>
    <n v="2"/>
    <x v="118"/>
    <s v="Trek 1120 - 2018"/>
    <x v="6"/>
    <x v="2"/>
    <x v="2"/>
    <x v="4"/>
  </r>
  <r>
    <x v="1394"/>
    <x v="1364"/>
    <s v="Sacramento"/>
    <x v="0"/>
    <x v="646"/>
    <n v="1"/>
    <x v="166"/>
    <s v="Electra Townie Original 21D EQ - 2017/2018"/>
    <x v="0"/>
    <x v="0"/>
    <x v="0"/>
    <x v="3"/>
  </r>
  <r>
    <x v="1394"/>
    <x v="1364"/>
    <s v="Sacramento"/>
    <x v="0"/>
    <x v="646"/>
    <n v="2"/>
    <x v="137"/>
    <s v="Trek Domane AL 3 Women's - 2018"/>
    <x v="6"/>
    <x v="2"/>
    <x v="0"/>
    <x v="3"/>
  </r>
  <r>
    <x v="1394"/>
    <x v="1364"/>
    <s v="Sacramento"/>
    <x v="0"/>
    <x v="646"/>
    <n v="2"/>
    <x v="66"/>
    <s v="Trek Emonda S 4 - 2017"/>
    <x v="6"/>
    <x v="2"/>
    <x v="0"/>
    <x v="3"/>
  </r>
  <r>
    <x v="1394"/>
    <x v="1364"/>
    <s v="Sacramento"/>
    <x v="0"/>
    <x v="646"/>
    <n v="1"/>
    <x v="167"/>
    <s v="Trek Super Commuter+ 7 - 2018"/>
    <x v="4"/>
    <x v="2"/>
    <x v="0"/>
    <x v="3"/>
  </r>
  <r>
    <x v="1395"/>
    <x v="1365"/>
    <s v="Ronkonkoma"/>
    <x v="1"/>
    <x v="646"/>
    <n v="1"/>
    <x v="168"/>
    <s v="Trek Domane SL 5 - 2018"/>
    <x v="6"/>
    <x v="2"/>
    <x v="1"/>
    <x v="2"/>
  </r>
  <r>
    <x v="1395"/>
    <x v="1365"/>
    <s v="Ronkonkoma"/>
    <x v="1"/>
    <x v="646"/>
    <n v="1"/>
    <x v="101"/>
    <s v="Trek Emonda S 5 - 2017"/>
    <x v="6"/>
    <x v="2"/>
    <x v="1"/>
    <x v="2"/>
  </r>
  <r>
    <x v="1396"/>
    <x v="1366"/>
    <s v="North Tonawanda"/>
    <x v="1"/>
    <x v="646"/>
    <n v="1"/>
    <x v="31"/>
    <s v="Electra White Water 3i - 2018"/>
    <x v="0"/>
    <x v="0"/>
    <x v="1"/>
    <x v="1"/>
  </r>
  <r>
    <x v="1396"/>
    <x v="1366"/>
    <s v="North Tonawanda"/>
    <x v="1"/>
    <x v="646"/>
    <n v="2"/>
    <x v="114"/>
    <s v="Sun Bicycles Biscayne Tandem CB - 2017"/>
    <x v="0"/>
    <x v="7"/>
    <x v="1"/>
    <x v="1"/>
  </r>
  <r>
    <x v="1396"/>
    <x v="1366"/>
    <s v="North Tonawanda"/>
    <x v="1"/>
    <x v="646"/>
    <n v="2"/>
    <x v="35"/>
    <s v="Surly Pack Rat Frameset - 2018"/>
    <x v="2"/>
    <x v="1"/>
    <x v="1"/>
    <x v="1"/>
  </r>
  <r>
    <x v="1396"/>
    <x v="1366"/>
    <s v="North Tonawanda"/>
    <x v="1"/>
    <x v="646"/>
    <n v="1"/>
    <x v="28"/>
    <s v="Trek Remedy 7 27.5 - 2018"/>
    <x v="2"/>
    <x v="2"/>
    <x v="1"/>
    <x v="1"/>
  </r>
  <r>
    <x v="1396"/>
    <x v="1366"/>
    <s v="North Tonawanda"/>
    <x v="1"/>
    <x v="646"/>
    <n v="1"/>
    <x v="26"/>
    <s v="Trek Slash 8 27.5 - 2016"/>
    <x v="2"/>
    <x v="2"/>
    <x v="1"/>
    <x v="1"/>
  </r>
  <r>
    <x v="1397"/>
    <x v="1367"/>
    <s v="Bakersfield"/>
    <x v="0"/>
    <x v="647"/>
    <n v="2"/>
    <x v="42"/>
    <s v="Sun Bicycles Cruz 7 - 2017"/>
    <x v="0"/>
    <x v="7"/>
    <x v="0"/>
    <x v="3"/>
  </r>
  <r>
    <x v="1397"/>
    <x v="1367"/>
    <s v="Bakersfield"/>
    <x v="0"/>
    <x v="647"/>
    <n v="1"/>
    <x v="31"/>
    <s v="Surly Ogre Frameset - 2017"/>
    <x v="6"/>
    <x v="1"/>
    <x v="0"/>
    <x v="3"/>
  </r>
  <r>
    <x v="1398"/>
    <x v="1368"/>
    <s v="Saratoga Springs"/>
    <x v="1"/>
    <x v="647"/>
    <n v="1"/>
    <x v="140"/>
    <s v="Electra Cruiser Lux 7D - 2018"/>
    <x v="0"/>
    <x v="0"/>
    <x v="1"/>
    <x v="1"/>
  </r>
  <r>
    <x v="1398"/>
    <x v="1368"/>
    <s v="Saratoga Springs"/>
    <x v="1"/>
    <x v="647"/>
    <n v="1"/>
    <x v="81"/>
    <s v="Surly Karate Monkey 27.5+ Frameset - 2017"/>
    <x v="2"/>
    <x v="1"/>
    <x v="1"/>
    <x v="1"/>
  </r>
  <r>
    <x v="1398"/>
    <x v="1368"/>
    <s v="Saratoga Springs"/>
    <x v="1"/>
    <x v="647"/>
    <n v="2"/>
    <x v="35"/>
    <s v="Surly Pack Rat Frameset - 2018"/>
    <x v="2"/>
    <x v="1"/>
    <x v="1"/>
    <x v="1"/>
  </r>
  <r>
    <x v="1398"/>
    <x v="1368"/>
    <s v="Saratoga Springs"/>
    <x v="1"/>
    <x v="647"/>
    <n v="2"/>
    <x v="2"/>
    <s v="Surly Straggler - 2018"/>
    <x v="1"/>
    <x v="1"/>
    <x v="1"/>
    <x v="1"/>
  </r>
  <r>
    <x v="1399"/>
    <x v="1369"/>
    <s v="Staten Island"/>
    <x v="1"/>
    <x v="648"/>
    <n v="2"/>
    <x v="169"/>
    <s v="Electra Straight 8 3i - 2018"/>
    <x v="0"/>
    <x v="0"/>
    <x v="1"/>
    <x v="1"/>
  </r>
  <r>
    <x v="1399"/>
    <x v="1369"/>
    <s v="Staten Island"/>
    <x v="1"/>
    <x v="648"/>
    <n v="2"/>
    <x v="8"/>
    <s v="Electra Townie Original 21D - 2016"/>
    <x v="3"/>
    <x v="0"/>
    <x v="1"/>
    <x v="1"/>
  </r>
  <r>
    <x v="1399"/>
    <x v="1369"/>
    <s v="Staten Island"/>
    <x v="1"/>
    <x v="648"/>
    <n v="1"/>
    <x v="49"/>
    <s v="Trek Precaliber 16 Girls - 2017"/>
    <x v="5"/>
    <x v="2"/>
    <x v="1"/>
    <x v="1"/>
  </r>
  <r>
    <x v="1399"/>
    <x v="1369"/>
    <s v="Staten Island"/>
    <x v="1"/>
    <x v="648"/>
    <n v="1"/>
    <x v="170"/>
    <s v="Trek Precaliber 20 Girl's - 2018"/>
    <x v="5"/>
    <x v="2"/>
    <x v="1"/>
    <x v="1"/>
  </r>
  <r>
    <x v="1400"/>
    <x v="1370"/>
    <s v="Plattsburgh"/>
    <x v="1"/>
    <x v="649"/>
    <n v="1"/>
    <x v="171"/>
    <s v="Electra Cruiser Lux 1 Ladies' - 2018"/>
    <x v="0"/>
    <x v="0"/>
    <x v="1"/>
    <x v="2"/>
  </r>
  <r>
    <x v="1400"/>
    <x v="1370"/>
    <s v="Plattsburgh"/>
    <x v="1"/>
    <x v="649"/>
    <n v="2"/>
    <x v="6"/>
    <s v="Electra Townie Balloon 3i EQ - 2017/2018"/>
    <x v="0"/>
    <x v="0"/>
    <x v="1"/>
    <x v="2"/>
  </r>
  <r>
    <x v="1400"/>
    <x v="1370"/>
    <s v="Plattsburgh"/>
    <x v="1"/>
    <x v="649"/>
    <n v="1"/>
    <x v="125"/>
    <s v="Trek 820 - 2018"/>
    <x v="2"/>
    <x v="2"/>
    <x v="1"/>
    <x v="2"/>
  </r>
  <r>
    <x v="1401"/>
    <x v="1371"/>
    <s v="Rome"/>
    <x v="1"/>
    <x v="650"/>
    <n v="2"/>
    <x v="118"/>
    <s v="Surly Karate Monkey 27.5+ Frameset - 2017"/>
    <x v="2"/>
    <x v="1"/>
    <x v="1"/>
    <x v="1"/>
  </r>
  <r>
    <x v="1401"/>
    <x v="1371"/>
    <s v="Rome"/>
    <x v="1"/>
    <x v="650"/>
    <n v="2"/>
    <x v="131"/>
    <s v="Trek Lift+ Lowstep - 2018"/>
    <x v="4"/>
    <x v="2"/>
    <x v="1"/>
    <x v="1"/>
  </r>
  <r>
    <x v="1401"/>
    <x v="1371"/>
    <s v="Rome"/>
    <x v="1"/>
    <x v="650"/>
    <n v="1"/>
    <x v="76"/>
    <s v="Trek Powerfly 7 FS - 2018"/>
    <x v="4"/>
    <x v="2"/>
    <x v="1"/>
    <x v="1"/>
  </r>
  <r>
    <x v="1401"/>
    <x v="1371"/>
    <s v="Rome"/>
    <x v="1"/>
    <x v="650"/>
    <n v="1"/>
    <x v="172"/>
    <s v="Trek Precaliber 20 6-speed Girl's - 2018"/>
    <x v="5"/>
    <x v="2"/>
    <x v="1"/>
    <x v="1"/>
  </r>
  <r>
    <x v="1402"/>
    <x v="1372"/>
    <s v="Hicksville"/>
    <x v="1"/>
    <x v="651"/>
    <n v="2"/>
    <x v="84"/>
    <s v="Haro Shredder 20 Girls - 2017"/>
    <x v="5"/>
    <x v="6"/>
    <x v="1"/>
    <x v="2"/>
  </r>
  <r>
    <x v="1403"/>
    <x v="1373"/>
    <s v="Duarte"/>
    <x v="0"/>
    <x v="652"/>
    <n v="1"/>
    <x v="14"/>
    <s v="Electra Cruiser 1 Ladies' - 2018"/>
    <x v="0"/>
    <x v="0"/>
    <x v="0"/>
    <x v="3"/>
  </r>
  <r>
    <x v="1403"/>
    <x v="1373"/>
    <s v="Duarte"/>
    <x v="0"/>
    <x v="652"/>
    <n v="2"/>
    <x v="86"/>
    <s v="Trek 820 - 2018"/>
    <x v="2"/>
    <x v="2"/>
    <x v="0"/>
    <x v="3"/>
  </r>
  <r>
    <x v="1403"/>
    <x v="1373"/>
    <s v="Duarte"/>
    <x v="0"/>
    <x v="652"/>
    <n v="2"/>
    <x v="131"/>
    <s v="Trek Lift+ - 2018"/>
    <x v="4"/>
    <x v="2"/>
    <x v="0"/>
    <x v="3"/>
  </r>
  <r>
    <x v="1404"/>
    <x v="1374"/>
    <s v="Commack"/>
    <x v="1"/>
    <x v="653"/>
    <n v="2"/>
    <x v="11"/>
    <s v="Trek Emonda SL 6 Disc - 2018"/>
    <x v="6"/>
    <x v="2"/>
    <x v="1"/>
    <x v="1"/>
  </r>
  <r>
    <x v="1405"/>
    <x v="1375"/>
    <s v="Mahopac"/>
    <x v="1"/>
    <x v="653"/>
    <n v="2"/>
    <x v="139"/>
    <s v="Electra Cruiser Lux 1 Ladies' - 2018"/>
    <x v="0"/>
    <x v="0"/>
    <x v="1"/>
    <x v="2"/>
  </r>
  <r>
    <x v="1405"/>
    <x v="1375"/>
    <s v="Mahopac"/>
    <x v="1"/>
    <x v="653"/>
    <n v="1"/>
    <x v="43"/>
    <s v="Trek Marlin 5 - 2018"/>
    <x v="2"/>
    <x v="2"/>
    <x v="1"/>
    <x v="2"/>
  </r>
  <r>
    <x v="1406"/>
    <x v="595"/>
    <s v="Canandaigua"/>
    <x v="1"/>
    <x v="654"/>
    <n v="1"/>
    <x v="129"/>
    <s v="Electra Townie Balloon 3i EQ Ladies' - 2018"/>
    <x v="3"/>
    <x v="0"/>
    <x v="1"/>
    <x v="1"/>
  </r>
  <r>
    <x v="1406"/>
    <x v="595"/>
    <s v="Canandaigua"/>
    <x v="1"/>
    <x v="654"/>
    <n v="1"/>
    <x v="106"/>
    <s v="Sun Bicycles Spider 3i - 2017"/>
    <x v="2"/>
    <x v="7"/>
    <x v="1"/>
    <x v="1"/>
  </r>
  <r>
    <x v="1406"/>
    <x v="595"/>
    <s v="Canandaigua"/>
    <x v="1"/>
    <x v="654"/>
    <n v="2"/>
    <x v="113"/>
    <s v="Surly Troll Frameset - 2017"/>
    <x v="2"/>
    <x v="1"/>
    <x v="1"/>
    <x v="1"/>
  </r>
  <r>
    <x v="1406"/>
    <x v="595"/>
    <s v="Canandaigua"/>
    <x v="1"/>
    <x v="654"/>
    <n v="1"/>
    <x v="173"/>
    <s v="Trek Superfly 20 - 2018"/>
    <x v="5"/>
    <x v="2"/>
    <x v="1"/>
    <x v="1"/>
  </r>
  <r>
    <x v="1407"/>
    <x v="1376"/>
    <s v="Pittsford"/>
    <x v="1"/>
    <x v="654"/>
    <n v="2"/>
    <x v="21"/>
    <s v="Electra Girl's Hawaii 1 (20-inch) - 2015/2016"/>
    <x v="5"/>
    <x v="0"/>
    <x v="1"/>
    <x v="1"/>
  </r>
  <r>
    <x v="1407"/>
    <x v="1376"/>
    <s v="Pittsford"/>
    <x v="1"/>
    <x v="654"/>
    <n v="2"/>
    <x v="160"/>
    <s v="Heller Shagamaw GX1 - 2018"/>
    <x v="2"/>
    <x v="5"/>
    <x v="1"/>
    <x v="1"/>
  </r>
  <r>
    <x v="1407"/>
    <x v="1376"/>
    <s v="Pittsford"/>
    <x v="1"/>
    <x v="654"/>
    <n v="1"/>
    <x v="31"/>
    <s v="Trek Domane AL 2 Women's - 2018"/>
    <x v="6"/>
    <x v="2"/>
    <x v="1"/>
    <x v="1"/>
  </r>
  <r>
    <x v="1407"/>
    <x v="1376"/>
    <s v="Pittsford"/>
    <x v="1"/>
    <x v="654"/>
    <n v="1"/>
    <x v="174"/>
    <s v="Trek Marlin 6 - 2018"/>
    <x v="2"/>
    <x v="2"/>
    <x v="1"/>
    <x v="1"/>
  </r>
  <r>
    <x v="1408"/>
    <x v="1150"/>
    <s v="Victoria"/>
    <x v="2"/>
    <x v="654"/>
    <n v="1"/>
    <x v="14"/>
    <s v="Electra Cruiser 1 Tall - 2016/2018"/>
    <x v="0"/>
    <x v="0"/>
    <x v="2"/>
    <x v="4"/>
  </r>
  <r>
    <x v="1408"/>
    <x v="1150"/>
    <s v="Victoria"/>
    <x v="2"/>
    <x v="654"/>
    <n v="2"/>
    <x v="133"/>
    <s v="Electra Townie Balloon 7i EQ - 2018"/>
    <x v="3"/>
    <x v="0"/>
    <x v="2"/>
    <x v="4"/>
  </r>
  <r>
    <x v="1408"/>
    <x v="1150"/>
    <s v="Victoria"/>
    <x v="2"/>
    <x v="654"/>
    <n v="1"/>
    <x v="172"/>
    <s v="Strider Strider 20 Sport - 2018"/>
    <x v="5"/>
    <x v="8"/>
    <x v="2"/>
    <x v="4"/>
  </r>
  <r>
    <x v="1408"/>
    <x v="1150"/>
    <s v="Victoria"/>
    <x v="2"/>
    <x v="654"/>
    <n v="1"/>
    <x v="175"/>
    <s v="Trek CrossRip 2 - 2018"/>
    <x v="6"/>
    <x v="2"/>
    <x v="2"/>
    <x v="4"/>
  </r>
  <r>
    <x v="1408"/>
    <x v="1150"/>
    <s v="Victoria"/>
    <x v="2"/>
    <x v="654"/>
    <n v="2"/>
    <x v="64"/>
    <s v="Trek Domane SL 6 - 2018"/>
    <x v="6"/>
    <x v="2"/>
    <x v="2"/>
    <x v="4"/>
  </r>
  <r>
    <x v="1409"/>
    <x v="1377"/>
    <s v="Astoria"/>
    <x v="1"/>
    <x v="655"/>
    <n v="1"/>
    <x v="166"/>
    <s v="Electra Townie Original 21D EQ - 2017/2018"/>
    <x v="3"/>
    <x v="0"/>
    <x v="1"/>
    <x v="2"/>
  </r>
  <r>
    <x v="1409"/>
    <x v="1377"/>
    <s v="Astoria"/>
    <x v="1"/>
    <x v="655"/>
    <n v="2"/>
    <x v="41"/>
    <s v="Trek Powerfly 7 FS - 2018"/>
    <x v="4"/>
    <x v="2"/>
    <x v="1"/>
    <x v="2"/>
  </r>
  <r>
    <x v="1409"/>
    <x v="1377"/>
    <s v="Astoria"/>
    <x v="1"/>
    <x v="655"/>
    <n v="2"/>
    <x v="41"/>
    <s v="Trek Super Commuter+ 8S - 2018"/>
    <x v="4"/>
    <x v="2"/>
    <x v="1"/>
    <x v="2"/>
  </r>
  <r>
    <x v="1410"/>
    <x v="1378"/>
    <s v="San Jose"/>
    <x v="0"/>
    <x v="656"/>
    <n v="2"/>
    <x v="6"/>
    <s v="Electra Townie Balloon 8D EQ Ladies' - 2016/2017/2018"/>
    <x v="3"/>
    <x v="0"/>
    <x v="0"/>
    <x v="0"/>
  </r>
  <r>
    <x v="1410"/>
    <x v="1378"/>
    <s v="San Jose"/>
    <x v="0"/>
    <x v="656"/>
    <n v="1"/>
    <x v="28"/>
    <s v="Trek Conduit+ - 2016"/>
    <x v="4"/>
    <x v="2"/>
    <x v="0"/>
    <x v="0"/>
  </r>
  <r>
    <x v="1411"/>
    <x v="1379"/>
    <s v="Fresh Meadows"/>
    <x v="1"/>
    <x v="656"/>
    <n v="2"/>
    <x v="42"/>
    <s v="Sun Bicycles Cruz 7 - Women's - 2017"/>
    <x v="3"/>
    <x v="7"/>
    <x v="1"/>
    <x v="2"/>
  </r>
  <r>
    <x v="1411"/>
    <x v="1379"/>
    <s v="Fresh Meadows"/>
    <x v="1"/>
    <x v="656"/>
    <n v="2"/>
    <x v="137"/>
    <s v="Trek Domane AL 3 Women's - 2018"/>
    <x v="6"/>
    <x v="2"/>
    <x v="1"/>
    <x v="2"/>
  </r>
  <r>
    <x v="1411"/>
    <x v="1379"/>
    <s v="Fresh Meadows"/>
    <x v="1"/>
    <x v="656"/>
    <n v="1"/>
    <x v="58"/>
    <s v="Trek Fuel EX 9.8 27.5 Plus - 2017"/>
    <x v="2"/>
    <x v="2"/>
    <x v="1"/>
    <x v="2"/>
  </r>
  <r>
    <x v="1412"/>
    <x v="764"/>
    <s v="Houston"/>
    <x v="2"/>
    <x v="656"/>
    <n v="2"/>
    <x v="152"/>
    <s v="Electra Under-The-Sea 1 16&quot; - 2018"/>
    <x v="5"/>
    <x v="0"/>
    <x v="2"/>
    <x v="4"/>
  </r>
  <r>
    <x v="1413"/>
    <x v="1380"/>
    <s v="Plainview"/>
    <x v="1"/>
    <x v="657"/>
    <n v="2"/>
    <x v="176"/>
    <s v="Electra Sweet Ride 3i (20-inch) - Girls' - 2018"/>
    <x v="5"/>
    <x v="0"/>
    <x v="1"/>
    <x v="2"/>
  </r>
  <r>
    <x v="1413"/>
    <x v="1380"/>
    <s v="Plainview"/>
    <x v="1"/>
    <x v="657"/>
    <n v="2"/>
    <x v="11"/>
    <s v="Trek Emonda SL 6 Disc - 2018"/>
    <x v="6"/>
    <x v="2"/>
    <x v="1"/>
    <x v="2"/>
  </r>
  <r>
    <x v="1414"/>
    <x v="1381"/>
    <s v="Glen Cove"/>
    <x v="1"/>
    <x v="657"/>
    <n v="1"/>
    <x v="65"/>
    <s v="Electra Townie Original 3i EQ - 2017/2018"/>
    <x v="0"/>
    <x v="0"/>
    <x v="1"/>
    <x v="2"/>
  </r>
  <r>
    <x v="1414"/>
    <x v="1381"/>
    <s v="Glen Cove"/>
    <x v="1"/>
    <x v="657"/>
    <n v="1"/>
    <x v="7"/>
    <s v="Pure Cycles Vine 8-Speed - 2016"/>
    <x v="0"/>
    <x v="4"/>
    <x v="1"/>
    <x v="2"/>
  </r>
  <r>
    <x v="1414"/>
    <x v="1381"/>
    <s v="Glen Cove"/>
    <x v="1"/>
    <x v="657"/>
    <n v="2"/>
    <x v="52"/>
    <s v="Strider Sport 16 - 2018"/>
    <x v="5"/>
    <x v="8"/>
    <x v="1"/>
    <x v="2"/>
  </r>
  <r>
    <x v="1414"/>
    <x v="1381"/>
    <s v="Glen Cove"/>
    <x v="1"/>
    <x v="657"/>
    <n v="2"/>
    <x v="115"/>
    <s v="Surly Wednesday - 2017"/>
    <x v="2"/>
    <x v="1"/>
    <x v="1"/>
    <x v="2"/>
  </r>
  <r>
    <x v="1415"/>
    <x v="1382"/>
    <s v="Lake Jackson"/>
    <x v="2"/>
    <x v="657"/>
    <n v="2"/>
    <x v="177"/>
    <s v="Electra Townie Commute 8D Ladies' - 2018"/>
    <x v="0"/>
    <x v="0"/>
    <x v="2"/>
    <x v="4"/>
  </r>
  <r>
    <x v="1415"/>
    <x v="1382"/>
    <s v="Lake Jackson"/>
    <x v="2"/>
    <x v="657"/>
    <n v="2"/>
    <x v="84"/>
    <s v="Haro Shredder 20 - 2017"/>
    <x v="5"/>
    <x v="6"/>
    <x v="2"/>
    <x v="4"/>
  </r>
  <r>
    <x v="1415"/>
    <x v="1382"/>
    <s v="Lake Jackson"/>
    <x v="2"/>
    <x v="657"/>
    <n v="1"/>
    <x v="44"/>
    <s v="Trek XM700+ - 2018"/>
    <x v="4"/>
    <x v="2"/>
    <x v="2"/>
    <x v="4"/>
  </r>
  <r>
    <x v="1416"/>
    <x v="1383"/>
    <s v="Mountain View"/>
    <x v="0"/>
    <x v="658"/>
    <n v="2"/>
    <x v="178"/>
    <s v="Electra Moto 3i - 2018"/>
    <x v="0"/>
    <x v="0"/>
    <x v="0"/>
    <x v="0"/>
  </r>
  <r>
    <x v="1417"/>
    <x v="1384"/>
    <s v="Ithaca"/>
    <x v="1"/>
    <x v="658"/>
    <n v="2"/>
    <x v="142"/>
    <s v="Electra Townie Original 21D EQ Ladies' - 2018"/>
    <x v="0"/>
    <x v="0"/>
    <x v="1"/>
    <x v="1"/>
  </r>
  <r>
    <x v="1417"/>
    <x v="1384"/>
    <s v="Ithaca"/>
    <x v="1"/>
    <x v="658"/>
    <n v="2"/>
    <x v="118"/>
    <s v="Trek Fuel EX 7 29 - 2018"/>
    <x v="2"/>
    <x v="2"/>
    <x v="1"/>
    <x v="1"/>
  </r>
  <r>
    <x v="1418"/>
    <x v="1385"/>
    <s v="Webster"/>
    <x v="1"/>
    <x v="658"/>
    <n v="1"/>
    <x v="130"/>
    <s v="Electra Daydreamer 3i Ladies' - 2018"/>
    <x v="0"/>
    <x v="0"/>
    <x v="1"/>
    <x v="1"/>
  </r>
  <r>
    <x v="1418"/>
    <x v="1385"/>
    <s v="Webster"/>
    <x v="1"/>
    <x v="658"/>
    <n v="2"/>
    <x v="133"/>
    <s v="Electra Koa 3i Ladies' - 2018"/>
    <x v="0"/>
    <x v="0"/>
    <x v="1"/>
    <x v="1"/>
  </r>
  <r>
    <x v="1418"/>
    <x v="1385"/>
    <s v="Webster"/>
    <x v="1"/>
    <x v="658"/>
    <n v="1"/>
    <x v="161"/>
    <s v="Surly Krampus - 2018"/>
    <x v="2"/>
    <x v="1"/>
    <x v="1"/>
    <x v="1"/>
  </r>
  <r>
    <x v="1419"/>
    <x v="1386"/>
    <s v="Howard Beach"/>
    <x v="1"/>
    <x v="658"/>
    <n v="1"/>
    <x v="179"/>
    <s v="Surly ECR 27.5 - 2018"/>
    <x v="2"/>
    <x v="1"/>
    <x v="1"/>
    <x v="2"/>
  </r>
  <r>
    <x v="1419"/>
    <x v="1386"/>
    <s v="Howard Beach"/>
    <x v="1"/>
    <x v="658"/>
    <n v="1"/>
    <x v="102"/>
    <s v="Trek Verve+ Lowstep - 2018"/>
    <x v="4"/>
    <x v="2"/>
    <x v="1"/>
    <x v="2"/>
  </r>
  <r>
    <x v="1419"/>
    <x v="1386"/>
    <s v="Howard Beach"/>
    <x v="1"/>
    <x v="658"/>
    <n v="2"/>
    <x v="56"/>
    <s v="Trek XM700+ - 2018"/>
    <x v="4"/>
    <x v="2"/>
    <x v="1"/>
    <x v="2"/>
  </r>
  <r>
    <x v="1420"/>
    <x v="1387"/>
    <s v="Queensbury"/>
    <x v="1"/>
    <x v="659"/>
    <n v="2"/>
    <x v="152"/>
    <s v="Electra Water Lily 1 (16-inch) - Girl's - 2018"/>
    <x v="5"/>
    <x v="0"/>
    <x v="1"/>
    <x v="2"/>
  </r>
  <r>
    <x v="1421"/>
    <x v="1388"/>
    <s v="Amarillo"/>
    <x v="2"/>
    <x v="659"/>
    <n v="1"/>
    <x v="166"/>
    <s v="Electra Townie Original 21D EQ Ladies' - 2018"/>
    <x v="0"/>
    <x v="0"/>
    <x v="2"/>
    <x v="4"/>
  </r>
  <r>
    <x v="1421"/>
    <x v="1388"/>
    <s v="Amarillo"/>
    <x v="2"/>
    <x v="659"/>
    <n v="2"/>
    <x v="116"/>
    <s v="Sun Bicycles Brickell Tandem CB - 2017"/>
    <x v="0"/>
    <x v="7"/>
    <x v="2"/>
    <x v="4"/>
  </r>
  <r>
    <x v="1421"/>
    <x v="1388"/>
    <s v="Amarillo"/>
    <x v="2"/>
    <x v="659"/>
    <n v="2"/>
    <x v="137"/>
    <s v="Trek Domane AL 3 Women's - 2018"/>
    <x v="6"/>
    <x v="2"/>
    <x v="2"/>
    <x v="4"/>
  </r>
  <r>
    <x v="1422"/>
    <x v="1389"/>
    <s v="Campbell"/>
    <x v="0"/>
    <x v="660"/>
    <n v="1"/>
    <x v="72"/>
    <s v="Electra Townie Original 1 - 2018"/>
    <x v="3"/>
    <x v="0"/>
    <x v="0"/>
    <x v="0"/>
  </r>
  <r>
    <x v="1422"/>
    <x v="1389"/>
    <s v="Campbell"/>
    <x v="0"/>
    <x v="660"/>
    <n v="1"/>
    <x v="31"/>
    <s v="Electra White Water 3i - 2018"/>
    <x v="0"/>
    <x v="0"/>
    <x v="0"/>
    <x v="0"/>
  </r>
  <r>
    <x v="1422"/>
    <x v="1389"/>
    <s v="Campbell"/>
    <x v="0"/>
    <x v="660"/>
    <n v="1"/>
    <x v="71"/>
    <s v="Sun Bicycles Atlas X-Type - 2017"/>
    <x v="0"/>
    <x v="7"/>
    <x v="0"/>
    <x v="0"/>
  </r>
  <r>
    <x v="1422"/>
    <x v="1389"/>
    <s v="Campbell"/>
    <x v="0"/>
    <x v="660"/>
    <n v="2"/>
    <x v="50"/>
    <s v="Trek Marlin 5 - 2018"/>
    <x v="2"/>
    <x v="2"/>
    <x v="0"/>
    <x v="0"/>
  </r>
  <r>
    <x v="1423"/>
    <x v="1390"/>
    <s v="San Lorenzo"/>
    <x v="0"/>
    <x v="661"/>
    <n v="2"/>
    <x v="41"/>
    <s v="Trek Remedy 9.8 27.5 - 2018"/>
    <x v="2"/>
    <x v="2"/>
    <x v="0"/>
    <x v="0"/>
  </r>
  <r>
    <x v="1424"/>
    <x v="1391"/>
    <s v="Newburgh"/>
    <x v="1"/>
    <x v="661"/>
    <n v="2"/>
    <x v="138"/>
    <s v="Electra Cruiser 7D (24-Inch) Ladies' - 2016/2018"/>
    <x v="0"/>
    <x v="0"/>
    <x v="1"/>
    <x v="1"/>
  </r>
  <r>
    <x v="1424"/>
    <x v="1391"/>
    <s v="Newburgh"/>
    <x v="1"/>
    <x v="661"/>
    <n v="1"/>
    <x v="49"/>
    <s v="Haro Shredder 20 Girls - 2017"/>
    <x v="5"/>
    <x v="6"/>
    <x v="1"/>
    <x v="1"/>
  </r>
  <r>
    <x v="1424"/>
    <x v="1391"/>
    <s v="Newburgh"/>
    <x v="1"/>
    <x v="661"/>
    <n v="1"/>
    <x v="180"/>
    <s v="Strider Classic 12 Balance Bike - 2018"/>
    <x v="5"/>
    <x v="8"/>
    <x v="1"/>
    <x v="1"/>
  </r>
  <r>
    <x v="1424"/>
    <x v="1391"/>
    <s v="Newburgh"/>
    <x v="1"/>
    <x v="661"/>
    <n v="2"/>
    <x v="4"/>
    <s v="Trek Domane ALR 5 Disc - 2018"/>
    <x v="6"/>
    <x v="2"/>
    <x v="1"/>
    <x v="1"/>
  </r>
  <r>
    <x v="1424"/>
    <x v="1391"/>
    <s v="Newburgh"/>
    <x v="1"/>
    <x v="661"/>
    <n v="2"/>
    <x v="64"/>
    <s v="Trek Domane SL Disc Frameset - 2017"/>
    <x v="6"/>
    <x v="2"/>
    <x v="1"/>
    <x v="1"/>
  </r>
  <r>
    <x v="1425"/>
    <x v="1392"/>
    <s v="Rochester"/>
    <x v="1"/>
    <x v="661"/>
    <n v="1"/>
    <x v="136"/>
    <s v="Electra Cruiser 7D (24-Inch) Ladies' - 2016/2018"/>
    <x v="5"/>
    <x v="0"/>
    <x v="1"/>
    <x v="1"/>
  </r>
  <r>
    <x v="1425"/>
    <x v="1392"/>
    <s v="Rochester"/>
    <x v="1"/>
    <x v="661"/>
    <n v="1"/>
    <x v="31"/>
    <s v="Electra Queen of Hearts 3i - 2018"/>
    <x v="0"/>
    <x v="0"/>
    <x v="1"/>
    <x v="1"/>
  </r>
  <r>
    <x v="1425"/>
    <x v="1392"/>
    <s v="Rochester"/>
    <x v="1"/>
    <x v="661"/>
    <n v="2"/>
    <x v="0"/>
    <s v="Electra Townie Original 7D EQ - Women's - 2016"/>
    <x v="0"/>
    <x v="0"/>
    <x v="1"/>
    <x v="1"/>
  </r>
  <r>
    <x v="1426"/>
    <x v="1393"/>
    <s v="Ballston Spa"/>
    <x v="1"/>
    <x v="661"/>
    <n v="2"/>
    <x v="139"/>
    <s v="Electra Cruiser Lux 1 Ladies' - 2018"/>
    <x v="0"/>
    <x v="0"/>
    <x v="1"/>
    <x v="1"/>
  </r>
  <r>
    <x v="1426"/>
    <x v="1393"/>
    <s v="Ballston Spa"/>
    <x v="1"/>
    <x v="661"/>
    <n v="2"/>
    <x v="2"/>
    <s v="Surly Straggler 650b - 2018"/>
    <x v="6"/>
    <x v="1"/>
    <x v="1"/>
    <x v="1"/>
  </r>
  <r>
    <x v="1426"/>
    <x v="1393"/>
    <s v="Ballston Spa"/>
    <x v="1"/>
    <x v="661"/>
    <n v="1"/>
    <x v="28"/>
    <s v="Trek Remedy 7 27.5 - 2018"/>
    <x v="2"/>
    <x v="2"/>
    <x v="1"/>
    <x v="1"/>
  </r>
  <r>
    <x v="1427"/>
    <x v="1394"/>
    <s v="Franklin Square"/>
    <x v="1"/>
    <x v="662"/>
    <n v="2"/>
    <x v="133"/>
    <s v="Electra Super Moto 8i - 2018"/>
    <x v="0"/>
    <x v="0"/>
    <x v="1"/>
    <x v="2"/>
  </r>
  <r>
    <x v="1427"/>
    <x v="1394"/>
    <s v="Franklin Square"/>
    <x v="1"/>
    <x v="662"/>
    <n v="1"/>
    <x v="20"/>
    <s v="Surly Big Fat Dummy Frameset - 2018"/>
    <x v="2"/>
    <x v="1"/>
    <x v="1"/>
    <x v="2"/>
  </r>
  <r>
    <x v="1427"/>
    <x v="1394"/>
    <s v="Franklin Square"/>
    <x v="1"/>
    <x v="662"/>
    <n v="1"/>
    <x v="81"/>
    <s v="Surly Karate Monkey 27.5+ Frameset - 2017"/>
    <x v="2"/>
    <x v="1"/>
    <x v="1"/>
    <x v="2"/>
  </r>
  <r>
    <x v="1427"/>
    <x v="1394"/>
    <s v="Franklin Square"/>
    <x v="1"/>
    <x v="662"/>
    <n v="2"/>
    <x v="131"/>
    <s v="Trek Neko+ - 2018"/>
    <x v="4"/>
    <x v="2"/>
    <x v="1"/>
    <x v="2"/>
  </r>
  <r>
    <x v="1427"/>
    <x v="1394"/>
    <s v="Franklin Square"/>
    <x v="1"/>
    <x v="662"/>
    <n v="2"/>
    <x v="56"/>
    <s v="Trek XM700+ - 2018"/>
    <x v="4"/>
    <x v="2"/>
    <x v="1"/>
    <x v="2"/>
  </r>
  <r>
    <x v="1428"/>
    <x v="1395"/>
    <s v="Astoria"/>
    <x v="1"/>
    <x v="662"/>
    <n v="2"/>
    <x v="96"/>
    <s v="Electra Amsterdam Original 3i - 2015/2017"/>
    <x v="0"/>
    <x v="0"/>
    <x v="1"/>
    <x v="1"/>
  </r>
  <r>
    <x v="1429"/>
    <x v="1396"/>
    <s v="Lindenhurst"/>
    <x v="1"/>
    <x v="663"/>
    <n v="1"/>
    <x v="136"/>
    <s v="Electra Cruiser 7D (24-Inch) Ladies' - 2016/2018"/>
    <x v="5"/>
    <x v="0"/>
    <x v="1"/>
    <x v="2"/>
  </r>
  <r>
    <x v="1429"/>
    <x v="1396"/>
    <s v="Lindenhurst"/>
    <x v="1"/>
    <x v="663"/>
    <n v="1"/>
    <x v="136"/>
    <s v="Electra Cruiser 7D Ladies' - 2016/2018"/>
    <x v="0"/>
    <x v="0"/>
    <x v="1"/>
    <x v="2"/>
  </r>
  <r>
    <x v="1430"/>
    <x v="1397"/>
    <s v="Webster"/>
    <x v="1"/>
    <x v="664"/>
    <n v="1"/>
    <x v="31"/>
    <s v="Electra Townie Balloon 3i EQ - 2017/2018"/>
    <x v="0"/>
    <x v="0"/>
    <x v="1"/>
    <x v="1"/>
  </r>
  <r>
    <x v="1430"/>
    <x v="1397"/>
    <s v="Webster"/>
    <x v="1"/>
    <x v="664"/>
    <n v="1"/>
    <x v="28"/>
    <s v="Electra Townie Commute Go! Ladies' - 2018"/>
    <x v="0"/>
    <x v="0"/>
    <x v="1"/>
    <x v="1"/>
  </r>
  <r>
    <x v="1430"/>
    <x v="1397"/>
    <s v="Webster"/>
    <x v="1"/>
    <x v="664"/>
    <n v="1"/>
    <x v="31"/>
    <s v="Surly Ogre Frameset - 2017"/>
    <x v="6"/>
    <x v="1"/>
    <x v="1"/>
    <x v="1"/>
  </r>
  <r>
    <x v="1430"/>
    <x v="1397"/>
    <s v="Webster"/>
    <x v="1"/>
    <x v="664"/>
    <n v="1"/>
    <x v="26"/>
    <s v="Trek Boone 7 Disc - 2018"/>
    <x v="1"/>
    <x v="2"/>
    <x v="1"/>
    <x v="1"/>
  </r>
  <r>
    <x v="1431"/>
    <x v="1398"/>
    <s v="Lindenhurst"/>
    <x v="1"/>
    <x v="664"/>
    <n v="1"/>
    <x v="179"/>
    <s v="Surly ECR - 2018"/>
    <x v="6"/>
    <x v="1"/>
    <x v="1"/>
    <x v="1"/>
  </r>
  <r>
    <x v="1432"/>
    <x v="1399"/>
    <s v="Pittsford"/>
    <x v="1"/>
    <x v="664"/>
    <n v="1"/>
    <x v="70"/>
    <s v="Strider Sport 16 - 2018"/>
    <x v="5"/>
    <x v="8"/>
    <x v="1"/>
    <x v="2"/>
  </r>
  <r>
    <x v="1433"/>
    <x v="1400"/>
    <s v="Ithaca"/>
    <x v="1"/>
    <x v="665"/>
    <n v="2"/>
    <x v="139"/>
    <s v="Electra Cruiser Lux 1 - 2016/2018"/>
    <x v="0"/>
    <x v="0"/>
    <x v="1"/>
    <x v="1"/>
  </r>
  <r>
    <x v="1433"/>
    <x v="1400"/>
    <s v="Ithaca"/>
    <x v="1"/>
    <x v="665"/>
    <n v="2"/>
    <x v="152"/>
    <s v="Electra Starship 1 16&quot; - 2018"/>
    <x v="5"/>
    <x v="0"/>
    <x v="1"/>
    <x v="1"/>
  </r>
  <r>
    <x v="1433"/>
    <x v="1400"/>
    <s v="Ithaca"/>
    <x v="1"/>
    <x v="665"/>
    <n v="1"/>
    <x v="28"/>
    <s v="Electra Townie Commute Go! - 2018"/>
    <x v="4"/>
    <x v="0"/>
    <x v="1"/>
    <x v="1"/>
  </r>
  <r>
    <x v="1433"/>
    <x v="1400"/>
    <s v="Ithaca"/>
    <x v="1"/>
    <x v="665"/>
    <n v="2"/>
    <x v="41"/>
    <s v="Trek Powerfly 8 FS Plus - 2017"/>
    <x v="4"/>
    <x v="2"/>
    <x v="1"/>
    <x v="1"/>
  </r>
  <r>
    <x v="1434"/>
    <x v="1401"/>
    <s v="Mount Vernon"/>
    <x v="1"/>
    <x v="665"/>
    <n v="1"/>
    <x v="129"/>
    <s v="Electra Townie Balloon 3i EQ Ladies' - 2018"/>
    <x v="0"/>
    <x v="0"/>
    <x v="1"/>
    <x v="1"/>
  </r>
  <r>
    <x v="1434"/>
    <x v="1401"/>
    <s v="Mount Vernon"/>
    <x v="1"/>
    <x v="665"/>
    <n v="1"/>
    <x v="100"/>
    <s v="Sun Bicycles ElectroLite - 2017"/>
    <x v="4"/>
    <x v="7"/>
    <x v="1"/>
    <x v="1"/>
  </r>
  <r>
    <x v="1434"/>
    <x v="1401"/>
    <s v="Mount Vernon"/>
    <x v="1"/>
    <x v="665"/>
    <n v="2"/>
    <x v="181"/>
    <s v="Trek Stache 5 - 2018"/>
    <x v="2"/>
    <x v="2"/>
    <x v="1"/>
    <x v="1"/>
  </r>
  <r>
    <x v="1434"/>
    <x v="1401"/>
    <s v="Mount Vernon"/>
    <x v="1"/>
    <x v="665"/>
    <n v="1"/>
    <x v="5"/>
    <s v="Trek X-Caliber 8 - 2017"/>
    <x v="2"/>
    <x v="2"/>
    <x v="1"/>
    <x v="1"/>
  </r>
  <r>
    <x v="1435"/>
    <x v="1402"/>
    <s v="Rosedale"/>
    <x v="1"/>
    <x v="665"/>
    <n v="2"/>
    <x v="182"/>
    <s v="Electra Townie Original 21D Ladies' - 2018"/>
    <x v="0"/>
    <x v="0"/>
    <x v="1"/>
    <x v="1"/>
  </r>
  <r>
    <x v="1436"/>
    <x v="1403"/>
    <s v="Palos Verdes Peninsula"/>
    <x v="0"/>
    <x v="666"/>
    <n v="2"/>
    <x v="181"/>
    <s v="Trek Stache 5 - 2018"/>
    <x v="2"/>
    <x v="2"/>
    <x v="0"/>
    <x v="0"/>
  </r>
  <r>
    <x v="1437"/>
    <x v="1404"/>
    <s v="Oceanside"/>
    <x v="1"/>
    <x v="666"/>
    <n v="2"/>
    <x v="88"/>
    <s v="Electra Amsterdam Fashion 7i Ladies' - 2017"/>
    <x v="0"/>
    <x v="0"/>
    <x v="1"/>
    <x v="1"/>
  </r>
  <r>
    <x v="1437"/>
    <x v="1404"/>
    <s v="Oceanside"/>
    <x v="1"/>
    <x v="666"/>
    <n v="1"/>
    <x v="164"/>
    <s v="Electra Delivery 3i - 2016/2017/2018"/>
    <x v="0"/>
    <x v="0"/>
    <x v="1"/>
    <x v="1"/>
  </r>
  <r>
    <x v="1437"/>
    <x v="1404"/>
    <s v="Oceanside"/>
    <x v="1"/>
    <x v="666"/>
    <n v="1"/>
    <x v="183"/>
    <s v="Heller Shagamaw GX1 - 2018"/>
    <x v="2"/>
    <x v="5"/>
    <x v="1"/>
    <x v="1"/>
  </r>
  <r>
    <x v="1437"/>
    <x v="1404"/>
    <s v="Oceanside"/>
    <x v="1"/>
    <x v="666"/>
    <n v="2"/>
    <x v="131"/>
    <s v="Trek Dual Sport+ - 2018"/>
    <x v="4"/>
    <x v="2"/>
    <x v="1"/>
    <x v="1"/>
  </r>
  <r>
    <x v="1437"/>
    <x v="1404"/>
    <s v="Oceanside"/>
    <x v="1"/>
    <x v="666"/>
    <n v="1"/>
    <x v="76"/>
    <s v="Trek Remedy 9.8 27.5 - 2018"/>
    <x v="2"/>
    <x v="2"/>
    <x v="1"/>
    <x v="1"/>
  </r>
  <r>
    <x v="1438"/>
    <x v="1405"/>
    <s v="Plainview"/>
    <x v="1"/>
    <x v="666"/>
    <n v="2"/>
    <x v="50"/>
    <s v="Electra Townie Original 7D - 2017"/>
    <x v="3"/>
    <x v="0"/>
    <x v="1"/>
    <x v="2"/>
  </r>
  <r>
    <x v="1438"/>
    <x v="1405"/>
    <s v="Plainview"/>
    <x v="1"/>
    <x v="666"/>
    <n v="1"/>
    <x v="180"/>
    <s v="Strider Classic 12 Balance Bike - 2018"/>
    <x v="5"/>
    <x v="8"/>
    <x v="1"/>
    <x v="2"/>
  </r>
  <r>
    <x v="1438"/>
    <x v="1405"/>
    <s v="Plainview"/>
    <x v="1"/>
    <x v="666"/>
    <n v="1"/>
    <x v="154"/>
    <s v="Trek Domane SLR 8 Disc - 2018"/>
    <x v="6"/>
    <x v="2"/>
    <x v="1"/>
    <x v="2"/>
  </r>
  <r>
    <x v="1438"/>
    <x v="1405"/>
    <s v="Plainview"/>
    <x v="1"/>
    <x v="666"/>
    <n v="1"/>
    <x v="102"/>
    <s v="Trek Fuel EX 5 27.5 Plus - 2017"/>
    <x v="2"/>
    <x v="2"/>
    <x v="1"/>
    <x v="2"/>
  </r>
  <r>
    <x v="1439"/>
    <x v="1406"/>
    <s v="Sugar Land"/>
    <x v="2"/>
    <x v="666"/>
    <n v="1"/>
    <x v="71"/>
    <s v="Sun Bicycles Cruz 7 - Women's - 2017"/>
    <x v="3"/>
    <x v="7"/>
    <x v="2"/>
    <x v="4"/>
  </r>
  <r>
    <x v="1439"/>
    <x v="1406"/>
    <s v="Sugar Land"/>
    <x v="2"/>
    <x v="666"/>
    <n v="2"/>
    <x v="55"/>
    <s v="Sun Bicycles Revolutions 24 - Girl's - 2017"/>
    <x v="0"/>
    <x v="7"/>
    <x v="2"/>
    <x v="4"/>
  </r>
  <r>
    <x v="1439"/>
    <x v="1406"/>
    <s v="Sugar Land"/>
    <x v="2"/>
    <x v="666"/>
    <n v="1"/>
    <x v="151"/>
    <s v="Trek CrossRip+ - 2018"/>
    <x v="4"/>
    <x v="2"/>
    <x v="2"/>
    <x v="4"/>
  </r>
  <r>
    <x v="1439"/>
    <x v="1406"/>
    <s v="Sugar Land"/>
    <x v="2"/>
    <x v="666"/>
    <n v="2"/>
    <x v="6"/>
    <s v="Trek Domane AL 2 - 2018"/>
    <x v="6"/>
    <x v="2"/>
    <x v="2"/>
    <x v="4"/>
  </r>
  <r>
    <x v="1439"/>
    <x v="1406"/>
    <s v="Sugar Land"/>
    <x v="2"/>
    <x v="666"/>
    <n v="2"/>
    <x v="6"/>
    <s v="Trek Marlin 7 - 2017/2018"/>
    <x v="2"/>
    <x v="2"/>
    <x v="2"/>
    <x v="4"/>
  </r>
  <r>
    <x v="1440"/>
    <x v="1407"/>
    <s v="San Angelo"/>
    <x v="2"/>
    <x v="666"/>
    <n v="2"/>
    <x v="177"/>
    <s v="Electra Townie Commute 8D Ladies' - 2018"/>
    <x v="0"/>
    <x v="0"/>
    <x v="2"/>
    <x v="4"/>
  </r>
  <r>
    <x v="1440"/>
    <x v="1407"/>
    <s v="San Angelo"/>
    <x v="2"/>
    <x v="666"/>
    <n v="1"/>
    <x v="126"/>
    <s v="Haro SR 1.3 - 2017"/>
    <x v="2"/>
    <x v="6"/>
    <x v="2"/>
    <x v="4"/>
  </r>
  <r>
    <x v="1440"/>
    <x v="1407"/>
    <s v="San Angelo"/>
    <x v="2"/>
    <x v="666"/>
    <n v="1"/>
    <x v="20"/>
    <s v="Surly Ice Cream Truck Frameset - 2016"/>
    <x v="2"/>
    <x v="1"/>
    <x v="2"/>
    <x v="4"/>
  </r>
  <r>
    <x v="1441"/>
    <x v="1408"/>
    <s v="Freeport"/>
    <x v="1"/>
    <x v="667"/>
    <n v="1"/>
    <x v="14"/>
    <s v="Electra Cruiser 1 Ladies' - 2018"/>
    <x v="0"/>
    <x v="0"/>
    <x v="1"/>
    <x v="2"/>
  </r>
  <r>
    <x v="1441"/>
    <x v="1408"/>
    <s v="Freeport"/>
    <x v="1"/>
    <x v="667"/>
    <n v="1"/>
    <x v="151"/>
    <s v="Trek Emonda SLR 6 - 2018"/>
    <x v="6"/>
    <x v="2"/>
    <x v="1"/>
    <x v="2"/>
  </r>
  <r>
    <x v="1441"/>
    <x v="1408"/>
    <s v="Freeport"/>
    <x v="1"/>
    <x v="667"/>
    <n v="2"/>
    <x v="84"/>
    <s v="Trek Precaliber 16 Girl's - 2018"/>
    <x v="5"/>
    <x v="2"/>
    <x v="1"/>
    <x v="2"/>
  </r>
  <r>
    <x v="1442"/>
    <x v="1409"/>
    <s v="Long Beach"/>
    <x v="1"/>
    <x v="667"/>
    <n v="2"/>
    <x v="73"/>
    <s v="Electra Townie 7D (20-inch) - Boys' - 2017"/>
    <x v="5"/>
    <x v="0"/>
    <x v="1"/>
    <x v="2"/>
  </r>
  <r>
    <x v="1442"/>
    <x v="1409"/>
    <s v="Long Beach"/>
    <x v="1"/>
    <x v="667"/>
    <n v="1"/>
    <x v="101"/>
    <s v="Trek Emonda S 5 - 2017"/>
    <x v="6"/>
    <x v="2"/>
    <x v="1"/>
    <x v="2"/>
  </r>
  <r>
    <x v="1442"/>
    <x v="1409"/>
    <s v="Long Beach"/>
    <x v="1"/>
    <x v="667"/>
    <n v="1"/>
    <x v="151"/>
    <s v="Trek Emonda SLR 6 - 2018"/>
    <x v="6"/>
    <x v="2"/>
    <x v="1"/>
    <x v="2"/>
  </r>
  <r>
    <x v="1443"/>
    <x v="1410"/>
    <s v="Auburn"/>
    <x v="1"/>
    <x v="667"/>
    <n v="2"/>
    <x v="159"/>
    <s v="Surly ECR 27.5 - 2018"/>
    <x v="2"/>
    <x v="1"/>
    <x v="1"/>
    <x v="1"/>
  </r>
  <r>
    <x v="1443"/>
    <x v="1410"/>
    <s v="Auburn"/>
    <x v="1"/>
    <x v="667"/>
    <n v="1"/>
    <x v="49"/>
    <s v="Trek Precaliber 16 Girls - 2017"/>
    <x v="5"/>
    <x v="2"/>
    <x v="1"/>
    <x v="1"/>
  </r>
  <r>
    <x v="1444"/>
    <x v="1411"/>
    <s v="Scarsdale"/>
    <x v="1"/>
    <x v="668"/>
    <n v="2"/>
    <x v="178"/>
    <s v="Electra Moto 3i - 2018"/>
    <x v="0"/>
    <x v="0"/>
    <x v="1"/>
    <x v="2"/>
  </r>
  <r>
    <x v="1444"/>
    <x v="1411"/>
    <s v="Scarsdale"/>
    <x v="1"/>
    <x v="668"/>
    <n v="1"/>
    <x v="63"/>
    <s v="Surly Steamroller - 2017"/>
    <x v="6"/>
    <x v="1"/>
    <x v="1"/>
    <x v="2"/>
  </r>
  <r>
    <x v="1444"/>
    <x v="1411"/>
    <s v="Scarsdale"/>
    <x v="1"/>
    <x v="668"/>
    <n v="2"/>
    <x v="10"/>
    <s v="Trek Farley Carbon Frameset - 2018"/>
    <x v="2"/>
    <x v="2"/>
    <x v="1"/>
    <x v="2"/>
  </r>
  <r>
    <x v="1445"/>
    <x v="1412"/>
    <s v="Schenectady"/>
    <x v="1"/>
    <x v="668"/>
    <n v="1"/>
    <x v="136"/>
    <s v="Electra Cruiser 7D (24-Inch) Ladies' - 2016/2018"/>
    <x v="0"/>
    <x v="0"/>
    <x v="1"/>
    <x v="1"/>
  </r>
  <r>
    <x v="1445"/>
    <x v="1412"/>
    <s v="Schenectady"/>
    <x v="1"/>
    <x v="668"/>
    <n v="2"/>
    <x v="178"/>
    <s v="Electra Cruiser Lux Fat Tire 7D - 2018"/>
    <x v="0"/>
    <x v="0"/>
    <x v="1"/>
    <x v="1"/>
  </r>
  <r>
    <x v="1445"/>
    <x v="1412"/>
    <s v="Schenectady"/>
    <x v="1"/>
    <x v="668"/>
    <n v="2"/>
    <x v="133"/>
    <s v="Electra Daydreamer 3i Ladies' - 2018"/>
    <x v="0"/>
    <x v="0"/>
    <x v="1"/>
    <x v="1"/>
  </r>
  <r>
    <x v="1446"/>
    <x v="1413"/>
    <s v="Pleasanton"/>
    <x v="0"/>
    <x v="669"/>
    <n v="1"/>
    <x v="39"/>
    <s v="Trek Domane SL 8 Disc - 2018"/>
    <x v="6"/>
    <x v="2"/>
    <x v="0"/>
    <x v="3"/>
  </r>
  <r>
    <x v="1447"/>
    <x v="1414"/>
    <s v="Brentwood"/>
    <x v="1"/>
    <x v="669"/>
    <n v="1"/>
    <x v="31"/>
    <s v="Electra Townie Balloon 8D EQ Ladies' - 2016/2017/2018"/>
    <x v="0"/>
    <x v="0"/>
    <x v="1"/>
    <x v="1"/>
  </r>
  <r>
    <x v="1448"/>
    <x v="1415"/>
    <s v="Woodside"/>
    <x v="1"/>
    <x v="669"/>
    <n v="2"/>
    <x v="16"/>
    <s v="Electra Girl's Hawaii 1 (16-inch) - 2015/2016"/>
    <x v="0"/>
    <x v="0"/>
    <x v="1"/>
    <x v="2"/>
  </r>
  <r>
    <x v="1448"/>
    <x v="1415"/>
    <s v="Woodside"/>
    <x v="1"/>
    <x v="669"/>
    <n v="2"/>
    <x v="108"/>
    <s v="Electra Townie Balloon 3i EQ Ladies' - 2018"/>
    <x v="0"/>
    <x v="0"/>
    <x v="1"/>
    <x v="2"/>
  </r>
  <r>
    <x v="1448"/>
    <x v="1415"/>
    <s v="Woodside"/>
    <x v="1"/>
    <x v="669"/>
    <n v="2"/>
    <x v="11"/>
    <s v="Electra Townie Commute Go! Ladies' - 2018"/>
    <x v="0"/>
    <x v="0"/>
    <x v="1"/>
    <x v="2"/>
  </r>
  <r>
    <x v="1448"/>
    <x v="1415"/>
    <s v="Woodside"/>
    <x v="1"/>
    <x v="669"/>
    <n v="1"/>
    <x v="82"/>
    <s v="Trek Domane S 6 - 2017"/>
    <x v="6"/>
    <x v="2"/>
    <x v="1"/>
    <x v="2"/>
  </r>
  <r>
    <x v="1448"/>
    <x v="1415"/>
    <s v="Woodside"/>
    <x v="1"/>
    <x v="669"/>
    <n v="1"/>
    <x v="102"/>
    <s v="Trek Emonda ALR 6 - 2018"/>
    <x v="6"/>
    <x v="2"/>
    <x v="1"/>
    <x v="2"/>
  </r>
  <r>
    <x v="1449"/>
    <x v="1416"/>
    <s v="Uniondale"/>
    <x v="1"/>
    <x v="670"/>
    <n v="2"/>
    <x v="133"/>
    <s v="Electra Koa 3i Ladies' - 2018"/>
    <x v="0"/>
    <x v="0"/>
    <x v="1"/>
    <x v="2"/>
  </r>
  <r>
    <x v="1449"/>
    <x v="1416"/>
    <s v="Uniondale"/>
    <x v="1"/>
    <x v="670"/>
    <n v="1"/>
    <x v="43"/>
    <s v="Electra Straight 8 3i (20-inch) - Boy's - 2017"/>
    <x v="5"/>
    <x v="0"/>
    <x v="1"/>
    <x v="2"/>
  </r>
  <r>
    <x v="1449"/>
    <x v="1416"/>
    <s v="Uniondale"/>
    <x v="1"/>
    <x v="670"/>
    <n v="1"/>
    <x v="148"/>
    <s v="Electra Townie Original 21D - 2018"/>
    <x v="3"/>
    <x v="0"/>
    <x v="1"/>
    <x v="2"/>
  </r>
  <r>
    <x v="1449"/>
    <x v="1416"/>
    <s v="Uniondale"/>
    <x v="1"/>
    <x v="670"/>
    <n v="2"/>
    <x v="11"/>
    <s v="Trek Crockett 7 Disc - 2018"/>
    <x v="1"/>
    <x v="2"/>
    <x v="1"/>
    <x v="2"/>
  </r>
  <r>
    <x v="1449"/>
    <x v="1416"/>
    <s v="Uniondale"/>
    <x v="1"/>
    <x v="670"/>
    <n v="2"/>
    <x v="64"/>
    <s v="Trek Domane ALR Frameset - 2018"/>
    <x v="6"/>
    <x v="2"/>
    <x v="1"/>
    <x v="2"/>
  </r>
  <r>
    <x v="1450"/>
    <x v="1417"/>
    <s v="Howard Beach"/>
    <x v="1"/>
    <x v="670"/>
    <n v="1"/>
    <x v="112"/>
    <s v="Trek Ticket S Frame - 2018"/>
    <x v="2"/>
    <x v="2"/>
    <x v="1"/>
    <x v="1"/>
  </r>
  <r>
    <x v="1451"/>
    <x v="1418"/>
    <s v="Oxnard"/>
    <x v="0"/>
    <x v="671"/>
    <n v="1"/>
    <x v="130"/>
    <s v="Electra Daydreamer 3i Ladies' - 2018"/>
    <x v="0"/>
    <x v="0"/>
    <x v="0"/>
    <x v="3"/>
  </r>
  <r>
    <x v="1451"/>
    <x v="1418"/>
    <s v="Oxnard"/>
    <x v="0"/>
    <x v="671"/>
    <n v="2"/>
    <x v="21"/>
    <s v="Electra Sugar Skulls 1 (20-inch) - Girl's - 2017"/>
    <x v="5"/>
    <x v="0"/>
    <x v="0"/>
    <x v="3"/>
  </r>
  <r>
    <x v="1451"/>
    <x v="1418"/>
    <s v="Oxnard"/>
    <x v="0"/>
    <x v="671"/>
    <n v="2"/>
    <x v="42"/>
    <s v="Sun Bicycles Cruz 7 - Women's - 2017"/>
    <x v="3"/>
    <x v="7"/>
    <x v="0"/>
    <x v="3"/>
  </r>
  <r>
    <x v="1451"/>
    <x v="1418"/>
    <s v="Oxnard"/>
    <x v="0"/>
    <x v="671"/>
    <n v="2"/>
    <x v="87"/>
    <s v="Trek Girl's Kickster - 2017"/>
    <x v="5"/>
    <x v="2"/>
    <x v="0"/>
    <x v="3"/>
  </r>
  <r>
    <x v="1452"/>
    <x v="1419"/>
    <s v="Encino"/>
    <x v="0"/>
    <x v="671"/>
    <n v="2"/>
    <x v="84"/>
    <s v="Trek Precaliber 16 Boys - 2017"/>
    <x v="5"/>
    <x v="2"/>
    <x v="0"/>
    <x v="3"/>
  </r>
  <r>
    <x v="1453"/>
    <x v="1420"/>
    <s v="Liverpool"/>
    <x v="1"/>
    <x v="671"/>
    <n v="1"/>
    <x v="136"/>
    <s v="Electra Heartchya 1 (20-inch) - Girl's - 2018"/>
    <x v="5"/>
    <x v="0"/>
    <x v="1"/>
    <x v="1"/>
  </r>
  <r>
    <x v="1453"/>
    <x v="1420"/>
    <s v="Liverpool"/>
    <x v="1"/>
    <x v="671"/>
    <n v="2"/>
    <x v="8"/>
    <s v="Haro Flightline Two 26 Plus - 2017"/>
    <x v="2"/>
    <x v="6"/>
    <x v="1"/>
    <x v="1"/>
  </r>
  <r>
    <x v="1453"/>
    <x v="1420"/>
    <s v="Liverpool"/>
    <x v="1"/>
    <x v="671"/>
    <n v="2"/>
    <x v="113"/>
    <s v="Sun Bicycles Spider 3i - 2017"/>
    <x v="2"/>
    <x v="7"/>
    <x v="1"/>
    <x v="1"/>
  </r>
  <r>
    <x v="1453"/>
    <x v="1420"/>
    <s v="Liverpool"/>
    <x v="1"/>
    <x v="671"/>
    <n v="1"/>
    <x v="161"/>
    <s v="Surly Krampus - 2018"/>
    <x v="2"/>
    <x v="1"/>
    <x v="1"/>
    <x v="1"/>
  </r>
  <r>
    <x v="1454"/>
    <x v="1421"/>
    <s v="Commack"/>
    <x v="1"/>
    <x v="671"/>
    <n v="2"/>
    <x v="73"/>
    <s v="Electra Townie 7D (20-inch) - Boys' - 2017"/>
    <x v="5"/>
    <x v="0"/>
    <x v="1"/>
    <x v="1"/>
  </r>
  <r>
    <x v="1454"/>
    <x v="1421"/>
    <s v="Commack"/>
    <x v="1"/>
    <x v="671"/>
    <n v="1"/>
    <x v="31"/>
    <s v="Electra Townie Balloon 3i EQ - 2017/2018"/>
    <x v="0"/>
    <x v="0"/>
    <x v="1"/>
    <x v="1"/>
  </r>
  <r>
    <x v="1455"/>
    <x v="1422"/>
    <s v="Valley Stream"/>
    <x v="1"/>
    <x v="671"/>
    <n v="1"/>
    <x v="153"/>
    <s v="Electra Townie Original 3i EQ Ladies' - 2018"/>
    <x v="0"/>
    <x v="0"/>
    <x v="1"/>
    <x v="2"/>
  </r>
  <r>
    <x v="1455"/>
    <x v="1422"/>
    <s v="Valley Stream"/>
    <x v="1"/>
    <x v="671"/>
    <n v="1"/>
    <x v="20"/>
    <s v="Surly Big Fat Dummy Frameset - 2018"/>
    <x v="2"/>
    <x v="1"/>
    <x v="1"/>
    <x v="2"/>
  </r>
  <r>
    <x v="1455"/>
    <x v="1422"/>
    <s v="Valley Stream"/>
    <x v="1"/>
    <x v="671"/>
    <n v="2"/>
    <x v="165"/>
    <s v="Trek Kickster - 2018"/>
    <x v="5"/>
    <x v="2"/>
    <x v="1"/>
    <x v="2"/>
  </r>
  <r>
    <x v="1455"/>
    <x v="1422"/>
    <s v="Valley Stream"/>
    <x v="1"/>
    <x v="671"/>
    <n v="2"/>
    <x v="131"/>
    <s v="Trek Lift+ - 2018"/>
    <x v="4"/>
    <x v="2"/>
    <x v="1"/>
    <x v="2"/>
  </r>
  <r>
    <x v="1455"/>
    <x v="1422"/>
    <s v="Valley Stream"/>
    <x v="1"/>
    <x v="671"/>
    <n v="1"/>
    <x v="172"/>
    <s v="Trek Precaliber 20 6-speed Boy's - 2018"/>
    <x v="5"/>
    <x v="2"/>
    <x v="1"/>
    <x v="2"/>
  </r>
  <r>
    <x v="1456"/>
    <x v="1423"/>
    <s v="Freeport"/>
    <x v="1"/>
    <x v="671"/>
    <n v="1"/>
    <x v="107"/>
    <s v="Sun Bicycles Drifter 7 - Women's - 2017"/>
    <x v="3"/>
    <x v="7"/>
    <x v="1"/>
    <x v="1"/>
  </r>
  <r>
    <x v="1456"/>
    <x v="1423"/>
    <s v="Freeport"/>
    <x v="1"/>
    <x v="671"/>
    <n v="2"/>
    <x v="118"/>
    <s v="Trek Domane SL 5 Disc Women's - 2018"/>
    <x v="6"/>
    <x v="2"/>
    <x v="1"/>
    <x v="1"/>
  </r>
  <r>
    <x v="1456"/>
    <x v="1423"/>
    <s v="Freeport"/>
    <x v="1"/>
    <x v="671"/>
    <n v="1"/>
    <x v="184"/>
    <s v="Trek Kickster - 2018"/>
    <x v="5"/>
    <x v="2"/>
    <x v="1"/>
    <x v="1"/>
  </r>
  <r>
    <x v="1456"/>
    <x v="1423"/>
    <s v="Freeport"/>
    <x v="1"/>
    <x v="671"/>
    <n v="1"/>
    <x v="43"/>
    <s v="Trek Marlin 5 - 2018"/>
    <x v="2"/>
    <x v="2"/>
    <x v="1"/>
    <x v="1"/>
  </r>
  <r>
    <x v="1457"/>
    <x v="1424"/>
    <s v="Rowlett"/>
    <x v="2"/>
    <x v="671"/>
    <n v="1"/>
    <x v="30"/>
    <s v="Electra Townie Original 21D - 2016"/>
    <x v="0"/>
    <x v="0"/>
    <x v="2"/>
    <x v="4"/>
  </r>
  <r>
    <x v="1457"/>
    <x v="1424"/>
    <s v="Rowlett"/>
    <x v="2"/>
    <x v="671"/>
    <n v="2"/>
    <x v="138"/>
    <s v="Electra Treasure 1 20&quot; - 2018"/>
    <x v="5"/>
    <x v="0"/>
    <x v="2"/>
    <x v="4"/>
  </r>
  <r>
    <x v="1457"/>
    <x v="1424"/>
    <s v="Rowlett"/>
    <x v="2"/>
    <x v="671"/>
    <n v="2"/>
    <x v="114"/>
    <s v="Sun Bicycles Biscayne Tandem CB - 2017"/>
    <x v="0"/>
    <x v="7"/>
    <x v="2"/>
    <x v="4"/>
  </r>
  <r>
    <x v="1457"/>
    <x v="1424"/>
    <s v="Rowlett"/>
    <x v="2"/>
    <x v="671"/>
    <n v="1"/>
    <x v="128"/>
    <s v="Sun Bicycles Streamway 7 - 2017"/>
    <x v="3"/>
    <x v="7"/>
    <x v="2"/>
    <x v="4"/>
  </r>
  <r>
    <x v="1458"/>
    <x v="75"/>
    <s v="Port Washington"/>
    <x v="1"/>
    <x v="672"/>
    <n v="1"/>
    <x v="185"/>
    <s v="Electra Amsterdam Royal 8i - 2017/2018"/>
    <x v="0"/>
    <x v="0"/>
    <x v="1"/>
    <x v="2"/>
  </r>
  <r>
    <x v="1459"/>
    <x v="1425"/>
    <s v="Mount Vernon"/>
    <x v="1"/>
    <x v="672"/>
    <n v="1"/>
    <x v="23"/>
    <s v="Electra Girl's Hawaii 1 16&quot; - 2017"/>
    <x v="0"/>
    <x v="0"/>
    <x v="1"/>
    <x v="2"/>
  </r>
  <r>
    <x v="1459"/>
    <x v="1425"/>
    <s v="Mount Vernon"/>
    <x v="1"/>
    <x v="672"/>
    <n v="1"/>
    <x v="31"/>
    <s v="Surly ECR Frameset - 2018"/>
    <x v="6"/>
    <x v="1"/>
    <x v="1"/>
    <x v="2"/>
  </r>
  <r>
    <x v="1459"/>
    <x v="1425"/>
    <s v="Mount Vernon"/>
    <x v="1"/>
    <x v="672"/>
    <n v="2"/>
    <x v="10"/>
    <s v="Trek Farley Carbon Frameset - 2018"/>
    <x v="2"/>
    <x v="2"/>
    <x v="1"/>
    <x v="2"/>
  </r>
  <r>
    <x v="1459"/>
    <x v="1425"/>
    <s v="Mount Vernon"/>
    <x v="1"/>
    <x v="672"/>
    <n v="1"/>
    <x v="151"/>
    <s v="Trek Powerfly 5 FS - 2018"/>
    <x v="4"/>
    <x v="2"/>
    <x v="1"/>
    <x v="2"/>
  </r>
  <r>
    <x v="1459"/>
    <x v="1425"/>
    <s v="Mount Vernon"/>
    <x v="1"/>
    <x v="672"/>
    <n v="2"/>
    <x v="15"/>
    <s v="Trek Slash 8 27.5 - 2016"/>
    <x v="2"/>
    <x v="2"/>
    <x v="1"/>
    <x v="2"/>
  </r>
  <r>
    <x v="1460"/>
    <x v="1426"/>
    <s v="Spring Valley"/>
    <x v="1"/>
    <x v="673"/>
    <n v="2"/>
    <x v="177"/>
    <s v="Electra Townie Commute 8D Ladies' - 2018"/>
    <x v="0"/>
    <x v="0"/>
    <x v="1"/>
    <x v="1"/>
  </r>
  <r>
    <x v="1460"/>
    <x v="1426"/>
    <s v="Spring Valley"/>
    <x v="1"/>
    <x v="673"/>
    <n v="1"/>
    <x v="77"/>
    <s v="Trek Emonda S 4 - 2017"/>
    <x v="6"/>
    <x v="2"/>
    <x v="1"/>
    <x v="1"/>
  </r>
  <r>
    <x v="1461"/>
    <x v="1427"/>
    <s v="Depew"/>
    <x v="1"/>
    <x v="673"/>
    <n v="1"/>
    <x v="12"/>
    <s v="Electra Cruiser Lux 3i - 2018"/>
    <x v="0"/>
    <x v="0"/>
    <x v="1"/>
    <x v="1"/>
  </r>
  <r>
    <x v="1461"/>
    <x v="1427"/>
    <s v="Depew"/>
    <x v="1"/>
    <x v="673"/>
    <n v="1"/>
    <x v="143"/>
    <s v="Electra Tiger Shark 3i (20-inch) - Boys' - 2018"/>
    <x v="5"/>
    <x v="0"/>
    <x v="1"/>
    <x v="1"/>
  </r>
  <r>
    <x v="1461"/>
    <x v="1427"/>
    <s v="Depew"/>
    <x v="1"/>
    <x v="673"/>
    <n v="1"/>
    <x v="28"/>
    <s v="Electra Townie Commute Go! - 2018"/>
    <x v="0"/>
    <x v="0"/>
    <x v="1"/>
    <x v="1"/>
  </r>
  <r>
    <x v="1461"/>
    <x v="1427"/>
    <s v="Depew"/>
    <x v="1"/>
    <x v="673"/>
    <n v="1"/>
    <x v="33"/>
    <s v="Electra Townie Original 7D - 2015/2016"/>
    <x v="3"/>
    <x v="0"/>
    <x v="1"/>
    <x v="1"/>
  </r>
  <r>
    <x v="1461"/>
    <x v="1427"/>
    <s v="Depew"/>
    <x v="1"/>
    <x v="673"/>
    <n v="1"/>
    <x v="180"/>
    <s v="Strider Classic 12 Balance Bike - 2018"/>
    <x v="5"/>
    <x v="8"/>
    <x v="1"/>
    <x v="1"/>
  </r>
  <r>
    <x v="1462"/>
    <x v="1428"/>
    <s v="Astoria"/>
    <x v="1"/>
    <x v="674"/>
    <n v="1"/>
    <x v="27"/>
    <s v="Surly Straggler - 2018"/>
    <x v="6"/>
    <x v="1"/>
    <x v="1"/>
    <x v="2"/>
  </r>
  <r>
    <x v="1462"/>
    <x v="1428"/>
    <s v="Astoria"/>
    <x v="1"/>
    <x v="674"/>
    <n v="2"/>
    <x v="83"/>
    <s v="Trek Silque SLR 8 Women's - 2017"/>
    <x v="6"/>
    <x v="2"/>
    <x v="1"/>
    <x v="2"/>
  </r>
  <r>
    <x v="1463"/>
    <x v="1429"/>
    <s v="Canandaigua"/>
    <x v="1"/>
    <x v="675"/>
    <n v="2"/>
    <x v="42"/>
    <s v="Sun Bicycles Cruz 7 - Women's - 2017"/>
    <x v="3"/>
    <x v="7"/>
    <x v="1"/>
    <x v="2"/>
  </r>
  <r>
    <x v="1463"/>
    <x v="1429"/>
    <s v="Canandaigua"/>
    <x v="1"/>
    <x v="675"/>
    <n v="1"/>
    <x v="161"/>
    <s v="Surly Krampus - 2018"/>
    <x v="2"/>
    <x v="1"/>
    <x v="1"/>
    <x v="2"/>
  </r>
  <r>
    <x v="1463"/>
    <x v="1429"/>
    <s v="Canandaigua"/>
    <x v="1"/>
    <x v="675"/>
    <n v="2"/>
    <x v="118"/>
    <s v="Trek 1120 - 2018"/>
    <x v="6"/>
    <x v="2"/>
    <x v="1"/>
    <x v="2"/>
  </r>
  <r>
    <x v="1463"/>
    <x v="1429"/>
    <s v="Canandaigua"/>
    <x v="1"/>
    <x v="675"/>
    <n v="2"/>
    <x v="135"/>
    <s v="Trek Domane ALR 4 Disc Women's - 2018"/>
    <x v="6"/>
    <x v="2"/>
    <x v="1"/>
    <x v="2"/>
  </r>
  <r>
    <x v="1464"/>
    <x v="1430"/>
    <s v="Coram"/>
    <x v="1"/>
    <x v="676"/>
    <n v="2"/>
    <x v="96"/>
    <s v="Electra Amsterdam Original 3i - 2015/2017"/>
    <x v="0"/>
    <x v="0"/>
    <x v="1"/>
    <x v="2"/>
  </r>
  <r>
    <x v="1465"/>
    <x v="1431"/>
    <s v="Oxnard"/>
    <x v="0"/>
    <x v="677"/>
    <n v="2"/>
    <x v="133"/>
    <s v="Electra Townie Commute 27D Ladies - 2018"/>
    <x v="3"/>
    <x v="0"/>
    <x v="0"/>
    <x v="3"/>
  </r>
  <r>
    <x v="1465"/>
    <x v="1431"/>
    <s v="Oxnard"/>
    <x v="0"/>
    <x v="677"/>
    <n v="1"/>
    <x v="28"/>
    <s v="Electra Townie Commute Go! - 2018"/>
    <x v="0"/>
    <x v="0"/>
    <x v="0"/>
    <x v="3"/>
  </r>
  <r>
    <x v="1465"/>
    <x v="1431"/>
    <s v="Oxnard"/>
    <x v="0"/>
    <x v="677"/>
    <n v="2"/>
    <x v="155"/>
    <s v="Surly Pack Rat - 2018"/>
    <x v="6"/>
    <x v="1"/>
    <x v="0"/>
    <x v="3"/>
  </r>
  <r>
    <x v="1465"/>
    <x v="1431"/>
    <s v="Oxnard"/>
    <x v="0"/>
    <x v="677"/>
    <n v="2"/>
    <x v="66"/>
    <s v="Trek Stache 5 - 2017"/>
    <x v="2"/>
    <x v="2"/>
    <x v="0"/>
    <x v="3"/>
  </r>
  <r>
    <x v="1466"/>
    <x v="1432"/>
    <s v="Plainview"/>
    <x v="1"/>
    <x v="677"/>
    <n v="1"/>
    <x v="9"/>
    <s v="Pure Cycles Western 3-Speed - Women's - 2015/2016"/>
    <x v="0"/>
    <x v="4"/>
    <x v="1"/>
    <x v="2"/>
  </r>
  <r>
    <x v="1466"/>
    <x v="1432"/>
    <s v="Plainview"/>
    <x v="1"/>
    <x v="677"/>
    <n v="1"/>
    <x v="120"/>
    <s v="Trek Fuel EX 8 29 - 2018"/>
    <x v="2"/>
    <x v="2"/>
    <x v="1"/>
    <x v="2"/>
  </r>
  <r>
    <x v="1466"/>
    <x v="1432"/>
    <s v="Plainview"/>
    <x v="1"/>
    <x v="677"/>
    <n v="2"/>
    <x v="176"/>
    <s v="Trek Precaliber 24 21-speed Girl's - 2018"/>
    <x v="5"/>
    <x v="2"/>
    <x v="1"/>
    <x v="2"/>
  </r>
  <r>
    <x v="1467"/>
    <x v="1433"/>
    <s v="Redondo Beach"/>
    <x v="0"/>
    <x v="678"/>
    <n v="1"/>
    <x v="76"/>
    <s v="Trek Madone 9.2 - 2017"/>
    <x v="6"/>
    <x v="2"/>
    <x v="0"/>
    <x v="0"/>
  </r>
  <r>
    <x v="1467"/>
    <x v="1433"/>
    <s v="Redondo Beach"/>
    <x v="0"/>
    <x v="678"/>
    <n v="1"/>
    <x v="186"/>
    <s v="Trek Precaliber 12 Boy's - 2018"/>
    <x v="5"/>
    <x v="2"/>
    <x v="0"/>
    <x v="0"/>
  </r>
  <r>
    <x v="1467"/>
    <x v="1433"/>
    <s v="Redondo Beach"/>
    <x v="0"/>
    <x v="678"/>
    <n v="2"/>
    <x v="121"/>
    <s v="Trek Silque SLR 7 Women's - 2017"/>
    <x v="6"/>
    <x v="2"/>
    <x v="0"/>
    <x v="0"/>
  </r>
  <r>
    <x v="1468"/>
    <x v="1434"/>
    <s v="Garland"/>
    <x v="2"/>
    <x v="678"/>
    <n v="2"/>
    <x v="108"/>
    <s v="Electra Glam Punk 3i Ladies' - 2017"/>
    <x v="0"/>
    <x v="0"/>
    <x v="2"/>
    <x v="4"/>
  </r>
  <r>
    <x v="1468"/>
    <x v="1434"/>
    <s v="Garland"/>
    <x v="2"/>
    <x v="678"/>
    <n v="2"/>
    <x v="147"/>
    <s v="Electra Relic 3i - 2018"/>
    <x v="0"/>
    <x v="0"/>
    <x v="2"/>
    <x v="4"/>
  </r>
  <r>
    <x v="1468"/>
    <x v="1434"/>
    <s v="Garland"/>
    <x v="2"/>
    <x v="678"/>
    <n v="2"/>
    <x v="50"/>
    <s v="Electra Townie 3i EQ (20-inch) - Boys' - 2017"/>
    <x v="5"/>
    <x v="0"/>
    <x v="2"/>
    <x v="4"/>
  </r>
  <r>
    <x v="1468"/>
    <x v="1434"/>
    <s v="Garland"/>
    <x v="2"/>
    <x v="678"/>
    <n v="1"/>
    <x v="81"/>
    <s v="Trek Domane SL 5 Disc - 2018"/>
    <x v="6"/>
    <x v="2"/>
    <x v="2"/>
    <x v="4"/>
  </r>
  <r>
    <x v="1469"/>
    <x v="1435"/>
    <s v="Jamaica"/>
    <x v="1"/>
    <x v="679"/>
    <n v="1"/>
    <x v="141"/>
    <s v="Electra Straight 8 1 (16-inch) - Boy's - 2018"/>
    <x v="5"/>
    <x v="0"/>
    <x v="1"/>
    <x v="2"/>
  </r>
  <r>
    <x v="1469"/>
    <x v="1435"/>
    <s v="Jamaica"/>
    <x v="1"/>
    <x v="679"/>
    <n v="2"/>
    <x v="11"/>
    <s v="Electra Townie Commute Go! Ladies' - 2018"/>
    <x v="0"/>
    <x v="0"/>
    <x v="1"/>
    <x v="2"/>
  </r>
  <r>
    <x v="1469"/>
    <x v="1435"/>
    <s v="Jamaica"/>
    <x v="1"/>
    <x v="679"/>
    <n v="2"/>
    <x v="60"/>
    <s v="Sun Bicycles Drifter 7 - 2017"/>
    <x v="3"/>
    <x v="7"/>
    <x v="1"/>
    <x v="2"/>
  </r>
  <r>
    <x v="1470"/>
    <x v="1436"/>
    <s v="Schenectady"/>
    <x v="1"/>
    <x v="679"/>
    <n v="2"/>
    <x v="67"/>
    <s v="Trek Domane S 5 Disc - 2017"/>
    <x v="6"/>
    <x v="2"/>
    <x v="1"/>
    <x v="2"/>
  </r>
  <r>
    <x v="1470"/>
    <x v="1436"/>
    <s v="Schenectady"/>
    <x v="1"/>
    <x v="679"/>
    <n v="1"/>
    <x v="17"/>
    <s v="Trek Procaliber 6 - 2018"/>
    <x v="2"/>
    <x v="2"/>
    <x v="1"/>
    <x v="2"/>
  </r>
  <r>
    <x v="1471"/>
    <x v="1437"/>
    <s v="Amityville"/>
    <x v="1"/>
    <x v="680"/>
    <n v="1"/>
    <x v="129"/>
    <s v="Electra Townie Balloon 3i EQ Ladies' - 2018"/>
    <x v="3"/>
    <x v="0"/>
    <x v="1"/>
    <x v="1"/>
  </r>
  <r>
    <x v="1471"/>
    <x v="1437"/>
    <s v="Amityville"/>
    <x v="1"/>
    <x v="680"/>
    <n v="1"/>
    <x v="78"/>
    <s v="Sun Bicycles Lil Kitt'n - 2017"/>
    <x v="5"/>
    <x v="7"/>
    <x v="1"/>
    <x v="1"/>
  </r>
  <r>
    <x v="1472"/>
    <x v="1438"/>
    <s v="Apple Valley"/>
    <x v="0"/>
    <x v="681"/>
    <n v="1"/>
    <x v="43"/>
    <s v="Electra Townie Original 7D - 2017"/>
    <x v="3"/>
    <x v="0"/>
    <x v="0"/>
    <x v="0"/>
  </r>
  <r>
    <x v="1472"/>
    <x v="1438"/>
    <s v="Apple Valley"/>
    <x v="0"/>
    <x v="681"/>
    <n v="2"/>
    <x v="110"/>
    <s v="Sun Bicycles Lil Kitt'n - 2017"/>
    <x v="5"/>
    <x v="7"/>
    <x v="0"/>
    <x v="0"/>
  </r>
  <r>
    <x v="1473"/>
    <x v="1439"/>
    <s v="Vista"/>
    <x v="0"/>
    <x v="681"/>
    <n v="1"/>
    <x v="130"/>
    <s v="Electra Townie Balloon 7i EQ - 2018"/>
    <x v="3"/>
    <x v="0"/>
    <x v="0"/>
    <x v="3"/>
  </r>
  <r>
    <x v="1473"/>
    <x v="1439"/>
    <s v="Vista"/>
    <x v="0"/>
    <x v="681"/>
    <n v="1"/>
    <x v="5"/>
    <s v="Trek Farley Carbon Frameset - 2018"/>
    <x v="2"/>
    <x v="2"/>
    <x v="0"/>
    <x v="3"/>
  </r>
  <r>
    <x v="1474"/>
    <x v="1440"/>
    <s v="West Hempstead"/>
    <x v="1"/>
    <x v="681"/>
    <n v="2"/>
    <x v="133"/>
    <s v="Electra Townie Balloon 7i EQ - 2018"/>
    <x v="0"/>
    <x v="0"/>
    <x v="1"/>
    <x v="1"/>
  </r>
  <r>
    <x v="1474"/>
    <x v="1440"/>
    <s v="West Hempstead"/>
    <x v="1"/>
    <x v="681"/>
    <n v="2"/>
    <x v="133"/>
    <s v="Electra Townie Balloon 7i EQ Ladies' - 2017/2018"/>
    <x v="3"/>
    <x v="0"/>
    <x v="1"/>
    <x v="1"/>
  </r>
  <r>
    <x v="1474"/>
    <x v="1440"/>
    <s v="West Hempstead"/>
    <x v="1"/>
    <x v="681"/>
    <n v="2"/>
    <x v="0"/>
    <s v="Electra Townie Original 7D EQ Ladies' - 2017/2018"/>
    <x v="0"/>
    <x v="0"/>
    <x v="1"/>
    <x v="1"/>
  </r>
  <r>
    <x v="1474"/>
    <x v="1440"/>
    <s v="West Hempstead"/>
    <x v="1"/>
    <x v="681"/>
    <n v="2"/>
    <x v="159"/>
    <s v="Surly ECR - 2018"/>
    <x v="6"/>
    <x v="1"/>
    <x v="1"/>
    <x v="1"/>
  </r>
  <r>
    <x v="1475"/>
    <x v="1441"/>
    <s v="Baldwinsville"/>
    <x v="1"/>
    <x v="682"/>
    <n v="1"/>
    <x v="146"/>
    <s v="Electra Loft Go! 8i - 2018"/>
    <x v="4"/>
    <x v="0"/>
    <x v="1"/>
    <x v="2"/>
  </r>
  <r>
    <x v="1475"/>
    <x v="1441"/>
    <s v="Baldwinsville"/>
    <x v="1"/>
    <x v="682"/>
    <n v="2"/>
    <x v="187"/>
    <s v="Strider Strider 20 Sport - 2018"/>
    <x v="5"/>
    <x v="8"/>
    <x v="1"/>
    <x v="2"/>
  </r>
  <r>
    <x v="1475"/>
    <x v="1441"/>
    <s v="Baldwinsville"/>
    <x v="1"/>
    <x v="682"/>
    <n v="2"/>
    <x v="64"/>
    <s v="Trek Fuel EX 8 29 XT - 2018"/>
    <x v="2"/>
    <x v="2"/>
    <x v="1"/>
    <x v="2"/>
  </r>
  <r>
    <x v="1475"/>
    <x v="1441"/>
    <s v="Baldwinsville"/>
    <x v="1"/>
    <x v="682"/>
    <n v="1"/>
    <x v="58"/>
    <s v="Trek Fuel EX 9.8 27.5 Plus - 2017"/>
    <x v="2"/>
    <x v="2"/>
    <x v="1"/>
    <x v="2"/>
  </r>
  <r>
    <x v="1475"/>
    <x v="1441"/>
    <s v="Baldwinsville"/>
    <x v="1"/>
    <x v="682"/>
    <n v="2"/>
    <x v="47"/>
    <s v="Trek Precaliber 24 (21-Speed) - Girls - 2017"/>
    <x v="5"/>
    <x v="2"/>
    <x v="1"/>
    <x v="2"/>
  </r>
  <r>
    <x v="1476"/>
    <x v="1442"/>
    <s v="Farmingdale"/>
    <x v="1"/>
    <x v="682"/>
    <n v="2"/>
    <x v="2"/>
    <s v="Surly Straggler - 2018"/>
    <x v="1"/>
    <x v="1"/>
    <x v="1"/>
    <x v="1"/>
  </r>
  <r>
    <x v="1477"/>
    <x v="1443"/>
    <s v="Elmhurst"/>
    <x v="1"/>
    <x v="682"/>
    <n v="2"/>
    <x v="50"/>
    <s v="Electra Townie 3i EQ (20-inch) - Boys' - 2017"/>
    <x v="5"/>
    <x v="0"/>
    <x v="1"/>
    <x v="1"/>
  </r>
  <r>
    <x v="1477"/>
    <x v="1443"/>
    <s v="Elmhurst"/>
    <x v="1"/>
    <x v="682"/>
    <n v="1"/>
    <x v="5"/>
    <s v="Trek Farley Carbon Frameset - 2018"/>
    <x v="2"/>
    <x v="2"/>
    <x v="1"/>
    <x v="1"/>
  </r>
  <r>
    <x v="1478"/>
    <x v="1083"/>
    <s v="Hollis"/>
    <x v="1"/>
    <x v="683"/>
    <n v="1"/>
    <x v="130"/>
    <s v="Electra Townie Commute 27D - 2018"/>
    <x v="0"/>
    <x v="0"/>
    <x v="1"/>
    <x v="2"/>
  </r>
  <r>
    <x v="1478"/>
    <x v="1083"/>
    <s v="Hollis"/>
    <x v="1"/>
    <x v="683"/>
    <n v="1"/>
    <x v="28"/>
    <s v="Electra Townie Commute Go! Ladies' - 2018"/>
    <x v="0"/>
    <x v="0"/>
    <x v="1"/>
    <x v="2"/>
  </r>
  <r>
    <x v="1479"/>
    <x v="623"/>
    <s v="Sunnyside"/>
    <x v="1"/>
    <x v="683"/>
    <n v="2"/>
    <x v="96"/>
    <s v="Electra Amsterdam Original 3i Ladies' - 2017"/>
    <x v="0"/>
    <x v="0"/>
    <x v="1"/>
    <x v="2"/>
  </r>
  <r>
    <x v="1479"/>
    <x v="623"/>
    <s v="Sunnyside"/>
    <x v="1"/>
    <x v="683"/>
    <n v="2"/>
    <x v="188"/>
    <s v="Electra Delivery 3i - 2016/2017/2018"/>
    <x v="0"/>
    <x v="0"/>
    <x v="1"/>
    <x v="2"/>
  </r>
  <r>
    <x v="1479"/>
    <x v="623"/>
    <s v="Sunnyside"/>
    <x v="1"/>
    <x v="683"/>
    <n v="2"/>
    <x v="6"/>
    <s v="Electra Townie Balloon 8D EQ Ladies' - 2016/2017/2018"/>
    <x v="3"/>
    <x v="0"/>
    <x v="1"/>
    <x v="2"/>
  </r>
  <r>
    <x v="1479"/>
    <x v="623"/>
    <s v="Sunnyside"/>
    <x v="1"/>
    <x v="683"/>
    <n v="2"/>
    <x v="84"/>
    <s v="Haro Shredder 20 - 2017"/>
    <x v="5"/>
    <x v="6"/>
    <x v="1"/>
    <x v="2"/>
  </r>
  <r>
    <x v="1480"/>
    <x v="536"/>
    <s v="East Elmhurst"/>
    <x v="1"/>
    <x v="683"/>
    <n v="2"/>
    <x v="6"/>
    <s v="Surly Ogre Frameset - 2017"/>
    <x v="6"/>
    <x v="1"/>
    <x v="1"/>
    <x v="1"/>
  </r>
  <r>
    <x v="1480"/>
    <x v="536"/>
    <s v="East Elmhurst"/>
    <x v="1"/>
    <x v="683"/>
    <n v="1"/>
    <x v="134"/>
    <s v="Trek Stache Carbon Frameset - 2018"/>
    <x v="2"/>
    <x v="2"/>
    <x v="1"/>
    <x v="1"/>
  </r>
  <r>
    <x v="1481"/>
    <x v="5"/>
    <s v="Baldwinsville"/>
    <x v="1"/>
    <x v="683"/>
    <n v="1"/>
    <x v="77"/>
    <s v="Trek Emonda S 4 - 2017"/>
    <x v="6"/>
    <x v="2"/>
    <x v="1"/>
    <x v="2"/>
  </r>
  <r>
    <x v="1481"/>
    <x v="5"/>
    <s v="Baldwinsville"/>
    <x v="1"/>
    <x v="683"/>
    <n v="1"/>
    <x v="76"/>
    <s v="Trek Fuel EX 9.8 29 - 2017"/>
    <x v="2"/>
    <x v="2"/>
    <x v="1"/>
    <x v="2"/>
  </r>
  <r>
    <x v="1481"/>
    <x v="5"/>
    <s v="Baldwinsville"/>
    <x v="1"/>
    <x v="683"/>
    <n v="2"/>
    <x v="41"/>
    <s v="Trek Madone 9.2 - 2017"/>
    <x v="6"/>
    <x v="2"/>
    <x v="1"/>
    <x v="2"/>
  </r>
  <r>
    <x v="1481"/>
    <x v="5"/>
    <s v="Baldwinsville"/>
    <x v="1"/>
    <x v="683"/>
    <n v="1"/>
    <x v="43"/>
    <s v="Trek Marlin 5 - 2018"/>
    <x v="2"/>
    <x v="2"/>
    <x v="1"/>
    <x v="2"/>
  </r>
  <r>
    <x v="1481"/>
    <x v="5"/>
    <s v="Baldwinsville"/>
    <x v="1"/>
    <x v="683"/>
    <n v="2"/>
    <x v="41"/>
    <s v="Trek Super Commuter+ 8S - 2018"/>
    <x v="4"/>
    <x v="2"/>
    <x v="1"/>
    <x v="2"/>
  </r>
  <r>
    <x v="1482"/>
    <x v="1370"/>
    <s v="Plattsburgh"/>
    <x v="1"/>
    <x v="684"/>
    <n v="2"/>
    <x v="142"/>
    <s v="Electra Townie Original 21D EQ - 2017/2018"/>
    <x v="0"/>
    <x v="0"/>
    <x v="1"/>
    <x v="2"/>
  </r>
  <r>
    <x v="1482"/>
    <x v="1370"/>
    <s v="Plattsburgh"/>
    <x v="1"/>
    <x v="684"/>
    <n v="1"/>
    <x v="43"/>
    <s v="Trek Superfly 24 - 2017/2018"/>
    <x v="5"/>
    <x v="2"/>
    <x v="1"/>
    <x v="2"/>
  </r>
  <r>
    <x v="1483"/>
    <x v="1441"/>
    <s v="Baldwinsville"/>
    <x v="1"/>
    <x v="684"/>
    <n v="2"/>
    <x v="142"/>
    <s v="Electra Townie Original 21D EQ - 2017/2018"/>
    <x v="3"/>
    <x v="0"/>
    <x v="1"/>
    <x v="1"/>
  </r>
  <r>
    <x v="1483"/>
    <x v="1441"/>
    <s v="Baldwinsville"/>
    <x v="1"/>
    <x v="684"/>
    <n v="2"/>
    <x v="138"/>
    <s v="Electra Treasure 1 20&quot; - 2018"/>
    <x v="5"/>
    <x v="0"/>
    <x v="1"/>
    <x v="1"/>
  </r>
  <r>
    <x v="1483"/>
    <x v="1441"/>
    <s v="Baldwinsville"/>
    <x v="1"/>
    <x v="684"/>
    <n v="2"/>
    <x v="56"/>
    <s v="Trek Domane SL 6 - 2017"/>
    <x v="6"/>
    <x v="2"/>
    <x v="1"/>
    <x v="1"/>
  </r>
  <r>
    <x v="1484"/>
    <x v="220"/>
    <s v="Merrick"/>
    <x v="1"/>
    <x v="684"/>
    <n v="2"/>
    <x v="118"/>
    <s v="Surly Troll Frameset - 2018"/>
    <x v="2"/>
    <x v="1"/>
    <x v="1"/>
    <x v="2"/>
  </r>
  <r>
    <x v="1484"/>
    <x v="220"/>
    <s v="Merrick"/>
    <x v="1"/>
    <x v="684"/>
    <n v="1"/>
    <x v="136"/>
    <s v="Trek Precaliber 24 (7-Speed) - Boys - 2018"/>
    <x v="5"/>
    <x v="2"/>
    <x v="1"/>
    <x v="2"/>
  </r>
  <r>
    <x v="1485"/>
    <x v="128"/>
    <s v="Lindenhurst"/>
    <x v="1"/>
    <x v="684"/>
    <n v="1"/>
    <x v="43"/>
    <s v="Electra Straight 8 3i (20-inch) - Boy's - 2017"/>
    <x v="5"/>
    <x v="0"/>
    <x v="1"/>
    <x v="2"/>
  </r>
  <r>
    <x v="1485"/>
    <x v="128"/>
    <s v="Lindenhurst"/>
    <x v="1"/>
    <x v="684"/>
    <n v="2"/>
    <x v="89"/>
    <s v="Sun Bicycles ElectroLite - 2017"/>
    <x v="4"/>
    <x v="7"/>
    <x v="1"/>
    <x v="2"/>
  </r>
  <r>
    <x v="1485"/>
    <x v="128"/>
    <s v="Lindenhurst"/>
    <x v="1"/>
    <x v="684"/>
    <n v="1"/>
    <x v="43"/>
    <s v="Trek Marlin 5 - 2018"/>
    <x v="2"/>
    <x v="2"/>
    <x v="1"/>
    <x v="2"/>
  </r>
  <r>
    <x v="1485"/>
    <x v="128"/>
    <s v="Lindenhurst"/>
    <x v="1"/>
    <x v="684"/>
    <n v="1"/>
    <x v="186"/>
    <s v="Trek Precaliber 12 Boy's - 2018"/>
    <x v="5"/>
    <x v="2"/>
    <x v="1"/>
    <x v="2"/>
  </r>
  <r>
    <x v="1486"/>
    <x v="566"/>
    <s v="Palos Verdes Peninsula"/>
    <x v="0"/>
    <x v="685"/>
    <n v="2"/>
    <x v="47"/>
    <s v="Electra Moto 3i (20-inch) - Boy's - 2017"/>
    <x v="5"/>
    <x v="0"/>
    <x v="0"/>
    <x v="3"/>
  </r>
  <r>
    <x v="1486"/>
    <x v="566"/>
    <s v="Palos Verdes Peninsula"/>
    <x v="0"/>
    <x v="685"/>
    <n v="1"/>
    <x v="28"/>
    <s v="Electra Townie Commute Go! - 2018"/>
    <x v="4"/>
    <x v="0"/>
    <x v="0"/>
    <x v="3"/>
  </r>
  <r>
    <x v="1486"/>
    <x v="566"/>
    <s v="Palos Verdes Peninsula"/>
    <x v="0"/>
    <x v="685"/>
    <n v="2"/>
    <x v="135"/>
    <s v="Trek Domane ALR 4 Disc Women's - 2018"/>
    <x v="6"/>
    <x v="2"/>
    <x v="0"/>
    <x v="3"/>
  </r>
  <r>
    <x v="1486"/>
    <x v="566"/>
    <s v="Palos Verdes Peninsula"/>
    <x v="0"/>
    <x v="685"/>
    <n v="1"/>
    <x v="151"/>
    <s v="Trek Emonda SLR 6 - 2018"/>
    <x v="6"/>
    <x v="2"/>
    <x v="0"/>
    <x v="3"/>
  </r>
  <r>
    <x v="1486"/>
    <x v="566"/>
    <s v="Palos Verdes Peninsula"/>
    <x v="0"/>
    <x v="685"/>
    <n v="1"/>
    <x v="102"/>
    <s v="Trek Verve+ - 2018"/>
    <x v="4"/>
    <x v="2"/>
    <x v="0"/>
    <x v="3"/>
  </r>
  <r>
    <x v="1487"/>
    <x v="281"/>
    <s v="Redondo Beach"/>
    <x v="0"/>
    <x v="685"/>
    <n v="1"/>
    <x v="81"/>
    <s v="Surly Troll Frameset - 2018"/>
    <x v="2"/>
    <x v="1"/>
    <x v="0"/>
    <x v="3"/>
  </r>
  <r>
    <x v="1487"/>
    <x v="281"/>
    <s v="Redondo Beach"/>
    <x v="0"/>
    <x v="685"/>
    <n v="1"/>
    <x v="102"/>
    <s v="Trek Fuel EX 5 27.5 Plus - 2017"/>
    <x v="2"/>
    <x v="2"/>
    <x v="0"/>
    <x v="3"/>
  </r>
  <r>
    <x v="1488"/>
    <x v="1027"/>
    <s v="Santa Cruz"/>
    <x v="0"/>
    <x v="685"/>
    <n v="2"/>
    <x v="152"/>
    <s v="Electra Cyclosaurus 1 (16-inch) - Boy's - 2018"/>
    <x v="5"/>
    <x v="0"/>
    <x v="0"/>
    <x v="3"/>
  </r>
  <r>
    <x v="1488"/>
    <x v="1027"/>
    <s v="Santa Cruz"/>
    <x v="0"/>
    <x v="685"/>
    <n v="1"/>
    <x v="28"/>
    <s v="Electra Townie Commute Go! - 2018"/>
    <x v="4"/>
    <x v="0"/>
    <x v="0"/>
    <x v="3"/>
  </r>
  <r>
    <x v="1488"/>
    <x v="1027"/>
    <s v="Santa Cruz"/>
    <x v="0"/>
    <x v="685"/>
    <n v="1"/>
    <x v="63"/>
    <s v="Surly Steamroller - 2017"/>
    <x v="6"/>
    <x v="1"/>
    <x v="0"/>
    <x v="3"/>
  </r>
  <r>
    <x v="1489"/>
    <x v="1292"/>
    <s v="Fresno"/>
    <x v="0"/>
    <x v="685"/>
    <n v="1"/>
    <x v="136"/>
    <s v="Electra Cruiser 7D - 2016/2017/2018"/>
    <x v="0"/>
    <x v="0"/>
    <x v="0"/>
    <x v="3"/>
  </r>
  <r>
    <x v="1489"/>
    <x v="1292"/>
    <s v="Fresno"/>
    <x v="0"/>
    <x v="685"/>
    <n v="1"/>
    <x v="23"/>
    <s v="Electra Sugar Skulls 1 (20-inch) - Girl's - 2017"/>
    <x v="5"/>
    <x v="0"/>
    <x v="0"/>
    <x v="3"/>
  </r>
  <r>
    <x v="1489"/>
    <x v="1292"/>
    <s v="Fresno"/>
    <x v="0"/>
    <x v="685"/>
    <n v="1"/>
    <x v="31"/>
    <s v="Electra Townie Balloon 3i EQ - 2017/2018"/>
    <x v="0"/>
    <x v="0"/>
    <x v="0"/>
    <x v="3"/>
  </r>
  <r>
    <x v="1490"/>
    <x v="942"/>
    <s v="Coachella"/>
    <x v="0"/>
    <x v="686"/>
    <n v="2"/>
    <x v="21"/>
    <s v="Electra Girl's Hawaii 1 16&quot; - 2017"/>
    <x v="5"/>
    <x v="0"/>
    <x v="0"/>
    <x v="3"/>
  </r>
  <r>
    <x v="1490"/>
    <x v="942"/>
    <s v="Coachella"/>
    <x v="0"/>
    <x v="686"/>
    <n v="1"/>
    <x v="72"/>
    <s v="Electra Townie Original 1 - 2018"/>
    <x v="3"/>
    <x v="0"/>
    <x v="0"/>
    <x v="3"/>
  </r>
  <r>
    <x v="1490"/>
    <x v="942"/>
    <s v="Coachella"/>
    <x v="0"/>
    <x v="686"/>
    <n v="2"/>
    <x v="89"/>
    <s v="Sun Bicycles ElectroLite - 2017"/>
    <x v="4"/>
    <x v="7"/>
    <x v="0"/>
    <x v="3"/>
  </r>
  <r>
    <x v="1490"/>
    <x v="942"/>
    <s v="Coachella"/>
    <x v="0"/>
    <x v="686"/>
    <n v="2"/>
    <x v="11"/>
    <s v="Trek Remedy 7 27.5 - 2018"/>
    <x v="2"/>
    <x v="2"/>
    <x v="0"/>
    <x v="3"/>
  </r>
  <r>
    <x v="1491"/>
    <x v="1134"/>
    <s v="Queensbury"/>
    <x v="1"/>
    <x v="686"/>
    <n v="2"/>
    <x v="86"/>
    <s v="Haro Flightline One ST - 2017"/>
    <x v="2"/>
    <x v="6"/>
    <x v="1"/>
    <x v="2"/>
  </r>
  <r>
    <x v="1492"/>
    <x v="542"/>
    <s v="Desoto"/>
    <x v="2"/>
    <x v="686"/>
    <n v="1"/>
    <x v="171"/>
    <s v="Electra Cruiser Lux 1 Ladies' - 2018"/>
    <x v="0"/>
    <x v="0"/>
    <x v="2"/>
    <x v="4"/>
  </r>
  <r>
    <x v="1493"/>
    <x v="1104"/>
    <s v="Rocklin"/>
    <x v="0"/>
    <x v="687"/>
    <n v="2"/>
    <x v="139"/>
    <s v="Electra Cruiser Lux 1 Ladies' - 2018"/>
    <x v="0"/>
    <x v="0"/>
    <x v="0"/>
    <x v="3"/>
  </r>
  <r>
    <x v="1493"/>
    <x v="1104"/>
    <s v="Rocklin"/>
    <x v="0"/>
    <x v="687"/>
    <n v="2"/>
    <x v="52"/>
    <s v="Strider Sport 16 - 2018"/>
    <x v="5"/>
    <x v="8"/>
    <x v="0"/>
    <x v="3"/>
  </r>
  <r>
    <x v="1493"/>
    <x v="1104"/>
    <s v="Rocklin"/>
    <x v="0"/>
    <x v="687"/>
    <n v="2"/>
    <x v="6"/>
    <s v="Trek Domane AL 2 - 2018"/>
    <x v="6"/>
    <x v="2"/>
    <x v="0"/>
    <x v="3"/>
  </r>
  <r>
    <x v="1494"/>
    <x v="127"/>
    <s v="Oswego"/>
    <x v="1"/>
    <x v="687"/>
    <n v="2"/>
    <x v="176"/>
    <s v="Electra Sweet Ride 3i (20-inch) - Girls' - 2018"/>
    <x v="5"/>
    <x v="0"/>
    <x v="1"/>
    <x v="2"/>
  </r>
  <r>
    <x v="1494"/>
    <x v="127"/>
    <s v="Oswego"/>
    <x v="1"/>
    <x v="687"/>
    <n v="2"/>
    <x v="6"/>
    <s v="Electra Townie Balloon 8D EQ Ladies' - 2016/2017/2018"/>
    <x v="3"/>
    <x v="0"/>
    <x v="1"/>
    <x v="2"/>
  </r>
  <r>
    <x v="1494"/>
    <x v="127"/>
    <s v="Oswego"/>
    <x v="1"/>
    <x v="687"/>
    <n v="1"/>
    <x v="183"/>
    <s v="Heller Shagamaw GX1 - 2018"/>
    <x v="2"/>
    <x v="5"/>
    <x v="1"/>
    <x v="2"/>
  </r>
  <r>
    <x v="1495"/>
    <x v="1433"/>
    <s v="Redondo Beach"/>
    <x v="0"/>
    <x v="688"/>
    <n v="2"/>
    <x v="189"/>
    <s v="Electra Cruiser Lux 7D - 2018"/>
    <x v="0"/>
    <x v="0"/>
    <x v="0"/>
    <x v="3"/>
  </r>
  <r>
    <x v="1495"/>
    <x v="1433"/>
    <s v="Redondo Beach"/>
    <x v="0"/>
    <x v="688"/>
    <n v="2"/>
    <x v="188"/>
    <s v="Electra Delivery 3i - 2016/2017/2018"/>
    <x v="0"/>
    <x v="0"/>
    <x v="0"/>
    <x v="3"/>
  </r>
  <r>
    <x v="1495"/>
    <x v="1433"/>
    <s v="Redondo Beach"/>
    <x v="0"/>
    <x v="688"/>
    <n v="1"/>
    <x v="130"/>
    <s v="Electra Tiger Shark 3i - 2018"/>
    <x v="0"/>
    <x v="0"/>
    <x v="0"/>
    <x v="3"/>
  </r>
  <r>
    <x v="1495"/>
    <x v="1433"/>
    <s v="Redondo Beach"/>
    <x v="0"/>
    <x v="688"/>
    <n v="1"/>
    <x v="72"/>
    <s v="Electra Townie Original 1 - 2018"/>
    <x v="3"/>
    <x v="0"/>
    <x v="0"/>
    <x v="3"/>
  </r>
  <r>
    <x v="1495"/>
    <x v="1433"/>
    <s v="Redondo Beach"/>
    <x v="0"/>
    <x v="688"/>
    <n v="1"/>
    <x v="1"/>
    <s v="Electra Townie Original 7D EQ Ladies' - 2017/2018"/>
    <x v="0"/>
    <x v="0"/>
    <x v="0"/>
    <x v="3"/>
  </r>
  <r>
    <x v="1496"/>
    <x v="161"/>
    <s v="Oakland"/>
    <x v="0"/>
    <x v="688"/>
    <n v="2"/>
    <x v="11"/>
    <s v="Electra Townie Commute Go! - 2018"/>
    <x v="4"/>
    <x v="0"/>
    <x v="0"/>
    <x v="0"/>
  </r>
  <r>
    <x v="1496"/>
    <x v="161"/>
    <s v="Oakland"/>
    <x v="0"/>
    <x v="688"/>
    <n v="2"/>
    <x v="181"/>
    <s v="Trek Stache 5 - 2018"/>
    <x v="2"/>
    <x v="2"/>
    <x v="0"/>
    <x v="0"/>
  </r>
  <r>
    <x v="1496"/>
    <x v="161"/>
    <s v="Oakland"/>
    <x v="0"/>
    <x v="688"/>
    <n v="2"/>
    <x v="156"/>
    <s v="Trek Super Commuter+ 7 - 2018"/>
    <x v="4"/>
    <x v="2"/>
    <x v="0"/>
    <x v="0"/>
  </r>
  <r>
    <x v="1497"/>
    <x v="667"/>
    <s v="San Lorenzo"/>
    <x v="0"/>
    <x v="688"/>
    <n v="2"/>
    <x v="108"/>
    <s v="Electra Townie Balloon 3i EQ Ladies' - 2018"/>
    <x v="0"/>
    <x v="0"/>
    <x v="0"/>
    <x v="0"/>
  </r>
  <r>
    <x v="1497"/>
    <x v="667"/>
    <s v="San Lorenzo"/>
    <x v="0"/>
    <x v="688"/>
    <n v="1"/>
    <x v="120"/>
    <s v="Trek Domane ALR Disc Frameset - 2018"/>
    <x v="6"/>
    <x v="2"/>
    <x v="0"/>
    <x v="0"/>
  </r>
  <r>
    <x v="1498"/>
    <x v="889"/>
    <s v="Fresno"/>
    <x v="0"/>
    <x v="688"/>
    <n v="1"/>
    <x v="31"/>
    <s v="Ritchey Timberwolf Frameset - 2016"/>
    <x v="2"/>
    <x v="3"/>
    <x v="0"/>
    <x v="0"/>
  </r>
  <r>
    <x v="1498"/>
    <x v="889"/>
    <s v="Fresno"/>
    <x v="0"/>
    <x v="688"/>
    <n v="1"/>
    <x v="107"/>
    <s v="Sun Bicycles Drifter 7 - 2017"/>
    <x v="3"/>
    <x v="7"/>
    <x v="0"/>
    <x v="0"/>
  </r>
  <r>
    <x v="1498"/>
    <x v="889"/>
    <s v="Fresno"/>
    <x v="0"/>
    <x v="688"/>
    <n v="1"/>
    <x v="17"/>
    <s v="Trek Crockett 5 Disc - 2018"/>
    <x v="1"/>
    <x v="2"/>
    <x v="0"/>
    <x v="0"/>
  </r>
  <r>
    <x v="1498"/>
    <x v="889"/>
    <s v="Fresno"/>
    <x v="0"/>
    <x v="688"/>
    <n v="2"/>
    <x v="64"/>
    <s v="Trek Domane SL 6 - 2018"/>
    <x v="6"/>
    <x v="2"/>
    <x v="0"/>
    <x v="0"/>
  </r>
  <r>
    <x v="1498"/>
    <x v="889"/>
    <s v="Fresno"/>
    <x v="0"/>
    <x v="688"/>
    <n v="2"/>
    <x v="165"/>
    <s v="Trek Kickster - 2018"/>
    <x v="5"/>
    <x v="2"/>
    <x v="0"/>
    <x v="0"/>
  </r>
  <r>
    <x v="1499"/>
    <x v="59"/>
    <s v="Atwater"/>
    <x v="0"/>
    <x v="688"/>
    <n v="1"/>
    <x v="136"/>
    <s v="Electra Tiger Shark 1 (20-inch) - Boys' - 2018"/>
    <x v="5"/>
    <x v="0"/>
    <x v="0"/>
    <x v="3"/>
  </r>
  <r>
    <x v="1499"/>
    <x v="59"/>
    <s v="Atwater"/>
    <x v="0"/>
    <x v="688"/>
    <n v="2"/>
    <x v="69"/>
    <s v="Haro Shift R3 - 2017"/>
    <x v="2"/>
    <x v="6"/>
    <x v="0"/>
    <x v="3"/>
  </r>
  <r>
    <x v="1500"/>
    <x v="1090"/>
    <s v="East Elmhurst"/>
    <x v="1"/>
    <x v="688"/>
    <n v="1"/>
    <x v="12"/>
    <s v="Electra Moto 1 - 2016"/>
    <x v="0"/>
    <x v="0"/>
    <x v="1"/>
    <x v="1"/>
  </r>
  <r>
    <x v="1500"/>
    <x v="1090"/>
    <s v="East Elmhurst"/>
    <x v="1"/>
    <x v="688"/>
    <n v="1"/>
    <x v="153"/>
    <s v="Electra Moto 3i - 2018"/>
    <x v="0"/>
    <x v="0"/>
    <x v="1"/>
    <x v="1"/>
  </r>
  <r>
    <x v="1500"/>
    <x v="1090"/>
    <s v="East Elmhurst"/>
    <x v="1"/>
    <x v="688"/>
    <n v="1"/>
    <x v="1"/>
    <s v="Electra Townie Original 7D EQ Ladies' - 2017/2018"/>
    <x v="0"/>
    <x v="0"/>
    <x v="1"/>
    <x v="1"/>
  </r>
  <r>
    <x v="1500"/>
    <x v="1090"/>
    <s v="East Elmhurst"/>
    <x v="1"/>
    <x v="688"/>
    <n v="1"/>
    <x v="61"/>
    <s v="Sun Bicycles Revolutions 24 - Girl's - 2017"/>
    <x v="0"/>
    <x v="7"/>
    <x v="1"/>
    <x v="1"/>
  </r>
  <r>
    <x v="1500"/>
    <x v="1090"/>
    <s v="East Elmhurst"/>
    <x v="1"/>
    <x v="688"/>
    <n v="1"/>
    <x v="27"/>
    <s v="Surly Straggler - 2018"/>
    <x v="1"/>
    <x v="1"/>
    <x v="1"/>
    <x v="1"/>
  </r>
  <r>
    <x v="1501"/>
    <x v="324"/>
    <s v="Scarsdale"/>
    <x v="1"/>
    <x v="688"/>
    <n v="2"/>
    <x v="29"/>
    <s v="Electra Cruiser Lux 3i Ladies' - 2018"/>
    <x v="0"/>
    <x v="0"/>
    <x v="1"/>
    <x v="1"/>
  </r>
  <r>
    <x v="1501"/>
    <x v="324"/>
    <s v="Scarsdale"/>
    <x v="1"/>
    <x v="688"/>
    <n v="1"/>
    <x v="130"/>
    <s v="Electra Townie Balloon 7i EQ Ladies' - 2017/2018"/>
    <x v="0"/>
    <x v="0"/>
    <x v="1"/>
    <x v="1"/>
  </r>
  <r>
    <x v="1501"/>
    <x v="324"/>
    <s v="Scarsdale"/>
    <x v="1"/>
    <x v="688"/>
    <n v="2"/>
    <x v="0"/>
    <s v="Electra Townie Original 7D EQ - 2016"/>
    <x v="3"/>
    <x v="0"/>
    <x v="1"/>
    <x v="1"/>
  </r>
  <r>
    <x v="1501"/>
    <x v="324"/>
    <s v="Scarsdale"/>
    <x v="1"/>
    <x v="688"/>
    <n v="2"/>
    <x v="22"/>
    <s v="Pure Cycles William 3-Speed - 2016"/>
    <x v="0"/>
    <x v="4"/>
    <x v="1"/>
    <x v="1"/>
  </r>
  <r>
    <x v="1501"/>
    <x v="324"/>
    <s v="Scarsdale"/>
    <x v="1"/>
    <x v="688"/>
    <n v="1"/>
    <x v="184"/>
    <s v="Trek Kickster - 2018"/>
    <x v="5"/>
    <x v="2"/>
    <x v="1"/>
    <x v="1"/>
  </r>
  <r>
    <x v="1502"/>
    <x v="61"/>
    <s v="Ridgecrest"/>
    <x v="0"/>
    <x v="689"/>
    <n v="1"/>
    <x v="190"/>
    <s v="Electra Straight 8 3i - 2018"/>
    <x v="0"/>
    <x v="0"/>
    <x v="0"/>
    <x v="3"/>
  </r>
  <r>
    <x v="1502"/>
    <x v="61"/>
    <s v="Ridgecrest"/>
    <x v="0"/>
    <x v="689"/>
    <n v="2"/>
    <x v="37"/>
    <s v="Electra Townie Original 1 - 2018"/>
    <x v="3"/>
    <x v="0"/>
    <x v="0"/>
    <x v="3"/>
  </r>
  <r>
    <x v="1503"/>
    <x v="170"/>
    <s v="Banning"/>
    <x v="0"/>
    <x v="690"/>
    <n v="1"/>
    <x v="136"/>
    <s v="Trek Precaliber 24 (7-Speed) - Boys - 2018"/>
    <x v="5"/>
    <x v="2"/>
    <x v="0"/>
    <x v="0"/>
  </r>
  <r>
    <x v="1504"/>
    <x v="181"/>
    <s v="East Northport"/>
    <x v="1"/>
    <x v="690"/>
    <n v="2"/>
    <x v="29"/>
    <s v="Electra Cruiser Lux 3i - 2018"/>
    <x v="0"/>
    <x v="0"/>
    <x v="1"/>
    <x v="2"/>
  </r>
  <r>
    <x v="1504"/>
    <x v="181"/>
    <s v="East Northport"/>
    <x v="1"/>
    <x v="690"/>
    <n v="2"/>
    <x v="8"/>
    <s v="Electra Townie Original 21D - 2016"/>
    <x v="3"/>
    <x v="0"/>
    <x v="1"/>
    <x v="2"/>
  </r>
  <r>
    <x v="1504"/>
    <x v="181"/>
    <s v="East Northport"/>
    <x v="1"/>
    <x v="690"/>
    <n v="2"/>
    <x v="46"/>
    <s v="Trek Fuel EX 9.8 27.5 Plus - 2017"/>
    <x v="2"/>
    <x v="2"/>
    <x v="1"/>
    <x v="2"/>
  </r>
  <r>
    <x v="1505"/>
    <x v="1289"/>
    <s v="Amityville"/>
    <x v="1"/>
    <x v="690"/>
    <n v="1"/>
    <x v="44"/>
    <s v="Trek Domane SL 6 Disc - 2018"/>
    <x v="6"/>
    <x v="2"/>
    <x v="1"/>
    <x v="2"/>
  </r>
  <r>
    <x v="1505"/>
    <x v="1289"/>
    <s v="Amityville"/>
    <x v="1"/>
    <x v="690"/>
    <n v="2"/>
    <x v="41"/>
    <s v="Trek Domane SL 7 Women's - 2018"/>
    <x v="6"/>
    <x v="2"/>
    <x v="1"/>
    <x v="2"/>
  </r>
  <r>
    <x v="1505"/>
    <x v="1289"/>
    <s v="Amityville"/>
    <x v="1"/>
    <x v="690"/>
    <n v="2"/>
    <x v="191"/>
    <s v="Trek Domane SLR 8 Disc - 2018"/>
    <x v="6"/>
    <x v="2"/>
    <x v="1"/>
    <x v="2"/>
  </r>
  <r>
    <x v="1506"/>
    <x v="1254"/>
    <s v="Huntington Station"/>
    <x v="1"/>
    <x v="690"/>
    <n v="1"/>
    <x v="192"/>
    <s v="Electra Amsterdam Royal 8i Ladies - 2018"/>
    <x v="0"/>
    <x v="0"/>
    <x v="1"/>
    <x v="1"/>
  </r>
  <r>
    <x v="1506"/>
    <x v="1254"/>
    <s v="Huntington Station"/>
    <x v="1"/>
    <x v="690"/>
    <n v="1"/>
    <x v="136"/>
    <s v="Electra Cruiser 7D (24-Inch) Ladies' - 2016/2018"/>
    <x v="5"/>
    <x v="0"/>
    <x v="1"/>
    <x v="1"/>
  </r>
  <r>
    <x v="1506"/>
    <x v="1254"/>
    <s v="Huntington Station"/>
    <x v="1"/>
    <x v="690"/>
    <n v="2"/>
    <x v="138"/>
    <s v="Electra Tiger Shark 1 (20-inch) - Boys' - 2018"/>
    <x v="5"/>
    <x v="0"/>
    <x v="1"/>
    <x v="1"/>
  </r>
  <r>
    <x v="1506"/>
    <x v="1254"/>
    <s v="Huntington Station"/>
    <x v="1"/>
    <x v="690"/>
    <n v="2"/>
    <x v="32"/>
    <s v="Surly Straggler 650b - 2016"/>
    <x v="1"/>
    <x v="1"/>
    <x v="1"/>
    <x v="1"/>
  </r>
  <r>
    <x v="1506"/>
    <x v="1254"/>
    <s v="Huntington Station"/>
    <x v="1"/>
    <x v="690"/>
    <n v="2"/>
    <x v="66"/>
    <s v="Trek Stache 5 - 2017"/>
    <x v="2"/>
    <x v="2"/>
    <x v="1"/>
    <x v="1"/>
  </r>
  <r>
    <x v="1507"/>
    <x v="1339"/>
    <s v="Farmingdale"/>
    <x v="1"/>
    <x v="690"/>
    <n v="1"/>
    <x v="125"/>
    <s v="Haro Flightline One ST - 2017"/>
    <x v="2"/>
    <x v="6"/>
    <x v="1"/>
    <x v="1"/>
  </r>
  <r>
    <x v="1507"/>
    <x v="1339"/>
    <s v="Farmingdale"/>
    <x v="1"/>
    <x v="690"/>
    <n v="1"/>
    <x v="71"/>
    <s v="Sun Bicycles Cruz 7 - Women's - 2017"/>
    <x v="3"/>
    <x v="7"/>
    <x v="1"/>
    <x v="1"/>
  </r>
  <r>
    <x v="1507"/>
    <x v="1339"/>
    <s v="Farmingdale"/>
    <x v="1"/>
    <x v="690"/>
    <n v="2"/>
    <x v="74"/>
    <s v="Surly Steamroller - 2017"/>
    <x v="6"/>
    <x v="1"/>
    <x v="1"/>
    <x v="1"/>
  </r>
  <r>
    <x v="1507"/>
    <x v="1339"/>
    <s v="Farmingdale"/>
    <x v="1"/>
    <x v="690"/>
    <n v="1"/>
    <x v="93"/>
    <s v="Trek Precaliber 12 Girls - 2017"/>
    <x v="5"/>
    <x v="2"/>
    <x v="1"/>
    <x v="1"/>
  </r>
  <r>
    <x v="1508"/>
    <x v="680"/>
    <s v="Campbell"/>
    <x v="0"/>
    <x v="691"/>
    <n v="2"/>
    <x v="6"/>
    <s v="Electra Queen of Hearts 3i - 2018"/>
    <x v="0"/>
    <x v="0"/>
    <x v="0"/>
    <x v="3"/>
  </r>
  <r>
    <x v="1509"/>
    <x v="348"/>
    <s v="New York"/>
    <x v="1"/>
    <x v="691"/>
    <n v="2"/>
    <x v="16"/>
    <s v="Electra Cruiser 1 Ladies' - 2018"/>
    <x v="0"/>
    <x v="0"/>
    <x v="1"/>
    <x v="1"/>
  </r>
  <r>
    <x v="1509"/>
    <x v="348"/>
    <s v="New York"/>
    <x v="1"/>
    <x v="691"/>
    <n v="2"/>
    <x v="11"/>
    <s v="Electra Townie Commute Go! - 2018"/>
    <x v="0"/>
    <x v="0"/>
    <x v="1"/>
    <x v="1"/>
  </r>
  <r>
    <x v="1509"/>
    <x v="348"/>
    <s v="New York"/>
    <x v="1"/>
    <x v="691"/>
    <n v="1"/>
    <x v="183"/>
    <s v="Heller Shagamaw GX1 - 2018"/>
    <x v="2"/>
    <x v="5"/>
    <x v="1"/>
    <x v="1"/>
  </r>
  <r>
    <x v="1509"/>
    <x v="348"/>
    <s v="New York"/>
    <x v="1"/>
    <x v="691"/>
    <n v="1"/>
    <x v="72"/>
    <s v="Sun Bicycles Cruz 3 - 2017"/>
    <x v="0"/>
    <x v="7"/>
    <x v="1"/>
    <x v="1"/>
  </r>
  <r>
    <x v="1509"/>
    <x v="348"/>
    <s v="New York"/>
    <x v="1"/>
    <x v="691"/>
    <n v="2"/>
    <x v="64"/>
    <s v="Trek Fuel EX 8 29 XT - 2018"/>
    <x v="2"/>
    <x v="2"/>
    <x v="1"/>
    <x v="1"/>
  </r>
  <r>
    <x v="1510"/>
    <x v="1043"/>
    <s v="Mahopac"/>
    <x v="1"/>
    <x v="691"/>
    <n v="1"/>
    <x v="193"/>
    <s v="Electra Straight 8 1 (20-inch) - Boy's - 2018"/>
    <x v="5"/>
    <x v="0"/>
    <x v="1"/>
    <x v="1"/>
  </r>
  <r>
    <x v="1510"/>
    <x v="1043"/>
    <s v="Mahopac"/>
    <x v="1"/>
    <x v="691"/>
    <n v="1"/>
    <x v="112"/>
    <s v="Haro Shift R3 - 2017"/>
    <x v="2"/>
    <x v="6"/>
    <x v="1"/>
    <x v="1"/>
  </r>
  <r>
    <x v="1510"/>
    <x v="1043"/>
    <s v="Mahopac"/>
    <x v="1"/>
    <x v="691"/>
    <n v="2"/>
    <x v="13"/>
    <s v="Pure Cycles Vine 8-Speed - 2016"/>
    <x v="0"/>
    <x v="4"/>
    <x v="1"/>
    <x v="1"/>
  </r>
  <r>
    <x v="1510"/>
    <x v="1043"/>
    <s v="Mahopac"/>
    <x v="1"/>
    <x v="691"/>
    <n v="2"/>
    <x v="194"/>
    <s v="Surly Krampus - 2018"/>
    <x v="2"/>
    <x v="1"/>
    <x v="1"/>
    <x v="1"/>
  </r>
  <r>
    <x v="1510"/>
    <x v="1043"/>
    <s v="Mahopac"/>
    <x v="1"/>
    <x v="691"/>
    <n v="2"/>
    <x v="135"/>
    <s v="Trek Domane ALR 4 Disc - 2018"/>
    <x v="6"/>
    <x v="2"/>
    <x v="1"/>
    <x v="1"/>
  </r>
  <r>
    <x v="1511"/>
    <x v="906"/>
    <s v="Rowlett"/>
    <x v="2"/>
    <x v="691"/>
    <n v="1"/>
    <x v="190"/>
    <s v="Electra Straight 8 3i - 2018"/>
    <x v="0"/>
    <x v="0"/>
    <x v="2"/>
    <x v="5"/>
  </r>
  <r>
    <x v="1512"/>
    <x v="158"/>
    <s v="Fullerton"/>
    <x v="0"/>
    <x v="692"/>
    <n v="1"/>
    <x v="31"/>
    <s v="Trek Domane AL 2 Women's - 2018"/>
    <x v="6"/>
    <x v="2"/>
    <x v="0"/>
    <x v="0"/>
  </r>
  <r>
    <x v="1512"/>
    <x v="158"/>
    <s v="Fullerton"/>
    <x v="0"/>
    <x v="692"/>
    <n v="2"/>
    <x v="45"/>
    <s v="Trek Emonda ALR 6 - 2018"/>
    <x v="6"/>
    <x v="2"/>
    <x v="0"/>
    <x v="0"/>
  </r>
  <r>
    <x v="1512"/>
    <x v="158"/>
    <s v="Fullerton"/>
    <x v="0"/>
    <x v="692"/>
    <n v="2"/>
    <x v="41"/>
    <s v="Trek Powerfly 8 FS Plus - 2017"/>
    <x v="4"/>
    <x v="2"/>
    <x v="0"/>
    <x v="0"/>
  </r>
  <r>
    <x v="1513"/>
    <x v="733"/>
    <s v="Duarte"/>
    <x v="0"/>
    <x v="692"/>
    <n v="2"/>
    <x v="133"/>
    <s v="Electra Townie Commute 27D Ladies - 2018"/>
    <x v="0"/>
    <x v="0"/>
    <x v="0"/>
    <x v="3"/>
  </r>
  <r>
    <x v="1513"/>
    <x v="733"/>
    <s v="Duarte"/>
    <x v="0"/>
    <x v="692"/>
    <n v="2"/>
    <x v="41"/>
    <s v="Trek Powerfly 7 FS - 2018"/>
    <x v="4"/>
    <x v="2"/>
    <x v="0"/>
    <x v="3"/>
  </r>
  <r>
    <x v="1514"/>
    <x v="387"/>
    <s v="San Angelo"/>
    <x v="2"/>
    <x v="692"/>
    <n v="2"/>
    <x v="133"/>
    <s v="Electra Townie Commute 27D Ladies - 2018"/>
    <x v="3"/>
    <x v="0"/>
    <x v="2"/>
    <x v="5"/>
  </r>
  <r>
    <x v="1514"/>
    <x v="387"/>
    <s v="San Angelo"/>
    <x v="2"/>
    <x v="692"/>
    <n v="2"/>
    <x v="10"/>
    <s v="Surly Big Dummy Frameset - 2017"/>
    <x v="2"/>
    <x v="1"/>
    <x v="2"/>
    <x v="5"/>
  </r>
  <r>
    <x v="1514"/>
    <x v="387"/>
    <s v="San Angelo"/>
    <x v="2"/>
    <x v="692"/>
    <n v="2"/>
    <x v="188"/>
    <s v="Trek CrossRip 1 - 2018"/>
    <x v="6"/>
    <x v="2"/>
    <x v="2"/>
    <x v="5"/>
  </r>
  <r>
    <x v="1514"/>
    <x v="387"/>
    <s v="San Angelo"/>
    <x v="2"/>
    <x v="692"/>
    <n v="1"/>
    <x v="76"/>
    <s v="Trek Fuel EX 9.8 29 - 2017"/>
    <x v="2"/>
    <x v="2"/>
    <x v="2"/>
    <x v="5"/>
  </r>
  <r>
    <x v="1514"/>
    <x v="387"/>
    <s v="San Angelo"/>
    <x v="2"/>
    <x v="692"/>
    <n v="2"/>
    <x v="56"/>
    <s v="Trek Powerfly 5 Women's - 2018"/>
    <x v="4"/>
    <x v="2"/>
    <x v="2"/>
    <x v="5"/>
  </r>
  <r>
    <x v="1515"/>
    <x v="879"/>
    <s v="San Lorenzo"/>
    <x v="0"/>
    <x v="693"/>
    <n v="2"/>
    <x v="195"/>
    <s v="Electra Amsterdam Royal 8i Ladies - 2018"/>
    <x v="0"/>
    <x v="0"/>
    <x v="0"/>
    <x v="3"/>
  </r>
  <r>
    <x v="1515"/>
    <x v="879"/>
    <s v="San Lorenzo"/>
    <x v="0"/>
    <x v="693"/>
    <n v="1"/>
    <x v="90"/>
    <s v="Electra Townie Go! 8i Ladies' - 2018"/>
    <x v="0"/>
    <x v="0"/>
    <x v="0"/>
    <x v="3"/>
  </r>
  <r>
    <x v="1515"/>
    <x v="879"/>
    <s v="San Lorenzo"/>
    <x v="0"/>
    <x v="693"/>
    <n v="2"/>
    <x v="64"/>
    <s v="Trek Domane ALR Disc Frameset - 2018"/>
    <x v="6"/>
    <x v="2"/>
    <x v="0"/>
    <x v="3"/>
  </r>
  <r>
    <x v="1515"/>
    <x v="879"/>
    <s v="San Lorenzo"/>
    <x v="0"/>
    <x v="693"/>
    <n v="2"/>
    <x v="84"/>
    <s v="Trek Precaliber 16 Girl's - 2018"/>
    <x v="5"/>
    <x v="2"/>
    <x v="0"/>
    <x v="3"/>
  </r>
  <r>
    <x v="1515"/>
    <x v="879"/>
    <s v="San Lorenzo"/>
    <x v="0"/>
    <x v="693"/>
    <n v="2"/>
    <x v="45"/>
    <s v="Trek Verve+ - 2018"/>
    <x v="4"/>
    <x v="2"/>
    <x v="0"/>
    <x v="3"/>
  </r>
  <r>
    <x v="1516"/>
    <x v="850"/>
    <s v="Yuba City"/>
    <x v="0"/>
    <x v="693"/>
    <n v="2"/>
    <x v="67"/>
    <s v="Electra Townie Go! 8i - 2017/2018"/>
    <x v="3"/>
    <x v="0"/>
    <x v="0"/>
    <x v="0"/>
  </r>
  <r>
    <x v="1516"/>
    <x v="850"/>
    <s v="Yuba City"/>
    <x v="0"/>
    <x v="693"/>
    <n v="2"/>
    <x v="142"/>
    <s v="Electra Townie Original 21D EQ - 2017/2018"/>
    <x v="0"/>
    <x v="0"/>
    <x v="0"/>
    <x v="0"/>
  </r>
  <r>
    <x v="1517"/>
    <x v="3"/>
    <s v="Duarte"/>
    <x v="0"/>
    <x v="693"/>
    <n v="2"/>
    <x v="11"/>
    <s v="Electra Townie Commute Go! Ladies' - 2018"/>
    <x v="0"/>
    <x v="0"/>
    <x v="0"/>
    <x v="0"/>
  </r>
  <r>
    <x v="1517"/>
    <x v="3"/>
    <s v="Duarte"/>
    <x v="0"/>
    <x v="693"/>
    <n v="2"/>
    <x v="142"/>
    <s v="Electra Townie Original 21D EQ - 2017/2018"/>
    <x v="3"/>
    <x v="0"/>
    <x v="0"/>
    <x v="0"/>
  </r>
  <r>
    <x v="1517"/>
    <x v="3"/>
    <s v="Duarte"/>
    <x v="0"/>
    <x v="693"/>
    <n v="2"/>
    <x v="118"/>
    <s v="Trek Domane SL 5 Disc - 2018"/>
    <x v="6"/>
    <x v="2"/>
    <x v="0"/>
    <x v="0"/>
  </r>
  <r>
    <x v="1518"/>
    <x v="254"/>
    <s v="Long Beach"/>
    <x v="1"/>
    <x v="693"/>
    <n v="2"/>
    <x v="36"/>
    <s v="Haro Downtown 16 - 2017"/>
    <x v="5"/>
    <x v="6"/>
    <x v="1"/>
    <x v="2"/>
  </r>
  <r>
    <x v="1518"/>
    <x v="254"/>
    <s v="Long Beach"/>
    <x v="1"/>
    <x v="693"/>
    <n v="2"/>
    <x v="187"/>
    <s v="Strider Strider 20 Sport - 2018"/>
    <x v="5"/>
    <x v="8"/>
    <x v="1"/>
    <x v="2"/>
  </r>
  <r>
    <x v="1518"/>
    <x v="254"/>
    <s v="Long Beach"/>
    <x v="1"/>
    <x v="693"/>
    <n v="1"/>
    <x v="117"/>
    <s v="Sun Bicycles Lil Bolt Type-R - 2017"/>
    <x v="0"/>
    <x v="7"/>
    <x v="1"/>
    <x v="2"/>
  </r>
  <r>
    <x v="1518"/>
    <x v="254"/>
    <s v="Long Beach"/>
    <x v="1"/>
    <x v="693"/>
    <n v="2"/>
    <x v="194"/>
    <s v="Surly Krampus - 2018"/>
    <x v="2"/>
    <x v="1"/>
    <x v="1"/>
    <x v="2"/>
  </r>
  <r>
    <x v="1518"/>
    <x v="254"/>
    <s v="Long Beach"/>
    <x v="1"/>
    <x v="693"/>
    <n v="1"/>
    <x v="151"/>
    <s v="Trek Emonda SL 7 - 2018"/>
    <x v="6"/>
    <x v="2"/>
    <x v="1"/>
    <x v="2"/>
  </r>
  <r>
    <x v="1519"/>
    <x v="250"/>
    <s v="Garland"/>
    <x v="2"/>
    <x v="693"/>
    <n v="2"/>
    <x v="133"/>
    <s v="Electra Townie Commute 27D Ladies - 2018"/>
    <x v="3"/>
    <x v="0"/>
    <x v="2"/>
    <x v="4"/>
  </r>
  <r>
    <x v="1519"/>
    <x v="250"/>
    <s v="Garland"/>
    <x v="2"/>
    <x v="693"/>
    <n v="2"/>
    <x v="150"/>
    <s v="Strider Classic 12 Balance Bike - 2018"/>
    <x v="5"/>
    <x v="8"/>
    <x v="2"/>
    <x v="4"/>
  </r>
  <r>
    <x v="1519"/>
    <x v="250"/>
    <s v="Garland"/>
    <x v="2"/>
    <x v="693"/>
    <n v="1"/>
    <x v="151"/>
    <s v="Trek CrossRip+ - 2018"/>
    <x v="4"/>
    <x v="2"/>
    <x v="2"/>
    <x v="4"/>
  </r>
  <r>
    <x v="1519"/>
    <x v="250"/>
    <s v="Garland"/>
    <x v="2"/>
    <x v="693"/>
    <n v="2"/>
    <x v="56"/>
    <s v="Trek XM700+ Lowstep - 2018"/>
    <x v="4"/>
    <x v="2"/>
    <x v="2"/>
    <x v="4"/>
  </r>
  <r>
    <x v="1520"/>
    <x v="385"/>
    <s v="Glendora"/>
    <x v="0"/>
    <x v="694"/>
    <n v="1"/>
    <x v="43"/>
    <s v="Electra Townie 3i EQ (20-inch) - Boys' - 2017"/>
    <x v="5"/>
    <x v="0"/>
    <x v="0"/>
    <x v="3"/>
  </r>
  <r>
    <x v="1520"/>
    <x v="385"/>
    <s v="Glendora"/>
    <x v="0"/>
    <x v="694"/>
    <n v="2"/>
    <x v="142"/>
    <s v="Electra Townie Original 21D EQ Ladies' - 2018"/>
    <x v="3"/>
    <x v="0"/>
    <x v="0"/>
    <x v="3"/>
  </r>
  <r>
    <x v="1520"/>
    <x v="385"/>
    <s v="Glendora"/>
    <x v="0"/>
    <x v="694"/>
    <n v="1"/>
    <x v="5"/>
    <s v="Trek Farley Carbon Frameset - 2018"/>
    <x v="2"/>
    <x v="2"/>
    <x v="0"/>
    <x v="3"/>
  </r>
  <r>
    <x v="1520"/>
    <x v="385"/>
    <s v="Glendora"/>
    <x v="0"/>
    <x v="694"/>
    <n v="2"/>
    <x v="66"/>
    <s v="Trek X-Caliber Frameset - 2018"/>
    <x v="2"/>
    <x v="2"/>
    <x v="0"/>
    <x v="3"/>
  </r>
  <r>
    <x v="1521"/>
    <x v="787"/>
    <s v="Palos Verdes Peninsula"/>
    <x v="0"/>
    <x v="694"/>
    <n v="1"/>
    <x v="23"/>
    <s v="Electra Girl's Hawaii 1 16&quot; - 2017"/>
    <x v="5"/>
    <x v="0"/>
    <x v="0"/>
    <x v="3"/>
  </r>
  <r>
    <x v="1521"/>
    <x v="787"/>
    <s v="Palos Verdes Peninsula"/>
    <x v="0"/>
    <x v="694"/>
    <n v="1"/>
    <x v="196"/>
    <s v="Trek Stache 5 - 2018"/>
    <x v="2"/>
    <x v="2"/>
    <x v="0"/>
    <x v="3"/>
  </r>
  <r>
    <x v="1521"/>
    <x v="787"/>
    <s v="Palos Verdes Peninsula"/>
    <x v="0"/>
    <x v="694"/>
    <n v="1"/>
    <x v="112"/>
    <s v="Trek Ticket S Frame - 2018"/>
    <x v="2"/>
    <x v="2"/>
    <x v="0"/>
    <x v="3"/>
  </r>
  <r>
    <x v="1522"/>
    <x v="505"/>
    <s v="Jackson Heights"/>
    <x v="1"/>
    <x v="694"/>
    <n v="2"/>
    <x v="6"/>
    <s v="Electra Townie Commute 8D - 2018"/>
    <x v="3"/>
    <x v="0"/>
    <x v="1"/>
    <x v="2"/>
  </r>
  <r>
    <x v="1523"/>
    <x v="1266"/>
    <s v="Maspeth"/>
    <x v="1"/>
    <x v="694"/>
    <n v="2"/>
    <x v="11"/>
    <s v="Electra Townie Commute Go! Ladies' - 2018"/>
    <x v="0"/>
    <x v="0"/>
    <x v="1"/>
    <x v="1"/>
  </r>
  <r>
    <x v="1523"/>
    <x v="1266"/>
    <s v="Maspeth"/>
    <x v="1"/>
    <x v="694"/>
    <n v="1"/>
    <x v="72"/>
    <s v="Electra Townie Original 1 Ladies' - 2018"/>
    <x v="3"/>
    <x v="0"/>
    <x v="1"/>
    <x v="1"/>
  </r>
  <r>
    <x v="1523"/>
    <x v="1266"/>
    <s v="Maspeth"/>
    <x v="1"/>
    <x v="694"/>
    <n v="2"/>
    <x v="138"/>
    <s v="Electra Treasure 1 20&quot; - 2018"/>
    <x v="5"/>
    <x v="0"/>
    <x v="1"/>
    <x v="1"/>
  </r>
  <r>
    <x v="1523"/>
    <x v="1266"/>
    <s v="Maspeth"/>
    <x v="1"/>
    <x v="694"/>
    <n v="1"/>
    <x v="27"/>
    <s v="Surly Straggler - 2018"/>
    <x v="6"/>
    <x v="1"/>
    <x v="1"/>
    <x v="1"/>
  </r>
  <r>
    <x v="1524"/>
    <x v="705"/>
    <s v="Astoria"/>
    <x v="1"/>
    <x v="694"/>
    <n v="2"/>
    <x v="155"/>
    <s v="Surly Pack Rat - 2018"/>
    <x v="6"/>
    <x v="1"/>
    <x v="1"/>
    <x v="2"/>
  </r>
  <r>
    <x v="1524"/>
    <x v="705"/>
    <s v="Astoria"/>
    <x v="1"/>
    <x v="694"/>
    <n v="1"/>
    <x v="122"/>
    <s v="Trek Domane SL Frameset - 2018"/>
    <x v="6"/>
    <x v="2"/>
    <x v="1"/>
    <x v="2"/>
  </r>
  <r>
    <x v="1524"/>
    <x v="705"/>
    <s v="Astoria"/>
    <x v="1"/>
    <x v="694"/>
    <n v="1"/>
    <x v="146"/>
    <s v="Trek Lift+ - 2018"/>
    <x v="4"/>
    <x v="2"/>
    <x v="1"/>
    <x v="2"/>
  </r>
  <r>
    <x v="1525"/>
    <x v="284"/>
    <s v="Rockville Centre"/>
    <x v="1"/>
    <x v="694"/>
    <n v="1"/>
    <x v="31"/>
    <s v="Electra Townie Balloon 8D EQ - 2016/2017/2018"/>
    <x v="0"/>
    <x v="0"/>
    <x v="1"/>
    <x v="2"/>
  </r>
  <r>
    <x v="1525"/>
    <x v="284"/>
    <s v="Rockville Centre"/>
    <x v="1"/>
    <x v="694"/>
    <n v="1"/>
    <x v="166"/>
    <s v="Electra Townie Original 21D EQ Ladies' - 2018"/>
    <x v="0"/>
    <x v="0"/>
    <x v="1"/>
    <x v="2"/>
  </r>
  <r>
    <x v="1525"/>
    <x v="284"/>
    <s v="Rockville Centre"/>
    <x v="1"/>
    <x v="694"/>
    <n v="1"/>
    <x v="158"/>
    <s v="Trek Domane ALR 4 Disc Women's - 2018"/>
    <x v="6"/>
    <x v="2"/>
    <x v="1"/>
    <x v="2"/>
  </r>
  <r>
    <x v="1525"/>
    <x v="284"/>
    <s v="Rockville Centre"/>
    <x v="1"/>
    <x v="694"/>
    <n v="1"/>
    <x v="39"/>
    <s v="Trek Domane SLR 6 Disc - 2017"/>
    <x v="6"/>
    <x v="2"/>
    <x v="1"/>
    <x v="2"/>
  </r>
  <r>
    <x v="1526"/>
    <x v="237"/>
    <s v="Longview"/>
    <x v="2"/>
    <x v="694"/>
    <n v="1"/>
    <x v="38"/>
    <s v="Sun Bicycles Streamway 3 - 2017"/>
    <x v="3"/>
    <x v="7"/>
    <x v="2"/>
    <x v="5"/>
  </r>
  <r>
    <x v="1526"/>
    <x v="237"/>
    <s v="Longview"/>
    <x v="2"/>
    <x v="694"/>
    <n v="1"/>
    <x v="20"/>
    <s v="Surly Wednesday Frameset - 2017"/>
    <x v="2"/>
    <x v="1"/>
    <x v="2"/>
    <x v="5"/>
  </r>
  <r>
    <x v="1526"/>
    <x v="237"/>
    <s v="Longview"/>
    <x v="2"/>
    <x v="694"/>
    <n v="2"/>
    <x v="97"/>
    <s v="Trek Emonda S 5 - 2017"/>
    <x v="6"/>
    <x v="2"/>
    <x v="2"/>
    <x v="5"/>
  </r>
  <r>
    <x v="1527"/>
    <x v="540"/>
    <s v="Sugar Land"/>
    <x v="2"/>
    <x v="694"/>
    <n v="2"/>
    <x v="139"/>
    <s v="Electra Cruiser Lux 1 - 2016/2018"/>
    <x v="0"/>
    <x v="0"/>
    <x v="2"/>
    <x v="4"/>
  </r>
  <r>
    <x v="1528"/>
    <x v="69"/>
    <s v="Sugar Land"/>
    <x v="2"/>
    <x v="694"/>
    <n v="1"/>
    <x v="23"/>
    <s v="Electra Girl's Hawaii 1 (20-inch) - 2015/2016"/>
    <x v="5"/>
    <x v="0"/>
    <x v="2"/>
    <x v="4"/>
  </r>
  <r>
    <x v="1528"/>
    <x v="69"/>
    <s v="Sugar Land"/>
    <x v="2"/>
    <x v="694"/>
    <n v="2"/>
    <x v="121"/>
    <s v="Trek Silque SLR 7 Women's - 2017"/>
    <x v="6"/>
    <x v="2"/>
    <x v="2"/>
    <x v="4"/>
  </r>
  <r>
    <x v="1529"/>
    <x v="1224"/>
    <s v="Anaheim"/>
    <x v="0"/>
    <x v="695"/>
    <n v="2"/>
    <x v="16"/>
    <s v="Electra Cruiser 1 - 2016/2017/2018"/>
    <x v="0"/>
    <x v="0"/>
    <x v="0"/>
    <x v="0"/>
  </r>
  <r>
    <x v="1529"/>
    <x v="1224"/>
    <s v="Anaheim"/>
    <x v="0"/>
    <x v="695"/>
    <n v="1"/>
    <x v="31"/>
    <s v="Trek Marlin 7 - 2017/2018"/>
    <x v="2"/>
    <x v="2"/>
    <x v="0"/>
    <x v="0"/>
  </r>
  <r>
    <x v="1530"/>
    <x v="908"/>
    <s v="Santa Clara"/>
    <x v="0"/>
    <x v="695"/>
    <n v="1"/>
    <x v="179"/>
    <s v="Surly ECR 27.5 - 2018"/>
    <x v="2"/>
    <x v="1"/>
    <x v="0"/>
    <x v="0"/>
  </r>
  <r>
    <x v="1531"/>
    <x v="103"/>
    <s v="Buffalo"/>
    <x v="1"/>
    <x v="695"/>
    <n v="2"/>
    <x v="11"/>
    <s v="Trek Crockett 7 Disc - 2018"/>
    <x v="1"/>
    <x v="2"/>
    <x v="1"/>
    <x v="2"/>
  </r>
  <r>
    <x v="1532"/>
    <x v="1277"/>
    <s v="Ossining"/>
    <x v="1"/>
    <x v="695"/>
    <n v="2"/>
    <x v="133"/>
    <s v="Electra Koa 3i Ladies' - 2018"/>
    <x v="0"/>
    <x v="0"/>
    <x v="1"/>
    <x v="1"/>
  </r>
  <r>
    <x v="1532"/>
    <x v="1277"/>
    <s v="Ossining"/>
    <x v="1"/>
    <x v="695"/>
    <n v="1"/>
    <x v="99"/>
    <s v="Electra Moto 3i (20-inch) - Boy's - 2017"/>
    <x v="5"/>
    <x v="0"/>
    <x v="1"/>
    <x v="1"/>
  </r>
  <r>
    <x v="1532"/>
    <x v="1277"/>
    <s v="Ossining"/>
    <x v="1"/>
    <x v="695"/>
    <n v="1"/>
    <x v="48"/>
    <s v="Sun Bicycles Biscayne Tandem CB - 2017"/>
    <x v="0"/>
    <x v="7"/>
    <x v="1"/>
    <x v="1"/>
  </r>
  <r>
    <x v="1532"/>
    <x v="1277"/>
    <s v="Ossining"/>
    <x v="1"/>
    <x v="695"/>
    <n v="2"/>
    <x v="163"/>
    <s v="Trek Precaliber 20 Boy's - 2018"/>
    <x v="5"/>
    <x v="2"/>
    <x v="1"/>
    <x v="1"/>
  </r>
  <r>
    <x v="1532"/>
    <x v="1277"/>
    <s v="Ossining"/>
    <x v="1"/>
    <x v="695"/>
    <n v="1"/>
    <x v="122"/>
    <s v="Trek Silque SLR 8 Women's - 2017"/>
    <x v="6"/>
    <x v="2"/>
    <x v="1"/>
    <x v="1"/>
  </r>
  <r>
    <x v="1533"/>
    <x v="595"/>
    <s v="Canandaigua"/>
    <x v="1"/>
    <x v="696"/>
    <n v="2"/>
    <x v="64"/>
    <s v="Trek Domane ALR Disc Frameset - 2018"/>
    <x v="6"/>
    <x v="2"/>
    <x v="1"/>
    <x v="2"/>
  </r>
  <r>
    <x v="1533"/>
    <x v="595"/>
    <s v="Canandaigua"/>
    <x v="1"/>
    <x v="696"/>
    <n v="2"/>
    <x v="132"/>
    <s v="Trek Precaliber 12 Boy's - 2018"/>
    <x v="5"/>
    <x v="2"/>
    <x v="1"/>
    <x v="2"/>
  </r>
  <r>
    <x v="1533"/>
    <x v="595"/>
    <s v="Canandaigua"/>
    <x v="1"/>
    <x v="696"/>
    <n v="1"/>
    <x v="112"/>
    <s v="Trek Ticket S Frame - 2018"/>
    <x v="2"/>
    <x v="2"/>
    <x v="1"/>
    <x v="2"/>
  </r>
  <r>
    <x v="1533"/>
    <x v="595"/>
    <s v="Canandaigua"/>
    <x v="1"/>
    <x v="696"/>
    <n v="1"/>
    <x v="44"/>
    <s v="Trek XM700+ - 2018"/>
    <x v="4"/>
    <x v="2"/>
    <x v="1"/>
    <x v="2"/>
  </r>
  <r>
    <x v="1534"/>
    <x v="1184"/>
    <s v="Orchard Park"/>
    <x v="1"/>
    <x v="696"/>
    <n v="2"/>
    <x v="0"/>
    <s v="Electra Cruiser Lux Fat Tire 1 Ladies - 2017"/>
    <x v="0"/>
    <x v="0"/>
    <x v="1"/>
    <x v="2"/>
  </r>
  <r>
    <x v="1534"/>
    <x v="1184"/>
    <s v="Orchard Park"/>
    <x v="1"/>
    <x v="696"/>
    <n v="1"/>
    <x v="49"/>
    <s v="Haro Shredder 20 - 2017"/>
    <x v="5"/>
    <x v="6"/>
    <x v="1"/>
    <x v="2"/>
  </r>
  <r>
    <x v="1535"/>
    <x v="1163"/>
    <s v="East Northport"/>
    <x v="1"/>
    <x v="696"/>
    <n v="2"/>
    <x v="131"/>
    <s v="Trek Conduit+ - 2018"/>
    <x v="4"/>
    <x v="2"/>
    <x v="1"/>
    <x v="2"/>
  </r>
  <r>
    <x v="1535"/>
    <x v="1163"/>
    <s v="East Northport"/>
    <x v="1"/>
    <x v="696"/>
    <n v="1"/>
    <x v="168"/>
    <s v="Trek Domane SL 5 Women's - 2018"/>
    <x v="6"/>
    <x v="2"/>
    <x v="1"/>
    <x v="2"/>
  </r>
  <r>
    <x v="1535"/>
    <x v="1163"/>
    <s v="East Northport"/>
    <x v="1"/>
    <x v="696"/>
    <n v="2"/>
    <x v="45"/>
    <s v="Trek Verve+ - 2018"/>
    <x v="4"/>
    <x v="2"/>
    <x v="1"/>
    <x v="2"/>
  </r>
  <r>
    <x v="1536"/>
    <x v="300"/>
    <s v="Liverpool"/>
    <x v="1"/>
    <x v="697"/>
    <n v="2"/>
    <x v="147"/>
    <s v="Electra Relic 3i - 2018"/>
    <x v="0"/>
    <x v="0"/>
    <x v="1"/>
    <x v="1"/>
  </r>
  <r>
    <x v="1537"/>
    <x v="695"/>
    <s v="Baldwin"/>
    <x v="1"/>
    <x v="697"/>
    <n v="2"/>
    <x v="133"/>
    <s v="Electra Townie Balloon 7i EQ Ladies' - 2017/2018"/>
    <x v="3"/>
    <x v="0"/>
    <x v="1"/>
    <x v="1"/>
  </r>
  <r>
    <x v="1537"/>
    <x v="695"/>
    <s v="Baldwin"/>
    <x v="1"/>
    <x v="697"/>
    <n v="2"/>
    <x v="124"/>
    <s v="Haro SR 1.3 - 2017"/>
    <x v="2"/>
    <x v="6"/>
    <x v="1"/>
    <x v="1"/>
  </r>
  <r>
    <x v="1537"/>
    <x v="695"/>
    <s v="Baldwin"/>
    <x v="1"/>
    <x v="697"/>
    <n v="1"/>
    <x v="149"/>
    <s v="Trek Boone 5 Disc - 2018"/>
    <x v="1"/>
    <x v="2"/>
    <x v="1"/>
    <x v="1"/>
  </r>
  <r>
    <x v="1537"/>
    <x v="695"/>
    <s v="Baldwin"/>
    <x v="1"/>
    <x v="697"/>
    <n v="1"/>
    <x v="112"/>
    <s v="Trek Ticket S Frame - 2018"/>
    <x v="2"/>
    <x v="2"/>
    <x v="1"/>
    <x v="1"/>
  </r>
  <r>
    <x v="1537"/>
    <x v="695"/>
    <s v="Baldwin"/>
    <x v="1"/>
    <x v="697"/>
    <n v="1"/>
    <x v="102"/>
    <s v="Trek Verve+ Lowstep - 2018"/>
    <x v="4"/>
    <x v="2"/>
    <x v="1"/>
    <x v="1"/>
  </r>
  <r>
    <x v="1538"/>
    <x v="524"/>
    <s v="Euless"/>
    <x v="2"/>
    <x v="697"/>
    <n v="2"/>
    <x v="8"/>
    <s v="Electra Townie Original 21D - 2016"/>
    <x v="0"/>
    <x v="0"/>
    <x v="2"/>
    <x v="5"/>
  </r>
  <r>
    <x v="1538"/>
    <x v="524"/>
    <s v="Euless"/>
    <x v="2"/>
    <x v="697"/>
    <n v="2"/>
    <x v="35"/>
    <s v="Surly Ice Cream Truck Frameset - 2016"/>
    <x v="2"/>
    <x v="1"/>
    <x v="2"/>
    <x v="5"/>
  </r>
  <r>
    <x v="1539"/>
    <x v="358"/>
    <s v="Apple Valley"/>
    <x v="0"/>
    <x v="698"/>
    <n v="1"/>
    <x v="140"/>
    <s v="Electra Cruiser Lux 7D - 2018"/>
    <x v="0"/>
    <x v="0"/>
    <x v="0"/>
    <x v="0"/>
  </r>
  <r>
    <x v="1539"/>
    <x v="358"/>
    <s v="Apple Valley"/>
    <x v="0"/>
    <x v="698"/>
    <n v="1"/>
    <x v="31"/>
    <s v="Electra Morningstar 3i Ladies' - 2018"/>
    <x v="0"/>
    <x v="0"/>
    <x v="0"/>
    <x v="0"/>
  </r>
  <r>
    <x v="1539"/>
    <x v="358"/>
    <s v="Apple Valley"/>
    <x v="0"/>
    <x v="698"/>
    <n v="2"/>
    <x v="42"/>
    <s v="Sun Bicycles Atlas X-Type - 2017"/>
    <x v="0"/>
    <x v="7"/>
    <x v="0"/>
    <x v="0"/>
  </r>
  <r>
    <x v="1539"/>
    <x v="358"/>
    <s v="Apple Valley"/>
    <x v="0"/>
    <x v="698"/>
    <n v="1"/>
    <x v="48"/>
    <s v="Sun Bicycles Biscayne Tandem CB - 2017"/>
    <x v="0"/>
    <x v="7"/>
    <x v="0"/>
    <x v="0"/>
  </r>
  <r>
    <x v="1539"/>
    <x v="358"/>
    <s v="Apple Valley"/>
    <x v="0"/>
    <x v="698"/>
    <n v="2"/>
    <x v="91"/>
    <s v="Trek Domane SLR 6 Disc - 2018"/>
    <x v="6"/>
    <x v="2"/>
    <x v="0"/>
    <x v="0"/>
  </r>
  <r>
    <x v="1540"/>
    <x v="809"/>
    <s v="Monroe"/>
    <x v="1"/>
    <x v="698"/>
    <n v="2"/>
    <x v="0"/>
    <s v="Electra Townie Original 7D EQ Ladies' - 2017/2018"/>
    <x v="0"/>
    <x v="0"/>
    <x v="1"/>
    <x v="2"/>
  </r>
  <r>
    <x v="1540"/>
    <x v="809"/>
    <s v="Monroe"/>
    <x v="1"/>
    <x v="698"/>
    <n v="1"/>
    <x v="7"/>
    <s v="Pure Cycles Vine 8-Speed - 2016"/>
    <x v="0"/>
    <x v="4"/>
    <x v="1"/>
    <x v="2"/>
  </r>
  <r>
    <x v="1540"/>
    <x v="809"/>
    <s v="Monroe"/>
    <x v="1"/>
    <x v="698"/>
    <n v="2"/>
    <x v="157"/>
    <s v="Trek Domane SLR 9 Disc - 2018"/>
    <x v="6"/>
    <x v="2"/>
    <x v="1"/>
    <x v="2"/>
  </r>
  <r>
    <x v="1540"/>
    <x v="809"/>
    <s v="Monroe"/>
    <x v="1"/>
    <x v="698"/>
    <n v="2"/>
    <x v="64"/>
    <s v="Trek Fuel EX 8 29 XT - 2018"/>
    <x v="2"/>
    <x v="2"/>
    <x v="1"/>
    <x v="2"/>
  </r>
  <r>
    <x v="1540"/>
    <x v="809"/>
    <s v="Monroe"/>
    <x v="1"/>
    <x v="698"/>
    <n v="2"/>
    <x v="87"/>
    <s v="Trek Girl's Kickster - 2017"/>
    <x v="5"/>
    <x v="2"/>
    <x v="1"/>
    <x v="2"/>
  </r>
  <r>
    <x v="1541"/>
    <x v="682"/>
    <s v="Central Islip"/>
    <x v="1"/>
    <x v="698"/>
    <n v="1"/>
    <x v="141"/>
    <s v="Electra Under-The-Sea 1 16&quot; - 2018"/>
    <x v="5"/>
    <x v="0"/>
    <x v="1"/>
    <x v="1"/>
  </r>
  <r>
    <x v="1541"/>
    <x v="682"/>
    <s v="Central Islip"/>
    <x v="1"/>
    <x v="698"/>
    <n v="2"/>
    <x v="86"/>
    <s v="Haro Flightline One ST - 2017"/>
    <x v="2"/>
    <x v="6"/>
    <x v="1"/>
    <x v="1"/>
  </r>
  <r>
    <x v="1541"/>
    <x v="682"/>
    <s v="Central Islip"/>
    <x v="1"/>
    <x v="698"/>
    <n v="1"/>
    <x v="53"/>
    <s v="Sun Bicycles Boardwalk (24-inch Wheels) - 2017"/>
    <x v="0"/>
    <x v="7"/>
    <x v="1"/>
    <x v="1"/>
  </r>
  <r>
    <x v="1541"/>
    <x v="682"/>
    <s v="Central Islip"/>
    <x v="1"/>
    <x v="698"/>
    <n v="2"/>
    <x v="118"/>
    <s v="Surly Troll Frameset - 2018"/>
    <x v="2"/>
    <x v="1"/>
    <x v="1"/>
    <x v="1"/>
  </r>
  <r>
    <x v="1541"/>
    <x v="682"/>
    <s v="Central Islip"/>
    <x v="1"/>
    <x v="698"/>
    <n v="2"/>
    <x v="56"/>
    <s v="Trek Domane SL 6 Disc - 2018"/>
    <x v="6"/>
    <x v="2"/>
    <x v="1"/>
    <x v="1"/>
  </r>
  <r>
    <x v="1542"/>
    <x v="151"/>
    <s v="Port Jefferson Station"/>
    <x v="1"/>
    <x v="698"/>
    <n v="2"/>
    <x v="47"/>
    <s v="Electra Savannah 3i (20-inch) - Girl's - 2017"/>
    <x v="5"/>
    <x v="0"/>
    <x v="1"/>
    <x v="1"/>
  </r>
  <r>
    <x v="1542"/>
    <x v="151"/>
    <s v="Port Jefferson Station"/>
    <x v="1"/>
    <x v="698"/>
    <n v="1"/>
    <x v="49"/>
    <s v="Haro Shredder 20 Girls - 2017"/>
    <x v="5"/>
    <x v="6"/>
    <x v="1"/>
    <x v="1"/>
  </r>
  <r>
    <x v="1542"/>
    <x v="151"/>
    <s v="Port Jefferson Station"/>
    <x v="1"/>
    <x v="698"/>
    <n v="2"/>
    <x v="37"/>
    <s v="Sun Bicycles Cruz 3 - Women's - 2017"/>
    <x v="3"/>
    <x v="7"/>
    <x v="1"/>
    <x v="1"/>
  </r>
  <r>
    <x v="1542"/>
    <x v="151"/>
    <s v="Port Jefferson Station"/>
    <x v="1"/>
    <x v="698"/>
    <n v="2"/>
    <x v="188"/>
    <s v="Trek CrossRip 1 - 2018"/>
    <x v="6"/>
    <x v="2"/>
    <x v="1"/>
    <x v="1"/>
  </r>
  <r>
    <x v="1542"/>
    <x v="151"/>
    <s v="Port Jefferson Station"/>
    <x v="1"/>
    <x v="698"/>
    <n v="1"/>
    <x v="17"/>
    <s v="Trek Procaliber 6 - 2018"/>
    <x v="2"/>
    <x v="2"/>
    <x v="1"/>
    <x v="1"/>
  </r>
  <r>
    <x v="1543"/>
    <x v="262"/>
    <s v="Sacramento"/>
    <x v="0"/>
    <x v="699"/>
    <n v="2"/>
    <x v="42"/>
    <s v="Sun Bicycles Cruz 7 - 2017"/>
    <x v="3"/>
    <x v="7"/>
    <x v="0"/>
    <x v="0"/>
  </r>
  <r>
    <x v="1543"/>
    <x v="262"/>
    <s v="Sacramento"/>
    <x v="0"/>
    <x v="699"/>
    <n v="2"/>
    <x v="56"/>
    <s v="Trek XM700+ - 2018"/>
    <x v="4"/>
    <x v="2"/>
    <x v="0"/>
    <x v="0"/>
  </r>
  <r>
    <x v="1544"/>
    <x v="419"/>
    <s v="Sacramento"/>
    <x v="0"/>
    <x v="699"/>
    <n v="1"/>
    <x v="98"/>
    <s v="Haro SR 1.2 - 2017"/>
    <x v="2"/>
    <x v="6"/>
    <x v="0"/>
    <x v="3"/>
  </r>
  <r>
    <x v="1545"/>
    <x v="11"/>
    <s v="San Diego"/>
    <x v="0"/>
    <x v="699"/>
    <n v="1"/>
    <x v="31"/>
    <s v="Electra Queen of Hearts 3i - 2018"/>
    <x v="0"/>
    <x v="0"/>
    <x v="0"/>
    <x v="3"/>
  </r>
  <r>
    <x v="1545"/>
    <x v="11"/>
    <s v="San Diego"/>
    <x v="0"/>
    <x v="699"/>
    <n v="1"/>
    <x v="33"/>
    <s v="Electra Townie Original 7D - 2015/2016"/>
    <x v="3"/>
    <x v="0"/>
    <x v="0"/>
    <x v="3"/>
  </r>
  <r>
    <x v="1545"/>
    <x v="11"/>
    <s v="San Diego"/>
    <x v="0"/>
    <x v="699"/>
    <n v="2"/>
    <x v="131"/>
    <s v="Trek Conduit+ - 2018"/>
    <x v="4"/>
    <x v="2"/>
    <x v="0"/>
    <x v="3"/>
  </r>
  <r>
    <x v="1545"/>
    <x v="11"/>
    <s v="San Diego"/>
    <x v="0"/>
    <x v="699"/>
    <n v="1"/>
    <x v="122"/>
    <s v="Trek Domane SL Frameset - 2018"/>
    <x v="6"/>
    <x v="2"/>
    <x v="0"/>
    <x v="3"/>
  </r>
  <r>
    <x v="1546"/>
    <x v="427"/>
    <s v="Palos Verdes Peninsula"/>
    <x v="0"/>
    <x v="699"/>
    <n v="2"/>
    <x v="37"/>
    <s v="Sun Bicycles Cruz 3 - 2017"/>
    <x v="3"/>
    <x v="7"/>
    <x v="0"/>
    <x v="3"/>
  </r>
  <r>
    <x v="1546"/>
    <x v="427"/>
    <s v="Palos Verdes Peninsula"/>
    <x v="0"/>
    <x v="699"/>
    <n v="1"/>
    <x v="167"/>
    <s v="Trek Super Commuter+ 7 - 2018"/>
    <x v="4"/>
    <x v="2"/>
    <x v="0"/>
    <x v="3"/>
  </r>
  <r>
    <x v="1547"/>
    <x v="141"/>
    <s v="Oxnard"/>
    <x v="0"/>
    <x v="699"/>
    <n v="2"/>
    <x v="56"/>
    <s v="Trek Boone 7 - 2017"/>
    <x v="1"/>
    <x v="2"/>
    <x v="0"/>
    <x v="0"/>
  </r>
  <r>
    <x v="1547"/>
    <x v="141"/>
    <s v="Oxnard"/>
    <x v="0"/>
    <x v="699"/>
    <n v="1"/>
    <x v="20"/>
    <s v="Trek Farley Alloy Frameset - 2017"/>
    <x v="2"/>
    <x v="2"/>
    <x v="0"/>
    <x v="0"/>
  </r>
  <r>
    <x v="1547"/>
    <x v="141"/>
    <s v="Oxnard"/>
    <x v="0"/>
    <x v="699"/>
    <n v="1"/>
    <x v="44"/>
    <s v="Trek Powerfly 5 Women's - 2018"/>
    <x v="4"/>
    <x v="2"/>
    <x v="0"/>
    <x v="0"/>
  </r>
  <r>
    <x v="1548"/>
    <x v="244"/>
    <s v="Scarsdale"/>
    <x v="1"/>
    <x v="699"/>
    <n v="2"/>
    <x v="177"/>
    <s v="Electra Townie Commute 8D Ladies' - 2018"/>
    <x v="0"/>
    <x v="0"/>
    <x v="1"/>
    <x v="2"/>
  </r>
  <r>
    <x v="1548"/>
    <x v="244"/>
    <s v="Scarsdale"/>
    <x v="1"/>
    <x v="699"/>
    <n v="2"/>
    <x v="6"/>
    <s v="Electra White Water 3i - 2018"/>
    <x v="0"/>
    <x v="0"/>
    <x v="1"/>
    <x v="2"/>
  </r>
  <r>
    <x v="1548"/>
    <x v="244"/>
    <s v="Scarsdale"/>
    <x v="1"/>
    <x v="699"/>
    <n v="1"/>
    <x v="164"/>
    <s v="Trek CrossRip 1 - 2018"/>
    <x v="6"/>
    <x v="2"/>
    <x v="1"/>
    <x v="2"/>
  </r>
  <r>
    <x v="1548"/>
    <x v="244"/>
    <s v="Scarsdale"/>
    <x v="1"/>
    <x v="699"/>
    <n v="1"/>
    <x v="20"/>
    <s v="Trek Kids' Neko - 2018"/>
    <x v="2"/>
    <x v="2"/>
    <x v="1"/>
    <x v="2"/>
  </r>
  <r>
    <x v="1549"/>
    <x v="1293"/>
    <s v="Lancaster"/>
    <x v="1"/>
    <x v="699"/>
    <n v="2"/>
    <x v="182"/>
    <s v="Electra Townie Original 21D Ladies' - 2018"/>
    <x v="3"/>
    <x v="0"/>
    <x v="1"/>
    <x v="1"/>
  </r>
  <r>
    <x v="1549"/>
    <x v="1293"/>
    <s v="Lancaster"/>
    <x v="1"/>
    <x v="699"/>
    <n v="1"/>
    <x v="65"/>
    <s v="Electra Townie Original 3i EQ - 2017/2018"/>
    <x v="0"/>
    <x v="0"/>
    <x v="1"/>
    <x v="1"/>
  </r>
  <r>
    <x v="1549"/>
    <x v="1293"/>
    <s v="Lancaster"/>
    <x v="1"/>
    <x v="699"/>
    <n v="2"/>
    <x v="131"/>
    <s v="Trek Conduit+ - 2018"/>
    <x v="4"/>
    <x v="2"/>
    <x v="1"/>
    <x v="1"/>
  </r>
  <r>
    <x v="1549"/>
    <x v="1293"/>
    <s v="Lancaster"/>
    <x v="1"/>
    <x v="699"/>
    <n v="1"/>
    <x v="39"/>
    <s v="Trek Domane SL 8 Disc - 2018"/>
    <x v="6"/>
    <x v="2"/>
    <x v="1"/>
    <x v="1"/>
  </r>
  <r>
    <x v="1549"/>
    <x v="1293"/>
    <s v="Lancaster"/>
    <x v="1"/>
    <x v="699"/>
    <n v="2"/>
    <x v="87"/>
    <s v="Trek Girl's Kickster - 2017"/>
    <x v="5"/>
    <x v="2"/>
    <x v="1"/>
    <x v="1"/>
  </r>
  <r>
    <x v="1550"/>
    <x v="1020"/>
    <s v="East Elmhurst"/>
    <x v="1"/>
    <x v="699"/>
    <n v="2"/>
    <x v="15"/>
    <s v="Trek Boone 7 Disc - 2018"/>
    <x v="1"/>
    <x v="2"/>
    <x v="1"/>
    <x v="2"/>
  </r>
  <r>
    <x v="1551"/>
    <x v="918"/>
    <s v="Liverpool"/>
    <x v="1"/>
    <x v="699"/>
    <n v="2"/>
    <x v="69"/>
    <s v="Haro Shift R3 - 2017"/>
    <x v="2"/>
    <x v="6"/>
    <x v="1"/>
    <x v="2"/>
  </r>
  <r>
    <x v="1551"/>
    <x v="918"/>
    <s v="Liverpool"/>
    <x v="1"/>
    <x v="699"/>
    <n v="1"/>
    <x v="102"/>
    <s v="Trek Verve+ Lowstep - 2018"/>
    <x v="4"/>
    <x v="2"/>
    <x v="1"/>
    <x v="2"/>
  </r>
  <r>
    <x v="1552"/>
    <x v="346"/>
    <s v="Torrance"/>
    <x v="0"/>
    <x v="700"/>
    <n v="1"/>
    <x v="28"/>
    <s v="Electra Townie Commute Go! - 2018"/>
    <x v="0"/>
    <x v="0"/>
    <x v="0"/>
    <x v="3"/>
  </r>
  <r>
    <x v="1552"/>
    <x v="346"/>
    <s v="Torrance"/>
    <x v="0"/>
    <x v="700"/>
    <n v="1"/>
    <x v="30"/>
    <s v="Electra Townie Original 21D - 2016"/>
    <x v="0"/>
    <x v="0"/>
    <x v="0"/>
    <x v="3"/>
  </r>
  <r>
    <x v="1552"/>
    <x v="346"/>
    <s v="Torrance"/>
    <x v="0"/>
    <x v="700"/>
    <n v="1"/>
    <x v="43"/>
    <s v="Electra Townie Original 7D - 2017"/>
    <x v="3"/>
    <x v="0"/>
    <x v="0"/>
    <x v="3"/>
  </r>
  <r>
    <x v="1552"/>
    <x v="346"/>
    <s v="Torrance"/>
    <x v="0"/>
    <x v="700"/>
    <n v="1"/>
    <x v="49"/>
    <s v="Trek Precaliber 16 Boys - 2017"/>
    <x v="5"/>
    <x v="2"/>
    <x v="0"/>
    <x v="3"/>
  </r>
  <r>
    <x v="1553"/>
    <x v="968"/>
    <s v="Santa Clara"/>
    <x v="0"/>
    <x v="700"/>
    <n v="1"/>
    <x v="141"/>
    <s v="Electra Soft Serve 1 (16-inch) - Girl's - 2018"/>
    <x v="5"/>
    <x v="0"/>
    <x v="0"/>
    <x v="3"/>
  </r>
  <r>
    <x v="1553"/>
    <x v="968"/>
    <s v="Santa Clara"/>
    <x v="0"/>
    <x v="700"/>
    <n v="1"/>
    <x v="31"/>
    <s v="Trek Domane AL 2 Women's - 2018"/>
    <x v="6"/>
    <x v="2"/>
    <x v="0"/>
    <x v="3"/>
  </r>
  <r>
    <x v="1554"/>
    <x v="588"/>
    <s v="Orchard Park"/>
    <x v="1"/>
    <x v="700"/>
    <n v="2"/>
    <x v="8"/>
    <s v="Electra Townie Original 21D - 2016"/>
    <x v="3"/>
    <x v="0"/>
    <x v="1"/>
    <x v="2"/>
  </r>
  <r>
    <x v="1554"/>
    <x v="588"/>
    <s v="Orchard Park"/>
    <x v="1"/>
    <x v="700"/>
    <n v="1"/>
    <x v="20"/>
    <s v="Surly Big Fat Dummy Frameset - 2018"/>
    <x v="2"/>
    <x v="1"/>
    <x v="1"/>
    <x v="2"/>
  </r>
  <r>
    <x v="1554"/>
    <x v="588"/>
    <s v="Orchard Park"/>
    <x v="1"/>
    <x v="700"/>
    <n v="2"/>
    <x v="159"/>
    <s v="Surly ECR 27.5 - 2018"/>
    <x v="2"/>
    <x v="1"/>
    <x v="1"/>
    <x v="2"/>
  </r>
  <r>
    <x v="1554"/>
    <x v="588"/>
    <s v="Orchard Park"/>
    <x v="1"/>
    <x v="700"/>
    <n v="1"/>
    <x v="122"/>
    <s v="Trek Domane SL Frameset - 2018"/>
    <x v="6"/>
    <x v="2"/>
    <x v="1"/>
    <x v="2"/>
  </r>
  <r>
    <x v="1554"/>
    <x v="588"/>
    <s v="Orchard Park"/>
    <x v="1"/>
    <x v="700"/>
    <n v="1"/>
    <x v="120"/>
    <s v="Trek Domane SLR Disc Frameset - 2018"/>
    <x v="6"/>
    <x v="2"/>
    <x v="1"/>
    <x v="2"/>
  </r>
  <r>
    <x v="1555"/>
    <x v="688"/>
    <s v="Uniondale"/>
    <x v="1"/>
    <x v="700"/>
    <n v="1"/>
    <x v="65"/>
    <s v="Electra Amsterdam Original 3i Ladies' - 2017"/>
    <x v="0"/>
    <x v="0"/>
    <x v="1"/>
    <x v="1"/>
  </r>
  <r>
    <x v="1555"/>
    <x v="688"/>
    <s v="Uniondale"/>
    <x v="1"/>
    <x v="700"/>
    <n v="2"/>
    <x v="133"/>
    <s v="Electra Koa 3i Ladies' - 2018"/>
    <x v="0"/>
    <x v="0"/>
    <x v="1"/>
    <x v="1"/>
  </r>
  <r>
    <x v="1555"/>
    <x v="688"/>
    <s v="Uniondale"/>
    <x v="1"/>
    <x v="700"/>
    <n v="1"/>
    <x v="172"/>
    <s v="Strider Strider 20 Sport - 2018"/>
    <x v="5"/>
    <x v="8"/>
    <x v="1"/>
    <x v="1"/>
  </r>
  <r>
    <x v="1555"/>
    <x v="688"/>
    <s v="Uniondale"/>
    <x v="1"/>
    <x v="700"/>
    <n v="2"/>
    <x v="56"/>
    <s v="Trek Domane SL 6 - 2017"/>
    <x v="6"/>
    <x v="2"/>
    <x v="1"/>
    <x v="1"/>
  </r>
  <r>
    <x v="1555"/>
    <x v="688"/>
    <s v="Uniondale"/>
    <x v="1"/>
    <x v="700"/>
    <n v="2"/>
    <x v="35"/>
    <s v="Trek Kids' Neko - 2018"/>
    <x v="2"/>
    <x v="2"/>
    <x v="1"/>
    <x v="1"/>
  </r>
  <r>
    <x v="1556"/>
    <x v="175"/>
    <s v="Palos Verdes Peninsula"/>
    <x v="0"/>
    <x v="701"/>
    <n v="2"/>
    <x v="155"/>
    <s v="Surly Pack Rat - 2018"/>
    <x v="6"/>
    <x v="1"/>
    <x v="0"/>
    <x v="3"/>
  </r>
  <r>
    <x v="1557"/>
    <x v="1359"/>
    <s v="Amityville"/>
    <x v="1"/>
    <x v="701"/>
    <n v="1"/>
    <x v="90"/>
    <s v="Electra Townie Go! 8i Ladies' - 2018"/>
    <x v="0"/>
    <x v="0"/>
    <x v="1"/>
    <x v="1"/>
  </r>
  <r>
    <x v="1557"/>
    <x v="1359"/>
    <s v="Amityville"/>
    <x v="1"/>
    <x v="701"/>
    <n v="2"/>
    <x v="124"/>
    <s v="Haro SR 1.3 - 2017"/>
    <x v="2"/>
    <x v="6"/>
    <x v="1"/>
    <x v="1"/>
  </r>
  <r>
    <x v="1557"/>
    <x v="1359"/>
    <s v="Amityville"/>
    <x v="1"/>
    <x v="701"/>
    <n v="1"/>
    <x v="82"/>
    <s v="Trek Domane S 6 - 2017"/>
    <x v="6"/>
    <x v="2"/>
    <x v="1"/>
    <x v="1"/>
  </r>
  <r>
    <x v="1557"/>
    <x v="1359"/>
    <s v="Amityville"/>
    <x v="1"/>
    <x v="701"/>
    <n v="1"/>
    <x v="5"/>
    <s v="Trek Farley Carbon Frameset - 2018"/>
    <x v="2"/>
    <x v="2"/>
    <x v="1"/>
    <x v="1"/>
  </r>
  <r>
    <x v="1557"/>
    <x v="1359"/>
    <s v="Amityville"/>
    <x v="1"/>
    <x v="701"/>
    <n v="1"/>
    <x v="3"/>
    <s v="Trek Fuel EX 8 29 - 2016"/>
    <x v="2"/>
    <x v="2"/>
    <x v="1"/>
    <x v="1"/>
  </r>
  <r>
    <x v="1558"/>
    <x v="1053"/>
    <s v="Richmond Hill"/>
    <x v="1"/>
    <x v="702"/>
    <n v="1"/>
    <x v="136"/>
    <s v="Electra Cruiser 7D Ladies' - 2016/2018"/>
    <x v="0"/>
    <x v="0"/>
    <x v="1"/>
    <x v="1"/>
  </r>
  <r>
    <x v="1558"/>
    <x v="1053"/>
    <s v="Richmond Hill"/>
    <x v="1"/>
    <x v="702"/>
    <n v="2"/>
    <x v="73"/>
    <s v="Electra Townie 7D (20-inch) - Boys' - 2017"/>
    <x v="5"/>
    <x v="0"/>
    <x v="1"/>
    <x v="1"/>
  </r>
  <r>
    <x v="1558"/>
    <x v="1053"/>
    <s v="Richmond Hill"/>
    <x v="1"/>
    <x v="702"/>
    <n v="1"/>
    <x v="9"/>
    <s v="Pure Cycles Western 3-Speed - Women's - 2015/2016"/>
    <x v="0"/>
    <x v="4"/>
    <x v="1"/>
    <x v="1"/>
  </r>
  <r>
    <x v="1558"/>
    <x v="1053"/>
    <s v="Richmond Hill"/>
    <x v="1"/>
    <x v="702"/>
    <n v="2"/>
    <x v="64"/>
    <s v="Trek Domane SL Disc Frameset - 2017"/>
    <x v="6"/>
    <x v="2"/>
    <x v="1"/>
    <x v="1"/>
  </r>
  <r>
    <x v="1559"/>
    <x v="26"/>
    <s v="Bronx"/>
    <x v="1"/>
    <x v="702"/>
    <n v="1"/>
    <x v="112"/>
    <s v="Haro Shift R3 - 2017"/>
    <x v="2"/>
    <x v="6"/>
    <x v="1"/>
    <x v="2"/>
  </r>
  <r>
    <x v="1559"/>
    <x v="26"/>
    <s v="Bronx"/>
    <x v="1"/>
    <x v="702"/>
    <n v="2"/>
    <x v="10"/>
    <s v="Trek X-Caliber 8 - 2018"/>
    <x v="2"/>
    <x v="2"/>
    <x v="1"/>
    <x v="2"/>
  </r>
  <r>
    <x v="1560"/>
    <x v="238"/>
    <s v="Rome"/>
    <x v="1"/>
    <x v="702"/>
    <n v="2"/>
    <x v="152"/>
    <s v="Electra Under-The-Sea 1 16&quot; - 2018"/>
    <x v="5"/>
    <x v="0"/>
    <x v="1"/>
    <x v="2"/>
  </r>
  <r>
    <x v="1560"/>
    <x v="238"/>
    <s v="Rome"/>
    <x v="1"/>
    <x v="702"/>
    <n v="2"/>
    <x v="162"/>
    <s v="Trek Domane SL 5 - 2018"/>
    <x v="6"/>
    <x v="2"/>
    <x v="1"/>
    <x v="2"/>
  </r>
  <r>
    <x v="1561"/>
    <x v="414"/>
    <s v="Hollis"/>
    <x v="1"/>
    <x v="702"/>
    <n v="1"/>
    <x v="61"/>
    <s v="Sun Bicycles Revolutions 24 - 2017"/>
    <x v="0"/>
    <x v="7"/>
    <x v="1"/>
    <x v="2"/>
  </r>
  <r>
    <x v="1561"/>
    <x v="414"/>
    <s v="Hollis"/>
    <x v="1"/>
    <x v="702"/>
    <n v="1"/>
    <x v="120"/>
    <s v="Trek Domane SL Disc Frameset - 2017"/>
    <x v="6"/>
    <x v="2"/>
    <x v="1"/>
    <x v="2"/>
  </r>
  <r>
    <x v="1561"/>
    <x v="414"/>
    <s v="Hollis"/>
    <x v="1"/>
    <x v="702"/>
    <n v="2"/>
    <x v="64"/>
    <s v="Trek Fuel EX 8 29 - 2018"/>
    <x v="2"/>
    <x v="2"/>
    <x v="1"/>
    <x v="2"/>
  </r>
  <r>
    <x v="1562"/>
    <x v="403"/>
    <s v="Richardson"/>
    <x v="2"/>
    <x v="702"/>
    <n v="1"/>
    <x v="44"/>
    <s v="Trek XM700+ Lowstep - 2018"/>
    <x v="4"/>
    <x v="2"/>
    <x v="2"/>
    <x v="5"/>
  </r>
  <r>
    <x v="1563"/>
    <x v="131"/>
    <s v="Encino"/>
    <x v="0"/>
    <x v="703"/>
    <n v="1"/>
    <x v="14"/>
    <s v="Electra Girl's Hawaii 1 (16-inch) - 2015/2016"/>
    <x v="0"/>
    <x v="0"/>
    <x v="0"/>
    <x v="3"/>
  </r>
  <r>
    <x v="1563"/>
    <x v="131"/>
    <s v="Encino"/>
    <x v="0"/>
    <x v="703"/>
    <n v="1"/>
    <x v="130"/>
    <s v="Electra Townie Commute 27D - 2018"/>
    <x v="3"/>
    <x v="0"/>
    <x v="0"/>
    <x v="3"/>
  </r>
  <r>
    <x v="1564"/>
    <x v="8"/>
    <s v="San Carlos"/>
    <x v="0"/>
    <x v="703"/>
    <n v="1"/>
    <x v="23"/>
    <s v="Electra Girl's Hawaii 1 16&quot; - 2017"/>
    <x v="5"/>
    <x v="0"/>
    <x v="0"/>
    <x v="0"/>
  </r>
  <r>
    <x v="1564"/>
    <x v="8"/>
    <s v="San Carlos"/>
    <x v="0"/>
    <x v="703"/>
    <n v="1"/>
    <x v="130"/>
    <s v="Electra Townie Balloon 7i EQ - 2018"/>
    <x v="0"/>
    <x v="0"/>
    <x v="0"/>
    <x v="0"/>
  </r>
  <r>
    <x v="1564"/>
    <x v="8"/>
    <s v="San Carlos"/>
    <x v="0"/>
    <x v="703"/>
    <n v="2"/>
    <x v="142"/>
    <s v="Electra Townie Original 21D EQ - 2017/2018"/>
    <x v="0"/>
    <x v="0"/>
    <x v="0"/>
    <x v="0"/>
  </r>
  <r>
    <x v="1564"/>
    <x v="8"/>
    <s v="San Carlos"/>
    <x v="0"/>
    <x v="703"/>
    <n v="1"/>
    <x v="125"/>
    <s v="Haro Flightline One ST - 2017"/>
    <x v="2"/>
    <x v="6"/>
    <x v="0"/>
    <x v="0"/>
  </r>
  <r>
    <x v="1564"/>
    <x v="8"/>
    <s v="San Carlos"/>
    <x v="0"/>
    <x v="703"/>
    <n v="1"/>
    <x v="49"/>
    <s v="Haro Shredder 20 - 2017"/>
    <x v="5"/>
    <x v="6"/>
    <x v="0"/>
    <x v="0"/>
  </r>
  <r>
    <x v="1565"/>
    <x v="415"/>
    <s v="South El Monte"/>
    <x v="0"/>
    <x v="703"/>
    <n v="1"/>
    <x v="134"/>
    <s v="Trek Domane AL 3 - 2018"/>
    <x v="6"/>
    <x v="2"/>
    <x v="0"/>
    <x v="3"/>
  </r>
  <r>
    <x v="1565"/>
    <x v="415"/>
    <s v="South El Monte"/>
    <x v="0"/>
    <x v="703"/>
    <n v="2"/>
    <x v="41"/>
    <s v="Trek Powerfly 8 FS Plus - 2017"/>
    <x v="4"/>
    <x v="2"/>
    <x v="0"/>
    <x v="3"/>
  </r>
  <r>
    <x v="1566"/>
    <x v="1202"/>
    <s v="Upland"/>
    <x v="0"/>
    <x v="703"/>
    <n v="1"/>
    <x v="136"/>
    <s v="Trek Precaliber 24 7-speed Girl's - 2018"/>
    <x v="5"/>
    <x v="2"/>
    <x v="0"/>
    <x v="0"/>
  </r>
  <r>
    <x v="1567"/>
    <x v="1167"/>
    <s v="Torrance"/>
    <x v="0"/>
    <x v="703"/>
    <n v="1"/>
    <x v="130"/>
    <s v="Electra Townie Balloon 7i EQ - 2018"/>
    <x v="3"/>
    <x v="0"/>
    <x v="0"/>
    <x v="3"/>
  </r>
  <r>
    <x v="1567"/>
    <x v="1167"/>
    <s v="Torrance"/>
    <x v="0"/>
    <x v="703"/>
    <n v="1"/>
    <x v="128"/>
    <s v="Sun Bicycles Streamway 7 - 2017"/>
    <x v="3"/>
    <x v="7"/>
    <x v="0"/>
    <x v="3"/>
  </r>
  <r>
    <x v="1567"/>
    <x v="1167"/>
    <s v="Torrance"/>
    <x v="0"/>
    <x v="703"/>
    <n v="1"/>
    <x v="76"/>
    <s v="Trek Domane SLR 6 - 2018"/>
    <x v="6"/>
    <x v="2"/>
    <x v="0"/>
    <x v="3"/>
  </r>
  <r>
    <x v="1568"/>
    <x v="654"/>
    <s v="Mahopac"/>
    <x v="1"/>
    <x v="704"/>
    <n v="1"/>
    <x v="28"/>
    <s v="Electra Townie Commute Go! Ladies' - 2018"/>
    <x v="0"/>
    <x v="0"/>
    <x v="1"/>
    <x v="2"/>
  </r>
  <r>
    <x v="1569"/>
    <x v="512"/>
    <s v="Utica"/>
    <x v="1"/>
    <x v="704"/>
    <n v="1"/>
    <x v="197"/>
    <s v="Trek Domane SLR 9 Disc - 2018"/>
    <x v="6"/>
    <x v="2"/>
    <x v="1"/>
    <x v="2"/>
  </r>
  <r>
    <x v="1570"/>
    <x v="33"/>
    <s v="Buffalo"/>
    <x v="1"/>
    <x v="704"/>
    <n v="2"/>
    <x v="177"/>
    <s v="Electra Townie Commute 8D Ladies' - 2018"/>
    <x v="3"/>
    <x v="0"/>
    <x v="1"/>
    <x v="2"/>
  </r>
  <r>
    <x v="1570"/>
    <x v="33"/>
    <s v="Buffalo"/>
    <x v="1"/>
    <x v="704"/>
    <n v="1"/>
    <x v="148"/>
    <s v="Electra Townie Original 21D - 2018"/>
    <x v="0"/>
    <x v="0"/>
    <x v="1"/>
    <x v="2"/>
  </r>
  <r>
    <x v="1570"/>
    <x v="33"/>
    <s v="Buffalo"/>
    <x v="1"/>
    <x v="704"/>
    <n v="2"/>
    <x v="0"/>
    <s v="Electra Townie Original 7D EQ - Women's - 2016"/>
    <x v="0"/>
    <x v="0"/>
    <x v="1"/>
    <x v="2"/>
  </r>
  <r>
    <x v="1571"/>
    <x v="353"/>
    <s v="Forney"/>
    <x v="2"/>
    <x v="704"/>
    <n v="2"/>
    <x v="133"/>
    <s v="Electra Super Moto 8i - 2018"/>
    <x v="0"/>
    <x v="0"/>
    <x v="2"/>
    <x v="5"/>
  </r>
  <r>
    <x v="1571"/>
    <x v="353"/>
    <s v="Forney"/>
    <x v="2"/>
    <x v="704"/>
    <n v="1"/>
    <x v="28"/>
    <s v="Electra Townie Commute Go! - 2018"/>
    <x v="4"/>
    <x v="0"/>
    <x v="2"/>
    <x v="5"/>
  </r>
  <r>
    <x v="1571"/>
    <x v="353"/>
    <s v="Forney"/>
    <x v="2"/>
    <x v="704"/>
    <n v="2"/>
    <x v="142"/>
    <s v="Electra Townie Original 21D EQ - 2017/2018"/>
    <x v="3"/>
    <x v="0"/>
    <x v="2"/>
    <x v="5"/>
  </r>
  <r>
    <x v="1571"/>
    <x v="353"/>
    <s v="Forney"/>
    <x v="2"/>
    <x v="704"/>
    <n v="1"/>
    <x v="120"/>
    <s v="Trek Fuel EX 8 29 - 2018"/>
    <x v="2"/>
    <x v="2"/>
    <x v="2"/>
    <x v="5"/>
  </r>
  <r>
    <x v="1572"/>
    <x v="183"/>
    <s v="Atwater"/>
    <x v="0"/>
    <x v="705"/>
    <n v="2"/>
    <x v="29"/>
    <s v="Electra Moto 1 - 2016"/>
    <x v="0"/>
    <x v="0"/>
    <x v="0"/>
    <x v="0"/>
  </r>
  <r>
    <x v="1572"/>
    <x v="183"/>
    <s v="Atwater"/>
    <x v="0"/>
    <x v="705"/>
    <n v="2"/>
    <x v="133"/>
    <s v="Electra Super Moto 8i - 2018"/>
    <x v="0"/>
    <x v="0"/>
    <x v="0"/>
    <x v="0"/>
  </r>
  <r>
    <x v="1572"/>
    <x v="183"/>
    <s v="Atwater"/>
    <x v="0"/>
    <x v="705"/>
    <n v="2"/>
    <x v="150"/>
    <s v="Strider Classic 12 Balance Bike - 2018"/>
    <x v="5"/>
    <x v="8"/>
    <x v="0"/>
    <x v="0"/>
  </r>
  <r>
    <x v="1572"/>
    <x v="183"/>
    <s v="Atwater"/>
    <x v="0"/>
    <x v="705"/>
    <n v="1"/>
    <x v="28"/>
    <s v="Trek Conduit+ - 2016"/>
    <x v="4"/>
    <x v="2"/>
    <x v="0"/>
    <x v="0"/>
  </r>
  <r>
    <x v="1572"/>
    <x v="183"/>
    <s v="Atwater"/>
    <x v="0"/>
    <x v="705"/>
    <n v="1"/>
    <x v="134"/>
    <s v="Trek X-Caliber 7 - 2018"/>
    <x v="2"/>
    <x v="2"/>
    <x v="0"/>
    <x v="0"/>
  </r>
  <r>
    <x v="1573"/>
    <x v="724"/>
    <s v="South El Monte"/>
    <x v="0"/>
    <x v="705"/>
    <n v="1"/>
    <x v="20"/>
    <s v="Surly Pack Rat Frameset - 2018"/>
    <x v="2"/>
    <x v="1"/>
    <x v="0"/>
    <x v="0"/>
  </r>
  <r>
    <x v="1574"/>
    <x v="861"/>
    <s v="Lawndale"/>
    <x v="0"/>
    <x v="705"/>
    <n v="1"/>
    <x v="14"/>
    <s v="Electra Cruiser 1 - 2016/2017/2018"/>
    <x v="0"/>
    <x v="0"/>
    <x v="0"/>
    <x v="3"/>
  </r>
  <r>
    <x v="1574"/>
    <x v="861"/>
    <s v="Lawndale"/>
    <x v="0"/>
    <x v="705"/>
    <n v="2"/>
    <x v="84"/>
    <s v="Haro Shredder 20 - 2017"/>
    <x v="5"/>
    <x v="6"/>
    <x v="0"/>
    <x v="3"/>
  </r>
  <r>
    <x v="1574"/>
    <x v="861"/>
    <s v="Lawndale"/>
    <x v="0"/>
    <x v="705"/>
    <n v="1"/>
    <x v="127"/>
    <s v="Haro SR 1.1 - 2017"/>
    <x v="2"/>
    <x v="6"/>
    <x v="0"/>
    <x v="3"/>
  </r>
  <r>
    <x v="1574"/>
    <x v="861"/>
    <s v="Lawndale"/>
    <x v="0"/>
    <x v="705"/>
    <n v="2"/>
    <x v="35"/>
    <s v="Surly Big Fat Dummy Frameset - 2018"/>
    <x v="2"/>
    <x v="1"/>
    <x v="0"/>
    <x v="3"/>
  </r>
  <r>
    <x v="1574"/>
    <x v="861"/>
    <s v="Lawndale"/>
    <x v="0"/>
    <x v="705"/>
    <n v="2"/>
    <x v="15"/>
    <s v="Trek Boone 7 Disc - 2018"/>
    <x v="1"/>
    <x v="2"/>
    <x v="0"/>
    <x v="3"/>
  </r>
  <r>
    <x v="1575"/>
    <x v="107"/>
    <s v="Hempstead"/>
    <x v="1"/>
    <x v="705"/>
    <n v="1"/>
    <x v="136"/>
    <s v="Electra Tiger Shark 1 (20-inch) - Boys' - 2018"/>
    <x v="5"/>
    <x v="0"/>
    <x v="1"/>
    <x v="2"/>
  </r>
  <r>
    <x v="1575"/>
    <x v="107"/>
    <s v="Hempstead"/>
    <x v="1"/>
    <x v="705"/>
    <n v="1"/>
    <x v="71"/>
    <s v="Sun Bicycles Cruz 7 - 2017"/>
    <x v="0"/>
    <x v="7"/>
    <x v="1"/>
    <x v="2"/>
  </r>
  <r>
    <x v="1575"/>
    <x v="107"/>
    <s v="Hempstead"/>
    <x v="1"/>
    <x v="705"/>
    <n v="2"/>
    <x v="56"/>
    <s v="Trek Powerfly 5 Women's - 2018"/>
    <x v="4"/>
    <x v="2"/>
    <x v="1"/>
    <x v="2"/>
  </r>
  <r>
    <x v="1576"/>
    <x v="1173"/>
    <s v="Liverpool"/>
    <x v="1"/>
    <x v="705"/>
    <n v="2"/>
    <x v="152"/>
    <s v="Electra Cyclosaurus 1 (16-inch) - Boy's - 2018"/>
    <x v="5"/>
    <x v="0"/>
    <x v="1"/>
    <x v="2"/>
  </r>
  <r>
    <x v="1576"/>
    <x v="1173"/>
    <s v="Liverpool"/>
    <x v="1"/>
    <x v="705"/>
    <n v="2"/>
    <x v="108"/>
    <s v="Electra Townie Balloon 3i EQ Ladies' - 2018"/>
    <x v="3"/>
    <x v="0"/>
    <x v="1"/>
    <x v="2"/>
  </r>
  <r>
    <x v="1576"/>
    <x v="1173"/>
    <s v="Liverpool"/>
    <x v="1"/>
    <x v="705"/>
    <n v="2"/>
    <x v="152"/>
    <s v="Electra Water Lily 1 (16-inch) - Girl's - 2018"/>
    <x v="5"/>
    <x v="0"/>
    <x v="1"/>
    <x v="2"/>
  </r>
  <r>
    <x v="1576"/>
    <x v="1173"/>
    <s v="Liverpool"/>
    <x v="1"/>
    <x v="705"/>
    <n v="2"/>
    <x v="160"/>
    <s v="Heller Bloodhound Trail - 2018"/>
    <x v="2"/>
    <x v="5"/>
    <x v="1"/>
    <x v="2"/>
  </r>
  <r>
    <x v="1576"/>
    <x v="1173"/>
    <s v="Liverpool"/>
    <x v="1"/>
    <x v="705"/>
    <n v="2"/>
    <x v="60"/>
    <s v="Sun Bicycles Drifter 7 - Women's - 2017"/>
    <x v="3"/>
    <x v="7"/>
    <x v="1"/>
    <x v="2"/>
  </r>
  <r>
    <x v="1577"/>
    <x v="916"/>
    <s v="Troy"/>
    <x v="1"/>
    <x v="705"/>
    <n v="1"/>
    <x v="130"/>
    <s v="Electra Townie Commute 27D Ladies - 2018"/>
    <x v="3"/>
    <x v="0"/>
    <x v="1"/>
    <x v="2"/>
  </r>
  <r>
    <x v="1577"/>
    <x v="916"/>
    <s v="Troy"/>
    <x v="1"/>
    <x v="705"/>
    <n v="2"/>
    <x v="6"/>
    <s v="Electra Townie Commute 8D - 2018"/>
    <x v="0"/>
    <x v="0"/>
    <x v="1"/>
    <x v="2"/>
  </r>
  <r>
    <x v="1577"/>
    <x v="916"/>
    <s v="Troy"/>
    <x v="1"/>
    <x v="705"/>
    <n v="2"/>
    <x v="156"/>
    <s v="Trek Super Commuter+ 7 - 2018"/>
    <x v="4"/>
    <x v="2"/>
    <x v="1"/>
    <x v="2"/>
  </r>
  <r>
    <x v="1578"/>
    <x v="547"/>
    <s v="Campbell"/>
    <x v="0"/>
    <x v="706"/>
    <n v="1"/>
    <x v="141"/>
    <s v="Electra Starship 1 16&quot; - 2018"/>
    <x v="5"/>
    <x v="0"/>
    <x v="0"/>
    <x v="0"/>
  </r>
  <r>
    <x v="1578"/>
    <x v="547"/>
    <s v="Campbell"/>
    <x v="0"/>
    <x v="706"/>
    <n v="1"/>
    <x v="130"/>
    <s v="Electra Tiger Shark 3i - 2018"/>
    <x v="0"/>
    <x v="0"/>
    <x v="0"/>
    <x v="0"/>
  </r>
  <r>
    <x v="1578"/>
    <x v="547"/>
    <s v="Campbell"/>
    <x v="0"/>
    <x v="706"/>
    <n v="2"/>
    <x v="109"/>
    <s v="Sun Bicycles Lil Bolt Type-R - 2017"/>
    <x v="0"/>
    <x v="7"/>
    <x v="0"/>
    <x v="0"/>
  </r>
  <r>
    <x v="1578"/>
    <x v="547"/>
    <s v="Campbell"/>
    <x v="0"/>
    <x v="706"/>
    <n v="1"/>
    <x v="44"/>
    <s v="Trek Domane SL 6 - 2017"/>
    <x v="6"/>
    <x v="2"/>
    <x v="0"/>
    <x v="0"/>
  </r>
  <r>
    <x v="1579"/>
    <x v="485"/>
    <s v="Oxnard"/>
    <x v="0"/>
    <x v="706"/>
    <n v="2"/>
    <x v="87"/>
    <s v="Trek Girl's Kickster - 2017"/>
    <x v="5"/>
    <x v="2"/>
    <x v="0"/>
    <x v="0"/>
  </r>
  <r>
    <x v="1579"/>
    <x v="485"/>
    <s v="Oxnard"/>
    <x v="0"/>
    <x v="706"/>
    <n v="2"/>
    <x v="35"/>
    <s v="Trek Kids' Neko - 2018"/>
    <x v="2"/>
    <x v="2"/>
    <x v="0"/>
    <x v="0"/>
  </r>
  <r>
    <x v="1580"/>
    <x v="891"/>
    <s v="Oxnard"/>
    <x v="0"/>
    <x v="707"/>
    <n v="1"/>
    <x v="43"/>
    <s v="Electra Townie Original 7D - 2017"/>
    <x v="0"/>
    <x v="0"/>
    <x v="0"/>
    <x v="0"/>
  </r>
  <r>
    <x v="1580"/>
    <x v="891"/>
    <s v="Oxnard"/>
    <x v="0"/>
    <x v="707"/>
    <n v="1"/>
    <x v="172"/>
    <s v="Trek Precaliber 20 6-speed Boy's - 2018"/>
    <x v="5"/>
    <x v="2"/>
    <x v="0"/>
    <x v="0"/>
  </r>
  <r>
    <x v="1581"/>
    <x v="416"/>
    <s v="Banning"/>
    <x v="0"/>
    <x v="707"/>
    <n v="1"/>
    <x v="1"/>
    <s v="Electra Cruiser Lux Fat Tire 1 Ladies - 2017"/>
    <x v="0"/>
    <x v="0"/>
    <x v="0"/>
    <x v="3"/>
  </r>
  <r>
    <x v="1581"/>
    <x v="416"/>
    <s v="Banning"/>
    <x v="0"/>
    <x v="707"/>
    <n v="2"/>
    <x v="66"/>
    <s v="Trek Procaliber Frameset - 2018"/>
    <x v="2"/>
    <x v="2"/>
    <x v="0"/>
    <x v="3"/>
  </r>
  <r>
    <x v="1582"/>
    <x v="1225"/>
    <s v="Elmont"/>
    <x v="1"/>
    <x v="707"/>
    <n v="1"/>
    <x v="12"/>
    <s v="Electra Moto 1 - 2016"/>
    <x v="0"/>
    <x v="0"/>
    <x v="1"/>
    <x v="1"/>
  </r>
  <r>
    <x v="1582"/>
    <x v="1225"/>
    <s v="Elmont"/>
    <x v="1"/>
    <x v="707"/>
    <n v="2"/>
    <x v="187"/>
    <s v="Strider Strider 20 Sport - 2018"/>
    <x v="5"/>
    <x v="8"/>
    <x v="1"/>
    <x v="1"/>
  </r>
  <r>
    <x v="1583"/>
    <x v="1378"/>
    <s v="San Jose"/>
    <x v="0"/>
    <x v="708"/>
    <n v="2"/>
    <x v="133"/>
    <s v="Electra Super Moto 8i - 2018"/>
    <x v="0"/>
    <x v="0"/>
    <x v="0"/>
    <x v="3"/>
  </r>
  <r>
    <x v="1583"/>
    <x v="1378"/>
    <s v="San Jose"/>
    <x v="0"/>
    <x v="708"/>
    <n v="2"/>
    <x v="79"/>
    <s v="Haro SR 1.2 - 2017"/>
    <x v="2"/>
    <x v="6"/>
    <x v="0"/>
    <x v="3"/>
  </r>
  <r>
    <x v="1583"/>
    <x v="1378"/>
    <s v="San Jose"/>
    <x v="0"/>
    <x v="708"/>
    <n v="2"/>
    <x v="4"/>
    <s v="Trek Domane ALR 5 Gravel - 2018"/>
    <x v="6"/>
    <x v="2"/>
    <x v="0"/>
    <x v="3"/>
  </r>
  <r>
    <x v="1583"/>
    <x v="1378"/>
    <s v="San Jose"/>
    <x v="0"/>
    <x v="708"/>
    <n v="1"/>
    <x v="58"/>
    <s v="Trek Fuel EX 9.8 27.5 Plus - 2017"/>
    <x v="2"/>
    <x v="2"/>
    <x v="0"/>
    <x v="3"/>
  </r>
  <r>
    <x v="1583"/>
    <x v="1378"/>
    <s v="San Jose"/>
    <x v="0"/>
    <x v="708"/>
    <n v="1"/>
    <x v="146"/>
    <s v="Trek Neko+ - 2018"/>
    <x v="4"/>
    <x v="2"/>
    <x v="0"/>
    <x v="3"/>
  </r>
  <r>
    <x v="1584"/>
    <x v="222"/>
    <s v="Banning"/>
    <x v="0"/>
    <x v="708"/>
    <n v="1"/>
    <x v="23"/>
    <s v="Electra Girl's Hawaii 1 16&quot; - 2017"/>
    <x v="5"/>
    <x v="0"/>
    <x v="0"/>
    <x v="3"/>
  </r>
  <r>
    <x v="1584"/>
    <x v="222"/>
    <s v="Banning"/>
    <x v="0"/>
    <x v="708"/>
    <n v="1"/>
    <x v="146"/>
    <s v="Electra Loft Go! 8i - 2018"/>
    <x v="4"/>
    <x v="0"/>
    <x v="0"/>
    <x v="3"/>
  </r>
  <r>
    <x v="1584"/>
    <x v="222"/>
    <s v="Banning"/>
    <x v="0"/>
    <x v="708"/>
    <n v="1"/>
    <x v="72"/>
    <s v="Electra Townie Original 1 Ladies' - 2018"/>
    <x v="3"/>
    <x v="0"/>
    <x v="0"/>
    <x v="3"/>
  </r>
  <r>
    <x v="1584"/>
    <x v="222"/>
    <s v="Banning"/>
    <x v="0"/>
    <x v="708"/>
    <n v="2"/>
    <x v="37"/>
    <s v="Sun Bicycles Cruz 3 - 2017"/>
    <x v="3"/>
    <x v="7"/>
    <x v="0"/>
    <x v="3"/>
  </r>
  <r>
    <x v="1584"/>
    <x v="222"/>
    <s v="Banning"/>
    <x v="0"/>
    <x v="708"/>
    <n v="2"/>
    <x v="15"/>
    <s v="Trek Boone 7 Disc - 2018"/>
    <x v="1"/>
    <x v="2"/>
    <x v="0"/>
    <x v="3"/>
  </r>
  <r>
    <x v="1585"/>
    <x v="388"/>
    <s v="South El Monte"/>
    <x v="0"/>
    <x v="708"/>
    <n v="2"/>
    <x v="16"/>
    <s v="Electra Girl's Hawaii 1 (16-inch) - 2015/2016"/>
    <x v="5"/>
    <x v="0"/>
    <x v="0"/>
    <x v="0"/>
  </r>
  <r>
    <x v="1585"/>
    <x v="388"/>
    <s v="South El Monte"/>
    <x v="0"/>
    <x v="708"/>
    <n v="1"/>
    <x v="136"/>
    <s v="Electra Treasure 1 20&quot; - 2018"/>
    <x v="5"/>
    <x v="0"/>
    <x v="0"/>
    <x v="0"/>
  </r>
  <r>
    <x v="1585"/>
    <x v="388"/>
    <s v="South El Monte"/>
    <x v="0"/>
    <x v="708"/>
    <n v="1"/>
    <x v="106"/>
    <s v="Surly Troll Frameset - 2017"/>
    <x v="2"/>
    <x v="1"/>
    <x v="0"/>
    <x v="0"/>
  </r>
  <r>
    <x v="1585"/>
    <x v="388"/>
    <s v="South El Monte"/>
    <x v="0"/>
    <x v="708"/>
    <n v="1"/>
    <x v="120"/>
    <s v="Trek Domane ALR Frameset - 2018"/>
    <x v="6"/>
    <x v="2"/>
    <x v="0"/>
    <x v="0"/>
  </r>
  <r>
    <x v="1585"/>
    <x v="388"/>
    <s v="South El Monte"/>
    <x v="0"/>
    <x v="708"/>
    <n v="1"/>
    <x v="143"/>
    <s v="Trek Precaliber 24 21-speed Boy's - 2018"/>
    <x v="5"/>
    <x v="2"/>
    <x v="0"/>
    <x v="0"/>
  </r>
  <r>
    <x v="1586"/>
    <x v="1267"/>
    <s v="Sacramento"/>
    <x v="0"/>
    <x v="708"/>
    <n v="2"/>
    <x v="108"/>
    <s v="Electra Townie Balloon 3i EQ Ladies' - 2018"/>
    <x v="3"/>
    <x v="0"/>
    <x v="0"/>
    <x v="0"/>
  </r>
  <r>
    <x v="1586"/>
    <x v="1267"/>
    <s v="Sacramento"/>
    <x v="0"/>
    <x v="708"/>
    <n v="2"/>
    <x v="114"/>
    <s v="Sun Bicycles Biscayne Tandem CB - 2017"/>
    <x v="0"/>
    <x v="7"/>
    <x v="0"/>
    <x v="0"/>
  </r>
  <r>
    <x v="1586"/>
    <x v="1267"/>
    <s v="Sacramento"/>
    <x v="0"/>
    <x v="708"/>
    <n v="1"/>
    <x v="92"/>
    <s v="Sun Bicycles Streamway - 2017"/>
    <x v="3"/>
    <x v="7"/>
    <x v="0"/>
    <x v="0"/>
  </r>
  <r>
    <x v="1586"/>
    <x v="1267"/>
    <s v="Sacramento"/>
    <x v="0"/>
    <x v="708"/>
    <n v="2"/>
    <x v="56"/>
    <s v="Trek Boone Race Shop Limited - 2017"/>
    <x v="1"/>
    <x v="2"/>
    <x v="0"/>
    <x v="0"/>
  </r>
  <r>
    <x v="1587"/>
    <x v="1051"/>
    <s v="Monsey"/>
    <x v="1"/>
    <x v="708"/>
    <n v="2"/>
    <x v="84"/>
    <s v="Haro Shredder 20 Girls - 2017"/>
    <x v="5"/>
    <x v="6"/>
    <x v="1"/>
    <x v="1"/>
  </r>
  <r>
    <x v="1588"/>
    <x v="587"/>
    <s v="Encino"/>
    <x v="0"/>
    <x v="709"/>
    <n v="1"/>
    <x v="129"/>
    <s v="Electra Townie Balloon 3i EQ Ladies' - 2018"/>
    <x v="0"/>
    <x v="0"/>
    <x v="0"/>
    <x v="3"/>
  </r>
  <r>
    <x v="1588"/>
    <x v="587"/>
    <s v="Encino"/>
    <x v="0"/>
    <x v="709"/>
    <n v="2"/>
    <x v="178"/>
    <s v="Electra Townie Original 3i EQ Ladies' - 2018"/>
    <x v="0"/>
    <x v="0"/>
    <x v="0"/>
    <x v="3"/>
  </r>
  <r>
    <x v="1588"/>
    <x v="587"/>
    <s v="Encino"/>
    <x v="0"/>
    <x v="709"/>
    <n v="2"/>
    <x v="118"/>
    <s v="Surly Karate Monkey 27.5+ Frameset - 2017"/>
    <x v="2"/>
    <x v="1"/>
    <x v="0"/>
    <x v="3"/>
  </r>
  <r>
    <x v="1589"/>
    <x v="925"/>
    <s v="Anaheim"/>
    <x v="0"/>
    <x v="709"/>
    <n v="1"/>
    <x v="23"/>
    <s v="Electra Girl's Hawaii 1 (20-inch) - 2015/2016"/>
    <x v="5"/>
    <x v="0"/>
    <x v="0"/>
    <x v="3"/>
  </r>
  <r>
    <x v="1589"/>
    <x v="925"/>
    <s v="Anaheim"/>
    <x v="0"/>
    <x v="709"/>
    <n v="1"/>
    <x v="1"/>
    <s v="Electra Townie Original 7D EQ Ladies' - 2017/2018"/>
    <x v="0"/>
    <x v="0"/>
    <x v="0"/>
    <x v="3"/>
  </r>
  <r>
    <x v="1589"/>
    <x v="925"/>
    <s v="Anaheim"/>
    <x v="0"/>
    <x v="709"/>
    <n v="2"/>
    <x v="64"/>
    <s v="Trek Domane SLR Frameset - 2018"/>
    <x v="6"/>
    <x v="2"/>
    <x v="0"/>
    <x v="3"/>
  </r>
  <r>
    <x v="1590"/>
    <x v="1246"/>
    <s v="San Jose"/>
    <x v="0"/>
    <x v="709"/>
    <n v="2"/>
    <x v="47"/>
    <s v="Electra Savannah 3i (20-inch) - Girl's - 2017"/>
    <x v="5"/>
    <x v="0"/>
    <x v="0"/>
    <x v="0"/>
  </r>
  <r>
    <x v="1590"/>
    <x v="1246"/>
    <s v="San Jose"/>
    <x v="0"/>
    <x v="709"/>
    <n v="2"/>
    <x v="152"/>
    <s v="Electra Starship 1 16&quot; - 2018"/>
    <x v="5"/>
    <x v="0"/>
    <x v="0"/>
    <x v="0"/>
  </r>
  <r>
    <x v="1590"/>
    <x v="1246"/>
    <s v="San Jose"/>
    <x v="0"/>
    <x v="709"/>
    <n v="1"/>
    <x v="172"/>
    <s v="Strider Strider 20 Sport - 2018"/>
    <x v="5"/>
    <x v="8"/>
    <x v="0"/>
    <x v="0"/>
  </r>
  <r>
    <x v="1590"/>
    <x v="1246"/>
    <s v="San Jose"/>
    <x v="0"/>
    <x v="709"/>
    <n v="2"/>
    <x v="35"/>
    <s v="Surly Big Fat Dummy Frameset - 2018"/>
    <x v="2"/>
    <x v="1"/>
    <x v="0"/>
    <x v="0"/>
  </r>
  <r>
    <x v="1590"/>
    <x v="1246"/>
    <s v="San Jose"/>
    <x v="0"/>
    <x v="709"/>
    <n v="2"/>
    <x v="145"/>
    <s v="Trek Fuel EX 5 Plus - 2018"/>
    <x v="2"/>
    <x v="2"/>
    <x v="0"/>
    <x v="0"/>
  </r>
  <r>
    <x v="1591"/>
    <x v="1037"/>
    <s v="Fairport"/>
    <x v="1"/>
    <x v="709"/>
    <n v="2"/>
    <x v="2"/>
    <s v="Surly Straggler 650b - 2018"/>
    <x v="1"/>
    <x v="1"/>
    <x v="1"/>
    <x v="2"/>
  </r>
  <r>
    <x v="1591"/>
    <x v="1037"/>
    <s v="Fairport"/>
    <x v="1"/>
    <x v="709"/>
    <n v="1"/>
    <x v="28"/>
    <s v="Trek Conduit+ - 2016"/>
    <x v="4"/>
    <x v="2"/>
    <x v="1"/>
    <x v="2"/>
  </r>
  <r>
    <x v="1591"/>
    <x v="1037"/>
    <s v="Fairport"/>
    <x v="1"/>
    <x v="709"/>
    <n v="1"/>
    <x v="102"/>
    <s v="Trek Emonda ALR 6 - 2018"/>
    <x v="6"/>
    <x v="2"/>
    <x v="1"/>
    <x v="2"/>
  </r>
  <r>
    <x v="1591"/>
    <x v="1037"/>
    <s v="Fairport"/>
    <x v="1"/>
    <x v="709"/>
    <n v="2"/>
    <x v="41"/>
    <s v="Trek Fuel EX 9.8 29 - 2017"/>
    <x v="2"/>
    <x v="2"/>
    <x v="1"/>
    <x v="2"/>
  </r>
  <r>
    <x v="1591"/>
    <x v="1037"/>
    <s v="Fairport"/>
    <x v="1"/>
    <x v="709"/>
    <n v="2"/>
    <x v="84"/>
    <s v="Trek Precaliber 16 Girl's - 2018"/>
    <x v="5"/>
    <x v="2"/>
    <x v="1"/>
    <x v="2"/>
  </r>
  <r>
    <x v="1592"/>
    <x v="75"/>
    <s v="Port Washington"/>
    <x v="1"/>
    <x v="709"/>
    <n v="2"/>
    <x v="47"/>
    <s v="Electra Savannah 3i (20-inch) - Girl's - 2017"/>
    <x v="5"/>
    <x v="0"/>
    <x v="1"/>
    <x v="1"/>
  </r>
  <r>
    <x v="1592"/>
    <x v="75"/>
    <s v="Port Washington"/>
    <x v="1"/>
    <x v="709"/>
    <n v="1"/>
    <x v="71"/>
    <s v="Sun Bicycles Cruz 7 - 2017"/>
    <x v="3"/>
    <x v="7"/>
    <x v="1"/>
    <x v="1"/>
  </r>
  <r>
    <x v="1592"/>
    <x v="75"/>
    <s v="Port Washington"/>
    <x v="1"/>
    <x v="709"/>
    <n v="2"/>
    <x v="131"/>
    <s v="Trek Dual Sport+ - 2018"/>
    <x v="4"/>
    <x v="2"/>
    <x v="1"/>
    <x v="1"/>
  </r>
  <r>
    <x v="1592"/>
    <x v="75"/>
    <s v="Port Washington"/>
    <x v="1"/>
    <x v="709"/>
    <n v="2"/>
    <x v="83"/>
    <s v="Trek Emonda SLR 8 - 2018"/>
    <x v="6"/>
    <x v="2"/>
    <x v="1"/>
    <x v="1"/>
  </r>
  <r>
    <x v="1592"/>
    <x v="75"/>
    <s v="Port Washington"/>
    <x v="1"/>
    <x v="709"/>
    <n v="1"/>
    <x v="20"/>
    <s v="Trek Session DH 27.5 Carbon Frameset - 2017"/>
    <x v="2"/>
    <x v="2"/>
    <x v="1"/>
    <x v="1"/>
  </r>
  <r>
    <x v="1593"/>
    <x v="810"/>
    <s v="Bethpage"/>
    <x v="1"/>
    <x v="710"/>
    <n v="2"/>
    <x v="123"/>
    <s v="Sun Bicycles Boardwalk (24-inch Wheels) - 2017"/>
    <x v="0"/>
    <x v="7"/>
    <x v="1"/>
    <x v="2"/>
  </r>
  <r>
    <x v="1593"/>
    <x v="810"/>
    <s v="Bethpage"/>
    <x v="1"/>
    <x v="710"/>
    <n v="1"/>
    <x v="128"/>
    <s v="Sun Bicycles Streamway 7 - 2017"/>
    <x v="3"/>
    <x v="7"/>
    <x v="1"/>
    <x v="2"/>
  </r>
  <r>
    <x v="1594"/>
    <x v="1330"/>
    <s v="Bronx"/>
    <x v="1"/>
    <x v="710"/>
    <n v="1"/>
    <x v="125"/>
    <s v="Trek 820 - 2018"/>
    <x v="2"/>
    <x v="2"/>
    <x v="1"/>
    <x v="2"/>
  </r>
  <r>
    <x v="1595"/>
    <x v="1150"/>
    <s v="Victoria"/>
    <x v="2"/>
    <x v="710"/>
    <n v="1"/>
    <x v="9"/>
    <s v="Pure Cycles Western 3-Speed - Women's - 2015/2016"/>
    <x v="0"/>
    <x v="4"/>
    <x v="2"/>
    <x v="4"/>
  </r>
  <r>
    <x v="1595"/>
    <x v="1150"/>
    <s v="Victoria"/>
    <x v="2"/>
    <x v="710"/>
    <n v="1"/>
    <x v="99"/>
    <s v="Trek Precaliber 24 (21-Speed) - Girls - 2017"/>
    <x v="5"/>
    <x v="2"/>
    <x v="2"/>
    <x v="4"/>
  </r>
  <r>
    <x v="1596"/>
    <x v="764"/>
    <s v="Houston"/>
    <x v="2"/>
    <x v="710"/>
    <n v="1"/>
    <x v="90"/>
    <s v="Trek Domane S 5 Disc - 2017"/>
    <x v="6"/>
    <x v="2"/>
    <x v="2"/>
    <x v="5"/>
  </r>
  <r>
    <x v="1596"/>
    <x v="764"/>
    <s v="Houston"/>
    <x v="2"/>
    <x v="710"/>
    <n v="1"/>
    <x v="120"/>
    <s v="Trek Madone 9 Frameset - 2018"/>
    <x v="6"/>
    <x v="2"/>
    <x v="2"/>
    <x v="5"/>
  </r>
  <r>
    <x v="1597"/>
    <x v="1028"/>
    <s v="Canyon Country"/>
    <x v="0"/>
    <x v="711"/>
    <n v="1"/>
    <x v="1"/>
    <s v="Electra Townie Original 7D EQ - 2018"/>
    <x v="0"/>
    <x v="0"/>
    <x v="0"/>
    <x v="3"/>
  </r>
  <r>
    <x v="1597"/>
    <x v="1028"/>
    <s v="Canyon Country"/>
    <x v="0"/>
    <x v="711"/>
    <n v="2"/>
    <x v="56"/>
    <s v="Trek Domane SL 6 - 2017"/>
    <x v="6"/>
    <x v="2"/>
    <x v="0"/>
    <x v="3"/>
  </r>
  <r>
    <x v="1597"/>
    <x v="1028"/>
    <s v="Canyon Country"/>
    <x v="0"/>
    <x v="711"/>
    <n v="1"/>
    <x v="93"/>
    <s v="Trek Precaliber 12 Girls - 2017"/>
    <x v="5"/>
    <x v="2"/>
    <x v="0"/>
    <x v="3"/>
  </r>
  <r>
    <x v="1598"/>
    <x v="725"/>
    <s v="Fairport"/>
    <x v="1"/>
    <x v="711"/>
    <n v="2"/>
    <x v="80"/>
    <s v="Sun Bicycles Streamway - 2017"/>
    <x v="3"/>
    <x v="7"/>
    <x v="1"/>
    <x v="2"/>
  </r>
  <r>
    <x v="1599"/>
    <x v="553"/>
    <s v="Franklin Square"/>
    <x v="1"/>
    <x v="711"/>
    <n v="1"/>
    <x v="136"/>
    <s v="Electra Treasure 1 20&quot; - 2018"/>
    <x v="5"/>
    <x v="0"/>
    <x v="1"/>
    <x v="1"/>
  </r>
  <r>
    <x v="1599"/>
    <x v="553"/>
    <s v="Franklin Square"/>
    <x v="1"/>
    <x v="711"/>
    <n v="1"/>
    <x v="106"/>
    <s v="Surly Troll Frameset - 2017"/>
    <x v="2"/>
    <x v="1"/>
    <x v="1"/>
    <x v="1"/>
  </r>
  <r>
    <x v="1599"/>
    <x v="553"/>
    <s v="Franklin Square"/>
    <x v="1"/>
    <x v="711"/>
    <n v="1"/>
    <x v="76"/>
    <s v="Trek Domane SLR 6 - 2018"/>
    <x v="6"/>
    <x v="2"/>
    <x v="1"/>
    <x v="1"/>
  </r>
  <r>
    <x v="1600"/>
    <x v="156"/>
    <s v="Houston"/>
    <x v="2"/>
    <x v="711"/>
    <n v="2"/>
    <x v="16"/>
    <s v="Electra Cruiser 1 Ladies' - 2018"/>
    <x v="0"/>
    <x v="0"/>
    <x v="2"/>
    <x v="4"/>
  </r>
  <r>
    <x v="1600"/>
    <x v="156"/>
    <s v="Houston"/>
    <x v="2"/>
    <x v="711"/>
    <n v="1"/>
    <x v="27"/>
    <s v="Surly Straggler - 2016"/>
    <x v="1"/>
    <x v="1"/>
    <x v="2"/>
    <x v="4"/>
  </r>
  <r>
    <x v="1600"/>
    <x v="156"/>
    <s v="Houston"/>
    <x v="2"/>
    <x v="711"/>
    <n v="1"/>
    <x v="134"/>
    <s v="Trek Domane AL 3 Women's - 2018"/>
    <x v="6"/>
    <x v="2"/>
    <x v="2"/>
    <x v="4"/>
  </r>
  <r>
    <x v="1600"/>
    <x v="156"/>
    <s v="Houston"/>
    <x v="2"/>
    <x v="711"/>
    <n v="2"/>
    <x v="198"/>
    <s v="Trek Marlin 6 - 2018"/>
    <x v="2"/>
    <x v="2"/>
    <x v="2"/>
    <x v="4"/>
  </r>
  <r>
    <x v="1600"/>
    <x v="156"/>
    <s v="Houston"/>
    <x v="2"/>
    <x v="711"/>
    <n v="2"/>
    <x v="15"/>
    <s v="Trek Slash 8 27.5 - 2016"/>
    <x v="2"/>
    <x v="2"/>
    <x v="2"/>
    <x v="4"/>
  </r>
  <r>
    <x v="1601"/>
    <x v="146"/>
    <s v="Merrick"/>
    <x v="1"/>
    <x v="712"/>
    <n v="2"/>
    <x v="133"/>
    <s v="Electra Amsterdam Fashion 3i Ladies' - 2017/2018"/>
    <x v="0"/>
    <x v="0"/>
    <x v="1"/>
    <x v="1"/>
  </r>
  <r>
    <x v="1601"/>
    <x v="146"/>
    <s v="Merrick"/>
    <x v="1"/>
    <x v="712"/>
    <n v="1"/>
    <x v="125"/>
    <s v="Haro Flightline One ST - 2017"/>
    <x v="2"/>
    <x v="6"/>
    <x v="1"/>
    <x v="1"/>
  </r>
  <r>
    <x v="1601"/>
    <x v="146"/>
    <s v="Merrick"/>
    <x v="1"/>
    <x v="712"/>
    <n v="2"/>
    <x v="42"/>
    <s v="Sun Bicycles Atlas X-Type - 2017"/>
    <x v="0"/>
    <x v="7"/>
    <x v="1"/>
    <x v="1"/>
  </r>
  <r>
    <x v="1601"/>
    <x v="146"/>
    <s v="Merrick"/>
    <x v="1"/>
    <x v="712"/>
    <n v="2"/>
    <x v="163"/>
    <s v="Trek Precaliber 20 Girl's - 2018"/>
    <x v="5"/>
    <x v="2"/>
    <x v="1"/>
    <x v="1"/>
  </r>
  <r>
    <x v="1602"/>
    <x v="457"/>
    <s v="North Tonawanda"/>
    <x v="1"/>
    <x v="712"/>
    <n v="2"/>
    <x v="163"/>
    <s v="Trek Precaliber 20 Girl's - 2018"/>
    <x v="5"/>
    <x v="2"/>
    <x v="1"/>
    <x v="1"/>
  </r>
  <r>
    <x v="1603"/>
    <x v="103"/>
    <s v="Buffalo"/>
    <x v="1"/>
    <x v="713"/>
    <n v="1"/>
    <x v="49"/>
    <s v="Trek Precaliber 16 Girl's - 2018"/>
    <x v="5"/>
    <x v="2"/>
    <x v="1"/>
    <x v="2"/>
  </r>
  <r>
    <x v="1604"/>
    <x v="1251"/>
    <s v="Corpus Christi"/>
    <x v="2"/>
    <x v="714"/>
    <n v="1"/>
    <x v="130"/>
    <s v="Electra Townie Balloon 7i EQ - 2018"/>
    <x v="3"/>
    <x v="0"/>
    <x v="2"/>
    <x v="4"/>
  </r>
  <r>
    <x v="1604"/>
    <x v="1251"/>
    <s v="Corpus Christi"/>
    <x v="2"/>
    <x v="714"/>
    <n v="1"/>
    <x v="40"/>
    <s v="Sun Bicycles Biscayne Tandem 7 - 2017"/>
    <x v="0"/>
    <x v="7"/>
    <x v="2"/>
    <x v="4"/>
  </r>
  <r>
    <x v="1604"/>
    <x v="1251"/>
    <s v="Corpus Christi"/>
    <x v="2"/>
    <x v="714"/>
    <n v="1"/>
    <x v="151"/>
    <s v="Trek CrossRip+ - 2018"/>
    <x v="4"/>
    <x v="2"/>
    <x v="2"/>
    <x v="4"/>
  </r>
  <r>
    <x v="1604"/>
    <x v="1251"/>
    <s v="Corpus Christi"/>
    <x v="2"/>
    <x v="714"/>
    <n v="2"/>
    <x v="66"/>
    <s v="Trek Procal AL Frameset - 2018"/>
    <x v="2"/>
    <x v="2"/>
    <x v="2"/>
    <x v="4"/>
  </r>
  <r>
    <x v="1604"/>
    <x v="1251"/>
    <s v="Corpus Christi"/>
    <x v="2"/>
    <x v="714"/>
    <n v="1"/>
    <x v="5"/>
    <s v="Trek X-Caliber 8 - 2017"/>
    <x v="2"/>
    <x v="2"/>
    <x v="2"/>
    <x v="4"/>
  </r>
  <r>
    <x v="1605"/>
    <x v="727"/>
    <s v="San Angelo"/>
    <x v="2"/>
    <x v="715"/>
    <n v="1"/>
    <x v="65"/>
    <s v="Electra Townie Original 3i EQ - 2017/2018"/>
    <x v="0"/>
    <x v="0"/>
    <x v="2"/>
    <x v="4"/>
  </r>
  <r>
    <x v="1605"/>
    <x v="727"/>
    <s v="San Angelo"/>
    <x v="2"/>
    <x v="715"/>
    <n v="1"/>
    <x v="49"/>
    <s v="Trek Precaliber 16 Girl's - 2018"/>
    <x v="5"/>
    <x v="2"/>
    <x v="2"/>
    <x v="4"/>
  </r>
  <r>
    <x v="1606"/>
    <x v="566"/>
    <s v="Palos Verdes Peninsula"/>
    <x v="0"/>
    <x v="716"/>
    <n v="1"/>
    <x v="5"/>
    <s v="Trek X-Caliber 8 - 2017"/>
    <x v="2"/>
    <x v="2"/>
    <x v="0"/>
    <x v="0"/>
  </r>
  <r>
    <x v="1607"/>
    <x v="385"/>
    <s v="Glendora"/>
    <x v="0"/>
    <x v="717"/>
    <n v="2"/>
    <x v="29"/>
    <s v="Electra Cruiser Lux 3i Ladies' - 2018"/>
    <x v="0"/>
    <x v="0"/>
    <x v="0"/>
    <x v="0"/>
  </r>
  <r>
    <x v="1608"/>
    <x v="809"/>
    <s v="Monroe"/>
    <x v="1"/>
    <x v="718"/>
    <n v="2"/>
    <x v="138"/>
    <s v="Electra Cruiser 7D Tall - 2016/2018"/>
    <x v="0"/>
    <x v="0"/>
    <x v="1"/>
    <x v="2"/>
  </r>
  <r>
    <x v="1608"/>
    <x v="809"/>
    <s v="Monroe"/>
    <x v="1"/>
    <x v="718"/>
    <n v="1"/>
    <x v="99"/>
    <s v="Electra Moto 3i (20-inch) - Boy's - 2017"/>
    <x v="5"/>
    <x v="0"/>
    <x v="1"/>
    <x v="2"/>
  </r>
  <r>
    <x v="1608"/>
    <x v="809"/>
    <s v="Monroe"/>
    <x v="1"/>
    <x v="718"/>
    <n v="2"/>
    <x v="6"/>
    <s v="Electra Townie Balloon 8D EQ - 2016/2017/2018"/>
    <x v="0"/>
    <x v="0"/>
    <x v="1"/>
    <x v="2"/>
  </r>
  <r>
    <x v="1608"/>
    <x v="809"/>
    <s v="Monroe"/>
    <x v="1"/>
    <x v="718"/>
    <n v="1"/>
    <x v="128"/>
    <s v="Sun Bicycles Streamway 7 - 2017"/>
    <x v="3"/>
    <x v="7"/>
    <x v="1"/>
    <x v="2"/>
  </r>
  <r>
    <x v="1609"/>
    <x v="1370"/>
    <s v="Plattsburgh"/>
    <x v="1"/>
    <x v="719"/>
    <n v="1"/>
    <x v="106"/>
    <s v="Surly Troll Frameset - 2017"/>
    <x v="2"/>
    <x v="1"/>
    <x v="1"/>
    <x v="2"/>
  </r>
  <r>
    <x v="1609"/>
    <x v="1370"/>
    <s v="Plattsburgh"/>
    <x v="1"/>
    <x v="719"/>
    <n v="2"/>
    <x v="64"/>
    <s v="Trek Domane ALR Frameset - 2018"/>
    <x v="6"/>
    <x v="2"/>
    <x v="1"/>
    <x v="2"/>
  </r>
  <r>
    <x v="1610"/>
    <x v="1037"/>
    <s v="Fairport"/>
    <x v="1"/>
    <x v="720"/>
    <n v="1"/>
    <x v="146"/>
    <s v="Electra Loft Go! 8i - 2018"/>
    <x v="4"/>
    <x v="0"/>
    <x v="1"/>
    <x v="2"/>
  </r>
  <r>
    <x v="1610"/>
    <x v="1037"/>
    <s v="Fairport"/>
    <x v="1"/>
    <x v="720"/>
    <n v="1"/>
    <x v="31"/>
    <s v="Electra Morningstar 3i Ladies' - 2018"/>
    <x v="0"/>
    <x v="0"/>
    <x v="1"/>
    <x v="2"/>
  </r>
  <r>
    <x v="1610"/>
    <x v="1037"/>
    <s v="Fairport"/>
    <x v="1"/>
    <x v="720"/>
    <n v="2"/>
    <x v="64"/>
    <s v="Trek Domane SL 6 - 2018"/>
    <x v="6"/>
    <x v="2"/>
    <x v="1"/>
    <x v="2"/>
  </r>
  <r>
    <x v="1611"/>
    <x v="1433"/>
    <s v="Redondo Beach"/>
    <x v="0"/>
    <x v="721"/>
    <n v="2"/>
    <x v="138"/>
    <s v="Electra Superbolt 1 20&quot; - 2018"/>
    <x v="5"/>
    <x v="0"/>
    <x v="0"/>
    <x v="3"/>
  </r>
  <r>
    <x v="1611"/>
    <x v="1433"/>
    <s v="Redondo Beach"/>
    <x v="0"/>
    <x v="721"/>
    <n v="2"/>
    <x v="138"/>
    <s v="Electra Tiger Shark 1 (20-inch) - Boys' - 2018"/>
    <x v="5"/>
    <x v="0"/>
    <x v="0"/>
    <x v="3"/>
  </r>
  <r>
    <x v="1611"/>
    <x v="1433"/>
    <s v="Redondo Beach"/>
    <x v="0"/>
    <x v="721"/>
    <n v="2"/>
    <x v="73"/>
    <s v="Electra Townie 7D (20-inch) - Boys' - 2017"/>
    <x v="5"/>
    <x v="0"/>
    <x v="0"/>
    <x v="3"/>
  </r>
  <r>
    <x v="1611"/>
    <x v="1433"/>
    <s v="Redondo Beach"/>
    <x v="0"/>
    <x v="721"/>
    <n v="1"/>
    <x v="199"/>
    <s v="Electra Townie Commute 8D Ladies' - 2018"/>
    <x v="0"/>
    <x v="0"/>
    <x v="0"/>
    <x v="3"/>
  </r>
  <r>
    <x v="1611"/>
    <x v="1433"/>
    <s v="Redondo Beach"/>
    <x v="0"/>
    <x v="721"/>
    <n v="1"/>
    <x v="100"/>
    <s v="Sun Bicycles ElectroLite - 2017"/>
    <x v="4"/>
    <x v="7"/>
    <x v="0"/>
    <x v="3"/>
  </r>
  <r>
    <x v="1612"/>
    <x v="588"/>
    <s v="Orchard Park"/>
    <x v="1"/>
    <x v="722"/>
    <n v="2"/>
    <x v="138"/>
    <s v="Electra Heartchya 1 (20-inch) - Girl's - 2018"/>
    <x v="5"/>
    <x v="0"/>
    <x v="1"/>
    <x v="1"/>
  </r>
  <r>
    <x v="1612"/>
    <x v="588"/>
    <s v="Orchard Park"/>
    <x v="1"/>
    <x v="722"/>
    <n v="1"/>
    <x v="76"/>
    <s v="Trek Domane SL 7 Women's - 2018"/>
    <x v="6"/>
    <x v="2"/>
    <x v="1"/>
    <x v="1"/>
  </r>
  <r>
    <x v="1613"/>
    <x v="756"/>
    <s v="Houston"/>
    <x v="2"/>
    <x v="723"/>
    <n v="2"/>
    <x v="16"/>
    <s v="Electra Cruiser 1 - 2016/2017/2018"/>
    <x v="0"/>
    <x v="0"/>
    <x v="2"/>
    <x v="4"/>
  </r>
  <r>
    <x v="1613"/>
    <x v="756"/>
    <s v="Houston"/>
    <x v="2"/>
    <x v="723"/>
    <n v="1"/>
    <x v="161"/>
    <s v="Surly Krampus - 2018"/>
    <x v="2"/>
    <x v="1"/>
    <x v="2"/>
    <x v="4"/>
  </r>
  <r>
    <x v="1613"/>
    <x v="756"/>
    <s v="Houston"/>
    <x v="2"/>
    <x v="723"/>
    <n v="2"/>
    <x v="45"/>
    <s v="Trek Emonda ALR 6 - 2018"/>
    <x v="6"/>
    <x v="2"/>
    <x v="2"/>
    <x v="4"/>
  </r>
  <r>
    <x v="1614"/>
    <x v="1316"/>
    <s v="Forney"/>
    <x v="2"/>
    <x v="724"/>
    <n v="1"/>
    <x v="130"/>
    <s v="Electra Tiger Shark 3i - 2018"/>
    <x v="0"/>
    <x v="0"/>
    <x v="2"/>
    <x v="4"/>
  </r>
  <r>
    <x v="1614"/>
    <x v="1316"/>
    <s v="Forney"/>
    <x v="2"/>
    <x v="724"/>
    <n v="1"/>
    <x v="81"/>
    <s v="Trek Domane SL 5 Disc - 2018"/>
    <x v="6"/>
    <x v="2"/>
    <x v="2"/>
    <x v="4"/>
  </r>
  <r>
    <x v="1614"/>
    <x v="1316"/>
    <s v="Forney"/>
    <x v="2"/>
    <x v="724"/>
    <n v="2"/>
    <x v="45"/>
    <s v="Trek Verve+ Lowstep - 2018"/>
    <x v="4"/>
    <x v="2"/>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s v="Johnathan Velazquez"/>
    <s v="Pleasanton"/>
    <s v="CA"/>
    <x v="0"/>
    <n v="2"/>
    <n v="1199.98"/>
    <s v="Electra Townie Original 7D EQ - 2016"/>
    <s v="Cruisers Bicycles"/>
    <s v="Electra"/>
    <s v="Santa Cruz Bikes"/>
    <s v="Mireya Copeland"/>
  </r>
  <r>
    <s v="Johnathan Velazquez"/>
    <s v="Pleasanton"/>
    <s v="CA"/>
    <x v="0"/>
    <n v="1"/>
    <n v="599.99"/>
    <s v="Electra Townie Original 7D EQ - Women's - 2016"/>
    <s v="Cruisers Bicycles"/>
    <s v="Electra"/>
    <s v="Santa Cruz Bikes"/>
    <s v="Mireya Copeland"/>
  </r>
  <r>
    <s v="Johnathan Velazquez"/>
    <s v="Pleasanton"/>
    <s v="CA"/>
    <x v="0"/>
    <n v="2"/>
    <n v="3098"/>
    <s v="Surly Straggler - 2016"/>
    <s v="Cyclocross Bicycles"/>
    <s v="Surly"/>
    <s v="Santa Cruz Bikes"/>
    <s v="Mireya Copeland"/>
  </r>
  <r>
    <s v="Johnathan Velazquez"/>
    <s v="Pleasanton"/>
    <s v="CA"/>
    <x v="0"/>
    <n v="1"/>
    <n v="2899.99"/>
    <s v="Trek Fuel EX 8 29 - 2016"/>
    <s v="Mountain Bikes"/>
    <s v="Trek"/>
    <s v="Santa Cruz Bikes"/>
    <s v="Mireya Copeland"/>
  </r>
  <r>
    <s v="Johnathan Velazquez"/>
    <s v="Pleasanton"/>
    <s v="CA"/>
    <x v="0"/>
    <n v="2"/>
    <n v="3599.98"/>
    <s v="Trek Remedy 29 Carbon Frameset - 2016"/>
    <s v="Mountain Bikes"/>
    <s v="Trek"/>
    <s v="Santa Cruz Bikes"/>
    <s v="Mireya Copeland"/>
  </r>
  <r>
    <s v="Jaqueline Cummings"/>
    <s v="Huntington Station"/>
    <s v="NY"/>
    <x v="0"/>
    <n v="2"/>
    <n v="1199.98"/>
    <s v="Electra Townie Original 7D EQ - 2016"/>
    <s v="Cruisers Bicycles"/>
    <s v="Electra"/>
    <s v="Baldwin Bikes"/>
    <s v="Marcelene Boyer"/>
  </r>
  <r>
    <s v="Jaqueline Cummings"/>
    <s v="Huntington Station"/>
    <s v="NY"/>
    <x v="0"/>
    <n v="1"/>
    <n v="599.99"/>
    <s v="Electra Townie Original 7D EQ - Women's - 2016"/>
    <s v="Cruisers Bicycles"/>
    <s v="Electra"/>
    <s v="Baldwin Bikes"/>
    <s v="Marcelene Boyer"/>
  </r>
  <r>
    <s v="Joshua Robertson"/>
    <s v="Patchogue"/>
    <s v="NY"/>
    <x v="1"/>
    <n v="1"/>
    <n v="599.99"/>
    <s v="Electra Townie Original 7D EQ - Women's - 2016"/>
    <s v="Cruisers Bicycles"/>
    <s v="Electra"/>
    <s v="Baldwin Bikes"/>
    <s v="Venita Daniel"/>
  </r>
  <r>
    <s v="Joshua Robertson"/>
    <s v="Patchogue"/>
    <s v="NY"/>
    <x v="1"/>
    <n v="1"/>
    <n v="999.99"/>
    <s v="Surly Wednesday Frameset - 2016"/>
    <s v="Mountain Bikes"/>
    <s v="Surly"/>
    <s v="Baldwin Bikes"/>
    <s v="Venita Daniel"/>
  </r>
  <r>
    <s v="Nova Hess"/>
    <s v="Duarte"/>
    <s v="CA"/>
    <x v="2"/>
    <n v="2"/>
    <n v="1499.98"/>
    <s v="Ritchey Timberwolf Frameset - 2016"/>
    <s v="Mountain Bikes"/>
    <s v="Ritchey"/>
    <s v="Santa Cruz Bikes"/>
    <s v="Genna Serrano"/>
  </r>
  <r>
    <s v="Arla Ellis"/>
    <s v="Utica"/>
    <s v="NY"/>
    <x v="2"/>
    <n v="1"/>
    <n v="599.99"/>
    <s v="Electra Townie Original 7D EQ - 2016"/>
    <s v="Comfort Bicycles"/>
    <s v="Electra"/>
    <s v="Baldwin Bikes"/>
    <s v="Marcelene Boyer"/>
  </r>
  <r>
    <s v="Arla Ellis"/>
    <s v="Utica"/>
    <s v="NY"/>
    <x v="2"/>
    <n v="1"/>
    <n v="429"/>
    <s v="Pure Cycles Vine 8-Speed - 2016"/>
    <s v="Cruisers Bicycles"/>
    <s v="Pure Cycles"/>
    <s v="Baldwin Bikes"/>
    <s v="Marcelene Boyer"/>
  </r>
  <r>
    <s v="Arla Ellis"/>
    <s v="Utica"/>
    <s v="NY"/>
    <x v="2"/>
    <n v="2"/>
    <n v="3098"/>
    <s v="Surly Straggler - 2016"/>
    <s v="Cyclocross Bicycles"/>
    <s v="Surly"/>
    <s v="Baldwin Bikes"/>
    <s v="Marcelene Boyer"/>
  </r>
  <r>
    <s v="Sharyn Hopkins"/>
    <s v="Baldwinsville"/>
    <s v="NY"/>
    <x v="3"/>
    <n v="2"/>
    <n v="1099.98"/>
    <s v="Electra Townie Original 21D - 2016"/>
    <s v="Cruisers Bicycles"/>
    <s v="Electra"/>
    <s v="Baldwin Bikes"/>
    <s v="Marcelene Boyer"/>
  </r>
  <r>
    <s v="Sharyn Hopkins"/>
    <s v="Baldwinsville"/>
    <s v="NY"/>
    <x v="3"/>
    <n v="1"/>
    <n v="599.99"/>
    <s v="Electra Townie Original 7D EQ - Women's - 2016"/>
    <s v="Cruisers Bicycles"/>
    <s v="Electra"/>
    <s v="Baldwin Bikes"/>
    <s v="Marcelene Boyer"/>
  </r>
  <r>
    <s v="Sharyn Hopkins"/>
    <s v="Baldwinsville"/>
    <s v="NY"/>
    <x v="3"/>
    <n v="1"/>
    <n v="449"/>
    <s v="Pure Cycles Western 3-Speed - Women's - 2015/2016"/>
    <s v="Cruisers Bicycles"/>
    <s v="Pure Cycles"/>
    <s v="Baldwin Bikes"/>
    <s v="Marcelene Boyer"/>
  </r>
  <r>
    <s v="Sharyn Hopkins"/>
    <s v="Baldwinsville"/>
    <s v="NY"/>
    <x v="3"/>
    <n v="2"/>
    <n v="1999.98"/>
    <s v="Surly Wednesday Frameset - 2016"/>
    <s v="Mountain Bikes"/>
    <s v="Surly"/>
    <s v="Baldwin Bikes"/>
    <s v="Marcelene Boyer"/>
  </r>
  <r>
    <s v="Sharyn Hopkins"/>
    <s v="Baldwinsville"/>
    <s v="NY"/>
    <x v="3"/>
    <n v="2"/>
    <n v="5999.98"/>
    <s v="Trek Conduit+ - 2016"/>
    <s v="Electric Bikes"/>
    <s v="Trek"/>
    <s v="Baldwin Bikes"/>
    <s v="Marcelene Boyer"/>
  </r>
  <r>
    <s v="Laureen Paul"/>
    <s v="Bellmore"/>
    <s v="NY"/>
    <x v="3"/>
    <n v="1"/>
    <n v="529.99"/>
    <s v="Electra Moto 1 - 2016"/>
    <s v="Cruisers Bicycles"/>
    <s v="Electra"/>
    <s v="Baldwin Bikes"/>
    <s v="Marcelene Boyer"/>
  </r>
  <r>
    <s v="Laureen Paul"/>
    <s v="Bellmore"/>
    <s v="NY"/>
    <x v="3"/>
    <n v="2"/>
    <n v="858"/>
    <s v="Pure Cycles Vine 8-Speed - 2016"/>
    <s v="Cruisers Bicycles"/>
    <s v="Pure Cycles"/>
    <s v="Baldwin Bikes"/>
    <s v="Marcelene Boyer"/>
  </r>
  <r>
    <s v="Laureen Paul"/>
    <s v="Bellmore"/>
    <s v="NY"/>
    <x v="3"/>
    <n v="1"/>
    <n v="999.99"/>
    <s v="Surly Wednesday Frameset - 2016"/>
    <s v="Mountain Bikes"/>
    <s v="Surly"/>
    <s v="Baldwin Bikes"/>
    <s v="Marcelene Boyer"/>
  </r>
  <r>
    <s v="Leslie Higgins"/>
    <s v="Saratoga Springs"/>
    <s v="NY"/>
    <x v="3"/>
    <n v="1"/>
    <n v="269.99"/>
    <s v="Electra Girl's Hawaii 1 (16-inch) - 2015/2016"/>
    <s v="Children Bicycles"/>
    <s v="Electra"/>
    <s v="Baldwin Bikes"/>
    <s v="Venita Daniel"/>
  </r>
  <r>
    <s v="Leslie Higgins"/>
    <s v="Saratoga Springs"/>
    <s v="NY"/>
    <x v="3"/>
    <n v="2"/>
    <n v="1199.98"/>
    <s v="Electra Townie Original 7D EQ - Women's - 2016"/>
    <s v="Cruisers Bicycles"/>
    <s v="Electra"/>
    <s v="Baldwin Bikes"/>
    <s v="Venita Daniel"/>
  </r>
  <r>
    <s v="Neil Mccall"/>
    <s v="San Carlos"/>
    <s v="CA"/>
    <x v="4"/>
    <n v="2"/>
    <n v="7999.98"/>
    <s v="Trek Slash 8 27.5 - 2016"/>
    <s v="Mountain Bikes"/>
    <s v="Trek"/>
    <s v="Santa Cruz Bikes"/>
    <s v="Mireya Copeland"/>
  </r>
  <r>
    <s v="Alane Munoz"/>
    <s v="Yonkers"/>
    <s v="NY"/>
    <x v="4"/>
    <n v="1"/>
    <n v="269.99"/>
    <s v="Electra Girl's Hawaii 1 (16-inch) - 2015/2016"/>
    <s v="Cruisers Bicycles"/>
    <s v="Electra"/>
    <s v="Baldwin Bikes"/>
    <s v="Marcelene Boyer"/>
  </r>
  <r>
    <s v="Tarra Guerrero"/>
    <s v="Auburn"/>
    <s v="NY"/>
    <x v="4"/>
    <n v="2"/>
    <n v="539.98"/>
    <s v="Electra Girl's Hawaii 1 (16-inch) - 2015/2016"/>
    <s v="Children Bicycles"/>
    <s v="Electra"/>
    <s v="Baldwin Bikes"/>
    <s v="Venita Daniel"/>
  </r>
  <r>
    <s v="Tarra Guerrero"/>
    <s v="Auburn"/>
    <s v="NY"/>
    <x v="4"/>
    <n v="2"/>
    <n v="1199.98"/>
    <s v="Electra Townie Original 7D EQ - 2016"/>
    <s v="Cruisers Bicycles"/>
    <s v="Electra"/>
    <s v="Baldwin Bikes"/>
    <s v="Venita Daniel"/>
  </r>
  <r>
    <s v="Tarra Guerrero"/>
    <s v="Auburn"/>
    <s v="NY"/>
    <x v="4"/>
    <n v="1"/>
    <n v="1799.99"/>
    <s v="Trek Remedy 29 Carbon Frameset - 2016"/>
    <s v="Mountain Bikes"/>
    <s v="Trek"/>
    <s v="Baldwin Bikes"/>
    <s v="Venita Daniel"/>
  </r>
  <r>
    <s v="Marvin Mullins"/>
    <s v="San Diego"/>
    <s v="CA"/>
    <x v="5"/>
    <n v="1"/>
    <n v="1680.99"/>
    <s v="Surly Straggler 650b - 2016"/>
    <s v="Cyclocross Bicycles"/>
    <s v="Surly"/>
    <s v="Santa Cruz Bikes"/>
    <s v="Mireya Copeland"/>
  </r>
  <r>
    <s v="Marvin Mullins"/>
    <s v="San Diego"/>
    <s v="CA"/>
    <x v="5"/>
    <n v="2"/>
    <n v="5799.98"/>
    <s v="Trek Fuel EX 8 29 - 2016"/>
    <s v="Mountain Bikes"/>
    <s v="Trek"/>
    <s v="Santa Cruz Bikes"/>
    <s v="Mireya Copeland"/>
  </r>
  <r>
    <s v="Patience Clayton"/>
    <s v="Niagara Falls"/>
    <s v="NY"/>
    <x v="6"/>
    <n v="1"/>
    <n v="269.99"/>
    <s v="Electra Cruiser 1 (24-Inch) - 2016"/>
    <s v="Cruisers Bicycles"/>
    <s v="Electra"/>
    <s v="Baldwin Bikes"/>
    <s v="Marcelene Boyer"/>
  </r>
  <r>
    <s v="Patience Clayton"/>
    <s v="Niagara Falls"/>
    <s v="NY"/>
    <x v="6"/>
    <n v="2"/>
    <n v="1199.98"/>
    <s v="Electra Townie Original 7D EQ - 2016"/>
    <s v="Cruisers Bicycles"/>
    <s v="Electra"/>
    <s v="Baldwin Bikes"/>
    <s v="Marcelene Boyer"/>
  </r>
  <r>
    <s v="Patience Clayton"/>
    <s v="Niagara Falls"/>
    <s v="NY"/>
    <x v="6"/>
    <n v="2"/>
    <n v="1199.98"/>
    <s v="Electra Townie Original 7D EQ - Women's - 2016"/>
    <s v="Cruisers Bicycles"/>
    <s v="Electra"/>
    <s v="Baldwin Bikes"/>
    <s v="Marcelene Boyer"/>
  </r>
  <r>
    <s v="Patience Clayton"/>
    <s v="Niagara Falls"/>
    <s v="NY"/>
    <x v="6"/>
    <n v="2"/>
    <n v="858"/>
    <s v="Pure Cycles Vine 8-Speed - 2016"/>
    <s v="Cruisers Bicycles"/>
    <s v="Pure Cycles"/>
    <s v="Baldwin Bikes"/>
    <s v="Marcelene Boyer"/>
  </r>
  <r>
    <s v="Maribel William"/>
    <s v="Torrance"/>
    <s v="CA"/>
    <x v="7"/>
    <n v="1"/>
    <n v="469.99"/>
    <s v="Surly Ice Cream Truck Frameset - 2016"/>
    <s v="Mountain Bikes"/>
    <s v="Surly"/>
    <s v="Santa Cruz Bikes"/>
    <s v="Genna Serrano"/>
  </r>
  <r>
    <s v="Ellsworth Michael"/>
    <s v="Carmel"/>
    <s v="NY"/>
    <x v="7"/>
    <n v="2"/>
    <n v="599.98"/>
    <s v="Electra Girl's Hawaii 1 (20-inch) - 2015/2016"/>
    <s v="Children Bicycles"/>
    <s v="Electra"/>
    <s v="Baldwin Bikes"/>
    <s v="Venita Daniel"/>
  </r>
  <r>
    <s v="Ellsworth Michael"/>
    <s v="Carmel"/>
    <s v="NY"/>
    <x v="7"/>
    <n v="2"/>
    <n v="1099.98"/>
    <s v="Electra Townie Original 21D - 2016"/>
    <s v="Cruisers Bicycles"/>
    <s v="Electra"/>
    <s v="Baldwin Bikes"/>
    <s v="Venita Daniel"/>
  </r>
  <r>
    <s v="Ellsworth Michael"/>
    <s v="Carmel"/>
    <s v="NY"/>
    <x v="7"/>
    <n v="2"/>
    <n v="898"/>
    <s v="Pure Cycles Western 3-Speed - Women's - 2015/2016"/>
    <s v="Cruisers Bicycles"/>
    <s v="Pure Cycles"/>
    <s v="Baldwin Bikes"/>
    <s v="Venita Daniel"/>
  </r>
  <r>
    <s v="Ellsworth Michael"/>
    <s v="Carmel"/>
    <s v="NY"/>
    <x v="7"/>
    <n v="1"/>
    <n v="1799.99"/>
    <s v="Trek Remedy 29 Carbon Frameset - 2016"/>
    <s v="Mountain Bikes"/>
    <s v="Trek"/>
    <s v="Baldwin Bikes"/>
    <s v="Venita Daniel"/>
  </r>
  <r>
    <s v="Lea Key"/>
    <s v="Banning"/>
    <s v="CA"/>
    <x v="8"/>
    <n v="1"/>
    <n v="269.99"/>
    <s v="Electra Cruiser 1 (24-Inch) - 2016"/>
    <s v="Children Bicycles"/>
    <s v="Electra"/>
    <s v="Santa Cruz Bikes"/>
    <s v="Genna Serrano"/>
  </r>
  <r>
    <s v="Lea Key"/>
    <s v="Banning"/>
    <s v="CA"/>
    <x v="8"/>
    <n v="2"/>
    <n v="539.98"/>
    <s v="Electra Cruiser 1 (24-Inch) - 2016"/>
    <s v="Cruisers Bicycles"/>
    <s v="Electra"/>
    <s v="Santa Cruz Bikes"/>
    <s v="Genna Serrano"/>
  </r>
  <r>
    <s v="Lea Key"/>
    <s v="Banning"/>
    <s v="CA"/>
    <x v="8"/>
    <n v="1"/>
    <n v="269.99"/>
    <s v="Electra Girl's Hawaii 1 (16-inch) - 2015/2016"/>
    <s v="Cruisers Bicycles"/>
    <s v="Electra"/>
    <s v="Santa Cruz Bikes"/>
    <s v="Genna Serrano"/>
  </r>
  <r>
    <s v="Lea Key"/>
    <s v="Banning"/>
    <s v="CA"/>
    <x v="8"/>
    <n v="1"/>
    <n v="1799.99"/>
    <s v="Trek Remedy 29 Carbon Frameset - 2016"/>
    <s v="Mountain Bikes"/>
    <s v="Trek"/>
    <s v="Santa Cruz Bikes"/>
    <s v="Genna Serrano"/>
  </r>
  <r>
    <s v="Sindy Anderson"/>
    <s v="Pomona"/>
    <s v="CA"/>
    <x v="8"/>
    <n v="1"/>
    <n v="299.99"/>
    <s v="Electra Girl's Hawaii 1 (20-inch) - 2015/2016"/>
    <s v="Children Bicycles"/>
    <s v="Electra"/>
    <s v="Santa Cruz Bikes"/>
    <s v="Genna Serrano"/>
  </r>
  <r>
    <s v="Sindy Anderson"/>
    <s v="Pomona"/>
    <s v="CA"/>
    <x v="8"/>
    <n v="2"/>
    <n v="1199.98"/>
    <s v="Electra Townie Original 7D EQ - Women's - 2016"/>
    <s v="Cruisers Bicycles"/>
    <s v="Electra"/>
    <s v="Santa Cruz Bikes"/>
    <s v="Genna Serrano"/>
  </r>
  <r>
    <s v="Sindy Anderson"/>
    <s v="Pomona"/>
    <s v="CA"/>
    <x v="8"/>
    <n v="1"/>
    <n v="1320.99"/>
    <s v="Heller Shagamaw Frame - 2016"/>
    <s v="Mountain Bikes"/>
    <s v="Heller"/>
    <s v="Santa Cruz Bikes"/>
    <s v="Genna Serrano"/>
  </r>
  <r>
    <s v="Sindy Anderson"/>
    <s v="Pomona"/>
    <s v="CA"/>
    <x v="8"/>
    <n v="1"/>
    <n v="1799.99"/>
    <s v="Trek Remedy 29 Carbon Frameset - 2016"/>
    <s v="Mountain Bikes"/>
    <s v="Trek"/>
    <s v="Santa Cruz Bikes"/>
    <s v="Genna Serrano"/>
  </r>
  <r>
    <s v="Lanita Burton"/>
    <s v="Coachella"/>
    <s v="CA"/>
    <x v="9"/>
    <n v="1"/>
    <n v="269.99"/>
    <s v="Electra Girl's Hawaii 1 (16-inch) - 2015/2016"/>
    <s v="Children Bicycles"/>
    <s v="Electra"/>
    <s v="Santa Cruz Bikes"/>
    <s v="Genna Serrano"/>
  </r>
  <r>
    <s v="Lanita Burton"/>
    <s v="Coachella"/>
    <s v="CA"/>
    <x v="9"/>
    <n v="2"/>
    <n v="999.98"/>
    <s v="Electra Townie Original 7D - 2015/2016"/>
    <s v="Comfort Bicycles"/>
    <s v="Electra"/>
    <s v="Santa Cruz Bikes"/>
    <s v="Genna Serrano"/>
  </r>
  <r>
    <s v="Lanita Burton"/>
    <s v="Coachella"/>
    <s v="CA"/>
    <x v="9"/>
    <n v="2"/>
    <n v="1499.98"/>
    <s v="Ritchey Timberwolf Frameset - 2016"/>
    <s v="Mountain Bikes"/>
    <s v="Ritchey"/>
    <s v="Santa Cruz Bikes"/>
    <s v="Genna Serrano"/>
  </r>
  <r>
    <s v="Lanita Burton"/>
    <s v="Coachella"/>
    <s v="CA"/>
    <x v="9"/>
    <n v="2"/>
    <n v="5999.98"/>
    <s v="Trek Conduit+ - 2016"/>
    <s v="Electric Bikes"/>
    <s v="Trek"/>
    <s v="Santa Cruz Bikes"/>
    <s v="Genna Serrano"/>
  </r>
  <r>
    <s v="Lanita Burton"/>
    <s v="Coachella"/>
    <s v="CA"/>
    <x v="9"/>
    <n v="1"/>
    <n v="3999.99"/>
    <s v="Trek Slash 8 27.5 - 2016"/>
    <s v="Mountain Bikes"/>
    <s v="Trek"/>
    <s v="Santa Cruz Bikes"/>
    <s v="Genna Serrano"/>
  </r>
  <r>
    <s v="Norine Huffman"/>
    <s v="Encino"/>
    <s v="CA"/>
    <x v="9"/>
    <n v="1"/>
    <n v="1549"/>
    <s v="Surly Straggler - 2016"/>
    <s v="Cyclocross Bicycles"/>
    <s v="Surly"/>
    <s v="Santa Cruz Bikes"/>
    <s v="Mireya Copeland"/>
  </r>
  <r>
    <s v="Norine Huffman"/>
    <s v="Encino"/>
    <s v="CA"/>
    <x v="9"/>
    <n v="2"/>
    <n v="5999.98"/>
    <s v="Trek Conduit+ - 2016"/>
    <s v="Electric Bikes"/>
    <s v="Trek"/>
    <s v="Santa Cruz Bikes"/>
    <s v="Mireya Copeland"/>
  </r>
  <r>
    <s v="Randee Pitts"/>
    <s v="Canyon Country"/>
    <s v="CA"/>
    <x v="9"/>
    <n v="2"/>
    <n v="3098"/>
    <s v="Surly Straggler - 2016"/>
    <s v="Cyclocross Bicycles"/>
    <s v="Surly"/>
    <s v="Santa Cruz Bikes"/>
    <s v="Mireya Copeland"/>
  </r>
  <r>
    <s v="Randee Pitts"/>
    <s v="Canyon Country"/>
    <s v="CA"/>
    <x v="9"/>
    <n v="1"/>
    <n v="2999.99"/>
    <s v="Trek Conduit+ - 2016"/>
    <s v="Electric Bikes"/>
    <s v="Trek"/>
    <s v="Santa Cruz Bikes"/>
    <s v="Mireya Copeland"/>
  </r>
  <r>
    <s v="Neoma Daugherty"/>
    <s v="Mount Vernon"/>
    <s v="NY"/>
    <x v="10"/>
    <n v="1"/>
    <n v="269.99"/>
    <s v="Electra Girl's Hawaii 1 (16-inch) - 2015/2016"/>
    <s v="Cruisers Bicycles"/>
    <s v="Electra"/>
    <s v="Baldwin Bikes"/>
    <s v="Marcelene Boyer"/>
  </r>
  <r>
    <s v="Neoma Daugherty"/>
    <s v="Mount Vernon"/>
    <s v="NY"/>
    <x v="10"/>
    <n v="1"/>
    <n v="429"/>
    <s v="Pure Cycles Vine 8-Speed - 2016"/>
    <s v="Cruisers Bicycles"/>
    <s v="Pure Cycles"/>
    <s v="Baldwin Bikes"/>
    <s v="Marcelene Boyer"/>
  </r>
  <r>
    <s v="Neoma Daugherty"/>
    <s v="Mount Vernon"/>
    <s v="NY"/>
    <x v="10"/>
    <n v="1"/>
    <n v="1549"/>
    <s v="Surly Straggler - 2016"/>
    <s v="Cyclocross Bicycles"/>
    <s v="Surly"/>
    <s v="Baldwin Bikes"/>
    <s v="Marcelene Boyer"/>
  </r>
  <r>
    <s v="Tangela Hurley"/>
    <s v="Campbell"/>
    <s v="CA"/>
    <x v="11"/>
    <n v="1"/>
    <n v="269.99"/>
    <s v="Electra Girl's Hawaii 1 (16-inch) - 2015/2016"/>
    <s v="Children Bicycles"/>
    <s v="Electra"/>
    <s v="Santa Cruz Bikes"/>
    <s v="Mireya Copeland"/>
  </r>
  <r>
    <s v="Tangela Hurley"/>
    <s v="Campbell"/>
    <s v="CA"/>
    <x v="11"/>
    <n v="2"/>
    <n v="1059.98"/>
    <s v="Electra Moto 1 - 2016"/>
    <s v="Cruisers Bicycles"/>
    <s v="Electra"/>
    <s v="Santa Cruz Bikes"/>
    <s v="Mireya Copeland"/>
  </r>
  <r>
    <s v="Drucilla Gilliam"/>
    <s v="Santa Clara"/>
    <s v="CA"/>
    <x v="11"/>
    <n v="1"/>
    <n v="269.99"/>
    <s v="Electra Cruiser 1 (24-Inch) - 2016"/>
    <s v="Cruisers Bicycles"/>
    <s v="Electra"/>
    <s v="Santa Cruz Bikes"/>
    <s v="Mireya Copeland"/>
  </r>
  <r>
    <s v="Drucilla Gilliam"/>
    <s v="Santa Clara"/>
    <s v="CA"/>
    <x v="11"/>
    <n v="2"/>
    <n v="599.98"/>
    <s v="Electra Girl's Hawaii 1 (20-inch) - 2015/2016"/>
    <s v="Children Bicycles"/>
    <s v="Electra"/>
    <s v="Santa Cruz Bikes"/>
    <s v="Mireya Copeland"/>
  </r>
  <r>
    <s v="Drucilla Gilliam"/>
    <s v="Santa Clara"/>
    <s v="CA"/>
    <x v="11"/>
    <n v="2"/>
    <n v="5799.98"/>
    <s v="Trek Fuel EX 8 29 - 2016"/>
    <s v="Mountain Bikes"/>
    <s v="Trek"/>
    <s v="Santa Cruz Bikes"/>
    <s v="Mireya Copeland"/>
  </r>
  <r>
    <s v="Ashton Lott"/>
    <s v="Floral Park"/>
    <s v="NY"/>
    <x v="12"/>
    <n v="2"/>
    <n v="898"/>
    <s v="Pure Cycles Western 3-Speed - Women's - 2015/2016"/>
    <s v="Cruisers Bicycles"/>
    <s v="Pure Cycles"/>
    <s v="Baldwin Bikes"/>
    <s v="Venita Daniel"/>
  </r>
  <r>
    <s v="Ashton Lott"/>
    <s v="Floral Park"/>
    <s v="NY"/>
    <x v="12"/>
    <n v="2"/>
    <n v="1999.98"/>
    <s v="Surly Wednesday Frameset - 2016"/>
    <s v="Mountain Bikes"/>
    <s v="Surly"/>
    <s v="Baldwin Bikes"/>
    <s v="Venita Daniel"/>
  </r>
  <r>
    <s v="Sam Lester"/>
    <s v="Baldwin"/>
    <s v="NY"/>
    <x v="12"/>
    <n v="1"/>
    <n v="269.99"/>
    <s v="Electra Cruiser 1 (24-Inch) - 2016"/>
    <s v="Children Bicycles"/>
    <s v="Electra"/>
    <s v="Baldwin Bikes"/>
    <s v="Marcelene Boyer"/>
  </r>
  <r>
    <s v="Sam Lester"/>
    <s v="Baldwin"/>
    <s v="NY"/>
    <x v="12"/>
    <n v="1"/>
    <n v="269.99"/>
    <s v="Electra Girl's Hawaii 1 (16-inch) - 2015/2016"/>
    <s v="Children Bicycles"/>
    <s v="Electra"/>
    <s v="Baldwin Bikes"/>
    <s v="Marcelene Boyer"/>
  </r>
  <r>
    <s v="Sam Lester"/>
    <s v="Baldwin"/>
    <s v="NY"/>
    <x v="12"/>
    <n v="1"/>
    <n v="269.99"/>
    <s v="Electra Girl's Hawaii 1 (16-inch) - 2015/2016"/>
    <s v="Cruisers Bicycles"/>
    <s v="Electra"/>
    <s v="Baldwin Bikes"/>
    <s v="Marcelene Boyer"/>
  </r>
  <r>
    <s v="Sam Lester"/>
    <s v="Baldwin"/>
    <s v="NY"/>
    <x v="12"/>
    <n v="2"/>
    <n v="599.98"/>
    <s v="Electra Girl's Hawaii 1 (20-inch) - 2015/2016"/>
    <s v="Children Bicycles"/>
    <s v="Electra"/>
    <s v="Baldwin Bikes"/>
    <s v="Marcelene Boyer"/>
  </r>
  <r>
    <s v="Sam Lester"/>
    <s v="Baldwin"/>
    <s v="NY"/>
    <x v="12"/>
    <n v="2"/>
    <n v="3098"/>
    <s v="Surly Straggler - 2016"/>
    <s v="Cyclocross Bicycles"/>
    <s v="Surly"/>
    <s v="Baldwin Bikes"/>
    <s v="Marcelene Boyer"/>
  </r>
  <r>
    <s v="Jackeline Colon"/>
    <s v="Wappingers Falls"/>
    <s v="NY"/>
    <x v="12"/>
    <n v="2"/>
    <n v="539.98"/>
    <s v="Electra Cruiser 1 (24-Inch) - 2016"/>
    <s v="Children Bicycles"/>
    <s v="Electra"/>
    <s v="Baldwin Bikes"/>
    <s v="Venita Daniel"/>
  </r>
  <r>
    <s v="Jackeline Colon"/>
    <s v="Wappingers Falls"/>
    <s v="NY"/>
    <x v="12"/>
    <n v="1"/>
    <n v="549.99"/>
    <s v="Electra Townie Original 21D - 2016"/>
    <s v="Cruisers Bicycles"/>
    <s v="Electra"/>
    <s v="Baldwin Bikes"/>
    <s v="Venita Daniel"/>
  </r>
  <r>
    <s v="Jackeline Colon"/>
    <s v="Wappingers Falls"/>
    <s v="NY"/>
    <x v="12"/>
    <n v="1"/>
    <n v="749.99"/>
    <s v="Ritchey Timberwolf Frameset - 2016"/>
    <s v="Mountain Bikes"/>
    <s v="Ritchey"/>
    <s v="Baldwin Bikes"/>
    <s v="Venita Daniel"/>
  </r>
  <r>
    <s v="Jackeline Colon"/>
    <s v="Wappingers Falls"/>
    <s v="NY"/>
    <x v="12"/>
    <n v="1"/>
    <n v="3999.99"/>
    <s v="Trek Slash 8 27.5 - 2016"/>
    <s v="Mountain Bikes"/>
    <s v="Trek"/>
    <s v="Baldwin Bikes"/>
    <s v="Venita Daniel"/>
  </r>
  <r>
    <s v="Pamala Henry"/>
    <s v="Bronx"/>
    <s v="NY"/>
    <x v="13"/>
    <n v="2"/>
    <n v="1199.98"/>
    <s v="Electra Townie Original 7D EQ - 2016"/>
    <s v="Comfort Bicycles"/>
    <s v="Electra"/>
    <s v="Baldwin Bikes"/>
    <s v="Venita Daniel"/>
  </r>
  <r>
    <s v="Pamala Henry"/>
    <s v="Bronx"/>
    <s v="NY"/>
    <x v="13"/>
    <n v="1"/>
    <n v="1320.99"/>
    <s v="Heller Shagamaw Frame - 2016"/>
    <s v="Mountain Bikes"/>
    <s v="Heller"/>
    <s v="Baldwin Bikes"/>
    <s v="Venita Daniel"/>
  </r>
  <r>
    <s v="Pamala Henry"/>
    <s v="Bronx"/>
    <s v="NY"/>
    <x v="13"/>
    <n v="1"/>
    <n v="449"/>
    <s v="Pure Cycles William 3-Speed - 2016"/>
    <s v="Cruisers Bicycles"/>
    <s v="Pure Cycles"/>
    <s v="Baldwin Bikes"/>
    <s v="Venita Daniel"/>
  </r>
  <r>
    <s v="Pamala Henry"/>
    <s v="Bronx"/>
    <s v="NY"/>
    <x v="13"/>
    <n v="1"/>
    <n v="1799.99"/>
    <s v="Trek Remedy 29 Carbon Frameset - 2016"/>
    <s v="Mountain Bikes"/>
    <s v="Trek"/>
    <s v="Baldwin Bikes"/>
    <s v="Venita Daniel"/>
  </r>
  <r>
    <s v="Eleni Gordon"/>
    <s v="Richmond Hill"/>
    <s v="NY"/>
    <x v="13"/>
    <n v="2"/>
    <n v="539.98"/>
    <s v="Electra Girl's Hawaii 1 (16-inch) - 2015/2016"/>
    <s v="Cruisers Bicycles"/>
    <s v="Electra"/>
    <s v="Baldwin Bikes"/>
    <s v="Marcelene Boyer"/>
  </r>
  <r>
    <s v="Eleni Gordon"/>
    <s v="Richmond Hill"/>
    <s v="NY"/>
    <x v="13"/>
    <n v="1"/>
    <n v="1320.99"/>
    <s v="Heller Shagamaw Frame - 2016"/>
    <s v="Mountain Bikes"/>
    <s v="Heller"/>
    <s v="Baldwin Bikes"/>
    <s v="Marcelene Boyer"/>
  </r>
  <r>
    <s v="Eleni Gordon"/>
    <s v="Richmond Hill"/>
    <s v="NY"/>
    <x v="13"/>
    <n v="1"/>
    <n v="469.99"/>
    <s v="Surly Ice Cream Truck Frameset - 2016"/>
    <s v="Mountain Bikes"/>
    <s v="Surly"/>
    <s v="Baldwin Bikes"/>
    <s v="Marcelene Boyer"/>
  </r>
  <r>
    <s v="Eleni Gordon"/>
    <s v="Richmond Hill"/>
    <s v="NY"/>
    <x v="13"/>
    <n v="2"/>
    <n v="7999.98"/>
    <s v="Trek Slash 8 27.5 - 2016"/>
    <s v="Mountain Bikes"/>
    <s v="Trek"/>
    <s v="Baldwin Bikes"/>
    <s v="Marcelene Boyer"/>
  </r>
  <r>
    <s v="Laureen Barry"/>
    <s v="Orchard Park"/>
    <s v="NY"/>
    <x v="14"/>
    <n v="2"/>
    <n v="539.98"/>
    <s v="Electra Cruiser 1 (24-Inch) - 2016"/>
    <s v="Children Bicycles"/>
    <s v="Electra"/>
    <s v="Baldwin Bikes"/>
    <s v="Marcelene Boyer"/>
  </r>
  <r>
    <s v="Laureen Barry"/>
    <s v="Orchard Park"/>
    <s v="NY"/>
    <x v="14"/>
    <n v="2"/>
    <n v="539.98"/>
    <s v="Electra Girl's Hawaii 1 (16-inch) - 2015/2016"/>
    <s v="Cruisers Bicycles"/>
    <s v="Electra"/>
    <s v="Baldwin Bikes"/>
    <s v="Marcelene Boyer"/>
  </r>
  <r>
    <s v="Laureen Barry"/>
    <s v="Orchard Park"/>
    <s v="NY"/>
    <x v="14"/>
    <n v="2"/>
    <n v="1099.98"/>
    <s v="Electra Townie Original 21D - 2016"/>
    <s v="Comfort Bicycles"/>
    <s v="Electra"/>
    <s v="Baldwin Bikes"/>
    <s v="Marcelene Boyer"/>
  </r>
  <r>
    <s v="Laureen Barry"/>
    <s v="Orchard Park"/>
    <s v="NY"/>
    <x v="14"/>
    <n v="1"/>
    <n v="469.99"/>
    <s v="Surly Ice Cream Truck Frameset - 2016"/>
    <s v="Mountain Bikes"/>
    <s v="Surly"/>
    <s v="Baldwin Bikes"/>
    <s v="Marcelene Boyer"/>
  </r>
  <r>
    <s v="Laureen Barry"/>
    <s v="Orchard Park"/>
    <s v="NY"/>
    <x v="14"/>
    <n v="1"/>
    <n v="1799.99"/>
    <s v="Trek Remedy 29 Carbon Frameset - 2016"/>
    <s v="Mountain Bikes"/>
    <s v="Trek"/>
    <s v="Baldwin Bikes"/>
    <s v="Marcelene Boyer"/>
  </r>
  <r>
    <s v="Yvone Guerrero"/>
    <s v="Merrick"/>
    <s v="NY"/>
    <x v="14"/>
    <n v="1"/>
    <n v="599.99"/>
    <s v="Electra Townie Original 7D EQ - 2016"/>
    <s v="Comfort Bicycles"/>
    <s v="Electra"/>
    <s v="Baldwin Bikes"/>
    <s v="Marcelene Boyer"/>
  </r>
  <r>
    <s v="Yvone Guerrero"/>
    <s v="Merrick"/>
    <s v="NY"/>
    <x v="14"/>
    <n v="1"/>
    <n v="429"/>
    <s v="Pure Cycles Vine 8-Speed - 2016"/>
    <s v="Cruisers Bicycles"/>
    <s v="Pure Cycles"/>
    <s v="Baldwin Bikes"/>
    <s v="Marcelene Boyer"/>
  </r>
  <r>
    <s v="Yvone Guerrero"/>
    <s v="Merrick"/>
    <s v="NY"/>
    <x v="14"/>
    <n v="1"/>
    <n v="449"/>
    <s v="Pure Cycles William 3-Speed - 2016"/>
    <s v="Cruisers Bicycles"/>
    <s v="Pure Cycles"/>
    <s v="Baldwin Bikes"/>
    <s v="Marcelene Boyer"/>
  </r>
  <r>
    <s v="Yvone Guerrero"/>
    <s v="Merrick"/>
    <s v="NY"/>
    <x v="14"/>
    <n v="1"/>
    <n v="2899.99"/>
    <s v="Trek Fuel EX 8 29 - 2016"/>
    <s v="Mountain Bikes"/>
    <s v="Trek"/>
    <s v="Baldwin Bikes"/>
    <s v="Marcelene Boyer"/>
  </r>
  <r>
    <s v="Yvone Guerrero"/>
    <s v="Merrick"/>
    <s v="NY"/>
    <x v="14"/>
    <n v="2"/>
    <n v="7999.98"/>
    <s v="Trek Slash 8 27.5 - 2016"/>
    <s v="Mountain Bikes"/>
    <s v="Trek"/>
    <s v="Baldwin Bikes"/>
    <s v="Marcelene Boyer"/>
  </r>
  <r>
    <s v="Edgar Quinn"/>
    <s v="Harlingen"/>
    <s v="TX"/>
    <x v="14"/>
    <n v="2"/>
    <n v="3361.98"/>
    <s v="Surly Straggler 650b - 2016"/>
    <s v="Cyclocross Bicycles"/>
    <s v="Surly"/>
    <s v="Rowlett Bikes"/>
    <s v="Kali Vargas"/>
  </r>
  <r>
    <s v="Edgar Quinn"/>
    <s v="Harlingen"/>
    <s v="TX"/>
    <x v="14"/>
    <n v="2"/>
    <n v="5999.98"/>
    <s v="Trek Conduit+ - 2016"/>
    <s v="Electric Bikes"/>
    <s v="Trek"/>
    <s v="Rowlett Bikes"/>
    <s v="Kali Vargas"/>
  </r>
  <r>
    <s v="Kimbery Nieves"/>
    <s v="San Carlos"/>
    <s v="CA"/>
    <x v="15"/>
    <n v="2"/>
    <n v="1099.98"/>
    <s v="Electra Townie Original 21D - 2016"/>
    <s v="Cruisers Bicycles"/>
    <s v="Electra"/>
    <s v="Santa Cruz Bikes"/>
    <s v="Genna Serrano"/>
  </r>
  <r>
    <s v="Kimbery Nieves"/>
    <s v="San Carlos"/>
    <s v="CA"/>
    <x v="15"/>
    <n v="2"/>
    <n v="999.98"/>
    <s v="Electra Townie Original 7D - 2015/2016"/>
    <s v="Comfort Bicycles"/>
    <s v="Electra"/>
    <s v="Santa Cruz Bikes"/>
    <s v="Genna Serrano"/>
  </r>
  <r>
    <s v="Kimbery Nieves"/>
    <s v="San Carlos"/>
    <s v="CA"/>
    <x v="15"/>
    <n v="2"/>
    <n v="3599.98"/>
    <s v="Trek Remedy 29 Carbon Frameset - 2016"/>
    <s v="Mountain Bikes"/>
    <s v="Trek"/>
    <s v="Santa Cruz Bikes"/>
    <s v="Genna Serrano"/>
  </r>
  <r>
    <s v="Verona O'neill"/>
    <s v="Selden"/>
    <s v="NY"/>
    <x v="15"/>
    <n v="2"/>
    <n v="599.98"/>
    <s v="Electra Girl's Hawaii 1 (20-inch) - 2015/2016"/>
    <s v="Children Bicycles"/>
    <s v="Electra"/>
    <s v="Baldwin Bikes"/>
    <s v="Marcelene Boyer"/>
  </r>
  <r>
    <s v="Verona O'neill"/>
    <s v="Selden"/>
    <s v="NY"/>
    <x v="15"/>
    <n v="1"/>
    <n v="3999.99"/>
    <s v="Trek Slash 8 27.5 - 2016"/>
    <s v="Mountain Bikes"/>
    <s v="Trek"/>
    <s v="Baldwin Bikes"/>
    <s v="Marcelene Boyer"/>
  </r>
  <r>
    <s v="Sarai Mckee"/>
    <s v="Buffalo"/>
    <s v="NY"/>
    <x v="16"/>
    <n v="2"/>
    <n v="858"/>
    <s v="Pure Cycles Vine 8-Speed - 2016"/>
    <s v="Cruisers Bicycles"/>
    <s v="Pure Cycles"/>
    <s v="Baldwin Bikes"/>
    <s v="Marcelene Boyer"/>
  </r>
  <r>
    <s v="Sarai Mckee"/>
    <s v="Buffalo"/>
    <s v="NY"/>
    <x v="16"/>
    <n v="2"/>
    <n v="3098"/>
    <s v="Surly Straggler - 2016"/>
    <s v="Cyclocross Bicycles"/>
    <s v="Surly"/>
    <s v="Baldwin Bikes"/>
    <s v="Marcelene Boyer"/>
  </r>
  <r>
    <s v="Sarai Mckee"/>
    <s v="Buffalo"/>
    <s v="NY"/>
    <x v="16"/>
    <n v="2"/>
    <n v="3599.98"/>
    <s v="Trek Remedy 29 Carbon Frameset - 2016"/>
    <s v="Mountain Bikes"/>
    <s v="Trek"/>
    <s v="Baldwin Bikes"/>
    <s v="Marcelene Boyer"/>
  </r>
  <r>
    <s v="Neville Mcclain"/>
    <s v="West Hempstead"/>
    <s v="NY"/>
    <x v="16"/>
    <n v="2"/>
    <n v="539.98"/>
    <s v="Electra Cruiser 1 (24-Inch) - 2016"/>
    <s v="Children Bicycles"/>
    <s v="Electra"/>
    <s v="Baldwin Bikes"/>
    <s v="Venita Daniel"/>
  </r>
  <r>
    <s v="Neville Mcclain"/>
    <s v="West Hempstead"/>
    <s v="NY"/>
    <x v="16"/>
    <n v="1"/>
    <n v="269.99"/>
    <s v="Electra Girl's Hawaii 1 (16-inch) - 2015/2016"/>
    <s v="Children Bicycles"/>
    <s v="Electra"/>
    <s v="Baldwin Bikes"/>
    <s v="Venita Daniel"/>
  </r>
  <r>
    <s v="Neville Mcclain"/>
    <s v="West Hempstead"/>
    <s v="NY"/>
    <x v="16"/>
    <n v="2"/>
    <n v="1199.98"/>
    <s v="Electra Townie Original 7D EQ - Women's - 2016"/>
    <s v="Cruisers Bicycles"/>
    <s v="Electra"/>
    <s v="Baldwin Bikes"/>
    <s v="Venita Daniel"/>
  </r>
  <r>
    <s v="Neville Mcclain"/>
    <s v="West Hempstead"/>
    <s v="NY"/>
    <x v="16"/>
    <n v="1"/>
    <n v="1320.99"/>
    <s v="Heller Shagamaw Frame - 2016"/>
    <s v="Mountain Bikes"/>
    <s v="Heller"/>
    <s v="Baldwin Bikes"/>
    <s v="Venita Daniel"/>
  </r>
  <r>
    <s v="Neville Mcclain"/>
    <s v="West Hempstead"/>
    <s v="NY"/>
    <x v="16"/>
    <n v="1"/>
    <n v="449"/>
    <s v="Pure Cycles Western 3-Speed - Women's - 2015/2016"/>
    <s v="Cruisers Bicycles"/>
    <s v="Pure Cycles"/>
    <s v="Baldwin Bikes"/>
    <s v="Venita Daniel"/>
  </r>
  <r>
    <s v="Shantel Gregory"/>
    <s v="West Islip"/>
    <s v="NY"/>
    <x v="17"/>
    <n v="1"/>
    <n v="1320.99"/>
    <s v="Heller Shagamaw Frame - 2016"/>
    <s v="Mountain Bikes"/>
    <s v="Heller"/>
    <s v="Baldwin Bikes"/>
    <s v="Marcelene Boyer"/>
  </r>
  <r>
    <s v="Shantel Gregory"/>
    <s v="West Islip"/>
    <s v="NY"/>
    <x v="17"/>
    <n v="2"/>
    <n v="1999.98"/>
    <s v="Surly Wednesday Frameset - 2016"/>
    <s v="Mountain Bikes"/>
    <s v="Surly"/>
    <s v="Baldwin Bikes"/>
    <s v="Marcelene Boyer"/>
  </r>
  <r>
    <s v="Shantel Gregory"/>
    <s v="West Islip"/>
    <s v="NY"/>
    <x v="17"/>
    <n v="1"/>
    <n v="2999.99"/>
    <s v="Trek Conduit+ - 2016"/>
    <s v="Electric Bikes"/>
    <s v="Trek"/>
    <s v="Baldwin Bikes"/>
    <s v="Marcelene Boyer"/>
  </r>
  <r>
    <s v="Tomika Larson"/>
    <s v="Woodside"/>
    <s v="NY"/>
    <x v="18"/>
    <n v="2"/>
    <n v="1199.98"/>
    <s v="Electra Townie Original 7D EQ - 2016"/>
    <s v="Cruisers Bicycles"/>
    <s v="Electra"/>
    <s v="Baldwin Bikes"/>
    <s v="Marcelene Boyer"/>
  </r>
  <r>
    <s v="Lashandra Turner"/>
    <s v="Long Beach"/>
    <s v="NY"/>
    <x v="18"/>
    <n v="1"/>
    <n v="299.99"/>
    <s v="Electra Girl's Hawaii 1 (20-inch) - 2015/2016"/>
    <s v="Children Bicycles"/>
    <s v="Electra"/>
    <s v="Baldwin Bikes"/>
    <s v="Venita Daniel"/>
  </r>
  <r>
    <s v="Lashandra Turner"/>
    <s v="Long Beach"/>
    <s v="NY"/>
    <x v="18"/>
    <n v="1"/>
    <n v="549.99"/>
    <s v="Electra Townie Original 21D - 2016"/>
    <s v="Comfort Bicycles"/>
    <s v="Electra"/>
    <s v="Baldwin Bikes"/>
    <s v="Venita Daniel"/>
  </r>
  <r>
    <s v="Lashandra Turner"/>
    <s v="Long Beach"/>
    <s v="NY"/>
    <x v="18"/>
    <n v="1"/>
    <n v="499.99"/>
    <s v="Electra Townie Original 7D - 2015/2016"/>
    <s v="Comfort Bicycles"/>
    <s v="Electra"/>
    <s v="Baldwin Bikes"/>
    <s v="Venita Daniel"/>
  </r>
  <r>
    <s v="Lashandra Turner"/>
    <s v="Long Beach"/>
    <s v="NY"/>
    <x v="18"/>
    <n v="2"/>
    <n v="3098"/>
    <s v="Surly Straggler - 2016"/>
    <s v="Cyclocross Bicycles"/>
    <s v="Surly"/>
    <s v="Baldwin Bikes"/>
    <s v="Venita Daniel"/>
  </r>
  <r>
    <s v="Lashandra Turner"/>
    <s v="Long Beach"/>
    <s v="NY"/>
    <x v="18"/>
    <n v="2"/>
    <n v="7999.98"/>
    <s v="Trek Slash 8 27.5 - 2016"/>
    <s v="Mountain Bikes"/>
    <s v="Trek"/>
    <s v="Baldwin Bikes"/>
    <s v="Venita Daniel"/>
  </r>
  <r>
    <s v="Travis Whitley"/>
    <s v="Saint Albans"/>
    <s v="NY"/>
    <x v="18"/>
    <n v="2"/>
    <n v="539.98"/>
    <s v="Electra Girl's Hawaii 1 (16-inch) - 2015/2016"/>
    <s v="Children Bicycles"/>
    <s v="Electra"/>
    <s v="Baldwin Bikes"/>
    <s v="Venita Daniel"/>
  </r>
  <r>
    <s v="Travis Whitley"/>
    <s v="Saint Albans"/>
    <s v="NY"/>
    <x v="18"/>
    <n v="1"/>
    <n v="529.99"/>
    <s v="Electra Moto 1 - 2016"/>
    <s v="Cruisers Bicycles"/>
    <s v="Electra"/>
    <s v="Baldwin Bikes"/>
    <s v="Venita Daniel"/>
  </r>
  <r>
    <s v="Travis Whitley"/>
    <s v="Saint Albans"/>
    <s v="NY"/>
    <x v="18"/>
    <n v="2"/>
    <n v="1199.98"/>
    <s v="Electra Townie Original 7D EQ - 2016"/>
    <s v="Cruisers Bicycles"/>
    <s v="Electra"/>
    <s v="Baldwin Bikes"/>
    <s v="Venita Daniel"/>
  </r>
  <r>
    <s v="Travis Whitley"/>
    <s v="Saint Albans"/>
    <s v="NY"/>
    <x v="18"/>
    <n v="2"/>
    <n v="1999.98"/>
    <s v="Surly Wednesday Frameset - 2016"/>
    <s v="Mountain Bikes"/>
    <s v="Surly"/>
    <s v="Baldwin Bikes"/>
    <s v="Venita Daniel"/>
  </r>
  <r>
    <s v="Darren Witt"/>
    <s v="Coachella"/>
    <s v="CA"/>
    <x v="19"/>
    <n v="1"/>
    <n v="429"/>
    <s v="Pure Cycles Vine 8-Speed - 2016"/>
    <s v="Cruisers Bicycles"/>
    <s v="Pure Cycles"/>
    <s v="Santa Cruz Bikes"/>
    <s v="Genna Serrano"/>
  </r>
  <r>
    <s v="Darren Witt"/>
    <s v="Coachella"/>
    <s v="CA"/>
    <x v="19"/>
    <n v="2"/>
    <n v="3599.98"/>
    <s v="Trek Remedy 29 Carbon Frameset - 2016"/>
    <s v="Mountain Bikes"/>
    <s v="Trek"/>
    <s v="Santa Cruz Bikes"/>
    <s v="Genna Serrano"/>
  </r>
  <r>
    <s v="Ingeborg Ellison"/>
    <s v="Ithaca"/>
    <s v="NY"/>
    <x v="19"/>
    <n v="2"/>
    <n v="1199.98"/>
    <s v="Electra Townie Original 7D EQ - 2016"/>
    <s v="Comfort Bicycles"/>
    <s v="Electra"/>
    <s v="Baldwin Bikes"/>
    <s v="Marcelene Boyer"/>
  </r>
  <r>
    <s v="Ingeborg Ellison"/>
    <s v="Ithaca"/>
    <s v="NY"/>
    <x v="19"/>
    <n v="1"/>
    <n v="1320.99"/>
    <s v="Heller Shagamaw Frame - 2016"/>
    <s v="Mountain Bikes"/>
    <s v="Heller"/>
    <s v="Baldwin Bikes"/>
    <s v="Marcelene Boyer"/>
  </r>
  <r>
    <s v="Ingeborg Ellison"/>
    <s v="Ithaca"/>
    <s v="NY"/>
    <x v="19"/>
    <n v="2"/>
    <n v="898"/>
    <s v="Pure Cycles William 3-Speed - 2016"/>
    <s v="Cruisers Bicycles"/>
    <s v="Pure Cycles"/>
    <s v="Baldwin Bikes"/>
    <s v="Marcelene Boyer"/>
  </r>
  <r>
    <s v="Corene Swanson"/>
    <s v="Rego Park"/>
    <s v="NY"/>
    <x v="19"/>
    <n v="1"/>
    <n v="449"/>
    <s v="Pure Cycles William 3-Speed - 2016"/>
    <s v="Cruisers Bicycles"/>
    <s v="Pure Cycles"/>
    <s v="Baldwin Bikes"/>
    <s v="Venita Daniel"/>
  </r>
  <r>
    <s v="Elana Miles"/>
    <s v="Liverpool"/>
    <s v="NY"/>
    <x v="19"/>
    <n v="2"/>
    <n v="539.98"/>
    <s v="Electra Cruiser 1 (24-Inch) - 2016"/>
    <s v="Cruisers Bicycles"/>
    <s v="Electra"/>
    <s v="Baldwin Bikes"/>
    <s v="Venita Daniel"/>
  </r>
  <r>
    <s v="Elana Miles"/>
    <s v="Liverpool"/>
    <s v="NY"/>
    <x v="19"/>
    <n v="2"/>
    <n v="1099.98"/>
    <s v="Electra Townie Original 21D - 2016"/>
    <s v="Cruisers Bicycles"/>
    <s v="Electra"/>
    <s v="Baldwin Bikes"/>
    <s v="Venita Daniel"/>
  </r>
  <r>
    <s v="Olympia Figueroa"/>
    <s v="Hopewell Junction"/>
    <s v="NY"/>
    <x v="20"/>
    <n v="1"/>
    <n v="599.99"/>
    <s v="Electra Townie Original 7D EQ - 2016"/>
    <s v="Cruisers Bicycles"/>
    <s v="Electra"/>
    <s v="Baldwin Bikes"/>
    <s v="Venita Daniel"/>
  </r>
  <r>
    <s v="Olympia Figueroa"/>
    <s v="Hopewell Junction"/>
    <s v="NY"/>
    <x v="20"/>
    <n v="1"/>
    <n v="3999.99"/>
    <s v="Trek Slash 8 27.5 - 2016"/>
    <s v="Mountain Bikes"/>
    <s v="Trek"/>
    <s v="Baldwin Bikes"/>
    <s v="Venita Daniel"/>
  </r>
  <r>
    <s v="Carissa Cross"/>
    <s v="Huntington Station"/>
    <s v="NY"/>
    <x v="20"/>
    <n v="2"/>
    <n v="539.98"/>
    <s v="Electra Cruiser 1 (24-Inch) - 2016"/>
    <s v="Children Bicycles"/>
    <s v="Electra"/>
    <s v="Baldwin Bikes"/>
    <s v="Venita Daniel"/>
  </r>
  <r>
    <s v="Carissa Cross"/>
    <s v="Huntington Station"/>
    <s v="NY"/>
    <x v="20"/>
    <n v="1"/>
    <n v="269.99"/>
    <s v="Electra Girl's Hawaii 1 (16-inch) - 2015/2016"/>
    <s v="Children Bicycles"/>
    <s v="Electra"/>
    <s v="Baldwin Bikes"/>
    <s v="Venita Daniel"/>
  </r>
  <r>
    <s v="Carissa Cross"/>
    <s v="Huntington Station"/>
    <s v="NY"/>
    <x v="20"/>
    <n v="2"/>
    <n v="5799.98"/>
    <s v="Trek Fuel EX 8 29 - 2016"/>
    <s v="Mountain Bikes"/>
    <s v="Trek"/>
    <s v="Baldwin Bikes"/>
    <s v="Venita Daniel"/>
  </r>
  <r>
    <s v="Eldridge Greer"/>
    <s v="Central Islip"/>
    <s v="NY"/>
    <x v="21"/>
    <n v="1"/>
    <n v="429"/>
    <s v="Pure Cycles Vine 8-Speed - 2016"/>
    <s v="Cruisers Bicycles"/>
    <s v="Pure Cycles"/>
    <s v="Baldwin Bikes"/>
    <s v="Venita Daniel"/>
  </r>
  <r>
    <s v="Joshua Berg"/>
    <s v="Ossining"/>
    <s v="NY"/>
    <x v="21"/>
    <n v="1"/>
    <n v="269.99"/>
    <s v="Electra Cruiser 1 (24-Inch) - 2016"/>
    <s v="Cruisers Bicycles"/>
    <s v="Electra"/>
    <s v="Baldwin Bikes"/>
    <s v="Venita Daniel"/>
  </r>
  <r>
    <s v="Joshua Berg"/>
    <s v="Ossining"/>
    <s v="NY"/>
    <x v="21"/>
    <n v="1"/>
    <n v="529.99"/>
    <s v="Electra Moto 1 - 2016"/>
    <s v="Cruisers Bicycles"/>
    <s v="Electra"/>
    <s v="Baldwin Bikes"/>
    <s v="Venita Daniel"/>
  </r>
  <r>
    <s v="Joshua Berg"/>
    <s v="Ossining"/>
    <s v="NY"/>
    <x v="21"/>
    <n v="2"/>
    <n v="999.98"/>
    <s v="Electra Townie Original 7D - 2015/2016"/>
    <s v="Comfort Bicycles"/>
    <s v="Electra"/>
    <s v="Baldwin Bikes"/>
    <s v="Venita Daniel"/>
  </r>
  <r>
    <s v="Joshua Berg"/>
    <s v="Ossining"/>
    <s v="NY"/>
    <x v="21"/>
    <n v="1"/>
    <n v="469.99"/>
    <s v="Surly Ice Cream Truck Frameset - 2016"/>
    <s v="Mountain Bikes"/>
    <s v="Surly"/>
    <s v="Baldwin Bikes"/>
    <s v="Venita Daniel"/>
  </r>
  <r>
    <s v="Josephine Dale"/>
    <s v="Baldwinsville"/>
    <s v="NY"/>
    <x v="22"/>
    <n v="2"/>
    <n v="539.98"/>
    <s v="Electra Girl's Hawaii 1 (16-inch) - 2015/2016"/>
    <s v="Cruisers Bicycles"/>
    <s v="Electra"/>
    <s v="Baldwin Bikes"/>
    <s v="Venita Daniel"/>
  </r>
  <r>
    <s v="Josephine Dale"/>
    <s v="Baldwinsville"/>
    <s v="NY"/>
    <x v="22"/>
    <n v="2"/>
    <n v="2641.98"/>
    <s v="Heller Shagamaw Frame - 2016"/>
    <s v="Mountain Bikes"/>
    <s v="Heller"/>
    <s v="Baldwin Bikes"/>
    <s v="Venita Daniel"/>
  </r>
  <r>
    <s v="Josephine Dale"/>
    <s v="Baldwinsville"/>
    <s v="NY"/>
    <x v="22"/>
    <n v="1"/>
    <n v="1680.99"/>
    <s v="Surly Straggler 650b - 2016"/>
    <s v="Cyclocross Bicycles"/>
    <s v="Surly"/>
    <s v="Baldwin Bikes"/>
    <s v="Venita Daniel"/>
  </r>
  <r>
    <s v="Josephine Dale"/>
    <s v="Baldwinsville"/>
    <s v="NY"/>
    <x v="22"/>
    <n v="1"/>
    <n v="2899.99"/>
    <s v="Trek Fuel EX 8 29 - 2016"/>
    <s v="Mountain Bikes"/>
    <s v="Trek"/>
    <s v="Baldwin Bikes"/>
    <s v="Venita Daniel"/>
  </r>
  <r>
    <s v="Taisha Vang"/>
    <s v="Shirley"/>
    <s v="NY"/>
    <x v="23"/>
    <n v="2"/>
    <n v="539.98"/>
    <s v="Electra Cruiser 1 (24-Inch) - 2016"/>
    <s v="Cruisers Bicycles"/>
    <s v="Electra"/>
    <s v="Baldwin Bikes"/>
    <s v="Marcelene Boyer"/>
  </r>
  <r>
    <s v="Silas Tate"/>
    <s v="Corpus Christi"/>
    <s v="TX"/>
    <x v="23"/>
    <n v="2"/>
    <n v="539.98"/>
    <s v="Electra Cruiser 1 (24-Inch) - 2016"/>
    <s v="Cruisers Bicycles"/>
    <s v="Electra"/>
    <s v="Rowlett Bikes"/>
    <s v="Kali Vargas"/>
  </r>
  <r>
    <s v="Silas Tate"/>
    <s v="Corpus Christi"/>
    <s v="TX"/>
    <x v="23"/>
    <n v="2"/>
    <n v="1199.98"/>
    <s v="Electra Townie Original 7D EQ - 2016"/>
    <s v="Comfort Bicycles"/>
    <s v="Electra"/>
    <s v="Rowlett Bikes"/>
    <s v="Kali Vargas"/>
  </r>
  <r>
    <s v="Silas Tate"/>
    <s v="Corpus Christi"/>
    <s v="TX"/>
    <x v="23"/>
    <n v="1"/>
    <n v="999.99"/>
    <s v="Surly Wednesday Frameset - 2016"/>
    <s v="Mountain Bikes"/>
    <s v="Surly"/>
    <s v="Rowlett Bikes"/>
    <s v="Kali Vargas"/>
  </r>
  <r>
    <s v="Jamaal Baker"/>
    <s v="Elmhurst"/>
    <s v="NY"/>
    <x v="24"/>
    <n v="1"/>
    <n v="269.99"/>
    <s v="Electra Cruiser 1 (24-Inch) - 2016"/>
    <s v="Cruisers Bicycles"/>
    <s v="Electra"/>
    <s v="Baldwin Bikes"/>
    <s v="Venita Daniel"/>
  </r>
  <r>
    <s v="Jamaal Baker"/>
    <s v="Elmhurst"/>
    <s v="NY"/>
    <x v="24"/>
    <n v="2"/>
    <n v="1199.98"/>
    <s v="Electra Townie Original 7D EQ - 2016"/>
    <s v="Comfort Bicycles"/>
    <s v="Electra"/>
    <s v="Baldwin Bikes"/>
    <s v="Venita Daniel"/>
  </r>
  <r>
    <s v="Jamaal Baker"/>
    <s v="Elmhurst"/>
    <s v="NY"/>
    <x v="24"/>
    <n v="1"/>
    <n v="599.99"/>
    <s v="Electra Townie Original 7D EQ - Women's - 2016"/>
    <s v="Cruisers Bicycles"/>
    <s v="Electra"/>
    <s v="Baldwin Bikes"/>
    <s v="Venita Daniel"/>
  </r>
  <r>
    <s v="Twana Arnold"/>
    <s v="Anaheim"/>
    <s v="CA"/>
    <x v="25"/>
    <n v="1"/>
    <n v="499.99"/>
    <s v="Electra Townie Original 7D - 2015/2016"/>
    <s v="Comfort Bicycles"/>
    <s v="Electra"/>
    <s v="Santa Cruz Bikes"/>
    <s v="Mireya Copeland"/>
  </r>
  <r>
    <s v="Margit Osborn"/>
    <s v="Plainview"/>
    <s v="NY"/>
    <x v="25"/>
    <n v="2"/>
    <n v="539.98"/>
    <s v="Electra Girl's Hawaii 1 (16-inch) - 2015/2016"/>
    <s v="Cruisers Bicycles"/>
    <s v="Electra"/>
    <s v="Baldwin Bikes"/>
    <s v="Marcelene Boyer"/>
  </r>
  <r>
    <s v="Margit Osborn"/>
    <s v="Plainview"/>
    <s v="NY"/>
    <x v="25"/>
    <n v="2"/>
    <n v="599.98"/>
    <s v="Electra Girl's Hawaii 1 (20-inch) - 2015/2016"/>
    <s v="Children Bicycles"/>
    <s v="Electra"/>
    <s v="Baldwin Bikes"/>
    <s v="Marcelene Boyer"/>
  </r>
  <r>
    <s v="Margit Osborn"/>
    <s v="Plainview"/>
    <s v="NY"/>
    <x v="25"/>
    <n v="2"/>
    <n v="999.98"/>
    <s v="Electra Townie Original 7D - 2015/2016"/>
    <s v="Comfort Bicycles"/>
    <s v="Electra"/>
    <s v="Baldwin Bikes"/>
    <s v="Marcelene Boyer"/>
  </r>
  <r>
    <s v="Margit Osborn"/>
    <s v="Plainview"/>
    <s v="NY"/>
    <x v="25"/>
    <n v="2"/>
    <n v="3599.98"/>
    <s v="Trek Remedy 29 Carbon Frameset - 2016"/>
    <s v="Mountain Bikes"/>
    <s v="Trek"/>
    <s v="Baldwin Bikes"/>
    <s v="Marcelene Boyer"/>
  </r>
  <r>
    <s v="Inge Olsen"/>
    <s v="Long Beach"/>
    <s v="NY"/>
    <x v="26"/>
    <n v="2"/>
    <n v="1199.98"/>
    <s v="Electra Townie Original 7D EQ - 2016"/>
    <s v="Comfort Bicycles"/>
    <s v="Electra"/>
    <s v="Baldwin Bikes"/>
    <s v="Venita Daniel"/>
  </r>
  <r>
    <s v="Inge Olsen"/>
    <s v="Long Beach"/>
    <s v="NY"/>
    <x v="26"/>
    <n v="1"/>
    <n v="999.99"/>
    <s v="Surly Wednesday Frameset - 2016"/>
    <s v="Mountain Bikes"/>
    <s v="Surly"/>
    <s v="Baldwin Bikes"/>
    <s v="Venita Daniel"/>
  </r>
  <r>
    <s v="Chanel May"/>
    <s v="Garden City"/>
    <s v="NY"/>
    <x v="26"/>
    <n v="1"/>
    <n v="269.99"/>
    <s v="Electra Cruiser 1 (24-Inch) - 2016"/>
    <s v="Children Bicycles"/>
    <s v="Electra"/>
    <s v="Baldwin Bikes"/>
    <s v="Marcelene Boyer"/>
  </r>
  <r>
    <s v="Chanel May"/>
    <s v="Garden City"/>
    <s v="NY"/>
    <x v="26"/>
    <n v="2"/>
    <n v="1059.98"/>
    <s v="Electra Moto 1 - 2016"/>
    <s v="Cruisers Bicycles"/>
    <s v="Electra"/>
    <s v="Baldwin Bikes"/>
    <s v="Marcelene Boyer"/>
  </r>
  <r>
    <s v="Chanel May"/>
    <s v="Garden City"/>
    <s v="NY"/>
    <x v="26"/>
    <n v="2"/>
    <n v="999.98"/>
    <s v="Electra Townie Original 7D - 2015/2016"/>
    <s v="Comfort Bicycles"/>
    <s v="Electra"/>
    <s v="Baldwin Bikes"/>
    <s v="Marcelene Boyer"/>
  </r>
  <r>
    <s v="Nathaniel Davidson"/>
    <s v="Rome"/>
    <s v="NY"/>
    <x v="26"/>
    <n v="2"/>
    <n v="1199.98"/>
    <s v="Electra Townie Original 7D EQ - Women's - 2016"/>
    <s v="Cruisers Bicycles"/>
    <s v="Electra"/>
    <s v="Baldwin Bikes"/>
    <s v="Marcelene Boyer"/>
  </r>
  <r>
    <s v="Dalia Carson"/>
    <s v="Rochester"/>
    <s v="NY"/>
    <x v="26"/>
    <n v="1"/>
    <n v="269.99"/>
    <s v="Electra Cruiser 1 (24-Inch) - 2016"/>
    <s v="Cruisers Bicycles"/>
    <s v="Electra"/>
    <s v="Baldwin Bikes"/>
    <s v="Venita Daniel"/>
  </r>
  <r>
    <s v="Dalia Carson"/>
    <s v="Rochester"/>
    <s v="NY"/>
    <x v="26"/>
    <n v="2"/>
    <n v="599.98"/>
    <s v="Electra Girl's Hawaii 1 (20-inch) - 2015/2016"/>
    <s v="Children Bicycles"/>
    <s v="Electra"/>
    <s v="Baldwin Bikes"/>
    <s v="Venita Daniel"/>
  </r>
  <r>
    <s v="Dalia Carson"/>
    <s v="Rochester"/>
    <s v="NY"/>
    <x v="26"/>
    <n v="2"/>
    <n v="898"/>
    <s v="Pure Cycles William 3-Speed - 2016"/>
    <s v="Cruisers Bicycles"/>
    <s v="Pure Cycles"/>
    <s v="Baldwin Bikes"/>
    <s v="Venita Daniel"/>
  </r>
  <r>
    <s v="Tiana Henderson"/>
    <s v="Franklin Square"/>
    <s v="NY"/>
    <x v="27"/>
    <n v="2"/>
    <n v="539.98"/>
    <s v="Electra Girl's Hawaii 1 (16-inch) - 2015/2016"/>
    <s v="Cruisers Bicycles"/>
    <s v="Electra"/>
    <s v="Baldwin Bikes"/>
    <s v="Marcelene Boyer"/>
  </r>
  <r>
    <s v="Tiana Henderson"/>
    <s v="Franklin Square"/>
    <s v="NY"/>
    <x v="27"/>
    <n v="1"/>
    <n v="299.99"/>
    <s v="Electra Girl's Hawaii 1 (20-inch) - 2015/2016"/>
    <s v="Children Bicycles"/>
    <s v="Electra"/>
    <s v="Baldwin Bikes"/>
    <s v="Marcelene Boyer"/>
  </r>
  <r>
    <s v="Tiana Henderson"/>
    <s v="Franklin Square"/>
    <s v="NY"/>
    <x v="27"/>
    <n v="1"/>
    <n v="449"/>
    <s v="Pure Cycles Western 3-Speed - Women's - 2015/2016"/>
    <s v="Cruisers Bicycles"/>
    <s v="Pure Cycles"/>
    <s v="Baldwin Bikes"/>
    <s v="Marcelene Boyer"/>
  </r>
  <r>
    <s v="Rodney Odom"/>
    <s v="Richmond Hill"/>
    <s v="NY"/>
    <x v="27"/>
    <n v="1"/>
    <n v="269.99"/>
    <s v="Electra Cruiser 1 (24-Inch) - 2016"/>
    <s v="Children Bicycles"/>
    <s v="Electra"/>
    <s v="Baldwin Bikes"/>
    <s v="Venita Daniel"/>
  </r>
  <r>
    <s v="Rodney Odom"/>
    <s v="Richmond Hill"/>
    <s v="NY"/>
    <x v="27"/>
    <n v="2"/>
    <n v="858"/>
    <s v="Pure Cycles Vine 8-Speed - 2016"/>
    <s v="Cruisers Bicycles"/>
    <s v="Pure Cycles"/>
    <s v="Baldwin Bikes"/>
    <s v="Venita Daniel"/>
  </r>
  <r>
    <s v="Rodney Odom"/>
    <s v="Richmond Hill"/>
    <s v="NY"/>
    <x v="27"/>
    <n v="1"/>
    <n v="749.99"/>
    <s v="Ritchey Timberwolf Frameset - 2016"/>
    <s v="Mountain Bikes"/>
    <s v="Ritchey"/>
    <s v="Baldwin Bikes"/>
    <s v="Venita Daniel"/>
  </r>
  <r>
    <s v="Joesph Delacruz"/>
    <s v="Atwater"/>
    <s v="CA"/>
    <x v="28"/>
    <n v="1"/>
    <n v="269.99"/>
    <s v="Electra Girl's Hawaii 1 (16-inch) - 2015/2016"/>
    <s v="Children Bicycles"/>
    <s v="Electra"/>
    <s v="Santa Cruz Bikes"/>
    <s v="Genna Serrano"/>
  </r>
  <r>
    <s v="Joesph Delacruz"/>
    <s v="Atwater"/>
    <s v="CA"/>
    <x v="28"/>
    <n v="2"/>
    <n v="539.98"/>
    <s v="Electra Girl's Hawaii 1 (16-inch) - 2015/2016"/>
    <s v="Cruisers Bicycles"/>
    <s v="Electra"/>
    <s v="Santa Cruz Bikes"/>
    <s v="Genna Serrano"/>
  </r>
  <r>
    <s v="Joesph Delacruz"/>
    <s v="Atwater"/>
    <s v="CA"/>
    <x v="28"/>
    <n v="1"/>
    <n v="529.99"/>
    <s v="Electra Moto 1 - 2016"/>
    <s v="Cruisers Bicycles"/>
    <s v="Electra"/>
    <s v="Santa Cruz Bikes"/>
    <s v="Genna Serrano"/>
  </r>
  <r>
    <s v="Joesph Delacruz"/>
    <s v="Atwater"/>
    <s v="CA"/>
    <x v="28"/>
    <n v="1"/>
    <n v="2899.99"/>
    <s v="Trek Fuel EX 8 29 - 2016"/>
    <s v="Mountain Bikes"/>
    <s v="Trek"/>
    <s v="Santa Cruz Bikes"/>
    <s v="Genna Serrano"/>
  </r>
  <r>
    <s v="Mark Garrett"/>
    <s v="Monroe"/>
    <s v="NY"/>
    <x v="28"/>
    <n v="2"/>
    <n v="1059.98"/>
    <s v="Electra Moto 1 - 2016"/>
    <s v="Cruisers Bicycles"/>
    <s v="Electra"/>
    <s v="Baldwin Bikes"/>
    <s v="Venita Daniel"/>
  </r>
  <r>
    <s v="Mark Garrett"/>
    <s v="Monroe"/>
    <s v="NY"/>
    <x v="28"/>
    <n v="1"/>
    <n v="499.99"/>
    <s v="Electra Townie Original 7D - 2015/2016"/>
    <s v="Comfort Bicycles"/>
    <s v="Electra"/>
    <s v="Baldwin Bikes"/>
    <s v="Venita Daniel"/>
  </r>
  <r>
    <s v="Mark Garrett"/>
    <s v="Monroe"/>
    <s v="NY"/>
    <x v="28"/>
    <n v="2"/>
    <n v="2641.98"/>
    <s v="Heller Shagamaw Frame - 2016"/>
    <s v="Mountain Bikes"/>
    <s v="Heller"/>
    <s v="Baldwin Bikes"/>
    <s v="Venita Daniel"/>
  </r>
  <r>
    <s v="Denis Logan"/>
    <s v="Ridgecrest"/>
    <s v="CA"/>
    <x v="29"/>
    <n v="2"/>
    <n v="539.98"/>
    <s v="Electra Girl's Hawaii 1 (16-inch) - 2015/2016"/>
    <s v="Children Bicycles"/>
    <s v="Electra"/>
    <s v="Santa Cruz Bikes"/>
    <s v="Mireya Copeland"/>
  </r>
  <r>
    <s v="Denis Logan"/>
    <s v="Ridgecrest"/>
    <s v="CA"/>
    <x v="29"/>
    <n v="1"/>
    <n v="269.99"/>
    <s v="Electra Girl's Hawaii 1 (16-inch) - 2015/2016"/>
    <s v="Cruisers Bicycles"/>
    <s v="Electra"/>
    <s v="Santa Cruz Bikes"/>
    <s v="Mireya Copeland"/>
  </r>
  <r>
    <s v="Denis Logan"/>
    <s v="Ridgecrest"/>
    <s v="CA"/>
    <x v="29"/>
    <n v="2"/>
    <n v="3599.98"/>
    <s v="Trek Remedy 29 Carbon Frameset - 2016"/>
    <s v="Mountain Bikes"/>
    <s v="Trek"/>
    <s v="Santa Cruz Bikes"/>
    <s v="Mireya Copeland"/>
  </r>
  <r>
    <s v="Dann Huff"/>
    <s v="Huntington Station"/>
    <s v="NY"/>
    <x v="29"/>
    <n v="2"/>
    <n v="999.98"/>
    <s v="Electra Townie Original 7D - 2015/2016"/>
    <s v="Comfort Bicycles"/>
    <s v="Electra"/>
    <s v="Baldwin Bikes"/>
    <s v="Venita Daniel"/>
  </r>
  <r>
    <s v="Dann Huff"/>
    <s v="Huntington Station"/>
    <s v="NY"/>
    <x v="29"/>
    <n v="2"/>
    <n v="898"/>
    <s v="Pure Cycles William 3-Speed - 2016"/>
    <s v="Cruisers Bicycles"/>
    <s v="Pure Cycles"/>
    <s v="Baldwin Bikes"/>
    <s v="Venita Daniel"/>
  </r>
  <r>
    <s v="Dann Huff"/>
    <s v="Huntington Station"/>
    <s v="NY"/>
    <x v="29"/>
    <n v="1"/>
    <n v="999.99"/>
    <s v="Surly Wednesday Frameset - 2016"/>
    <s v="Mountain Bikes"/>
    <s v="Surly"/>
    <s v="Baldwin Bikes"/>
    <s v="Venita Daniel"/>
  </r>
  <r>
    <s v="Corine Stuart"/>
    <s v="Clifton Park"/>
    <s v="NY"/>
    <x v="29"/>
    <n v="2"/>
    <n v="539.98"/>
    <s v="Electra Girl's Hawaii 1 (16-inch) - 2015/2016"/>
    <s v="Children Bicycles"/>
    <s v="Electra"/>
    <s v="Baldwin Bikes"/>
    <s v="Marcelene Boyer"/>
  </r>
  <r>
    <s v="Corine Stuart"/>
    <s v="Clifton Park"/>
    <s v="NY"/>
    <x v="29"/>
    <n v="2"/>
    <n v="599.98"/>
    <s v="Electra Girl's Hawaii 1 (20-inch) - 2015/2016"/>
    <s v="Children Bicycles"/>
    <s v="Electra"/>
    <s v="Baldwin Bikes"/>
    <s v="Marcelene Boyer"/>
  </r>
  <r>
    <s v="Corine Stuart"/>
    <s v="Clifton Park"/>
    <s v="NY"/>
    <x v="29"/>
    <n v="2"/>
    <n v="1099.98"/>
    <s v="Electra Townie Original 21D - 2016"/>
    <s v="Comfort Bicycles"/>
    <s v="Electra"/>
    <s v="Baldwin Bikes"/>
    <s v="Marcelene Boyer"/>
  </r>
  <r>
    <s v="Corine Stuart"/>
    <s v="Clifton Park"/>
    <s v="NY"/>
    <x v="29"/>
    <n v="2"/>
    <n v="999.98"/>
    <s v="Electra Townie Original 7D - 2015/2016"/>
    <s v="Comfort Bicycles"/>
    <s v="Electra"/>
    <s v="Baldwin Bikes"/>
    <s v="Marcelene Boyer"/>
  </r>
  <r>
    <s v="Serafina Clemons"/>
    <s v="Shirley"/>
    <s v="NY"/>
    <x v="30"/>
    <n v="1"/>
    <n v="549.99"/>
    <s v="Electra Townie Original 21D - 2016"/>
    <s v="Cruisers Bicycles"/>
    <s v="Electra"/>
    <s v="Baldwin Bikes"/>
    <s v="Marcelene Boyer"/>
  </r>
  <r>
    <s v="Susannah Fields"/>
    <s v="Far Rockaway"/>
    <s v="NY"/>
    <x v="31"/>
    <n v="1"/>
    <n v="299.99"/>
    <s v="Electra Girl's Hawaii 1 (20-inch) - 2015/2016"/>
    <s v="Children Bicycles"/>
    <s v="Electra"/>
    <s v="Baldwin Bikes"/>
    <s v="Venita Daniel"/>
  </r>
  <r>
    <s v="Susannah Fields"/>
    <s v="Far Rockaway"/>
    <s v="NY"/>
    <x v="31"/>
    <n v="1"/>
    <n v="549.99"/>
    <s v="Electra Townie Original 21D - 2016"/>
    <s v="Cruisers Bicycles"/>
    <s v="Electra"/>
    <s v="Baldwin Bikes"/>
    <s v="Venita Daniel"/>
  </r>
  <r>
    <s v="Susannah Fields"/>
    <s v="Far Rockaway"/>
    <s v="NY"/>
    <x v="31"/>
    <n v="1"/>
    <n v="749.99"/>
    <s v="Ritchey Timberwolf Frameset - 2016"/>
    <s v="Mountain Bikes"/>
    <s v="Ritchey"/>
    <s v="Baldwin Bikes"/>
    <s v="Venita Daniel"/>
  </r>
  <r>
    <s v="Lazaro Moran"/>
    <s v="Sugar Land"/>
    <s v="TX"/>
    <x v="31"/>
    <n v="1"/>
    <n v="269.99"/>
    <s v="Electra Cruiser 1 (24-Inch) - 2016"/>
    <s v="Children Bicycles"/>
    <s v="Electra"/>
    <s v="Rowlett Bikes"/>
    <s v="Kali Vargas"/>
  </r>
  <r>
    <s v="Lazaro Moran"/>
    <s v="Sugar Land"/>
    <s v="TX"/>
    <x v="31"/>
    <n v="2"/>
    <n v="599.98"/>
    <s v="Electra Girl's Hawaii 1 (20-inch) - 2015/2016"/>
    <s v="Children Bicycles"/>
    <s v="Electra"/>
    <s v="Rowlett Bikes"/>
    <s v="Kali Vargas"/>
  </r>
  <r>
    <s v="Lazaro Moran"/>
    <s v="Sugar Land"/>
    <s v="TX"/>
    <x v="31"/>
    <n v="2"/>
    <n v="1099.98"/>
    <s v="Electra Townie Original 21D - 2016"/>
    <s v="Cruisers Bicycles"/>
    <s v="Electra"/>
    <s v="Rowlett Bikes"/>
    <s v="Kali Vargas"/>
  </r>
  <r>
    <s v="Lazaro Moran"/>
    <s v="Sugar Land"/>
    <s v="TX"/>
    <x v="31"/>
    <n v="2"/>
    <n v="2641.98"/>
    <s v="Heller Shagamaw Frame - 2016"/>
    <s v="Mountain Bikes"/>
    <s v="Heller"/>
    <s v="Rowlett Bikes"/>
    <s v="Kali Vargas"/>
  </r>
  <r>
    <s v="Lazaro Moran"/>
    <s v="Sugar Land"/>
    <s v="TX"/>
    <x v="31"/>
    <n v="1"/>
    <n v="449"/>
    <s v="Pure Cycles William 3-Speed - 2016"/>
    <s v="Cruisers Bicycles"/>
    <s v="Pure Cycles"/>
    <s v="Rowlett Bikes"/>
    <s v="Kali Vargas"/>
  </r>
  <r>
    <s v="Kristen Alvarez"/>
    <s v="Bronx"/>
    <s v="NY"/>
    <x v="32"/>
    <n v="2"/>
    <n v="539.98"/>
    <s v="Electra Cruiser 1 (24-Inch) - 2016"/>
    <s v="Cruisers Bicycles"/>
    <s v="Electra"/>
    <s v="Baldwin Bikes"/>
    <s v="Marcelene Boyer"/>
  </r>
  <r>
    <s v="Kristen Alvarez"/>
    <s v="Bronx"/>
    <s v="NY"/>
    <x v="32"/>
    <n v="1"/>
    <n v="429"/>
    <s v="Pure Cycles Vine 8-Speed - 2016"/>
    <s v="Cruisers Bicycles"/>
    <s v="Pure Cycles"/>
    <s v="Baldwin Bikes"/>
    <s v="Marcelene Boyer"/>
  </r>
  <r>
    <s v="Ophelia Decker"/>
    <s v="New Windsor"/>
    <s v="NY"/>
    <x v="32"/>
    <n v="2"/>
    <n v="539.98"/>
    <s v="Electra Girl's Hawaii 1 (16-inch) - 2015/2016"/>
    <s v="Children Bicycles"/>
    <s v="Electra"/>
    <s v="Baldwin Bikes"/>
    <s v="Venita Daniel"/>
  </r>
  <r>
    <s v="Ophelia Decker"/>
    <s v="New Windsor"/>
    <s v="NY"/>
    <x v="32"/>
    <n v="1"/>
    <n v="1320.99"/>
    <s v="Heller Shagamaw Frame - 2016"/>
    <s v="Mountain Bikes"/>
    <s v="Heller"/>
    <s v="Baldwin Bikes"/>
    <s v="Venita Daniel"/>
  </r>
  <r>
    <s v="Ophelia Decker"/>
    <s v="New Windsor"/>
    <s v="NY"/>
    <x v="32"/>
    <n v="1"/>
    <n v="1549"/>
    <s v="Surly Straggler - 2016"/>
    <s v="Cyclocross Bicycles"/>
    <s v="Surly"/>
    <s v="Baldwin Bikes"/>
    <s v="Venita Daniel"/>
  </r>
  <r>
    <s v="Cleotilde Booth"/>
    <s v="Sugar Land"/>
    <s v="TX"/>
    <x v="33"/>
    <n v="1"/>
    <n v="599.99"/>
    <s v="Electra Townie Original 7D EQ - Women's - 2016"/>
    <s v="Cruisers Bicycles"/>
    <s v="Electra"/>
    <s v="Rowlett Bikes"/>
    <s v="Layla Terrell"/>
  </r>
  <r>
    <s v="Cleotilde Booth"/>
    <s v="Sugar Land"/>
    <s v="TX"/>
    <x v="33"/>
    <n v="1"/>
    <n v="449"/>
    <s v="Pure Cycles Western 3-Speed - Women's - 2015/2016"/>
    <s v="Cruisers Bicycles"/>
    <s v="Pure Cycles"/>
    <s v="Rowlett Bikes"/>
    <s v="Layla Terrell"/>
  </r>
  <r>
    <s v="Cleotilde Booth"/>
    <s v="Sugar Land"/>
    <s v="TX"/>
    <x v="33"/>
    <n v="2"/>
    <n v="1999.98"/>
    <s v="Surly Wednesday Frameset - 2016"/>
    <s v="Mountain Bikes"/>
    <s v="Surly"/>
    <s v="Rowlett Bikes"/>
    <s v="Layla Terrell"/>
  </r>
  <r>
    <s v="Cathey Lamb"/>
    <s v="Bayside"/>
    <s v="NY"/>
    <x v="33"/>
    <n v="1"/>
    <n v="549.99"/>
    <s v="Electra Townie Original 21D - 2016"/>
    <s v="Comfort Bicycles"/>
    <s v="Electra"/>
    <s v="Baldwin Bikes"/>
    <s v="Venita Daniel"/>
  </r>
  <r>
    <s v="Cathey Lamb"/>
    <s v="Bayside"/>
    <s v="NY"/>
    <x v="33"/>
    <n v="2"/>
    <n v="1199.98"/>
    <s v="Electra Townie Original 7D EQ - 2016"/>
    <s v="Comfort Bicycles"/>
    <s v="Electra"/>
    <s v="Baldwin Bikes"/>
    <s v="Venita Daniel"/>
  </r>
  <r>
    <s v="Cathey Lamb"/>
    <s v="Bayside"/>
    <s v="NY"/>
    <x v="33"/>
    <n v="1"/>
    <n v="449"/>
    <s v="Pure Cycles Western 3-Speed - Women's - 2015/2016"/>
    <s v="Cruisers Bicycles"/>
    <s v="Pure Cycles"/>
    <s v="Baldwin Bikes"/>
    <s v="Venita Daniel"/>
  </r>
  <r>
    <s v="Cesar Wilkins"/>
    <s v="San Diego"/>
    <s v="CA"/>
    <x v="34"/>
    <n v="2"/>
    <n v="539.98"/>
    <s v="Electra Cruiser 1 (24-Inch) - 2016"/>
    <s v="Cruisers Bicycles"/>
    <s v="Electra"/>
    <s v="Santa Cruz Bikes"/>
    <s v="Mireya Copeland"/>
  </r>
  <r>
    <s v="Cesar Wilkins"/>
    <s v="San Diego"/>
    <s v="CA"/>
    <x v="34"/>
    <n v="1"/>
    <n v="549.99"/>
    <s v="Electra Townie Original 21D - 2016"/>
    <s v="Cruisers Bicycles"/>
    <s v="Electra"/>
    <s v="Santa Cruz Bikes"/>
    <s v="Mireya Copeland"/>
  </r>
  <r>
    <s v="Cesar Wilkins"/>
    <s v="San Diego"/>
    <s v="CA"/>
    <x v="34"/>
    <n v="2"/>
    <n v="858"/>
    <s v="Pure Cycles Vine 8-Speed - 2016"/>
    <s v="Cruisers Bicycles"/>
    <s v="Pure Cycles"/>
    <s v="Santa Cruz Bikes"/>
    <s v="Mireya Copeland"/>
  </r>
  <r>
    <s v="Gabriel Wagner"/>
    <s v="Ballston Spa"/>
    <s v="NY"/>
    <x v="34"/>
    <n v="1"/>
    <n v="269.99"/>
    <s v="Electra Girl's Hawaii 1 (16-inch) - 2015/2016"/>
    <s v="Children Bicycles"/>
    <s v="Electra"/>
    <s v="Baldwin Bikes"/>
    <s v="Venita Daniel"/>
  </r>
  <r>
    <s v="Gabriel Wagner"/>
    <s v="Ballston Spa"/>
    <s v="NY"/>
    <x v="34"/>
    <n v="2"/>
    <n v="599.98"/>
    <s v="Electra Girl's Hawaii 1 (20-inch) - 2015/2016"/>
    <s v="Children Bicycles"/>
    <s v="Electra"/>
    <s v="Baldwin Bikes"/>
    <s v="Venita Daniel"/>
  </r>
  <r>
    <s v="Gabriel Wagner"/>
    <s v="Ballston Spa"/>
    <s v="NY"/>
    <x v="34"/>
    <n v="1"/>
    <n v="499.99"/>
    <s v="Electra Townie Original 7D - 2015/2016"/>
    <s v="Comfort Bicycles"/>
    <s v="Electra"/>
    <s v="Baldwin Bikes"/>
    <s v="Venita Daniel"/>
  </r>
  <r>
    <s v="Gabriel Wagner"/>
    <s v="Ballston Spa"/>
    <s v="NY"/>
    <x v="34"/>
    <n v="2"/>
    <n v="1199.98"/>
    <s v="Electra Townie Original 7D EQ - 2016"/>
    <s v="Comfort Bicycles"/>
    <s v="Electra"/>
    <s v="Baldwin Bikes"/>
    <s v="Venita Daniel"/>
  </r>
  <r>
    <s v="Gabriel Wagner"/>
    <s v="Ballston Spa"/>
    <s v="NY"/>
    <x v="34"/>
    <n v="2"/>
    <n v="1999.98"/>
    <s v="Surly Wednesday Frameset - 2016"/>
    <s v="Mountain Bikes"/>
    <s v="Surly"/>
    <s v="Baldwin Bikes"/>
    <s v="Venita Daniel"/>
  </r>
  <r>
    <s v="Mariela Huffman"/>
    <s v="Garden City"/>
    <s v="NY"/>
    <x v="35"/>
    <n v="2"/>
    <n v="1199.98"/>
    <s v="Electra Townie Original 7D EQ - 2016"/>
    <s v="Cruisers Bicycles"/>
    <s v="Electra"/>
    <s v="Baldwin Bikes"/>
    <s v="Venita Daniel"/>
  </r>
  <r>
    <s v="Mariela Huffman"/>
    <s v="Garden City"/>
    <s v="NY"/>
    <x v="35"/>
    <n v="1"/>
    <n v="469.99"/>
    <s v="Surly Ice Cream Truck Frameset - 2016"/>
    <s v="Mountain Bikes"/>
    <s v="Surly"/>
    <s v="Baldwin Bikes"/>
    <s v="Venita Daniel"/>
  </r>
  <r>
    <s v="Euna Lopez"/>
    <s v="Carmel"/>
    <s v="NY"/>
    <x v="36"/>
    <n v="1"/>
    <n v="529.99"/>
    <s v="Electra Moto 1 - 2016"/>
    <s v="Cruisers Bicycles"/>
    <s v="Electra"/>
    <s v="Baldwin Bikes"/>
    <s v="Marcelene Boyer"/>
  </r>
  <r>
    <s v="Euna Lopez"/>
    <s v="Carmel"/>
    <s v="NY"/>
    <x v="36"/>
    <n v="1"/>
    <n v="999.99"/>
    <s v="Surly Wednesday Frameset - 2016"/>
    <s v="Mountain Bikes"/>
    <s v="Surly"/>
    <s v="Baldwin Bikes"/>
    <s v="Marcelene Boyer"/>
  </r>
  <r>
    <s v="Euna Lopez"/>
    <s v="Carmel"/>
    <s v="NY"/>
    <x v="36"/>
    <n v="2"/>
    <n v="7999.98"/>
    <s v="Trek Slash 8 27.5 - 2016"/>
    <s v="Mountain Bikes"/>
    <s v="Trek"/>
    <s v="Baldwin Bikes"/>
    <s v="Marcelene Boyer"/>
  </r>
  <r>
    <s v="Genoveva Baldwin"/>
    <s v="Port Washington"/>
    <s v="NY"/>
    <x v="37"/>
    <n v="1"/>
    <n v="549.99"/>
    <s v="Electra Townie Original 21D - 2016"/>
    <s v="Cruisers Bicycles"/>
    <s v="Electra"/>
    <s v="Baldwin Bikes"/>
    <s v="Marcelene Boyer"/>
  </r>
  <r>
    <s v="Genoveva Baldwin"/>
    <s v="Port Washington"/>
    <s v="NY"/>
    <x v="37"/>
    <n v="1"/>
    <n v="1320.99"/>
    <s v="Heller Shagamaw Frame - 2016"/>
    <s v="Mountain Bikes"/>
    <s v="Heller"/>
    <s v="Baldwin Bikes"/>
    <s v="Marcelene Boyer"/>
  </r>
  <r>
    <s v="Genoveva Baldwin"/>
    <s v="Port Washington"/>
    <s v="NY"/>
    <x v="37"/>
    <n v="2"/>
    <n v="3361.98"/>
    <s v="Surly Straggler 650b - 2016"/>
    <s v="Cyclocross Bicycles"/>
    <s v="Surly"/>
    <s v="Baldwin Bikes"/>
    <s v="Marcelene Boyer"/>
  </r>
  <r>
    <s v="Rochelle Ward"/>
    <s v="Glendora"/>
    <s v="CA"/>
    <x v="37"/>
    <n v="2"/>
    <n v="1099.98"/>
    <s v="Electra Townie Original 21D - 2016"/>
    <s v="Comfort Bicycles"/>
    <s v="Electra"/>
    <s v="Santa Cruz Bikes"/>
    <s v="Mireya Copeland"/>
  </r>
  <r>
    <s v="Rochelle Ward"/>
    <s v="Glendora"/>
    <s v="CA"/>
    <x v="37"/>
    <n v="1"/>
    <n v="499.99"/>
    <s v="Electra Townie Original 7D - 2015/2016"/>
    <s v="Comfort Bicycles"/>
    <s v="Electra"/>
    <s v="Santa Cruz Bikes"/>
    <s v="Mireya Copeland"/>
  </r>
  <r>
    <s v="Rochelle Ward"/>
    <s v="Glendora"/>
    <s v="CA"/>
    <x v="37"/>
    <n v="1"/>
    <n v="599.99"/>
    <s v="Electra Townie Original 7D EQ - 2016"/>
    <s v="Comfort Bicycles"/>
    <s v="Electra"/>
    <s v="Santa Cruz Bikes"/>
    <s v="Mireya Copeland"/>
  </r>
  <r>
    <s v="Rochelle Ward"/>
    <s v="Glendora"/>
    <s v="CA"/>
    <x v="37"/>
    <n v="1"/>
    <n v="599.99"/>
    <s v="Electra Townie Original 7D EQ - Women's - 2016"/>
    <s v="Cruisers Bicycles"/>
    <s v="Electra"/>
    <s v="Santa Cruz Bikes"/>
    <s v="Mireya Copeland"/>
  </r>
  <r>
    <s v="Trinidad Chapman"/>
    <s v="Ronkonkoma"/>
    <s v="NY"/>
    <x v="37"/>
    <n v="2"/>
    <n v="539.98"/>
    <s v="Electra Girl's Hawaii 1 (16-inch) - 2015/2016"/>
    <s v="Cruisers Bicycles"/>
    <s v="Electra"/>
    <s v="Baldwin Bikes"/>
    <s v="Venita Daniel"/>
  </r>
  <r>
    <s v="Trinidad Chapman"/>
    <s v="Ronkonkoma"/>
    <s v="NY"/>
    <x v="37"/>
    <n v="1"/>
    <n v="429"/>
    <s v="Pure Cycles Vine 8-Speed - 2016"/>
    <s v="Cruisers Bicycles"/>
    <s v="Pure Cycles"/>
    <s v="Baldwin Bikes"/>
    <s v="Venita Daniel"/>
  </r>
  <r>
    <s v="Trinidad Chapman"/>
    <s v="Ronkonkoma"/>
    <s v="NY"/>
    <x v="37"/>
    <n v="2"/>
    <n v="898"/>
    <s v="Pure Cycles Western 3-Speed - Women's - 2015/2016"/>
    <s v="Cruisers Bicycles"/>
    <s v="Pure Cycles"/>
    <s v="Baldwin Bikes"/>
    <s v="Venita Daniel"/>
  </r>
  <r>
    <s v="Trinidad Chapman"/>
    <s v="Ronkonkoma"/>
    <s v="NY"/>
    <x v="37"/>
    <n v="1"/>
    <n v="449"/>
    <s v="Pure Cycles William 3-Speed - 2016"/>
    <s v="Cruisers Bicycles"/>
    <s v="Pure Cycles"/>
    <s v="Baldwin Bikes"/>
    <s v="Venita Daniel"/>
  </r>
  <r>
    <s v="Ellena Clements"/>
    <s v="Santa Monica"/>
    <s v="CA"/>
    <x v="38"/>
    <n v="2"/>
    <n v="999.98"/>
    <s v="Electra Townie Original 7D - 2015/2016"/>
    <s v="Comfort Bicycles"/>
    <s v="Electra"/>
    <s v="Santa Cruz Bikes"/>
    <s v="Genna Serrano"/>
  </r>
  <r>
    <s v="Ellena Clements"/>
    <s v="Santa Monica"/>
    <s v="CA"/>
    <x v="38"/>
    <n v="2"/>
    <n v="858"/>
    <s v="Pure Cycles Vine 8-Speed - 2016"/>
    <s v="Cruisers Bicycles"/>
    <s v="Pure Cycles"/>
    <s v="Santa Cruz Bikes"/>
    <s v="Genna Serrano"/>
  </r>
  <r>
    <s v="Ellena Clements"/>
    <s v="Santa Monica"/>
    <s v="CA"/>
    <x v="38"/>
    <n v="1"/>
    <n v="469.99"/>
    <s v="Surly Ice Cream Truck Frameset - 2016"/>
    <s v="Mountain Bikes"/>
    <s v="Surly"/>
    <s v="Santa Cruz Bikes"/>
    <s v="Genna Serrano"/>
  </r>
  <r>
    <s v="Ellena Clements"/>
    <s v="Santa Monica"/>
    <s v="CA"/>
    <x v="38"/>
    <n v="2"/>
    <n v="5999.98"/>
    <s v="Trek Conduit+ - 2016"/>
    <s v="Electric Bikes"/>
    <s v="Trek"/>
    <s v="Santa Cruz Bikes"/>
    <s v="Genna Serrano"/>
  </r>
  <r>
    <s v="Jeannie Wilcox"/>
    <s v="Franklin Square"/>
    <s v="NY"/>
    <x v="38"/>
    <n v="1"/>
    <n v="549.99"/>
    <s v="Electra Townie Original 21D - 2016"/>
    <s v="Comfort Bicycles"/>
    <s v="Electra"/>
    <s v="Baldwin Bikes"/>
    <s v="Marcelene Boyer"/>
  </r>
  <r>
    <s v="Jeannie Wilcox"/>
    <s v="Franklin Square"/>
    <s v="NY"/>
    <x v="38"/>
    <n v="1"/>
    <n v="599.99"/>
    <s v="Electra Townie Original 7D EQ - 2016"/>
    <s v="Comfort Bicycles"/>
    <s v="Electra"/>
    <s v="Baldwin Bikes"/>
    <s v="Marcelene Boyer"/>
  </r>
  <r>
    <s v="Jeannie Wilcox"/>
    <s v="Franklin Square"/>
    <s v="NY"/>
    <x v="38"/>
    <n v="1"/>
    <n v="429"/>
    <s v="Pure Cycles Vine 8-Speed - 2016"/>
    <s v="Cruisers Bicycles"/>
    <s v="Pure Cycles"/>
    <s v="Baldwin Bikes"/>
    <s v="Marcelene Boyer"/>
  </r>
  <r>
    <s v="Max Charles"/>
    <s v="Glen Cove"/>
    <s v="NY"/>
    <x v="38"/>
    <n v="2"/>
    <n v="599.98"/>
    <s v="Electra Girl's Hawaii 1 (20-inch) - 2015/2016"/>
    <s v="Children Bicycles"/>
    <s v="Electra"/>
    <s v="Baldwin Bikes"/>
    <s v="Marcelene Boyer"/>
  </r>
  <r>
    <s v="Max Charles"/>
    <s v="Glen Cove"/>
    <s v="NY"/>
    <x v="38"/>
    <n v="2"/>
    <n v="999.98"/>
    <s v="Electra Townie Original 7D - 2015/2016"/>
    <s v="Comfort Bicycles"/>
    <s v="Electra"/>
    <s v="Baldwin Bikes"/>
    <s v="Marcelene Boyer"/>
  </r>
  <r>
    <s v="Max Charles"/>
    <s v="Glen Cove"/>
    <s v="NY"/>
    <x v="38"/>
    <n v="2"/>
    <n v="3098"/>
    <s v="Surly Straggler - 2016"/>
    <s v="Cyclocross Bicycles"/>
    <s v="Surly"/>
    <s v="Baldwin Bikes"/>
    <s v="Marcelene Boyer"/>
  </r>
  <r>
    <s v="Bronwyn Vargas"/>
    <s v="New Windsor"/>
    <s v="NY"/>
    <x v="39"/>
    <n v="2"/>
    <n v="999.98"/>
    <s v="Electra Townie Original 7D - 2015/2016"/>
    <s v="Comfort Bicycles"/>
    <s v="Electra"/>
    <s v="Baldwin Bikes"/>
    <s v="Marcelene Boyer"/>
  </r>
  <r>
    <s v="Bronwyn Vargas"/>
    <s v="New Windsor"/>
    <s v="NY"/>
    <x v="39"/>
    <n v="2"/>
    <n v="3361.98"/>
    <s v="Surly Straggler 650b - 2016"/>
    <s v="Cyclocross Bicycles"/>
    <s v="Surly"/>
    <s v="Baldwin Bikes"/>
    <s v="Marcelene Boyer"/>
  </r>
  <r>
    <s v="Gertrude Terry"/>
    <s v="Upland"/>
    <s v="CA"/>
    <x v="40"/>
    <n v="1"/>
    <n v="599.99"/>
    <s v="Electra Townie Original 7D EQ - Women's - 2016"/>
    <s v="Cruisers Bicycles"/>
    <s v="Electra"/>
    <s v="Santa Cruz Bikes"/>
    <s v="Genna Serrano"/>
  </r>
  <r>
    <s v="Gertrude Terry"/>
    <s v="Upland"/>
    <s v="CA"/>
    <x v="40"/>
    <n v="2"/>
    <n v="1999.98"/>
    <s v="Surly Wednesday Frameset - 2016"/>
    <s v="Mountain Bikes"/>
    <s v="Surly"/>
    <s v="Santa Cruz Bikes"/>
    <s v="Genna Serrano"/>
  </r>
  <r>
    <s v="Christia Wilkins"/>
    <s v="Woodside"/>
    <s v="NY"/>
    <x v="41"/>
    <n v="2"/>
    <n v="599.98"/>
    <s v="Electra Girl's Hawaii 1 (20-inch) - 2015/2016"/>
    <s v="Children Bicycles"/>
    <s v="Electra"/>
    <s v="Baldwin Bikes"/>
    <s v="Venita Daniel"/>
  </r>
  <r>
    <s v="Christia Wilkins"/>
    <s v="Woodside"/>
    <s v="NY"/>
    <x v="41"/>
    <n v="2"/>
    <n v="1059.98"/>
    <s v="Electra Moto 1 - 2016"/>
    <s v="Cruisers Bicycles"/>
    <s v="Electra"/>
    <s v="Baldwin Bikes"/>
    <s v="Venita Daniel"/>
  </r>
  <r>
    <s v="Aaron Knapp"/>
    <s v="Yonkers"/>
    <s v="NY"/>
    <x v="41"/>
    <n v="1"/>
    <n v="449"/>
    <s v="Pure Cycles Western 3-Speed - Women's - 2015/2016"/>
    <s v="Cruisers Bicycles"/>
    <s v="Pure Cycles"/>
    <s v="Baldwin Bikes"/>
    <s v="Venita Daniel"/>
  </r>
  <r>
    <s v="Aaron Knapp"/>
    <s v="Yonkers"/>
    <s v="NY"/>
    <x v="41"/>
    <n v="2"/>
    <n v="5799.98"/>
    <s v="Trek Fuel EX 8 29 - 2016"/>
    <s v="Mountain Bikes"/>
    <s v="Trek"/>
    <s v="Baldwin Bikes"/>
    <s v="Venita Daniel"/>
  </r>
  <r>
    <s v="Lavette Wright"/>
    <s v="Ronkonkoma"/>
    <s v="NY"/>
    <x v="42"/>
    <n v="2"/>
    <n v="539.98"/>
    <s v="Electra Cruiser 1 (24-Inch) - 2016"/>
    <s v="Children Bicycles"/>
    <s v="Electra"/>
    <s v="Baldwin Bikes"/>
    <s v="Venita Daniel"/>
  </r>
  <r>
    <s v="Lavette Wright"/>
    <s v="Ronkonkoma"/>
    <s v="NY"/>
    <x v="42"/>
    <n v="2"/>
    <n v="599.98"/>
    <s v="Electra Girl's Hawaii 1 (20-inch) - 2015/2016"/>
    <s v="Children Bicycles"/>
    <s v="Electra"/>
    <s v="Baldwin Bikes"/>
    <s v="Venita Daniel"/>
  </r>
  <r>
    <s v="Lavette Wright"/>
    <s v="Ronkonkoma"/>
    <s v="NY"/>
    <x v="42"/>
    <n v="1"/>
    <n v="529.99"/>
    <s v="Electra Moto 1 - 2016"/>
    <s v="Cruisers Bicycles"/>
    <s v="Electra"/>
    <s v="Baldwin Bikes"/>
    <s v="Venita Daniel"/>
  </r>
  <r>
    <s v="Lavette Wright"/>
    <s v="Ronkonkoma"/>
    <s v="NY"/>
    <x v="42"/>
    <n v="2"/>
    <n v="5999.98"/>
    <s v="Trek Conduit+ - 2016"/>
    <s v="Electric Bikes"/>
    <s v="Trek"/>
    <s v="Baldwin Bikes"/>
    <s v="Venita Daniel"/>
  </r>
  <r>
    <s v="Rosa Kinney"/>
    <s v="Brooklyn"/>
    <s v="NY"/>
    <x v="42"/>
    <n v="2"/>
    <n v="599.98"/>
    <s v="Electra Girl's Hawaii 1 (20-inch) - 2015/2016"/>
    <s v="Children Bicycles"/>
    <s v="Electra"/>
    <s v="Baldwin Bikes"/>
    <s v="Marcelene Boyer"/>
  </r>
  <r>
    <s v="Rosa Kinney"/>
    <s v="Brooklyn"/>
    <s v="NY"/>
    <x v="42"/>
    <n v="2"/>
    <n v="1199.98"/>
    <s v="Electra Townie Original 7D EQ - Women's - 2016"/>
    <s v="Cruisers Bicycles"/>
    <s v="Electra"/>
    <s v="Baldwin Bikes"/>
    <s v="Marcelene Boyer"/>
  </r>
  <r>
    <s v="Rodolfo Buck"/>
    <s v="Shirley"/>
    <s v="NY"/>
    <x v="42"/>
    <n v="1"/>
    <n v="1549"/>
    <s v="Surly Straggler - 2016"/>
    <s v="Cyclocross Bicycles"/>
    <s v="Surly"/>
    <s v="Baldwin Bikes"/>
    <s v="Marcelene Boyer"/>
  </r>
  <r>
    <s v="Rodolfo Buck"/>
    <s v="Shirley"/>
    <s v="NY"/>
    <x v="42"/>
    <n v="2"/>
    <n v="3599.98"/>
    <s v="Trek Remedy 29 Carbon Frameset - 2016"/>
    <s v="Mountain Bikes"/>
    <s v="Trek"/>
    <s v="Baldwin Bikes"/>
    <s v="Marcelene Boyer"/>
  </r>
  <r>
    <s v="Rodolfo Buck"/>
    <s v="Shirley"/>
    <s v="NY"/>
    <x v="42"/>
    <n v="1"/>
    <n v="3999.99"/>
    <s v="Trek Slash 8 27.5 - 2016"/>
    <s v="Mountain Bikes"/>
    <s v="Trek"/>
    <s v="Baldwin Bikes"/>
    <s v="Marcelene Boyer"/>
  </r>
  <r>
    <s v="Calandra Stanton"/>
    <s v="Lake Jackson"/>
    <s v="TX"/>
    <x v="42"/>
    <n v="1"/>
    <n v="1320.99"/>
    <s v="Heller Shagamaw Frame - 2016"/>
    <s v="Mountain Bikes"/>
    <s v="Heller"/>
    <s v="Rowlett Bikes"/>
    <s v="Kali Vargas"/>
  </r>
  <r>
    <s v="Calandra Stanton"/>
    <s v="Lake Jackson"/>
    <s v="TX"/>
    <x v="42"/>
    <n v="2"/>
    <n v="939.98"/>
    <s v="Surly Ice Cream Truck Frameset - 2016"/>
    <s v="Mountain Bikes"/>
    <s v="Surly"/>
    <s v="Rowlett Bikes"/>
    <s v="Kali Vargas"/>
  </r>
  <r>
    <s v="Romaine Haley"/>
    <s v="Ithaca"/>
    <s v="NY"/>
    <x v="43"/>
    <n v="1"/>
    <n v="469.99"/>
    <s v="Surly Ice Cream Truck Frameset - 2016"/>
    <s v="Mountain Bikes"/>
    <s v="Surly"/>
    <s v="Baldwin Bikes"/>
    <s v="Venita Daniel"/>
  </r>
  <r>
    <s v="Romaine Haley"/>
    <s v="Ithaca"/>
    <s v="NY"/>
    <x v="43"/>
    <n v="1"/>
    <n v="999.99"/>
    <s v="Surly Wednesday Frameset - 2016"/>
    <s v="Mountain Bikes"/>
    <s v="Surly"/>
    <s v="Baldwin Bikes"/>
    <s v="Venita Daniel"/>
  </r>
  <r>
    <s v="Catrice Hicks"/>
    <s v="San Pablo"/>
    <s v="CA"/>
    <x v="44"/>
    <n v="2"/>
    <n v="539.98"/>
    <s v="Electra Cruiser 1 (24-Inch) - 2016"/>
    <s v="Cruisers Bicycles"/>
    <s v="Electra"/>
    <s v="Santa Cruz Bikes"/>
    <s v="Mireya Copeland"/>
  </r>
  <r>
    <s v="Catrice Hicks"/>
    <s v="San Pablo"/>
    <s v="CA"/>
    <x v="44"/>
    <n v="2"/>
    <n v="1059.98"/>
    <s v="Electra Moto 1 - 2016"/>
    <s v="Cruisers Bicycles"/>
    <s v="Electra"/>
    <s v="Santa Cruz Bikes"/>
    <s v="Mireya Copeland"/>
  </r>
  <r>
    <s v="Catrice Hicks"/>
    <s v="San Pablo"/>
    <s v="CA"/>
    <x v="44"/>
    <n v="1"/>
    <n v="499.99"/>
    <s v="Electra Townie Original 7D - 2015/2016"/>
    <s v="Comfort Bicycles"/>
    <s v="Electra"/>
    <s v="Santa Cruz Bikes"/>
    <s v="Mireya Copeland"/>
  </r>
  <r>
    <s v="Catrice Hicks"/>
    <s v="San Pablo"/>
    <s v="CA"/>
    <x v="44"/>
    <n v="1"/>
    <n v="1680.99"/>
    <s v="Surly Straggler 650b - 2016"/>
    <s v="Cyclocross Bicycles"/>
    <s v="Surly"/>
    <s v="Santa Cruz Bikes"/>
    <s v="Mireya Copeland"/>
  </r>
  <r>
    <s v="Kimberli Cline"/>
    <s v="Centereach"/>
    <s v="NY"/>
    <x v="44"/>
    <n v="1"/>
    <n v="1799.99"/>
    <s v="Trek Remedy 29 Carbon Frameset - 2016"/>
    <s v="Mountain Bikes"/>
    <s v="Trek"/>
    <s v="Baldwin Bikes"/>
    <s v="Venita Daniel"/>
  </r>
  <r>
    <s v="Cindie Franklin"/>
    <s v="Lawndale"/>
    <s v="CA"/>
    <x v="45"/>
    <n v="1"/>
    <n v="269.99"/>
    <s v="Electra Cruiser 1 (24-Inch) - 2016"/>
    <s v="Children Bicycles"/>
    <s v="Electra"/>
    <s v="Santa Cruz Bikes"/>
    <s v="Genna Serrano"/>
  </r>
  <r>
    <s v="Cindie Franklin"/>
    <s v="Lawndale"/>
    <s v="CA"/>
    <x v="45"/>
    <n v="2"/>
    <n v="539.98"/>
    <s v="Electra Girl's Hawaii 1 (16-inch) - 2015/2016"/>
    <s v="Children Bicycles"/>
    <s v="Electra"/>
    <s v="Santa Cruz Bikes"/>
    <s v="Genna Serrano"/>
  </r>
  <r>
    <s v="Cindie Franklin"/>
    <s v="Lawndale"/>
    <s v="CA"/>
    <x v="45"/>
    <n v="1"/>
    <n v="429"/>
    <s v="Pure Cycles Vine 8-Speed - 2016"/>
    <s v="Cruisers Bicycles"/>
    <s v="Pure Cycles"/>
    <s v="Santa Cruz Bikes"/>
    <s v="Genna Serrano"/>
  </r>
  <r>
    <s v="Cindie Franklin"/>
    <s v="Lawndale"/>
    <s v="CA"/>
    <x v="45"/>
    <n v="1"/>
    <n v="749.99"/>
    <s v="Ritchey Timberwolf Frameset - 2016"/>
    <s v="Mountain Bikes"/>
    <s v="Ritchey"/>
    <s v="Santa Cruz Bikes"/>
    <s v="Genna Serrano"/>
  </r>
  <r>
    <s v="Cindie Franklin"/>
    <s v="Lawndale"/>
    <s v="CA"/>
    <x v="45"/>
    <n v="2"/>
    <n v="3098"/>
    <s v="Surly Straggler - 2016"/>
    <s v="Cyclocross Bicycles"/>
    <s v="Surly"/>
    <s v="Santa Cruz Bikes"/>
    <s v="Genna Serrano"/>
  </r>
  <r>
    <s v="Thurman Ellis"/>
    <s v="Pleasanton"/>
    <s v="CA"/>
    <x v="46"/>
    <n v="2"/>
    <n v="539.98"/>
    <s v="Electra Cruiser 1 (24-Inch) - 2016"/>
    <s v="Children Bicycles"/>
    <s v="Electra"/>
    <s v="Santa Cruz Bikes"/>
    <s v="Mireya Copeland"/>
  </r>
  <r>
    <s v="Thurman Ellis"/>
    <s v="Pleasanton"/>
    <s v="CA"/>
    <x v="46"/>
    <n v="1"/>
    <n v="549.99"/>
    <s v="Electra Townie Original 21D - 2016"/>
    <s v="Cruisers Bicycles"/>
    <s v="Electra"/>
    <s v="Santa Cruz Bikes"/>
    <s v="Mireya Copeland"/>
  </r>
  <r>
    <s v="Thurman Ellis"/>
    <s v="Pleasanton"/>
    <s v="CA"/>
    <x v="46"/>
    <n v="1"/>
    <n v="1680.99"/>
    <s v="Surly Straggler 650b - 2016"/>
    <s v="Cyclocross Bicycles"/>
    <s v="Surly"/>
    <s v="Santa Cruz Bikes"/>
    <s v="Mireya Copeland"/>
  </r>
  <r>
    <s v="Thurman Ellis"/>
    <s v="Pleasanton"/>
    <s v="CA"/>
    <x v="46"/>
    <n v="1"/>
    <n v="2899.99"/>
    <s v="Trek Fuel EX 8 29 - 2016"/>
    <s v="Mountain Bikes"/>
    <s v="Trek"/>
    <s v="Santa Cruz Bikes"/>
    <s v="Mireya Copeland"/>
  </r>
  <r>
    <s v="Casey Gill"/>
    <s v="Port Washington"/>
    <s v="NY"/>
    <x v="46"/>
    <n v="2"/>
    <n v="1199.98"/>
    <s v="Electra Townie Original 7D EQ - Women's - 2016"/>
    <s v="Cruisers Bicycles"/>
    <s v="Electra"/>
    <s v="Baldwin Bikes"/>
    <s v="Venita Daniel"/>
  </r>
  <r>
    <s v="Casey Gill"/>
    <s v="Port Washington"/>
    <s v="NY"/>
    <x v="46"/>
    <n v="1"/>
    <n v="449"/>
    <s v="Pure Cycles William 3-Speed - 2016"/>
    <s v="Cruisers Bicycles"/>
    <s v="Pure Cycles"/>
    <s v="Baldwin Bikes"/>
    <s v="Venita Daniel"/>
  </r>
  <r>
    <s v="Casey Gill"/>
    <s v="Port Washington"/>
    <s v="NY"/>
    <x v="46"/>
    <n v="2"/>
    <n v="3098"/>
    <s v="Surly Straggler - 2016"/>
    <s v="Cyclocross Bicycles"/>
    <s v="Surly"/>
    <s v="Baldwin Bikes"/>
    <s v="Venita Daniel"/>
  </r>
  <r>
    <s v="Casey Gill"/>
    <s v="Port Washington"/>
    <s v="NY"/>
    <x v="46"/>
    <n v="2"/>
    <n v="3599.98"/>
    <s v="Trek Remedy 29 Carbon Frameset - 2016"/>
    <s v="Mountain Bikes"/>
    <s v="Trek"/>
    <s v="Baldwin Bikes"/>
    <s v="Venita Daniel"/>
  </r>
  <r>
    <s v="Keitha Black"/>
    <s v="Lindenhurst"/>
    <s v="NY"/>
    <x v="46"/>
    <n v="1"/>
    <n v="299.99"/>
    <s v="Electra Girl's Hawaii 1 (20-inch) - 2015/2016"/>
    <s v="Children Bicycles"/>
    <s v="Electra"/>
    <s v="Baldwin Bikes"/>
    <s v="Venita Daniel"/>
  </r>
  <r>
    <s v="Keitha Black"/>
    <s v="Lindenhurst"/>
    <s v="NY"/>
    <x v="46"/>
    <n v="1"/>
    <n v="599.99"/>
    <s v="Electra Townie Original 7D EQ - 2016"/>
    <s v="Comfort Bicycles"/>
    <s v="Electra"/>
    <s v="Baldwin Bikes"/>
    <s v="Venita Daniel"/>
  </r>
  <r>
    <s v="Alpha King"/>
    <s v="Rockville Centre"/>
    <s v="NY"/>
    <x v="47"/>
    <n v="2"/>
    <n v="1199.98"/>
    <s v="Electra Townie Original 7D EQ - Women's - 2016"/>
    <s v="Cruisers Bicycles"/>
    <s v="Electra"/>
    <s v="Baldwin Bikes"/>
    <s v="Venita Daniel"/>
  </r>
  <r>
    <s v="Alpha King"/>
    <s v="Rockville Centre"/>
    <s v="NY"/>
    <x v="47"/>
    <n v="1"/>
    <n v="449"/>
    <s v="Pure Cycles William 3-Speed - 2016"/>
    <s v="Cruisers Bicycles"/>
    <s v="Pure Cycles"/>
    <s v="Baldwin Bikes"/>
    <s v="Venita Daniel"/>
  </r>
  <r>
    <s v="Alpha King"/>
    <s v="Rockville Centre"/>
    <s v="NY"/>
    <x v="47"/>
    <n v="1"/>
    <n v="749.99"/>
    <s v="Ritchey Timberwolf Frameset - 2016"/>
    <s v="Mountain Bikes"/>
    <s v="Ritchey"/>
    <s v="Baldwin Bikes"/>
    <s v="Venita Daniel"/>
  </r>
  <r>
    <s v="Alpha King"/>
    <s v="Rockville Centre"/>
    <s v="NY"/>
    <x v="47"/>
    <n v="2"/>
    <n v="939.98"/>
    <s v="Surly Ice Cream Truck Frameset - 2016"/>
    <s v="Mountain Bikes"/>
    <s v="Surly"/>
    <s v="Baldwin Bikes"/>
    <s v="Venita Daniel"/>
  </r>
  <r>
    <s v="Leticia Snyder"/>
    <s v="Pittsford"/>
    <s v="NY"/>
    <x v="47"/>
    <n v="1"/>
    <n v="269.99"/>
    <s v="Electra Cruiser 1 (24-Inch) - 2016"/>
    <s v="Children Bicycles"/>
    <s v="Electra"/>
    <s v="Baldwin Bikes"/>
    <s v="Marcelene Boyer"/>
  </r>
  <r>
    <s v="Leticia Snyder"/>
    <s v="Pittsford"/>
    <s v="NY"/>
    <x v="47"/>
    <n v="2"/>
    <n v="539.98"/>
    <s v="Electra Girl's Hawaii 1 (16-inch) - 2015/2016"/>
    <s v="Children Bicycles"/>
    <s v="Electra"/>
    <s v="Baldwin Bikes"/>
    <s v="Marcelene Boyer"/>
  </r>
  <r>
    <s v="Leticia Snyder"/>
    <s v="Pittsford"/>
    <s v="NY"/>
    <x v="47"/>
    <n v="1"/>
    <n v="449"/>
    <s v="Pure Cycles William 3-Speed - 2016"/>
    <s v="Cruisers Bicycles"/>
    <s v="Pure Cycles"/>
    <s v="Baldwin Bikes"/>
    <s v="Marcelene Boyer"/>
  </r>
  <r>
    <s v="Leticia Snyder"/>
    <s v="Pittsford"/>
    <s v="NY"/>
    <x v="47"/>
    <n v="1"/>
    <n v="749.99"/>
    <s v="Ritchey Timberwolf Frameset - 2016"/>
    <s v="Mountain Bikes"/>
    <s v="Ritchey"/>
    <s v="Baldwin Bikes"/>
    <s v="Marcelene Boyer"/>
  </r>
  <r>
    <s v="Rikki Morrow"/>
    <s v="Fort Worth"/>
    <s v="TX"/>
    <x v="48"/>
    <n v="1"/>
    <n v="269.99"/>
    <s v="Electra Cruiser 1 (24-Inch) - 2016"/>
    <s v="Children Bicycles"/>
    <s v="Electra"/>
    <s v="Rowlett Bikes"/>
    <s v="Layla Terrell"/>
  </r>
  <r>
    <s v="Rikki Morrow"/>
    <s v="Fort Worth"/>
    <s v="TX"/>
    <x v="48"/>
    <n v="1"/>
    <n v="269.99"/>
    <s v="Electra Cruiser 1 (24-Inch) - 2016"/>
    <s v="Cruisers Bicycles"/>
    <s v="Electra"/>
    <s v="Rowlett Bikes"/>
    <s v="Layla Terrell"/>
  </r>
  <r>
    <s v="Rikki Morrow"/>
    <s v="Fort Worth"/>
    <s v="TX"/>
    <x v="48"/>
    <n v="2"/>
    <n v="599.98"/>
    <s v="Electra Girl's Hawaii 1 (20-inch) - 2015/2016"/>
    <s v="Children Bicycles"/>
    <s v="Electra"/>
    <s v="Rowlett Bikes"/>
    <s v="Layla Terrell"/>
  </r>
  <r>
    <s v="Rikki Morrow"/>
    <s v="Fort Worth"/>
    <s v="TX"/>
    <x v="48"/>
    <n v="2"/>
    <n v="999.98"/>
    <s v="Electra Townie Original 7D - 2015/2016"/>
    <s v="Comfort Bicycles"/>
    <s v="Electra"/>
    <s v="Rowlett Bikes"/>
    <s v="Layla Terrell"/>
  </r>
  <r>
    <s v="Rikki Morrow"/>
    <s v="Fort Worth"/>
    <s v="TX"/>
    <x v="48"/>
    <n v="2"/>
    <n v="7999.98"/>
    <s v="Trek Slash 8 27.5 - 2016"/>
    <s v="Mountain Bikes"/>
    <s v="Trek"/>
    <s v="Rowlett Bikes"/>
    <s v="Layla Terrell"/>
  </r>
  <r>
    <s v="Luke Kramer"/>
    <s v="Bethpage"/>
    <s v="NY"/>
    <x v="49"/>
    <n v="2"/>
    <n v="1099.98"/>
    <s v="Electra Townie Original 21D - 2016"/>
    <s v="Comfort Bicycles"/>
    <s v="Electra"/>
    <s v="Baldwin Bikes"/>
    <s v="Venita Daniel"/>
  </r>
  <r>
    <s v="Luke Kramer"/>
    <s v="Bethpage"/>
    <s v="NY"/>
    <x v="49"/>
    <n v="2"/>
    <n v="1099.98"/>
    <s v="Electra Townie Original 21D - 2016"/>
    <s v="Cruisers Bicycles"/>
    <s v="Electra"/>
    <s v="Baldwin Bikes"/>
    <s v="Venita Daniel"/>
  </r>
  <r>
    <s v="Luke Kramer"/>
    <s v="Bethpage"/>
    <s v="NY"/>
    <x v="49"/>
    <n v="2"/>
    <n v="1199.98"/>
    <s v="Electra Townie Original 7D EQ - 2016"/>
    <s v="Cruisers Bicycles"/>
    <s v="Electra"/>
    <s v="Baldwin Bikes"/>
    <s v="Venita Daniel"/>
  </r>
  <r>
    <s v="Luke Kramer"/>
    <s v="Bethpage"/>
    <s v="NY"/>
    <x v="49"/>
    <n v="2"/>
    <n v="3361.98"/>
    <s v="Surly Straggler 650b - 2016"/>
    <s v="Cyclocross Bicycles"/>
    <s v="Surly"/>
    <s v="Baldwin Bikes"/>
    <s v="Venita Daniel"/>
  </r>
  <r>
    <s v="Luke Kramer"/>
    <s v="Bethpage"/>
    <s v="NY"/>
    <x v="49"/>
    <n v="2"/>
    <n v="7999.98"/>
    <s v="Trek Slash 8 27.5 - 2016"/>
    <s v="Mountain Bikes"/>
    <s v="Trek"/>
    <s v="Baldwin Bikes"/>
    <s v="Venita Daniel"/>
  </r>
  <r>
    <s v="Katheleen Marks"/>
    <s v="Longview"/>
    <s v="TX"/>
    <x v="49"/>
    <n v="2"/>
    <n v="1099.98"/>
    <s v="Electra Townie Original 21D - 2016"/>
    <s v="Cruisers Bicycles"/>
    <s v="Electra"/>
    <s v="Rowlett Bikes"/>
    <s v="Kali Vargas"/>
  </r>
  <r>
    <s v="Trisha Johnson"/>
    <s v="Lancaster"/>
    <s v="NY"/>
    <x v="50"/>
    <n v="1"/>
    <n v="269.99"/>
    <s v="Electra Girl's Hawaii 1 (16-inch) - 2015/2016"/>
    <s v="Children Bicycles"/>
    <s v="Electra"/>
    <s v="Baldwin Bikes"/>
    <s v="Venita Daniel"/>
  </r>
  <r>
    <s v="Trisha Johnson"/>
    <s v="Lancaster"/>
    <s v="NY"/>
    <x v="50"/>
    <n v="1"/>
    <n v="529.99"/>
    <s v="Electra Moto 1 - 2016"/>
    <s v="Cruisers Bicycles"/>
    <s v="Electra"/>
    <s v="Baldwin Bikes"/>
    <s v="Venita Daniel"/>
  </r>
  <r>
    <s v="Brigida Larson"/>
    <s v="Canyon Country"/>
    <s v="CA"/>
    <x v="51"/>
    <n v="2"/>
    <n v="1059.98"/>
    <s v="Electra Moto 1 - 2016"/>
    <s v="Cruisers Bicycles"/>
    <s v="Electra"/>
    <s v="Santa Cruz Bikes"/>
    <s v="Mireya Copeland"/>
  </r>
  <r>
    <s v="Brigida Larson"/>
    <s v="Canyon Country"/>
    <s v="CA"/>
    <x v="51"/>
    <n v="1"/>
    <n v="429"/>
    <s v="Pure Cycles Vine 8-Speed - 2016"/>
    <s v="Cruisers Bicycles"/>
    <s v="Pure Cycles"/>
    <s v="Santa Cruz Bikes"/>
    <s v="Mireya Copeland"/>
  </r>
  <r>
    <s v="Brigida Larson"/>
    <s v="Canyon Country"/>
    <s v="CA"/>
    <x v="51"/>
    <n v="1"/>
    <n v="449"/>
    <s v="Pure Cycles Western 3-Speed - Women's - 2015/2016"/>
    <s v="Cruisers Bicycles"/>
    <s v="Pure Cycles"/>
    <s v="Santa Cruz Bikes"/>
    <s v="Mireya Copeland"/>
  </r>
  <r>
    <s v="Brigida Larson"/>
    <s v="Canyon Country"/>
    <s v="CA"/>
    <x v="51"/>
    <n v="1"/>
    <n v="999.99"/>
    <s v="Surly Wednesday Frameset - 2016"/>
    <s v="Mountain Bikes"/>
    <s v="Surly"/>
    <s v="Santa Cruz Bikes"/>
    <s v="Mireya Copeland"/>
  </r>
  <r>
    <s v="Brigida Larson"/>
    <s v="Canyon Country"/>
    <s v="CA"/>
    <x v="51"/>
    <n v="2"/>
    <n v="5999.98"/>
    <s v="Trek Conduit+ - 2016"/>
    <s v="Electric Bikes"/>
    <s v="Trek"/>
    <s v="Santa Cruz Bikes"/>
    <s v="Mireya Copeland"/>
  </r>
  <r>
    <s v="Latasha Hays"/>
    <s v="Buffalo"/>
    <s v="NY"/>
    <x v="51"/>
    <n v="1"/>
    <n v="599.99"/>
    <s v="Electra Townie Original 7D EQ - 2016"/>
    <s v="Comfort Bicycles"/>
    <s v="Electra"/>
    <s v="Baldwin Bikes"/>
    <s v="Venita Daniel"/>
  </r>
  <r>
    <s v="Latasha Hays"/>
    <s v="Buffalo"/>
    <s v="NY"/>
    <x v="51"/>
    <n v="2"/>
    <n v="898"/>
    <s v="Pure Cycles William 3-Speed - 2016"/>
    <s v="Cruisers Bicycles"/>
    <s v="Pure Cycles"/>
    <s v="Baldwin Bikes"/>
    <s v="Venita Daniel"/>
  </r>
  <r>
    <s v="Vikki Erickson"/>
    <s v="Kingston"/>
    <s v="NY"/>
    <x v="51"/>
    <n v="2"/>
    <n v="3361.98"/>
    <s v="Surly Straggler 650b - 2016"/>
    <s v="Cyclocross Bicycles"/>
    <s v="Surly"/>
    <s v="Baldwin Bikes"/>
    <s v="Venita Daniel"/>
  </r>
  <r>
    <s v="Vikki Erickson"/>
    <s v="Kingston"/>
    <s v="NY"/>
    <x v="51"/>
    <n v="1"/>
    <n v="999.99"/>
    <s v="Surly Wednesday Frameset - 2016"/>
    <s v="Mountain Bikes"/>
    <s v="Surly"/>
    <s v="Baldwin Bikes"/>
    <s v="Venita Daniel"/>
  </r>
  <r>
    <s v="Vikki Erickson"/>
    <s v="Kingston"/>
    <s v="NY"/>
    <x v="51"/>
    <n v="1"/>
    <n v="2999.99"/>
    <s v="Trek Conduit+ - 2016"/>
    <s v="Electric Bikes"/>
    <s v="Trek"/>
    <s v="Baldwin Bikes"/>
    <s v="Venita Daniel"/>
  </r>
  <r>
    <s v="Valery Saunders"/>
    <s v="Victoria"/>
    <s v="TX"/>
    <x v="52"/>
    <n v="2"/>
    <n v="539.98"/>
    <s v="Electra Cruiser 1 (24-Inch) - 2016"/>
    <s v="Cruisers Bicycles"/>
    <s v="Electra"/>
    <s v="Rowlett Bikes"/>
    <s v="Layla Terrell"/>
  </r>
  <r>
    <s v="Valery Saunders"/>
    <s v="Victoria"/>
    <s v="TX"/>
    <x v="52"/>
    <n v="1"/>
    <n v="429"/>
    <s v="Pure Cycles Vine 8-Speed - 2016"/>
    <s v="Cruisers Bicycles"/>
    <s v="Pure Cycles"/>
    <s v="Rowlett Bikes"/>
    <s v="Layla Terrell"/>
  </r>
  <r>
    <s v="Kiara Deleon"/>
    <s v="Anaheim"/>
    <s v="CA"/>
    <x v="53"/>
    <n v="2"/>
    <n v="539.98"/>
    <s v="Electra Cruiser 1 (24-Inch) - 2016"/>
    <s v="Cruisers Bicycles"/>
    <s v="Electra"/>
    <s v="Santa Cruz Bikes"/>
    <s v="Mireya Copeland"/>
  </r>
  <r>
    <s v="Kiara Deleon"/>
    <s v="Anaheim"/>
    <s v="CA"/>
    <x v="53"/>
    <n v="1"/>
    <n v="449"/>
    <s v="Pure Cycles William 3-Speed - 2016"/>
    <s v="Cruisers Bicycles"/>
    <s v="Pure Cycles"/>
    <s v="Santa Cruz Bikes"/>
    <s v="Mireya Copeland"/>
  </r>
  <r>
    <s v="Robby Sykes"/>
    <s v="Hempstead"/>
    <s v="NY"/>
    <x v="53"/>
    <n v="2"/>
    <n v="539.98"/>
    <s v="Electra Girl's Hawaii 1 (16-inch) - 2015/2016"/>
    <s v="Children Bicycles"/>
    <s v="Electra"/>
    <s v="Baldwin Bikes"/>
    <s v="Marcelene Boyer"/>
  </r>
  <r>
    <s v="Robby Sykes"/>
    <s v="Hempstead"/>
    <s v="NY"/>
    <x v="53"/>
    <n v="2"/>
    <n v="1199.98"/>
    <s v="Electra Townie Original 7D EQ - 2016"/>
    <s v="Cruisers Bicycles"/>
    <s v="Electra"/>
    <s v="Baldwin Bikes"/>
    <s v="Marcelene Boyer"/>
  </r>
  <r>
    <s v="Robby Sykes"/>
    <s v="Hempstead"/>
    <s v="NY"/>
    <x v="53"/>
    <n v="1"/>
    <n v="1680.99"/>
    <s v="Surly Straggler 650b - 2016"/>
    <s v="Cyclocross Bicycles"/>
    <s v="Surly"/>
    <s v="Baldwin Bikes"/>
    <s v="Marcelene Boyer"/>
  </r>
  <r>
    <s v="Ben Stone"/>
    <s v="Ithaca"/>
    <s v="NY"/>
    <x v="53"/>
    <n v="2"/>
    <n v="539.98"/>
    <s v="Electra Girl's Hawaii 1 (16-inch) - 2015/2016"/>
    <s v="Children Bicycles"/>
    <s v="Electra"/>
    <s v="Baldwin Bikes"/>
    <s v="Marcelene Boyer"/>
  </r>
  <r>
    <s v="Ben Stone"/>
    <s v="Ithaca"/>
    <s v="NY"/>
    <x v="53"/>
    <n v="1"/>
    <n v="469.99"/>
    <s v="Surly Ice Cream Truck Frameset - 2016"/>
    <s v="Mountain Bikes"/>
    <s v="Surly"/>
    <s v="Baldwin Bikes"/>
    <s v="Marcelene Boyer"/>
  </r>
  <r>
    <s v="Launa Hull"/>
    <s v="Helotes"/>
    <s v="TX"/>
    <x v="53"/>
    <n v="1"/>
    <n v="269.99"/>
    <s v="Electra Girl's Hawaii 1 (16-inch) - 2015/2016"/>
    <s v="Cruisers Bicycles"/>
    <s v="Electra"/>
    <s v="Rowlett Bikes"/>
    <s v="Layla Terrell"/>
  </r>
  <r>
    <s v="Zulema Browning"/>
    <s v="Amsterdam"/>
    <s v="NY"/>
    <x v="54"/>
    <n v="1"/>
    <n v="269.99"/>
    <s v="Electra Girl's Hawaii 1 (16-inch) - 2015/2016"/>
    <s v="Cruisers Bicycles"/>
    <s v="Electra"/>
    <s v="Baldwin Bikes"/>
    <s v="Marcelene Boyer"/>
  </r>
  <r>
    <s v="Zulema Browning"/>
    <s v="Amsterdam"/>
    <s v="NY"/>
    <x v="54"/>
    <n v="2"/>
    <n v="1099.98"/>
    <s v="Electra Townie Original 21D - 2016"/>
    <s v="Cruisers Bicycles"/>
    <s v="Electra"/>
    <s v="Baldwin Bikes"/>
    <s v="Marcelene Boyer"/>
  </r>
  <r>
    <s v="Micki Rutledge"/>
    <s v="Richmond Hill"/>
    <s v="NY"/>
    <x v="55"/>
    <n v="2"/>
    <n v="599.98"/>
    <s v="Electra Girl's Hawaii 1 (20-inch) - 2015/2016"/>
    <s v="Children Bicycles"/>
    <s v="Electra"/>
    <s v="Baldwin Bikes"/>
    <s v="Marcelene Boyer"/>
  </r>
  <r>
    <s v="Micki Rutledge"/>
    <s v="Richmond Hill"/>
    <s v="NY"/>
    <x v="55"/>
    <n v="2"/>
    <n v="1099.98"/>
    <s v="Electra Townie Original 21D - 2016"/>
    <s v="Comfort Bicycles"/>
    <s v="Electra"/>
    <s v="Baldwin Bikes"/>
    <s v="Marcelene Boyer"/>
  </r>
  <r>
    <s v="Micki Rutledge"/>
    <s v="Richmond Hill"/>
    <s v="NY"/>
    <x v="55"/>
    <n v="2"/>
    <n v="999.98"/>
    <s v="Electra Townie Original 7D - 2015/2016"/>
    <s v="Comfort Bicycles"/>
    <s v="Electra"/>
    <s v="Baldwin Bikes"/>
    <s v="Marcelene Boyer"/>
  </r>
  <r>
    <s v="Micki Rutledge"/>
    <s v="Richmond Hill"/>
    <s v="NY"/>
    <x v="55"/>
    <n v="1"/>
    <n v="1320.99"/>
    <s v="Heller Shagamaw Frame - 2016"/>
    <s v="Mountain Bikes"/>
    <s v="Heller"/>
    <s v="Baldwin Bikes"/>
    <s v="Marcelene Boyer"/>
  </r>
  <r>
    <s v="Theresia Barron"/>
    <s v="Forest Hills"/>
    <s v="NY"/>
    <x v="55"/>
    <n v="1"/>
    <n v="299.99"/>
    <s v="Electra Girl's Hawaii 1 (20-inch) - 2015/2016"/>
    <s v="Children Bicycles"/>
    <s v="Electra"/>
    <s v="Baldwin Bikes"/>
    <s v="Marcelene Boyer"/>
  </r>
  <r>
    <s v="Theresia Barron"/>
    <s v="Forest Hills"/>
    <s v="NY"/>
    <x v="55"/>
    <n v="2"/>
    <n v="1099.98"/>
    <s v="Electra Townie Original 21D - 2016"/>
    <s v="Comfort Bicycles"/>
    <s v="Electra"/>
    <s v="Baldwin Bikes"/>
    <s v="Marcelene Boyer"/>
  </r>
  <r>
    <s v="Theresia Barron"/>
    <s v="Forest Hills"/>
    <s v="NY"/>
    <x v="55"/>
    <n v="2"/>
    <n v="1099.98"/>
    <s v="Electra Townie Original 21D - 2016"/>
    <s v="Cruisers Bicycles"/>
    <s v="Electra"/>
    <s v="Baldwin Bikes"/>
    <s v="Marcelene Boyer"/>
  </r>
  <r>
    <s v="Theresia Barron"/>
    <s v="Forest Hills"/>
    <s v="NY"/>
    <x v="55"/>
    <n v="2"/>
    <n v="2641.98"/>
    <s v="Heller Shagamaw Frame - 2016"/>
    <s v="Mountain Bikes"/>
    <s v="Heller"/>
    <s v="Baldwin Bikes"/>
    <s v="Marcelene Boyer"/>
  </r>
  <r>
    <s v="Theresia Barron"/>
    <s v="Forest Hills"/>
    <s v="NY"/>
    <x v="55"/>
    <n v="1"/>
    <n v="469.99"/>
    <s v="Surly Ice Cream Truck Frameset - 2016"/>
    <s v="Mountain Bikes"/>
    <s v="Surly"/>
    <s v="Baldwin Bikes"/>
    <s v="Marcelene Boyer"/>
  </r>
  <r>
    <s v="Mark Benton"/>
    <s v="East Elmhurst"/>
    <s v="NY"/>
    <x v="55"/>
    <n v="2"/>
    <n v="539.98"/>
    <s v="Electra Cruiser 1 (24-Inch) - 2016"/>
    <s v="Cruisers Bicycles"/>
    <s v="Electra"/>
    <s v="Baldwin Bikes"/>
    <s v="Venita Daniel"/>
  </r>
  <r>
    <s v="Mark Benton"/>
    <s v="East Elmhurst"/>
    <s v="NY"/>
    <x v="55"/>
    <n v="1"/>
    <n v="549.99"/>
    <s v="Electra Townie Original 21D - 2016"/>
    <s v="Cruisers Bicycles"/>
    <s v="Electra"/>
    <s v="Baldwin Bikes"/>
    <s v="Venita Daniel"/>
  </r>
  <r>
    <s v="Mark Benton"/>
    <s v="East Elmhurst"/>
    <s v="NY"/>
    <x v="55"/>
    <n v="1"/>
    <n v="749.99"/>
    <s v="Ritchey Timberwolf Frameset - 2016"/>
    <s v="Mountain Bikes"/>
    <s v="Ritchey"/>
    <s v="Baldwin Bikes"/>
    <s v="Venita Daniel"/>
  </r>
  <r>
    <s v="Starr Schneider"/>
    <s v="Shirley"/>
    <s v="NY"/>
    <x v="56"/>
    <n v="1"/>
    <n v="269.99"/>
    <s v="Electra Girl's Hawaii 1 (16-inch) - 2015/2016"/>
    <s v="Children Bicycles"/>
    <s v="Electra"/>
    <s v="Baldwin Bikes"/>
    <s v="Venita Daniel"/>
  </r>
  <r>
    <s v="Starr Schneider"/>
    <s v="Shirley"/>
    <s v="NY"/>
    <x v="56"/>
    <n v="1"/>
    <n v="449"/>
    <s v="Pure Cycles William 3-Speed - 2016"/>
    <s v="Cruisers Bicycles"/>
    <s v="Pure Cycles"/>
    <s v="Baldwin Bikes"/>
    <s v="Venita Daniel"/>
  </r>
  <r>
    <s v="Burma Summers"/>
    <s v="Freeport"/>
    <s v="NY"/>
    <x v="57"/>
    <n v="1"/>
    <n v="599.99"/>
    <s v="Electra Townie Original 7D EQ - 2016"/>
    <s v="Comfort Bicycles"/>
    <s v="Electra"/>
    <s v="Baldwin Bikes"/>
    <s v="Venita Daniel"/>
  </r>
  <r>
    <s v="Gwenn Melton"/>
    <s v="Centereach"/>
    <s v="NY"/>
    <x v="57"/>
    <n v="2"/>
    <n v="539.98"/>
    <s v="Electra Girl's Hawaii 1 (16-inch) - 2015/2016"/>
    <s v="Children Bicycles"/>
    <s v="Electra"/>
    <s v="Baldwin Bikes"/>
    <s v="Marcelene Boyer"/>
  </r>
  <r>
    <s v="Gwenn Melton"/>
    <s v="Centereach"/>
    <s v="NY"/>
    <x v="57"/>
    <n v="1"/>
    <n v="269.99"/>
    <s v="Electra Girl's Hawaii 1 (16-inch) - 2015/2016"/>
    <s v="Cruisers Bicycles"/>
    <s v="Electra"/>
    <s v="Baldwin Bikes"/>
    <s v="Marcelene Boyer"/>
  </r>
  <r>
    <s v="Gwenn Melton"/>
    <s v="Centereach"/>
    <s v="NY"/>
    <x v="57"/>
    <n v="1"/>
    <n v="599.99"/>
    <s v="Electra Townie Original 7D EQ - 2016"/>
    <s v="Comfort Bicycles"/>
    <s v="Electra"/>
    <s v="Baldwin Bikes"/>
    <s v="Marcelene Boyer"/>
  </r>
  <r>
    <s v="Gwenn Melton"/>
    <s v="Centereach"/>
    <s v="NY"/>
    <x v="57"/>
    <n v="1"/>
    <n v="449"/>
    <s v="Pure Cycles William 3-Speed - 2016"/>
    <s v="Cruisers Bicycles"/>
    <s v="Pure Cycles"/>
    <s v="Baldwin Bikes"/>
    <s v="Marcelene Boyer"/>
  </r>
  <r>
    <s v="Danille Mcfarland"/>
    <s v="Rocklin"/>
    <s v="CA"/>
    <x v="58"/>
    <n v="2"/>
    <n v="599.98"/>
    <s v="Electra Girl's Hawaii 1 (20-inch) - 2015/2016"/>
    <s v="Children Bicycles"/>
    <s v="Electra"/>
    <s v="Santa Cruz Bikes"/>
    <s v="Mireya Copeland"/>
  </r>
  <r>
    <s v="Danille Mcfarland"/>
    <s v="Rocklin"/>
    <s v="CA"/>
    <x v="58"/>
    <n v="1"/>
    <n v="449"/>
    <s v="Pure Cycles Western 3-Speed - Women's - 2015/2016"/>
    <s v="Cruisers Bicycles"/>
    <s v="Pure Cycles"/>
    <s v="Santa Cruz Bikes"/>
    <s v="Mireya Copeland"/>
  </r>
  <r>
    <s v="Danille Mcfarland"/>
    <s v="Rocklin"/>
    <s v="CA"/>
    <x v="58"/>
    <n v="1"/>
    <n v="469.99"/>
    <s v="Surly Ice Cream Truck Frameset - 2016"/>
    <s v="Mountain Bikes"/>
    <s v="Surly"/>
    <s v="Santa Cruz Bikes"/>
    <s v="Mireya Copeland"/>
  </r>
  <r>
    <s v="Danille Mcfarland"/>
    <s v="Rocklin"/>
    <s v="CA"/>
    <x v="58"/>
    <n v="2"/>
    <n v="1999.98"/>
    <s v="Surly Wednesday Frameset - 2016"/>
    <s v="Mountain Bikes"/>
    <s v="Surly"/>
    <s v="Santa Cruz Bikes"/>
    <s v="Mireya Copeland"/>
  </r>
  <r>
    <s v="Danille Mcfarland"/>
    <s v="Rocklin"/>
    <s v="CA"/>
    <x v="58"/>
    <n v="1"/>
    <n v="2899.99"/>
    <s v="Trek Fuel EX 8 29 - 2016"/>
    <s v="Mountain Bikes"/>
    <s v="Trek"/>
    <s v="Santa Cruz Bikes"/>
    <s v="Mireya Copeland"/>
  </r>
  <r>
    <s v="Bryce Monroe"/>
    <s v="Kingston"/>
    <s v="NY"/>
    <x v="58"/>
    <n v="1"/>
    <n v="499.99"/>
    <s v="Electra Townie Original 7D - 2015/2016"/>
    <s v="Comfort Bicycles"/>
    <s v="Electra"/>
    <s v="Baldwin Bikes"/>
    <s v="Venita Daniel"/>
  </r>
  <r>
    <s v="Sharie Alvarez"/>
    <s v="New York"/>
    <s v="NY"/>
    <x v="59"/>
    <n v="2"/>
    <n v="539.98"/>
    <s v="Electra Cruiser 1 (24-Inch) - 2016"/>
    <s v="Cruisers Bicycles"/>
    <s v="Electra"/>
    <s v="Baldwin Bikes"/>
    <s v="Venita Daniel"/>
  </r>
  <r>
    <s v="Sharie Alvarez"/>
    <s v="New York"/>
    <s v="NY"/>
    <x v="59"/>
    <n v="2"/>
    <n v="1199.98"/>
    <s v="Electra Townie Original 7D EQ - 2016"/>
    <s v="Cruisers Bicycles"/>
    <s v="Electra"/>
    <s v="Baldwin Bikes"/>
    <s v="Venita Daniel"/>
  </r>
  <r>
    <s v="Sharie Alvarez"/>
    <s v="New York"/>
    <s v="NY"/>
    <x v="59"/>
    <n v="1"/>
    <n v="429"/>
    <s v="Pure Cycles Vine 8-Speed - 2016"/>
    <s v="Cruisers Bicycles"/>
    <s v="Pure Cycles"/>
    <s v="Baldwin Bikes"/>
    <s v="Venita Daniel"/>
  </r>
  <r>
    <s v="Sharie Alvarez"/>
    <s v="New York"/>
    <s v="NY"/>
    <x v="59"/>
    <n v="2"/>
    <n v="939.98"/>
    <s v="Surly Ice Cream Truck Frameset - 2016"/>
    <s v="Mountain Bikes"/>
    <s v="Surly"/>
    <s v="Baldwin Bikes"/>
    <s v="Venita Daniel"/>
  </r>
  <r>
    <s v="Sharie Alvarez"/>
    <s v="New York"/>
    <s v="NY"/>
    <x v="59"/>
    <n v="2"/>
    <n v="3098"/>
    <s v="Surly Straggler - 2016"/>
    <s v="Cyclocross Bicycles"/>
    <s v="Surly"/>
    <s v="Baldwin Bikes"/>
    <s v="Venita Daniel"/>
  </r>
  <r>
    <s v="Tomika Wilder"/>
    <s v="New Hyde Park"/>
    <s v="NY"/>
    <x v="59"/>
    <n v="2"/>
    <n v="539.98"/>
    <s v="Electra Girl's Hawaii 1 (16-inch) - 2015/2016"/>
    <s v="Cruisers Bicycles"/>
    <s v="Electra"/>
    <s v="Baldwin Bikes"/>
    <s v="Marcelene Boyer"/>
  </r>
  <r>
    <s v="Tomika Wilder"/>
    <s v="New Hyde Park"/>
    <s v="NY"/>
    <x v="59"/>
    <n v="2"/>
    <n v="1099.98"/>
    <s v="Electra Townie Original 21D - 2016"/>
    <s v="Comfort Bicycles"/>
    <s v="Electra"/>
    <s v="Baldwin Bikes"/>
    <s v="Marcelene Boyer"/>
  </r>
  <r>
    <s v="Tomika Wilder"/>
    <s v="New Hyde Park"/>
    <s v="NY"/>
    <x v="59"/>
    <n v="1"/>
    <n v="1320.99"/>
    <s v="Heller Shagamaw Frame - 2016"/>
    <s v="Mountain Bikes"/>
    <s v="Heller"/>
    <s v="Baldwin Bikes"/>
    <s v="Marcelene Boyer"/>
  </r>
  <r>
    <s v="Tomika Wilder"/>
    <s v="New Hyde Park"/>
    <s v="NY"/>
    <x v="59"/>
    <n v="2"/>
    <n v="1499.98"/>
    <s v="Ritchey Timberwolf Frameset - 2016"/>
    <s v="Mountain Bikes"/>
    <s v="Ritchey"/>
    <s v="Baldwin Bikes"/>
    <s v="Marcelene Boyer"/>
  </r>
  <r>
    <s v="Tomika Wilder"/>
    <s v="New Hyde Park"/>
    <s v="NY"/>
    <x v="59"/>
    <n v="2"/>
    <n v="5799.98"/>
    <s v="Trek Fuel EX 8 29 - 2016"/>
    <s v="Mountain Bikes"/>
    <s v="Trek"/>
    <s v="Baldwin Bikes"/>
    <s v="Marcelene Boyer"/>
  </r>
  <r>
    <s v="Wallace Lane"/>
    <s v="South Richmond Hill"/>
    <s v="NY"/>
    <x v="59"/>
    <n v="1"/>
    <n v="599.99"/>
    <s v="Electra Townie Original 7D EQ - 2016"/>
    <s v="Cruisers Bicycles"/>
    <s v="Electra"/>
    <s v="Baldwin Bikes"/>
    <s v="Marcelene Boyer"/>
  </r>
  <r>
    <s v="Lecia Hancock"/>
    <s v="Schenectady"/>
    <s v="NY"/>
    <x v="60"/>
    <n v="2"/>
    <n v="1099.98"/>
    <s v="Electra Townie Original 21D - 2016"/>
    <s v="Cruisers Bicycles"/>
    <s v="Electra"/>
    <s v="Baldwin Bikes"/>
    <s v="Marcelene Boyer"/>
  </r>
  <r>
    <s v="Elouise Fry"/>
    <s v="Canyon Country"/>
    <s v="CA"/>
    <x v="61"/>
    <n v="1"/>
    <n v="599.99"/>
    <s v="Electra Townie Original 7D EQ - 2016"/>
    <s v="Cruisers Bicycles"/>
    <s v="Electra"/>
    <s v="Santa Cruz Bikes"/>
    <s v="Genna Serrano"/>
  </r>
  <r>
    <s v="Elouise Fry"/>
    <s v="Canyon Country"/>
    <s v="CA"/>
    <x v="61"/>
    <n v="1"/>
    <n v="2899.99"/>
    <s v="Trek Fuel EX 8 29 - 2016"/>
    <s v="Mountain Bikes"/>
    <s v="Trek"/>
    <s v="Santa Cruz Bikes"/>
    <s v="Genna Serrano"/>
  </r>
  <r>
    <s v="Elouise Fry"/>
    <s v="Canyon Country"/>
    <s v="CA"/>
    <x v="61"/>
    <n v="2"/>
    <n v="7999.98"/>
    <s v="Trek Slash 8 27.5 - 2016"/>
    <s v="Mountain Bikes"/>
    <s v="Trek"/>
    <s v="Santa Cruz Bikes"/>
    <s v="Genna Serrano"/>
  </r>
  <r>
    <s v="Laverne Craft"/>
    <s v="Forest Hills"/>
    <s v="NY"/>
    <x v="61"/>
    <n v="1"/>
    <n v="429"/>
    <s v="Pure Cycles Vine 8-Speed - 2016"/>
    <s v="Cruisers Bicycles"/>
    <s v="Pure Cycles"/>
    <s v="Baldwin Bikes"/>
    <s v="Marcelene Boyer"/>
  </r>
  <r>
    <s v="Shenna Espinoza"/>
    <s v="Queensbury"/>
    <s v="NY"/>
    <x v="61"/>
    <n v="2"/>
    <n v="5999.98"/>
    <s v="Trek Conduit+ - 2016"/>
    <s v="Electric Bikes"/>
    <s v="Trek"/>
    <s v="Baldwin Bikes"/>
    <s v="Venita Daniel"/>
  </r>
  <r>
    <s v="Chelsey Boyd"/>
    <s v="Euless"/>
    <s v="TX"/>
    <x v="62"/>
    <n v="1"/>
    <n v="599.99"/>
    <s v="Electra Townie Original 7D EQ - Women's - 2016"/>
    <s v="Cruisers Bicycles"/>
    <s v="Electra"/>
    <s v="Rowlett Bikes"/>
    <s v="Kali Vargas"/>
  </r>
  <r>
    <s v="Chelsey Boyd"/>
    <s v="Euless"/>
    <s v="TX"/>
    <x v="62"/>
    <n v="1"/>
    <n v="429"/>
    <s v="Pure Cycles Vine 8-Speed - 2016"/>
    <s v="Cruisers Bicycles"/>
    <s v="Pure Cycles"/>
    <s v="Rowlett Bikes"/>
    <s v="Kali Vargas"/>
  </r>
  <r>
    <s v="Chelsey Boyd"/>
    <s v="Euless"/>
    <s v="TX"/>
    <x v="62"/>
    <n v="2"/>
    <n v="5799.98"/>
    <s v="Trek Fuel EX 8 29 - 2016"/>
    <s v="Mountain Bikes"/>
    <s v="Trek"/>
    <s v="Rowlett Bikes"/>
    <s v="Kali Vargas"/>
  </r>
  <r>
    <s v="Lissa Vargas"/>
    <s v="Oswego"/>
    <s v="NY"/>
    <x v="63"/>
    <n v="2"/>
    <n v="1099.98"/>
    <s v="Electra Townie Original 21D - 2016"/>
    <s v="Comfort Bicycles"/>
    <s v="Electra"/>
    <s v="Baldwin Bikes"/>
    <s v="Marcelene Boyer"/>
  </r>
  <r>
    <s v="Lissa Vargas"/>
    <s v="Oswego"/>
    <s v="NY"/>
    <x v="63"/>
    <n v="2"/>
    <n v="1199.98"/>
    <s v="Electra Townie Original 7D EQ - 2016"/>
    <s v="Cruisers Bicycles"/>
    <s v="Electra"/>
    <s v="Baldwin Bikes"/>
    <s v="Marcelene Boyer"/>
  </r>
  <r>
    <s v="Lissa Vargas"/>
    <s v="Oswego"/>
    <s v="NY"/>
    <x v="63"/>
    <n v="2"/>
    <n v="1999.98"/>
    <s v="Surly Wednesday Frameset - 2016"/>
    <s v="Mountain Bikes"/>
    <s v="Surly"/>
    <s v="Baldwin Bikes"/>
    <s v="Marcelene Boyer"/>
  </r>
  <r>
    <s v="Lissa Vargas"/>
    <s v="Oswego"/>
    <s v="NY"/>
    <x v="63"/>
    <n v="2"/>
    <n v="5799.98"/>
    <s v="Trek Fuel EX 8 29 - 2016"/>
    <s v="Mountain Bikes"/>
    <s v="Trek"/>
    <s v="Baldwin Bikes"/>
    <s v="Marcelene Boyer"/>
  </r>
  <r>
    <s v="Armand Whitehead"/>
    <s v="Lindenhurst"/>
    <s v="NY"/>
    <x v="64"/>
    <n v="1"/>
    <n v="449"/>
    <s v="Pure Cycles Western 3-Speed - Women's - 2015/2016"/>
    <s v="Cruisers Bicycles"/>
    <s v="Pure Cycles"/>
    <s v="Baldwin Bikes"/>
    <s v="Venita Daniel"/>
  </r>
  <r>
    <s v="Armand Whitehead"/>
    <s v="Lindenhurst"/>
    <s v="NY"/>
    <x v="64"/>
    <n v="1"/>
    <n v="2999.99"/>
    <s v="Trek Conduit+ - 2016"/>
    <s v="Electric Bikes"/>
    <s v="Trek"/>
    <s v="Baldwin Bikes"/>
    <s v="Venita Daniel"/>
  </r>
  <r>
    <s v="Marcelino Mcbride"/>
    <s v="Clifton Park"/>
    <s v="NY"/>
    <x v="64"/>
    <n v="1"/>
    <n v="599.99"/>
    <s v="Electra Townie Original 7D EQ - 2016"/>
    <s v="Comfort Bicycles"/>
    <s v="Electra"/>
    <s v="Baldwin Bikes"/>
    <s v="Marcelene Boyer"/>
  </r>
  <r>
    <s v="Marcelino Mcbride"/>
    <s v="Clifton Park"/>
    <s v="NY"/>
    <x v="64"/>
    <n v="2"/>
    <n v="2641.98"/>
    <s v="Heller Shagamaw Frame - 2016"/>
    <s v="Mountain Bikes"/>
    <s v="Heller"/>
    <s v="Baldwin Bikes"/>
    <s v="Marcelene Boyer"/>
  </r>
  <r>
    <s v="Hortencia Graham"/>
    <s v="Euless"/>
    <s v="TX"/>
    <x v="64"/>
    <n v="2"/>
    <n v="539.98"/>
    <s v="Electra Girl's Hawaii 1 (16-inch) - 2015/2016"/>
    <s v="Children Bicycles"/>
    <s v="Electra"/>
    <s v="Rowlett Bikes"/>
    <s v="Kali Vargas"/>
  </r>
  <r>
    <s v="Hortencia Graham"/>
    <s v="Euless"/>
    <s v="TX"/>
    <x v="64"/>
    <n v="2"/>
    <n v="1099.98"/>
    <s v="Electra Townie Original 21D - 2016"/>
    <s v="Comfort Bicycles"/>
    <s v="Electra"/>
    <s v="Rowlett Bikes"/>
    <s v="Kali Vargas"/>
  </r>
  <r>
    <s v="Hortencia Graham"/>
    <s v="Euless"/>
    <s v="TX"/>
    <x v="64"/>
    <n v="2"/>
    <n v="5799.98"/>
    <s v="Trek Fuel EX 8 29 - 2016"/>
    <s v="Mountain Bikes"/>
    <s v="Trek"/>
    <s v="Rowlett Bikes"/>
    <s v="Kali Vargas"/>
  </r>
  <r>
    <s v="Monika Berg"/>
    <s v="Encino"/>
    <s v="CA"/>
    <x v="65"/>
    <n v="1"/>
    <n v="599.99"/>
    <s v="Electra Townie Original 7D EQ - Women's - 2016"/>
    <s v="Cruisers Bicycles"/>
    <s v="Electra"/>
    <s v="Santa Cruz Bikes"/>
    <s v="Genna Serrano"/>
  </r>
  <r>
    <s v="Monika Berg"/>
    <s v="Encino"/>
    <s v="CA"/>
    <x v="65"/>
    <n v="2"/>
    <n v="1499.98"/>
    <s v="Ritchey Timberwolf Frameset - 2016"/>
    <s v="Mountain Bikes"/>
    <s v="Ritchey"/>
    <s v="Santa Cruz Bikes"/>
    <s v="Genna Serrano"/>
  </r>
  <r>
    <s v="Monika Berg"/>
    <s v="Encino"/>
    <s v="CA"/>
    <x v="65"/>
    <n v="1"/>
    <n v="2999.99"/>
    <s v="Trek Conduit+ - 2016"/>
    <s v="Electric Bikes"/>
    <s v="Trek"/>
    <s v="Santa Cruz Bikes"/>
    <s v="Genna Serrano"/>
  </r>
  <r>
    <s v="Jerome Bolton"/>
    <s v="Carmel"/>
    <s v="NY"/>
    <x v="65"/>
    <n v="2"/>
    <n v="539.98"/>
    <s v="Electra Cruiser 1 (24-Inch) - 2016"/>
    <s v="Cruisers Bicycles"/>
    <s v="Electra"/>
    <s v="Baldwin Bikes"/>
    <s v="Venita Daniel"/>
  </r>
  <r>
    <s v="Jerome Bolton"/>
    <s v="Carmel"/>
    <s v="NY"/>
    <x v="65"/>
    <n v="1"/>
    <n v="269.99"/>
    <s v="Electra Girl's Hawaii 1 (16-inch) - 2015/2016"/>
    <s v="Children Bicycles"/>
    <s v="Electra"/>
    <s v="Baldwin Bikes"/>
    <s v="Venita Daniel"/>
  </r>
  <r>
    <s v="Tuan Wolfe"/>
    <s v="West Babylon"/>
    <s v="NY"/>
    <x v="65"/>
    <n v="2"/>
    <n v="898"/>
    <s v="Pure Cycles Western 3-Speed - Women's - 2015/2016"/>
    <s v="Cruisers Bicycles"/>
    <s v="Pure Cycles"/>
    <s v="Baldwin Bikes"/>
    <s v="Venita Daniel"/>
  </r>
  <r>
    <s v="Tuan Wolfe"/>
    <s v="West Babylon"/>
    <s v="NY"/>
    <x v="65"/>
    <n v="2"/>
    <n v="898"/>
    <s v="Pure Cycles William 3-Speed - 2016"/>
    <s v="Cruisers Bicycles"/>
    <s v="Pure Cycles"/>
    <s v="Baldwin Bikes"/>
    <s v="Venita Daniel"/>
  </r>
  <r>
    <s v="Tuan Wolfe"/>
    <s v="West Babylon"/>
    <s v="NY"/>
    <x v="65"/>
    <n v="2"/>
    <n v="1499.98"/>
    <s v="Ritchey Timberwolf Frameset - 2016"/>
    <s v="Mountain Bikes"/>
    <s v="Ritchey"/>
    <s v="Baldwin Bikes"/>
    <s v="Venita Daniel"/>
  </r>
  <r>
    <s v="Alexandria Zamora"/>
    <s v="Schenectady"/>
    <s v="NY"/>
    <x v="66"/>
    <n v="1"/>
    <n v="499.99"/>
    <s v="Electra Townie Original 7D - 2015/2016"/>
    <s v="Comfort Bicycles"/>
    <s v="Electra"/>
    <s v="Baldwin Bikes"/>
    <s v="Venita Daniel"/>
  </r>
  <r>
    <s v="Alexandria Zamora"/>
    <s v="Schenectady"/>
    <s v="NY"/>
    <x v="66"/>
    <n v="2"/>
    <n v="2641.98"/>
    <s v="Heller Shagamaw Frame - 2016"/>
    <s v="Mountain Bikes"/>
    <s v="Heller"/>
    <s v="Baldwin Bikes"/>
    <s v="Venita Daniel"/>
  </r>
  <r>
    <s v="Alexandria Zamora"/>
    <s v="Schenectady"/>
    <s v="NY"/>
    <x v="66"/>
    <n v="2"/>
    <n v="898"/>
    <s v="Pure Cycles Western 3-Speed - Women's - 2015/2016"/>
    <s v="Cruisers Bicycles"/>
    <s v="Pure Cycles"/>
    <s v="Baldwin Bikes"/>
    <s v="Venita Daniel"/>
  </r>
  <r>
    <s v="Alexandria Zamora"/>
    <s v="Schenectady"/>
    <s v="NY"/>
    <x v="66"/>
    <n v="1"/>
    <n v="749.99"/>
    <s v="Ritchey Timberwolf Frameset - 2016"/>
    <s v="Mountain Bikes"/>
    <s v="Ritchey"/>
    <s v="Baldwin Bikes"/>
    <s v="Venita Daniel"/>
  </r>
  <r>
    <s v="Gena Owens"/>
    <s v="Desoto"/>
    <s v="TX"/>
    <x v="66"/>
    <n v="2"/>
    <n v="1999.98"/>
    <s v="Surly Wednesday Frameset - 2016"/>
    <s v="Mountain Bikes"/>
    <s v="Surly"/>
    <s v="Rowlett Bikes"/>
    <s v="Kali Vargas"/>
  </r>
  <r>
    <s v="Gena Owens"/>
    <s v="Desoto"/>
    <s v="TX"/>
    <x v="66"/>
    <n v="2"/>
    <n v="7999.98"/>
    <s v="Trek Slash 8 27.5 - 2016"/>
    <s v="Mountain Bikes"/>
    <s v="Trek"/>
    <s v="Rowlett Bikes"/>
    <s v="Kali Vargas"/>
  </r>
  <r>
    <s v="Jina Cooper"/>
    <s v="Howard Beach"/>
    <s v="NY"/>
    <x v="67"/>
    <n v="1"/>
    <n v="269.99"/>
    <s v="Electra Girl's Hawaii 1 (16-inch) - 2015/2016"/>
    <s v="Children Bicycles"/>
    <s v="Electra"/>
    <s v="Baldwin Bikes"/>
    <s v="Venita Daniel"/>
  </r>
  <r>
    <s v="Jina Cooper"/>
    <s v="Howard Beach"/>
    <s v="NY"/>
    <x v="67"/>
    <n v="1"/>
    <n v="299.99"/>
    <s v="Electra Girl's Hawaii 1 (20-inch) - 2015/2016"/>
    <s v="Children Bicycles"/>
    <s v="Electra"/>
    <s v="Baldwin Bikes"/>
    <s v="Venita Daniel"/>
  </r>
  <r>
    <s v="Katharine Herrera"/>
    <s v="Queensbury"/>
    <s v="NY"/>
    <x v="67"/>
    <n v="2"/>
    <n v="1199.98"/>
    <s v="Electra Townie Original 7D EQ - 2016"/>
    <s v="Cruisers Bicycles"/>
    <s v="Electra"/>
    <s v="Baldwin Bikes"/>
    <s v="Venita Daniel"/>
  </r>
  <r>
    <s v="Katharine Herrera"/>
    <s v="Queensbury"/>
    <s v="NY"/>
    <x v="67"/>
    <n v="1"/>
    <n v="469.99"/>
    <s v="Surly Ice Cream Truck Frameset - 2016"/>
    <s v="Mountain Bikes"/>
    <s v="Surly"/>
    <s v="Baldwin Bikes"/>
    <s v="Venita Daniel"/>
  </r>
  <r>
    <s v="Ezra Silva"/>
    <s v="New Windsor"/>
    <s v="NY"/>
    <x v="67"/>
    <n v="2"/>
    <n v="898"/>
    <s v="Pure Cycles William 3-Speed - 2016"/>
    <s v="Cruisers Bicycles"/>
    <s v="Pure Cycles"/>
    <s v="Baldwin Bikes"/>
    <s v="Venita Daniel"/>
  </r>
  <r>
    <s v="Ezra Silva"/>
    <s v="New Windsor"/>
    <s v="NY"/>
    <x v="67"/>
    <n v="1"/>
    <n v="999.99"/>
    <s v="Surly Wednesday Frameset - 2016"/>
    <s v="Mountain Bikes"/>
    <s v="Surly"/>
    <s v="Baldwin Bikes"/>
    <s v="Venita Daniel"/>
  </r>
  <r>
    <s v="Devin Velazquez"/>
    <s v="Brentwood"/>
    <s v="NY"/>
    <x v="67"/>
    <n v="1"/>
    <n v="269.99"/>
    <s v="Electra Cruiser 1 (24-Inch) - 2016"/>
    <s v="Children Bicycles"/>
    <s v="Electra"/>
    <s v="Baldwin Bikes"/>
    <s v="Venita Daniel"/>
  </r>
  <r>
    <s v="Devin Velazquez"/>
    <s v="Brentwood"/>
    <s v="NY"/>
    <x v="67"/>
    <n v="1"/>
    <n v="529.99"/>
    <s v="Electra Moto 1 - 2016"/>
    <s v="Cruisers Bicycles"/>
    <s v="Electra"/>
    <s v="Baldwin Bikes"/>
    <s v="Venita Daniel"/>
  </r>
  <r>
    <s v="Devin Velazquez"/>
    <s v="Brentwood"/>
    <s v="NY"/>
    <x v="67"/>
    <n v="2"/>
    <n v="1099.98"/>
    <s v="Electra Townie Original 21D - 2016"/>
    <s v="Cruisers Bicycles"/>
    <s v="Electra"/>
    <s v="Baldwin Bikes"/>
    <s v="Venita Daniel"/>
  </r>
  <r>
    <s v="Devin Velazquez"/>
    <s v="Brentwood"/>
    <s v="NY"/>
    <x v="67"/>
    <n v="1"/>
    <n v="999.99"/>
    <s v="Surly Wednesday Frameset - 2016"/>
    <s v="Mountain Bikes"/>
    <s v="Surly"/>
    <s v="Baldwin Bikes"/>
    <s v="Venita Daniel"/>
  </r>
  <r>
    <s v="Erlene Cook"/>
    <s v="Mount Vernon"/>
    <s v="NY"/>
    <x v="68"/>
    <n v="1"/>
    <n v="449"/>
    <s v="Pure Cycles Western 3-Speed - Women's - 2015/2016"/>
    <s v="Cruisers Bicycles"/>
    <s v="Pure Cycles"/>
    <s v="Baldwin Bikes"/>
    <s v="Venita Daniel"/>
  </r>
  <r>
    <s v="Regine Gonzales"/>
    <s v="Oxnard"/>
    <s v="CA"/>
    <x v="69"/>
    <n v="2"/>
    <n v="1199.98"/>
    <s v="Electra Townie Original 7D EQ - 2016"/>
    <s v="Cruisers Bicycles"/>
    <s v="Electra"/>
    <s v="Santa Cruz Bikes"/>
    <s v="Genna Serrano"/>
  </r>
  <r>
    <s v="Regine Gonzales"/>
    <s v="Oxnard"/>
    <s v="CA"/>
    <x v="69"/>
    <n v="1"/>
    <n v="449"/>
    <s v="Pure Cycles William 3-Speed - 2016"/>
    <s v="Cruisers Bicycles"/>
    <s v="Pure Cycles"/>
    <s v="Santa Cruz Bikes"/>
    <s v="Genna Serrano"/>
  </r>
  <r>
    <s v="Regine Gonzales"/>
    <s v="Oxnard"/>
    <s v="CA"/>
    <x v="69"/>
    <n v="2"/>
    <n v="3361.98"/>
    <s v="Surly Straggler 650b - 2016"/>
    <s v="Cyclocross Bicycles"/>
    <s v="Surly"/>
    <s v="Santa Cruz Bikes"/>
    <s v="Genna Serrano"/>
  </r>
  <r>
    <s v="Merlin Foreman"/>
    <s v="Hempstead"/>
    <s v="NY"/>
    <x v="69"/>
    <n v="1"/>
    <n v="469.99"/>
    <s v="Surly Ice Cream Truck Frameset - 2016"/>
    <s v="Mountain Bikes"/>
    <s v="Surly"/>
    <s v="Baldwin Bikes"/>
    <s v="Venita Daniel"/>
  </r>
  <r>
    <s v="Hubert Reilly"/>
    <s v="Amityville"/>
    <s v="NY"/>
    <x v="69"/>
    <n v="2"/>
    <n v="3599.98"/>
    <s v="Trek Remedy 29 Carbon Frameset - 2016"/>
    <s v="Mountain Bikes"/>
    <s v="Trek"/>
    <s v="Baldwin Bikes"/>
    <s v="Venita Daniel"/>
  </r>
  <r>
    <s v="Lavonne Anderson"/>
    <s v="Floral Park"/>
    <s v="NY"/>
    <x v="70"/>
    <n v="1"/>
    <n v="1680.99"/>
    <s v="Surly Straggler 650b - 2016"/>
    <s v="Cyclocross Bicycles"/>
    <s v="Surly"/>
    <s v="Baldwin Bikes"/>
    <s v="Marcelene Boyer"/>
  </r>
  <r>
    <s v="Lavonne Anderson"/>
    <s v="Floral Park"/>
    <s v="NY"/>
    <x v="70"/>
    <n v="2"/>
    <n v="5999.98"/>
    <s v="Trek Conduit+ - 2016"/>
    <s v="Electric Bikes"/>
    <s v="Trek"/>
    <s v="Baldwin Bikes"/>
    <s v="Marcelene Boyer"/>
  </r>
  <r>
    <s v="Keturah Massey"/>
    <s v="Banning"/>
    <s v="CA"/>
    <x v="71"/>
    <n v="1"/>
    <n v="549.99"/>
    <s v="Electra Townie Original 21D - 2016"/>
    <s v="Cruisers Bicycles"/>
    <s v="Electra"/>
    <s v="Santa Cruz Bikes"/>
    <s v="Genna Serrano"/>
  </r>
  <r>
    <s v="Keturah Massey"/>
    <s v="Banning"/>
    <s v="CA"/>
    <x v="71"/>
    <n v="2"/>
    <n v="1199.98"/>
    <s v="Electra Townie Original 7D EQ - Women's - 2016"/>
    <s v="Cruisers Bicycles"/>
    <s v="Electra"/>
    <s v="Santa Cruz Bikes"/>
    <s v="Genna Serrano"/>
  </r>
  <r>
    <s v="Keturah Massey"/>
    <s v="Banning"/>
    <s v="CA"/>
    <x v="71"/>
    <n v="1"/>
    <n v="749.99"/>
    <s v="Ritchey Timberwolf Frameset - 2016"/>
    <s v="Mountain Bikes"/>
    <s v="Ritchey"/>
    <s v="Santa Cruz Bikes"/>
    <s v="Genna Serrano"/>
  </r>
  <r>
    <s v="Keturah Massey"/>
    <s v="Banning"/>
    <s v="CA"/>
    <x v="71"/>
    <n v="2"/>
    <n v="939.98"/>
    <s v="Surly Ice Cream Truck Frameset - 2016"/>
    <s v="Mountain Bikes"/>
    <s v="Surly"/>
    <s v="Santa Cruz Bikes"/>
    <s v="Genna Serrano"/>
  </r>
  <r>
    <s v="Keturah Massey"/>
    <s v="Banning"/>
    <s v="CA"/>
    <x v="71"/>
    <n v="2"/>
    <n v="1999.98"/>
    <s v="Surly Wednesday Frameset - 2016"/>
    <s v="Mountain Bikes"/>
    <s v="Surly"/>
    <s v="Santa Cruz Bikes"/>
    <s v="Genna Serrano"/>
  </r>
  <r>
    <s v="Diana Guerra"/>
    <s v="Merrick"/>
    <s v="NY"/>
    <x v="71"/>
    <n v="2"/>
    <n v="1199.98"/>
    <s v="Electra Townie Original 7D EQ - 2016"/>
    <s v="Comfort Bicycles"/>
    <s v="Electra"/>
    <s v="Baldwin Bikes"/>
    <s v="Venita Daniel"/>
  </r>
  <r>
    <s v="Senaida Thompson"/>
    <s v="Bronx"/>
    <s v="NY"/>
    <x v="71"/>
    <n v="1"/>
    <n v="269.99"/>
    <s v="Electra Girl's Hawaii 1 (16-inch) - 2015/2016"/>
    <s v="Cruisers Bicycles"/>
    <s v="Electra"/>
    <s v="Baldwin Bikes"/>
    <s v="Marcelene Boyer"/>
  </r>
  <r>
    <s v="Han Schneider"/>
    <s v="Elmhurst"/>
    <s v="NY"/>
    <x v="71"/>
    <n v="2"/>
    <n v="539.98"/>
    <s v="Electra Cruiser 1 (24-Inch) - 2016"/>
    <s v="Children Bicycles"/>
    <s v="Electra"/>
    <s v="Baldwin Bikes"/>
    <s v="Marcelene Boyer"/>
  </r>
  <r>
    <s v="Han Schneider"/>
    <s v="Elmhurst"/>
    <s v="NY"/>
    <x v="71"/>
    <n v="2"/>
    <n v="1099.98"/>
    <s v="Electra Townie Original 21D - 2016"/>
    <s v="Cruisers Bicycles"/>
    <s v="Electra"/>
    <s v="Baldwin Bikes"/>
    <s v="Marcelene Boyer"/>
  </r>
  <r>
    <s v="Reena Higgins"/>
    <s v="Canyon Country"/>
    <s v="CA"/>
    <x v="72"/>
    <n v="2"/>
    <n v="999.98"/>
    <s v="Electra Townie Original 7D - 2015/2016"/>
    <s v="Comfort Bicycles"/>
    <s v="Electra"/>
    <s v="Santa Cruz Bikes"/>
    <s v="Mireya Copeland"/>
  </r>
  <r>
    <s v="Reena Higgins"/>
    <s v="Canyon Country"/>
    <s v="CA"/>
    <x v="72"/>
    <n v="1"/>
    <n v="429"/>
    <s v="Pure Cycles Vine 8-Speed - 2016"/>
    <s v="Cruisers Bicycles"/>
    <s v="Pure Cycles"/>
    <s v="Santa Cruz Bikes"/>
    <s v="Mireya Copeland"/>
  </r>
  <r>
    <s v="Reena Higgins"/>
    <s v="Canyon Country"/>
    <s v="CA"/>
    <x v="72"/>
    <n v="1"/>
    <n v="999.99"/>
    <s v="Surly Wednesday Frameset - 2016"/>
    <s v="Mountain Bikes"/>
    <s v="Surly"/>
    <s v="Santa Cruz Bikes"/>
    <s v="Mireya Copeland"/>
  </r>
  <r>
    <s v="Reena Higgins"/>
    <s v="Canyon Country"/>
    <s v="CA"/>
    <x v="72"/>
    <n v="1"/>
    <n v="3999.99"/>
    <s v="Trek Slash 8 27.5 - 2016"/>
    <s v="Mountain Bikes"/>
    <s v="Trek"/>
    <s v="Santa Cruz Bikes"/>
    <s v="Mireya Copeland"/>
  </r>
  <r>
    <s v="Katina Mcintosh"/>
    <s v="Bakersfield"/>
    <s v="CA"/>
    <x v="72"/>
    <n v="1"/>
    <n v="599.99"/>
    <s v="Electra Townie Original 7D EQ - 2016"/>
    <s v="Comfort Bicycles"/>
    <s v="Electra"/>
    <s v="Santa Cruz Bikes"/>
    <s v="Mireya Copeland"/>
  </r>
  <r>
    <s v="Katina Mcintosh"/>
    <s v="Bakersfield"/>
    <s v="CA"/>
    <x v="72"/>
    <n v="1"/>
    <n v="429"/>
    <s v="Pure Cycles Vine 8-Speed - 2016"/>
    <s v="Cruisers Bicycles"/>
    <s v="Pure Cycles"/>
    <s v="Santa Cruz Bikes"/>
    <s v="Mireya Copeland"/>
  </r>
  <r>
    <s v="Parker Prince"/>
    <s v="Port Jefferson Station"/>
    <s v="NY"/>
    <x v="72"/>
    <n v="2"/>
    <n v="539.98"/>
    <s v="Electra Girl's Hawaii 1 (16-inch) - 2015/2016"/>
    <s v="Children Bicycles"/>
    <s v="Electra"/>
    <s v="Baldwin Bikes"/>
    <s v="Marcelene Boyer"/>
  </r>
  <r>
    <s v="Parker Prince"/>
    <s v="Port Jefferson Station"/>
    <s v="NY"/>
    <x v="72"/>
    <n v="2"/>
    <n v="1199.98"/>
    <s v="Electra Townie Original 7D EQ - 2016"/>
    <s v="Cruisers Bicycles"/>
    <s v="Electra"/>
    <s v="Baldwin Bikes"/>
    <s v="Marcelene Boyer"/>
  </r>
  <r>
    <s v="Parker Prince"/>
    <s v="Port Jefferson Station"/>
    <s v="NY"/>
    <x v="72"/>
    <n v="2"/>
    <n v="939.98"/>
    <s v="Surly Ice Cream Truck Frameset - 2016"/>
    <s v="Mountain Bikes"/>
    <s v="Surly"/>
    <s v="Baldwin Bikes"/>
    <s v="Marcelene Boyer"/>
  </r>
  <r>
    <s v="Edda Young"/>
    <s v="North Tonawanda"/>
    <s v="NY"/>
    <x v="73"/>
    <n v="2"/>
    <n v="1059.98"/>
    <s v="Electra Moto 1 - 2016"/>
    <s v="Cruisers Bicycles"/>
    <s v="Electra"/>
    <s v="Baldwin Bikes"/>
    <s v="Marcelene Boyer"/>
  </r>
  <r>
    <s v="Edda Young"/>
    <s v="North Tonawanda"/>
    <s v="NY"/>
    <x v="73"/>
    <n v="1"/>
    <n v="599.99"/>
    <s v="Electra Townie Original 7D EQ - 2016"/>
    <s v="Cruisers Bicycles"/>
    <s v="Electra"/>
    <s v="Baldwin Bikes"/>
    <s v="Marcelene Boyer"/>
  </r>
  <r>
    <s v="Edda Young"/>
    <s v="North Tonawanda"/>
    <s v="NY"/>
    <x v="73"/>
    <n v="1"/>
    <n v="1799.99"/>
    <s v="Trek Remedy 29 Carbon Frameset - 2016"/>
    <s v="Mountain Bikes"/>
    <s v="Trek"/>
    <s v="Baldwin Bikes"/>
    <s v="Marcelene Boyer"/>
  </r>
  <r>
    <s v="Dione Pratt"/>
    <s v="Pleasanton"/>
    <s v="CA"/>
    <x v="74"/>
    <n v="1"/>
    <n v="549.99"/>
    <s v="Electra Townie Original 21D - 2016"/>
    <s v="Cruisers Bicycles"/>
    <s v="Electra"/>
    <s v="Santa Cruz Bikes"/>
    <s v="Mireya Copeland"/>
  </r>
  <r>
    <s v="Loni Duncan"/>
    <s v="Rosedale"/>
    <s v="NY"/>
    <x v="75"/>
    <n v="1"/>
    <n v="1799.99"/>
    <s v="Trek Remedy 29 Carbon Frameset - 2016"/>
    <s v="Mountain Bikes"/>
    <s v="Trek"/>
    <s v="Baldwin Bikes"/>
    <s v="Marcelene Boyer"/>
  </r>
  <r>
    <s v="Sheri Cole"/>
    <s v="San Jose"/>
    <s v="CA"/>
    <x v="76"/>
    <n v="2"/>
    <n v="858"/>
    <s v="Pure Cycles Vine 8-Speed - 2016"/>
    <s v="Cruisers Bicycles"/>
    <s v="Pure Cycles"/>
    <s v="Santa Cruz Bikes"/>
    <s v="Genna Serrano"/>
  </r>
  <r>
    <s v="Sheri Cole"/>
    <s v="San Jose"/>
    <s v="CA"/>
    <x v="76"/>
    <n v="2"/>
    <n v="898"/>
    <s v="Pure Cycles Western 3-Speed - Women's - 2015/2016"/>
    <s v="Cruisers Bicycles"/>
    <s v="Pure Cycles"/>
    <s v="Santa Cruz Bikes"/>
    <s v="Genna Serrano"/>
  </r>
  <r>
    <s v="Sheri Cole"/>
    <s v="San Jose"/>
    <s v="CA"/>
    <x v="76"/>
    <n v="1"/>
    <n v="469.99"/>
    <s v="Surly Ice Cream Truck Frameset - 2016"/>
    <s v="Mountain Bikes"/>
    <s v="Surly"/>
    <s v="Santa Cruz Bikes"/>
    <s v="Genna Serrano"/>
  </r>
  <r>
    <s v="Mozelle Carter"/>
    <s v="Houston"/>
    <s v="TX"/>
    <x v="76"/>
    <n v="1"/>
    <n v="2899.99"/>
    <s v="Trek Fuel EX 8 29 - 2016"/>
    <s v="Mountain Bikes"/>
    <s v="Trek"/>
    <s v="Rowlett Bikes"/>
    <s v="Kali Vargas"/>
  </r>
  <r>
    <s v="Mozelle Carter"/>
    <s v="Houston"/>
    <s v="TX"/>
    <x v="76"/>
    <n v="2"/>
    <n v="7999.98"/>
    <s v="Trek Slash 8 27.5 - 2016"/>
    <s v="Mountain Bikes"/>
    <s v="Trek"/>
    <s v="Rowlett Bikes"/>
    <s v="Kali Vargas"/>
  </r>
  <r>
    <s v="Dacia William"/>
    <s v="Sugar Land"/>
    <s v="TX"/>
    <x v="77"/>
    <n v="1"/>
    <n v="549.99"/>
    <s v="Electra Townie Original 21D - 2016"/>
    <s v="Comfort Bicycles"/>
    <s v="Electra"/>
    <s v="Rowlett Bikes"/>
    <s v="Layla Terrell"/>
  </r>
  <r>
    <s v="Araceli Golden"/>
    <s v="Fullerton"/>
    <s v="CA"/>
    <x v="77"/>
    <n v="1"/>
    <n v="269.99"/>
    <s v="Electra Cruiser 1 (24-Inch) - 2016"/>
    <s v="Cruisers Bicycles"/>
    <s v="Electra"/>
    <s v="Santa Cruz Bikes"/>
    <s v="Mireya Copeland"/>
  </r>
  <r>
    <s v="Harris Pittman"/>
    <s v="Jamaica"/>
    <s v="NY"/>
    <x v="77"/>
    <n v="1"/>
    <n v="269.99"/>
    <s v="Electra Cruiser 1 (24-Inch) - 2016"/>
    <s v="Children Bicycles"/>
    <s v="Electra"/>
    <s v="Baldwin Bikes"/>
    <s v="Venita Daniel"/>
  </r>
  <r>
    <s v="Harris Pittman"/>
    <s v="Jamaica"/>
    <s v="NY"/>
    <x v="77"/>
    <n v="2"/>
    <n v="1059.98"/>
    <s v="Electra Moto 1 - 2016"/>
    <s v="Cruisers Bicycles"/>
    <s v="Electra"/>
    <s v="Baldwin Bikes"/>
    <s v="Venita Daniel"/>
  </r>
  <r>
    <s v="Harris Pittman"/>
    <s v="Jamaica"/>
    <s v="NY"/>
    <x v="77"/>
    <n v="2"/>
    <n v="898"/>
    <s v="Pure Cycles Western 3-Speed - Women's - 2015/2016"/>
    <s v="Cruisers Bicycles"/>
    <s v="Pure Cycles"/>
    <s v="Baldwin Bikes"/>
    <s v="Venita Daniel"/>
  </r>
  <r>
    <s v="Harris Pittman"/>
    <s v="Jamaica"/>
    <s v="NY"/>
    <x v="77"/>
    <n v="1"/>
    <n v="1680.99"/>
    <s v="Surly Straggler 650b - 2016"/>
    <s v="Cyclocross Bicycles"/>
    <s v="Surly"/>
    <s v="Baldwin Bikes"/>
    <s v="Venita Daniel"/>
  </r>
  <r>
    <s v="Kasie Rodriquez"/>
    <s v="Ballston Spa"/>
    <s v="NY"/>
    <x v="77"/>
    <n v="1"/>
    <n v="269.99"/>
    <s v="Electra Girl's Hawaii 1 (16-inch) - 2015/2016"/>
    <s v="Children Bicycles"/>
    <s v="Electra"/>
    <s v="Baldwin Bikes"/>
    <s v="Venita Daniel"/>
  </r>
  <r>
    <s v="Kasie Rodriquez"/>
    <s v="Ballston Spa"/>
    <s v="NY"/>
    <x v="77"/>
    <n v="2"/>
    <n v="1099.98"/>
    <s v="Electra Townie Original 21D - 2016"/>
    <s v="Comfort Bicycles"/>
    <s v="Electra"/>
    <s v="Baldwin Bikes"/>
    <s v="Venita Daniel"/>
  </r>
  <r>
    <s v="Kasie Rodriquez"/>
    <s v="Ballston Spa"/>
    <s v="NY"/>
    <x v="77"/>
    <n v="2"/>
    <n v="7999.98"/>
    <s v="Trek Slash 8 27.5 - 2016"/>
    <s v="Mountain Bikes"/>
    <s v="Trek"/>
    <s v="Baldwin Bikes"/>
    <s v="Venita Daniel"/>
  </r>
  <r>
    <s v="Williemae Holloway"/>
    <s v="Oakland"/>
    <s v="CA"/>
    <x v="78"/>
    <n v="2"/>
    <n v="539.98"/>
    <s v="Electra Cruiser 1 (24-Inch) - 2016"/>
    <s v="Children Bicycles"/>
    <s v="Electra"/>
    <s v="Santa Cruz Bikes"/>
    <s v="Genna Serrano"/>
  </r>
  <r>
    <s v="Williemae Holloway"/>
    <s v="Oakland"/>
    <s v="CA"/>
    <x v="78"/>
    <n v="1"/>
    <n v="449"/>
    <s v="Pure Cycles Western 3-Speed - Women's - 2015/2016"/>
    <s v="Cruisers Bicycles"/>
    <s v="Pure Cycles"/>
    <s v="Santa Cruz Bikes"/>
    <s v="Genna Serrano"/>
  </r>
  <r>
    <s v="Williemae Holloway"/>
    <s v="Oakland"/>
    <s v="CA"/>
    <x v="78"/>
    <n v="2"/>
    <n v="1999.98"/>
    <s v="Surly Wednesday Frameset - 2016"/>
    <s v="Mountain Bikes"/>
    <s v="Surly"/>
    <s v="Santa Cruz Bikes"/>
    <s v="Genna Serrano"/>
  </r>
  <r>
    <s v="Magdalena Sherman"/>
    <s v="Oswego"/>
    <s v="NY"/>
    <x v="78"/>
    <n v="1"/>
    <n v="549.99"/>
    <s v="Electra Townie Original 21D - 2016"/>
    <s v="Cruisers Bicycles"/>
    <s v="Electra"/>
    <s v="Baldwin Bikes"/>
    <s v="Venita Daniel"/>
  </r>
  <r>
    <s v="Magdalena Sherman"/>
    <s v="Oswego"/>
    <s v="NY"/>
    <x v="78"/>
    <n v="1"/>
    <n v="449"/>
    <s v="Pure Cycles Western 3-Speed - Women's - 2015/2016"/>
    <s v="Cruisers Bicycles"/>
    <s v="Pure Cycles"/>
    <s v="Baldwin Bikes"/>
    <s v="Venita Daniel"/>
  </r>
  <r>
    <s v="Leonore Dorsey"/>
    <s v="Jackson Heights"/>
    <s v="NY"/>
    <x v="79"/>
    <n v="1"/>
    <n v="269.99"/>
    <s v="Electra Girl's Hawaii 1 (16-inch) - 2015/2016"/>
    <s v="Cruisers Bicycles"/>
    <s v="Electra"/>
    <s v="Baldwin Bikes"/>
    <s v="Venita Daniel"/>
  </r>
  <r>
    <s v="Leonore Dorsey"/>
    <s v="Jackson Heights"/>
    <s v="NY"/>
    <x v="79"/>
    <n v="2"/>
    <n v="3098"/>
    <s v="Surly Straggler - 2016"/>
    <s v="Cyclocross Bicycles"/>
    <s v="Surly"/>
    <s v="Baldwin Bikes"/>
    <s v="Venita Daniel"/>
  </r>
  <r>
    <s v="Leonore Dorsey"/>
    <s v="Jackson Heights"/>
    <s v="NY"/>
    <x v="79"/>
    <n v="2"/>
    <n v="5799.98"/>
    <s v="Trek Fuel EX 8 29 - 2016"/>
    <s v="Mountain Bikes"/>
    <s v="Trek"/>
    <s v="Baldwin Bikes"/>
    <s v="Venita Daniel"/>
  </r>
  <r>
    <s v="Adriene Rivera"/>
    <s v="Encino"/>
    <s v="CA"/>
    <x v="80"/>
    <n v="1"/>
    <n v="299.99"/>
    <s v="Electra Girl's Hawaii 1 (20-inch) - 2015/2016"/>
    <s v="Children Bicycles"/>
    <s v="Electra"/>
    <s v="Santa Cruz Bikes"/>
    <s v="Genna Serrano"/>
  </r>
  <r>
    <s v="Adriene Rivera"/>
    <s v="Encino"/>
    <s v="CA"/>
    <x v="80"/>
    <n v="1"/>
    <n v="749.99"/>
    <s v="Ritchey Timberwolf Frameset - 2016"/>
    <s v="Mountain Bikes"/>
    <s v="Ritchey"/>
    <s v="Santa Cruz Bikes"/>
    <s v="Genna Serrano"/>
  </r>
  <r>
    <s v="Adriene Rivera"/>
    <s v="Encino"/>
    <s v="CA"/>
    <x v="80"/>
    <n v="2"/>
    <n v="5799.98"/>
    <s v="Trek Fuel EX 8 29 - 2016"/>
    <s v="Mountain Bikes"/>
    <s v="Trek"/>
    <s v="Santa Cruz Bikes"/>
    <s v="Genna Serrano"/>
  </r>
  <r>
    <s v="Abbey Pugh"/>
    <s v="Forest Hills"/>
    <s v="NY"/>
    <x v="80"/>
    <n v="2"/>
    <n v="3098"/>
    <s v="Surly Straggler - 2016"/>
    <s v="Cyclocross Bicycles"/>
    <s v="Surly"/>
    <s v="Baldwin Bikes"/>
    <s v="Marcelene Boyer"/>
  </r>
  <r>
    <s v="Abbey Pugh"/>
    <s v="Forest Hills"/>
    <s v="NY"/>
    <x v="80"/>
    <n v="1"/>
    <n v="1680.99"/>
    <s v="Surly Straggler 650b - 2016"/>
    <s v="Cyclocross Bicycles"/>
    <s v="Surly"/>
    <s v="Baldwin Bikes"/>
    <s v="Marcelene Boyer"/>
  </r>
  <r>
    <s v="Rico Salas"/>
    <s v="Centereach"/>
    <s v="NY"/>
    <x v="80"/>
    <n v="2"/>
    <n v="539.98"/>
    <s v="Electra Cruiser 1 (24-Inch) - 2016"/>
    <s v="Cruisers Bicycles"/>
    <s v="Electra"/>
    <s v="Baldwin Bikes"/>
    <s v="Venita Daniel"/>
  </r>
  <r>
    <s v="Rico Salas"/>
    <s v="Centereach"/>
    <s v="NY"/>
    <x v="80"/>
    <n v="1"/>
    <n v="549.99"/>
    <s v="Electra Townie Original 21D - 2016"/>
    <s v="Cruisers Bicycles"/>
    <s v="Electra"/>
    <s v="Baldwin Bikes"/>
    <s v="Venita Daniel"/>
  </r>
  <r>
    <s v="Rico Salas"/>
    <s v="Centereach"/>
    <s v="NY"/>
    <x v="80"/>
    <n v="1"/>
    <n v="1549"/>
    <s v="Surly Straggler - 2016"/>
    <s v="Cyclocross Bicycles"/>
    <s v="Surly"/>
    <s v="Baldwin Bikes"/>
    <s v="Venita Daniel"/>
  </r>
  <r>
    <s v="Rico Salas"/>
    <s v="Centereach"/>
    <s v="NY"/>
    <x v="80"/>
    <n v="2"/>
    <n v="7999.98"/>
    <s v="Trek Slash 8 27.5 - 2016"/>
    <s v="Mountain Bikes"/>
    <s v="Trek"/>
    <s v="Baldwin Bikes"/>
    <s v="Venita Daniel"/>
  </r>
  <r>
    <s v="Kandace Ayers"/>
    <s v="Santa Monica"/>
    <s v="CA"/>
    <x v="81"/>
    <n v="2"/>
    <n v="539.98"/>
    <s v="Electra Girl's Hawaii 1 (16-inch) - 2015/2016"/>
    <s v="Children Bicycles"/>
    <s v="Electra"/>
    <s v="Santa Cruz Bikes"/>
    <s v="Genna Serrano"/>
  </r>
  <r>
    <s v="Kandace Ayers"/>
    <s v="Santa Monica"/>
    <s v="CA"/>
    <x v="81"/>
    <n v="2"/>
    <n v="1099.98"/>
    <s v="Electra Townie Original 21D - 2016"/>
    <s v="Cruisers Bicycles"/>
    <s v="Electra"/>
    <s v="Santa Cruz Bikes"/>
    <s v="Genna Serrano"/>
  </r>
  <r>
    <s v="Kandace Ayers"/>
    <s v="Santa Monica"/>
    <s v="CA"/>
    <x v="81"/>
    <n v="1"/>
    <n v="469.99"/>
    <s v="Surly Ice Cream Truck Frameset - 2016"/>
    <s v="Mountain Bikes"/>
    <s v="Surly"/>
    <s v="Santa Cruz Bikes"/>
    <s v="Genna Serrano"/>
  </r>
  <r>
    <s v="Kandace Ayers"/>
    <s v="Santa Monica"/>
    <s v="CA"/>
    <x v="81"/>
    <n v="2"/>
    <n v="3361.98"/>
    <s v="Surly Straggler 650b - 2016"/>
    <s v="Cyclocross Bicycles"/>
    <s v="Surly"/>
    <s v="Santa Cruz Bikes"/>
    <s v="Genna Serrano"/>
  </r>
  <r>
    <s v="Carie Kidd"/>
    <s v="Monroe"/>
    <s v="NY"/>
    <x v="82"/>
    <n v="2"/>
    <n v="539.98"/>
    <s v="Electra Girl's Hawaii 1 (16-inch) - 2015/2016"/>
    <s v="Cruisers Bicycles"/>
    <s v="Electra"/>
    <s v="Baldwin Bikes"/>
    <s v="Venita Daniel"/>
  </r>
  <r>
    <s v="Carie Kidd"/>
    <s v="Monroe"/>
    <s v="NY"/>
    <x v="82"/>
    <n v="2"/>
    <n v="1199.98"/>
    <s v="Electra Townie Original 7D EQ - Women's - 2016"/>
    <s v="Cruisers Bicycles"/>
    <s v="Electra"/>
    <s v="Baldwin Bikes"/>
    <s v="Venita Daniel"/>
  </r>
  <r>
    <s v="Carie Kidd"/>
    <s v="Monroe"/>
    <s v="NY"/>
    <x v="82"/>
    <n v="1"/>
    <n v="1320.99"/>
    <s v="Heller Shagamaw Frame - 2016"/>
    <s v="Mountain Bikes"/>
    <s v="Heller"/>
    <s v="Baldwin Bikes"/>
    <s v="Venita Daniel"/>
  </r>
  <r>
    <s v="Carie Kidd"/>
    <s v="Monroe"/>
    <s v="NY"/>
    <x v="82"/>
    <n v="1"/>
    <n v="1549"/>
    <s v="Surly Straggler - 2016"/>
    <s v="Cyclocross Bicycles"/>
    <s v="Surly"/>
    <s v="Baldwin Bikes"/>
    <s v="Venita Daniel"/>
  </r>
  <r>
    <s v="Carie Kidd"/>
    <s v="Monroe"/>
    <s v="NY"/>
    <x v="82"/>
    <n v="1"/>
    <n v="1680.99"/>
    <s v="Surly Straggler 650b - 2016"/>
    <s v="Cyclocross Bicycles"/>
    <s v="Surly"/>
    <s v="Baldwin Bikes"/>
    <s v="Venita Daniel"/>
  </r>
  <r>
    <s v="Aubrey Durham"/>
    <s v="Port Washington"/>
    <s v="NY"/>
    <x v="82"/>
    <n v="1"/>
    <n v="549.99"/>
    <s v="Electra Townie Original 21D - 2016"/>
    <s v="Comfort Bicycles"/>
    <s v="Electra"/>
    <s v="Baldwin Bikes"/>
    <s v="Venita Daniel"/>
  </r>
  <r>
    <s v="Aubrey Durham"/>
    <s v="Port Washington"/>
    <s v="NY"/>
    <x v="82"/>
    <n v="2"/>
    <n v="1099.98"/>
    <s v="Electra Townie Original 21D - 2016"/>
    <s v="Cruisers Bicycles"/>
    <s v="Electra"/>
    <s v="Baldwin Bikes"/>
    <s v="Venita Daniel"/>
  </r>
  <r>
    <s v="Aubrey Durham"/>
    <s v="Port Washington"/>
    <s v="NY"/>
    <x v="82"/>
    <n v="2"/>
    <n v="898"/>
    <s v="Pure Cycles Western 3-Speed - Women's - 2015/2016"/>
    <s v="Cruisers Bicycles"/>
    <s v="Pure Cycles"/>
    <s v="Baldwin Bikes"/>
    <s v="Venita Daniel"/>
  </r>
  <r>
    <s v="Aubrey Durham"/>
    <s v="Port Washington"/>
    <s v="NY"/>
    <x v="82"/>
    <n v="1"/>
    <n v="3999.99"/>
    <s v="Trek Slash 8 27.5 - 2016"/>
    <s v="Mountain Bikes"/>
    <s v="Trek"/>
    <s v="Baldwin Bikes"/>
    <s v="Venita Daniel"/>
  </r>
  <r>
    <s v="Elvera Peck"/>
    <s v="Banning"/>
    <s v="CA"/>
    <x v="83"/>
    <n v="1"/>
    <n v="1799.99"/>
    <s v="Trek Remedy 29 Carbon Frameset - 2016"/>
    <s v="Mountain Bikes"/>
    <s v="Trek"/>
    <s v="Santa Cruz Bikes"/>
    <s v="Genna Serrano"/>
  </r>
  <r>
    <s v="Cindi Ellis"/>
    <s v="Floral Park"/>
    <s v="NY"/>
    <x v="83"/>
    <n v="1"/>
    <n v="299.99"/>
    <s v="Electra Girl's Hawaii 1 (20-inch) - 2015/2016"/>
    <s v="Children Bicycles"/>
    <s v="Electra"/>
    <s v="Baldwin Bikes"/>
    <s v="Venita Daniel"/>
  </r>
  <r>
    <s v="Cindi Ellis"/>
    <s v="Floral Park"/>
    <s v="NY"/>
    <x v="83"/>
    <n v="1"/>
    <n v="599.99"/>
    <s v="Electra Townie Original 7D EQ - 2016"/>
    <s v="Cruisers Bicycles"/>
    <s v="Electra"/>
    <s v="Baldwin Bikes"/>
    <s v="Venita Daniel"/>
  </r>
  <r>
    <s v="Dacia William"/>
    <s v="Sugar Land"/>
    <s v="TX"/>
    <x v="83"/>
    <n v="1"/>
    <n v="269.99"/>
    <s v="Electra Girl's Hawaii 1 (16-inch) - 2015/2016"/>
    <s v="Cruisers Bicycles"/>
    <s v="Electra"/>
    <s v="Rowlett Bikes"/>
    <s v="Kali Vargas"/>
  </r>
  <r>
    <s v="Dacia William"/>
    <s v="Sugar Land"/>
    <s v="TX"/>
    <x v="83"/>
    <n v="1"/>
    <n v="599.99"/>
    <s v="Electra Townie Original 7D EQ - 2016"/>
    <s v="Cruisers Bicycles"/>
    <s v="Electra"/>
    <s v="Rowlett Bikes"/>
    <s v="Kali Vargas"/>
  </r>
  <r>
    <s v="Dacia William"/>
    <s v="Sugar Land"/>
    <s v="TX"/>
    <x v="83"/>
    <n v="2"/>
    <n v="1199.98"/>
    <s v="Electra Townie Original 7D EQ - Women's - 2016"/>
    <s v="Cruisers Bicycles"/>
    <s v="Electra"/>
    <s v="Rowlett Bikes"/>
    <s v="Kali Vargas"/>
  </r>
  <r>
    <s v="Destiny Goodman"/>
    <s v="Westbury"/>
    <s v="NY"/>
    <x v="84"/>
    <n v="2"/>
    <n v="539.98"/>
    <s v="Electra Girl's Hawaii 1 (16-inch) - 2015/2016"/>
    <s v="Children Bicycles"/>
    <s v="Electra"/>
    <s v="Baldwin Bikes"/>
    <s v="Venita Daniel"/>
  </r>
  <r>
    <s v="Destiny Goodman"/>
    <s v="Westbury"/>
    <s v="NY"/>
    <x v="84"/>
    <n v="2"/>
    <n v="898"/>
    <s v="Pure Cycles William 3-Speed - 2016"/>
    <s v="Cruisers Bicycles"/>
    <s v="Pure Cycles"/>
    <s v="Baldwin Bikes"/>
    <s v="Venita Daniel"/>
  </r>
  <r>
    <s v="Steve Bender"/>
    <s v="Scarsdale"/>
    <s v="NY"/>
    <x v="85"/>
    <n v="2"/>
    <n v="539.98"/>
    <s v="Electra Cruiser 1 (24-Inch) - 2016"/>
    <s v="Children Bicycles"/>
    <s v="Electra"/>
    <s v="Baldwin Bikes"/>
    <s v="Marcelene Boyer"/>
  </r>
  <r>
    <s v="Steve Bender"/>
    <s v="Scarsdale"/>
    <s v="NY"/>
    <x v="85"/>
    <n v="1"/>
    <n v="1320.99"/>
    <s v="Heller Shagamaw Frame - 2016"/>
    <s v="Mountain Bikes"/>
    <s v="Heller"/>
    <s v="Baldwin Bikes"/>
    <s v="Marcelene Boyer"/>
  </r>
  <r>
    <s v="Steve Bender"/>
    <s v="Scarsdale"/>
    <s v="NY"/>
    <x v="85"/>
    <n v="1"/>
    <n v="449"/>
    <s v="Pure Cycles William 3-Speed - 2016"/>
    <s v="Cruisers Bicycles"/>
    <s v="Pure Cycles"/>
    <s v="Baldwin Bikes"/>
    <s v="Marcelene Boyer"/>
  </r>
  <r>
    <s v="Steve Bender"/>
    <s v="Scarsdale"/>
    <s v="NY"/>
    <x v="85"/>
    <n v="2"/>
    <n v="1499.98"/>
    <s v="Ritchey Timberwolf Frameset - 2016"/>
    <s v="Mountain Bikes"/>
    <s v="Ritchey"/>
    <s v="Baldwin Bikes"/>
    <s v="Marcelene Boyer"/>
  </r>
  <r>
    <s v="Melba Wilkinson"/>
    <s v="Floral Park"/>
    <s v="NY"/>
    <x v="86"/>
    <n v="2"/>
    <n v="1199.98"/>
    <s v="Electra Townie Original 7D EQ - 2016"/>
    <s v="Cruisers Bicycles"/>
    <s v="Electra"/>
    <s v="Baldwin Bikes"/>
    <s v="Venita Daniel"/>
  </r>
  <r>
    <s v="Melba Wilkinson"/>
    <s v="Floral Park"/>
    <s v="NY"/>
    <x v="86"/>
    <n v="2"/>
    <n v="1499.98"/>
    <s v="Ritchey Timberwolf Frameset - 2016"/>
    <s v="Mountain Bikes"/>
    <s v="Ritchey"/>
    <s v="Baldwin Bikes"/>
    <s v="Venita Daniel"/>
  </r>
  <r>
    <s v="Melba Wilkinson"/>
    <s v="Floral Park"/>
    <s v="NY"/>
    <x v="86"/>
    <n v="2"/>
    <n v="3361.98"/>
    <s v="Surly Straggler 650b - 2016"/>
    <s v="Cyclocross Bicycles"/>
    <s v="Surly"/>
    <s v="Baldwin Bikes"/>
    <s v="Venita Daniel"/>
  </r>
  <r>
    <s v="Lucy Woods"/>
    <s v="Palos Verdes Peninsula"/>
    <s v="CA"/>
    <x v="87"/>
    <n v="2"/>
    <n v="1199.98"/>
    <s v="Electra Townie Original 7D EQ - Women's - 2016"/>
    <s v="Cruisers Bicycles"/>
    <s v="Electra"/>
    <s v="Santa Cruz Bikes"/>
    <s v="Mireya Copeland"/>
  </r>
  <r>
    <s v="Graig Roth"/>
    <s v="West Babylon"/>
    <s v="NY"/>
    <x v="87"/>
    <n v="1"/>
    <n v="549.99"/>
    <s v="Electra Townie Original 21D - 2016"/>
    <s v="Cruisers Bicycles"/>
    <s v="Electra"/>
    <s v="Baldwin Bikes"/>
    <s v="Marcelene Boyer"/>
  </r>
  <r>
    <s v="Graig Roth"/>
    <s v="West Babylon"/>
    <s v="NY"/>
    <x v="87"/>
    <n v="1"/>
    <n v="449"/>
    <s v="Pure Cycles Western 3-Speed - Women's - 2015/2016"/>
    <s v="Cruisers Bicycles"/>
    <s v="Pure Cycles"/>
    <s v="Baldwin Bikes"/>
    <s v="Marcelene Boyer"/>
  </r>
  <r>
    <s v="Graig Roth"/>
    <s v="West Babylon"/>
    <s v="NY"/>
    <x v="87"/>
    <n v="2"/>
    <n v="3098"/>
    <s v="Surly Straggler - 2016"/>
    <s v="Cyclocross Bicycles"/>
    <s v="Surly"/>
    <s v="Baldwin Bikes"/>
    <s v="Marcelene Boyer"/>
  </r>
  <r>
    <s v="Graig Roth"/>
    <s v="West Babylon"/>
    <s v="NY"/>
    <x v="87"/>
    <n v="1"/>
    <n v="999.99"/>
    <s v="Surly Wednesday Frameset - 2016"/>
    <s v="Mountain Bikes"/>
    <s v="Surly"/>
    <s v="Baldwin Bikes"/>
    <s v="Marcelene Boyer"/>
  </r>
  <r>
    <s v="Shery Acosta"/>
    <s v="Saratoga Springs"/>
    <s v="NY"/>
    <x v="88"/>
    <n v="2"/>
    <n v="539.98"/>
    <s v="Electra Cruiser 1 (24-Inch) - 2016"/>
    <s v="Cruisers Bicycles"/>
    <s v="Electra"/>
    <s v="Baldwin Bikes"/>
    <s v="Marcelene Boyer"/>
  </r>
  <r>
    <s v="Shery Acosta"/>
    <s v="Saratoga Springs"/>
    <s v="NY"/>
    <x v="88"/>
    <n v="2"/>
    <n v="1099.98"/>
    <s v="Electra Townie Original 21D - 2016"/>
    <s v="Cruisers Bicycles"/>
    <s v="Electra"/>
    <s v="Baldwin Bikes"/>
    <s v="Marcelene Boyer"/>
  </r>
  <r>
    <s v="Shery Acosta"/>
    <s v="Saratoga Springs"/>
    <s v="NY"/>
    <x v="88"/>
    <n v="1"/>
    <n v="599.99"/>
    <s v="Electra Townie Original 7D EQ - 2016"/>
    <s v="Comfort Bicycles"/>
    <s v="Electra"/>
    <s v="Baldwin Bikes"/>
    <s v="Marcelene Boyer"/>
  </r>
  <r>
    <s v="Shery Acosta"/>
    <s v="Saratoga Springs"/>
    <s v="NY"/>
    <x v="88"/>
    <n v="2"/>
    <n v="1199.98"/>
    <s v="Electra Townie Original 7D EQ - Women's - 2016"/>
    <s v="Cruisers Bicycles"/>
    <s v="Electra"/>
    <s v="Baldwin Bikes"/>
    <s v="Marcelene Boyer"/>
  </r>
  <r>
    <s v="Shery Acosta"/>
    <s v="Saratoga Springs"/>
    <s v="NY"/>
    <x v="88"/>
    <n v="1"/>
    <n v="449"/>
    <s v="Pure Cycles Western 3-Speed - Women's - 2015/2016"/>
    <s v="Cruisers Bicycles"/>
    <s v="Pure Cycles"/>
    <s v="Baldwin Bikes"/>
    <s v="Marcelene Boyer"/>
  </r>
  <r>
    <s v="Kristel Bullock"/>
    <s v="Smithtown"/>
    <s v="NY"/>
    <x v="88"/>
    <n v="1"/>
    <n v="599.99"/>
    <s v="Electra Townie Original 7D EQ - 2016"/>
    <s v="Cruisers Bicycles"/>
    <s v="Electra"/>
    <s v="Baldwin Bikes"/>
    <s v="Venita Daniel"/>
  </r>
  <r>
    <s v="Latosha Dalton"/>
    <s v="Bakersfield"/>
    <s v="CA"/>
    <x v="89"/>
    <n v="2"/>
    <n v="1059.98"/>
    <s v="Electra Moto 1 - 2016"/>
    <s v="Cruisers Bicycles"/>
    <s v="Electra"/>
    <s v="Santa Cruz Bikes"/>
    <s v="Genna Serrano"/>
  </r>
  <r>
    <s v="Latosha Dalton"/>
    <s v="Bakersfield"/>
    <s v="CA"/>
    <x v="89"/>
    <n v="2"/>
    <n v="1099.98"/>
    <s v="Electra Townie Original 21D - 2016"/>
    <s v="Comfort Bicycles"/>
    <s v="Electra"/>
    <s v="Santa Cruz Bikes"/>
    <s v="Genna Serrano"/>
  </r>
  <r>
    <s v="Latosha Dalton"/>
    <s v="Bakersfield"/>
    <s v="CA"/>
    <x v="89"/>
    <n v="1"/>
    <n v="1549"/>
    <s v="Surly Straggler - 2016"/>
    <s v="Cyclocross Bicycles"/>
    <s v="Surly"/>
    <s v="Santa Cruz Bikes"/>
    <s v="Genna Serrano"/>
  </r>
  <r>
    <s v="Latosha Dalton"/>
    <s v="Bakersfield"/>
    <s v="CA"/>
    <x v="89"/>
    <n v="1"/>
    <n v="1680.99"/>
    <s v="Surly Straggler 650b - 2016"/>
    <s v="Cyclocross Bicycles"/>
    <s v="Surly"/>
    <s v="Santa Cruz Bikes"/>
    <s v="Genna Serrano"/>
  </r>
  <r>
    <s v="Phylis Adkins"/>
    <s v="New York"/>
    <s v="NY"/>
    <x v="89"/>
    <n v="2"/>
    <n v="1099.98"/>
    <s v="Electra Townie Original 21D - 2016"/>
    <s v="Comfort Bicycles"/>
    <s v="Electra"/>
    <s v="Baldwin Bikes"/>
    <s v="Marcelene Boyer"/>
  </r>
  <r>
    <s v="Phylis Adkins"/>
    <s v="New York"/>
    <s v="NY"/>
    <x v="89"/>
    <n v="2"/>
    <n v="999.98"/>
    <s v="Electra Townie Original 7D - 2015/2016"/>
    <s v="Comfort Bicycles"/>
    <s v="Electra"/>
    <s v="Baldwin Bikes"/>
    <s v="Marcelene Boyer"/>
  </r>
  <r>
    <s v="Adelle Larsen"/>
    <s v="East Northport"/>
    <s v="NY"/>
    <x v="90"/>
    <n v="2"/>
    <n v="1099.98"/>
    <s v="Electra Townie Original 21D - 2016"/>
    <s v="Cruisers Bicycles"/>
    <s v="Electra"/>
    <s v="Baldwin Bikes"/>
    <s v="Venita Daniel"/>
  </r>
  <r>
    <s v="Adelle Larsen"/>
    <s v="East Northport"/>
    <s v="NY"/>
    <x v="90"/>
    <n v="1"/>
    <n v="429"/>
    <s v="Pure Cycles Vine 8-Speed - 2016"/>
    <s v="Cruisers Bicycles"/>
    <s v="Pure Cycles"/>
    <s v="Baldwin Bikes"/>
    <s v="Venita Daniel"/>
  </r>
  <r>
    <s v="Adelle Larsen"/>
    <s v="East Northport"/>
    <s v="NY"/>
    <x v="90"/>
    <n v="1"/>
    <n v="449"/>
    <s v="Pure Cycles William 3-Speed - 2016"/>
    <s v="Cruisers Bicycles"/>
    <s v="Pure Cycles"/>
    <s v="Baldwin Bikes"/>
    <s v="Venita Daniel"/>
  </r>
  <r>
    <s v="Adelle Larsen"/>
    <s v="East Northport"/>
    <s v="NY"/>
    <x v="90"/>
    <n v="2"/>
    <n v="3361.98"/>
    <s v="Surly Straggler 650b - 2016"/>
    <s v="Cyclocross Bicycles"/>
    <s v="Surly"/>
    <s v="Baldwin Bikes"/>
    <s v="Venita Daniel"/>
  </r>
  <r>
    <s v="Brianna Moss"/>
    <s v="Hempstead"/>
    <s v="NY"/>
    <x v="90"/>
    <n v="1"/>
    <n v="269.99"/>
    <s v="Electra Girl's Hawaii 1 (16-inch) - 2015/2016"/>
    <s v="Cruisers Bicycles"/>
    <s v="Electra"/>
    <s v="Baldwin Bikes"/>
    <s v="Venita Daniel"/>
  </r>
  <r>
    <s v="Brianna Moss"/>
    <s v="Hempstead"/>
    <s v="NY"/>
    <x v="90"/>
    <n v="1"/>
    <n v="1320.99"/>
    <s v="Heller Shagamaw Frame - 2016"/>
    <s v="Mountain Bikes"/>
    <s v="Heller"/>
    <s v="Baldwin Bikes"/>
    <s v="Venita Daniel"/>
  </r>
  <r>
    <s v="Brianna Moss"/>
    <s v="Hempstead"/>
    <s v="NY"/>
    <x v="90"/>
    <n v="1"/>
    <n v="2899.99"/>
    <s v="Trek Fuel EX 8 29 - 2016"/>
    <s v="Mountain Bikes"/>
    <s v="Trek"/>
    <s v="Baldwin Bikes"/>
    <s v="Venita Daniel"/>
  </r>
  <r>
    <s v="Corene Wall"/>
    <s v="Atwater"/>
    <s v="CA"/>
    <x v="91"/>
    <n v="1"/>
    <n v="599.99"/>
    <s v="Electra Townie Original 7D EQ - Women's - 2016"/>
    <s v="Cruisers Bicycles"/>
    <s v="Electra"/>
    <s v="Santa Cruz Bikes"/>
    <s v="Mireya Copeland"/>
  </r>
  <r>
    <s v="Corene Wall"/>
    <s v="Atwater"/>
    <s v="CA"/>
    <x v="91"/>
    <n v="1"/>
    <n v="1799.99"/>
    <s v="Trek Remedy 29 Carbon Frameset - 2016"/>
    <s v="Mountain Bikes"/>
    <s v="Trek"/>
    <s v="Santa Cruz Bikes"/>
    <s v="Mireya Copeland"/>
  </r>
  <r>
    <s v="Waldo Hart"/>
    <s v="Queensbury"/>
    <s v="NY"/>
    <x v="92"/>
    <n v="1"/>
    <n v="469.99"/>
    <s v="Surly Ice Cream Truck Frameset - 2016"/>
    <s v="Mountain Bikes"/>
    <s v="Surly"/>
    <s v="Baldwin Bikes"/>
    <s v="Marcelene Boyer"/>
  </r>
  <r>
    <s v="Waldo Hart"/>
    <s v="Queensbury"/>
    <s v="NY"/>
    <x v="92"/>
    <n v="1"/>
    <n v="2899.99"/>
    <s v="Trek Fuel EX 8 29 - 2016"/>
    <s v="Mountain Bikes"/>
    <s v="Trek"/>
    <s v="Baldwin Bikes"/>
    <s v="Marcelene Boyer"/>
  </r>
  <r>
    <s v="Jeniffer Ratliff"/>
    <s v="Floral Park"/>
    <s v="NY"/>
    <x v="93"/>
    <n v="1"/>
    <n v="1320.99"/>
    <s v="Heller Shagamaw Frame - 2016"/>
    <s v="Mountain Bikes"/>
    <s v="Heller"/>
    <s v="Baldwin Bikes"/>
    <s v="Marcelene Boyer"/>
  </r>
  <r>
    <s v="Lorrie Pollard"/>
    <s v="Ronkonkoma"/>
    <s v="NY"/>
    <x v="93"/>
    <n v="2"/>
    <n v="7999.98"/>
    <s v="Trek Slash 8 27.5 - 2016"/>
    <s v="Mountain Bikes"/>
    <s v="Trek"/>
    <s v="Baldwin Bikes"/>
    <s v="Marcelene Boyer"/>
  </r>
  <r>
    <s v="Allie Conley"/>
    <s v="Lawndale"/>
    <s v="CA"/>
    <x v="94"/>
    <n v="2"/>
    <n v="1199.98"/>
    <s v="Electra Townie Original 7D EQ - 2016"/>
    <s v="Cruisers Bicycles"/>
    <s v="Electra"/>
    <s v="Santa Cruz Bikes"/>
    <s v="Mireya Copeland"/>
  </r>
  <r>
    <s v="Violet Valenzuela"/>
    <s v="Plattsburgh"/>
    <s v="NY"/>
    <x v="94"/>
    <n v="1"/>
    <n v="529.99"/>
    <s v="Electra Moto 1 - 2016"/>
    <s v="Cruisers Bicycles"/>
    <s v="Electra"/>
    <s v="Baldwin Bikes"/>
    <s v="Marcelene Boyer"/>
  </r>
  <r>
    <s v="Violet Valenzuela"/>
    <s v="Plattsburgh"/>
    <s v="NY"/>
    <x v="94"/>
    <n v="1"/>
    <n v="549.99"/>
    <s v="Electra Townie Original 21D - 2016"/>
    <s v="Comfort Bicycles"/>
    <s v="Electra"/>
    <s v="Baldwin Bikes"/>
    <s v="Marcelene Boyer"/>
  </r>
  <r>
    <s v="Violet Valenzuela"/>
    <s v="Plattsburgh"/>
    <s v="NY"/>
    <x v="94"/>
    <n v="2"/>
    <n v="1999.98"/>
    <s v="Surly Wednesday Frameset - 2016"/>
    <s v="Mountain Bikes"/>
    <s v="Surly"/>
    <s v="Baldwin Bikes"/>
    <s v="Marcelene Boyer"/>
  </r>
  <r>
    <s v="Ruthanne Hoover"/>
    <s v="Torrance"/>
    <s v="CA"/>
    <x v="95"/>
    <n v="1"/>
    <n v="299.99"/>
    <s v="Electra Girl's Hawaii 1 (20-inch) - 2015/2016"/>
    <s v="Children Bicycles"/>
    <s v="Electra"/>
    <s v="Santa Cruz Bikes"/>
    <s v="Mireya Copeland"/>
  </r>
  <r>
    <s v="Ruthanne Hoover"/>
    <s v="Torrance"/>
    <s v="CA"/>
    <x v="95"/>
    <n v="2"/>
    <n v="1099.98"/>
    <s v="Electra Townie Original 21D - 2016"/>
    <s v="Cruisers Bicycles"/>
    <s v="Electra"/>
    <s v="Santa Cruz Bikes"/>
    <s v="Mireya Copeland"/>
  </r>
  <r>
    <s v="Ruthanne Hoover"/>
    <s v="Torrance"/>
    <s v="CA"/>
    <x v="95"/>
    <n v="1"/>
    <n v="499.99"/>
    <s v="Electra Townie Original 7D - 2015/2016"/>
    <s v="Comfort Bicycles"/>
    <s v="Electra"/>
    <s v="Santa Cruz Bikes"/>
    <s v="Mireya Copeland"/>
  </r>
  <r>
    <s v="Ruthanne Hoover"/>
    <s v="Torrance"/>
    <s v="CA"/>
    <x v="95"/>
    <n v="1"/>
    <n v="999.99"/>
    <s v="Surly Wednesday Frameset - 2016"/>
    <s v="Mountain Bikes"/>
    <s v="Surly"/>
    <s v="Santa Cruz Bikes"/>
    <s v="Mireya Copeland"/>
  </r>
  <r>
    <s v="Ruthanne Hoover"/>
    <s v="Torrance"/>
    <s v="CA"/>
    <x v="95"/>
    <n v="2"/>
    <n v="3599.98"/>
    <s v="Trek Remedy 29 Carbon Frameset - 2016"/>
    <s v="Mountain Bikes"/>
    <s v="Trek"/>
    <s v="Santa Cruz Bikes"/>
    <s v="Mireya Copeland"/>
  </r>
  <r>
    <s v="Viva Dawson"/>
    <s v="Orchard Park"/>
    <s v="NY"/>
    <x v="95"/>
    <n v="2"/>
    <n v="1099.98"/>
    <s v="Electra Townie Original 21D - 2016"/>
    <s v="Comfort Bicycles"/>
    <s v="Electra"/>
    <s v="Baldwin Bikes"/>
    <s v="Venita Daniel"/>
  </r>
  <r>
    <s v="Viva Dawson"/>
    <s v="Orchard Park"/>
    <s v="NY"/>
    <x v="95"/>
    <n v="1"/>
    <n v="499.99"/>
    <s v="Electra Townie Original 7D - 2015/2016"/>
    <s v="Comfort Bicycles"/>
    <s v="Electra"/>
    <s v="Baldwin Bikes"/>
    <s v="Venita Daniel"/>
  </r>
  <r>
    <s v="Viva Dawson"/>
    <s v="Orchard Park"/>
    <s v="NY"/>
    <x v="95"/>
    <n v="1"/>
    <n v="749.99"/>
    <s v="Ritchey Timberwolf Frameset - 2016"/>
    <s v="Mountain Bikes"/>
    <s v="Ritchey"/>
    <s v="Baldwin Bikes"/>
    <s v="Venita Daniel"/>
  </r>
  <r>
    <s v="Viva Dawson"/>
    <s v="Orchard Park"/>
    <s v="NY"/>
    <x v="95"/>
    <n v="2"/>
    <n v="3098"/>
    <s v="Surly Straggler - 2016"/>
    <s v="Cyclocross Bicycles"/>
    <s v="Surly"/>
    <s v="Baldwin Bikes"/>
    <s v="Venita Daniel"/>
  </r>
  <r>
    <s v="Viva Dawson"/>
    <s v="Orchard Park"/>
    <s v="NY"/>
    <x v="95"/>
    <n v="2"/>
    <n v="3599.98"/>
    <s v="Trek Remedy 29 Carbon Frameset - 2016"/>
    <s v="Mountain Bikes"/>
    <s v="Trek"/>
    <s v="Baldwin Bikes"/>
    <s v="Venita Daniel"/>
  </r>
  <r>
    <s v="Trena Rogers"/>
    <s v="Campbell"/>
    <s v="CA"/>
    <x v="96"/>
    <n v="2"/>
    <n v="1099.98"/>
    <s v="Electra Townie Original 21D - 2016"/>
    <s v="Cruisers Bicycles"/>
    <s v="Electra"/>
    <s v="Santa Cruz Bikes"/>
    <s v="Genna Serrano"/>
  </r>
  <r>
    <s v="Carroll Kelly"/>
    <s v="Monroe"/>
    <s v="NY"/>
    <x v="96"/>
    <n v="2"/>
    <n v="539.98"/>
    <s v="Electra Cruiser 1 (24-Inch) - 2016"/>
    <s v="Children Bicycles"/>
    <s v="Electra"/>
    <s v="Baldwin Bikes"/>
    <s v="Venita Daniel"/>
  </r>
  <r>
    <s v="Kasha Sullivan"/>
    <s v="Scarsdale"/>
    <s v="NY"/>
    <x v="96"/>
    <n v="2"/>
    <n v="539.98"/>
    <s v="Electra Cruiser 1 (24-Inch) - 2016"/>
    <s v="Children Bicycles"/>
    <s v="Electra"/>
    <s v="Baldwin Bikes"/>
    <s v="Venita Daniel"/>
  </r>
  <r>
    <s v="Kasha Sullivan"/>
    <s v="Scarsdale"/>
    <s v="NY"/>
    <x v="96"/>
    <n v="1"/>
    <n v="269.99"/>
    <s v="Electra Girl's Hawaii 1 (16-inch) - 2015/2016"/>
    <s v="Cruisers Bicycles"/>
    <s v="Electra"/>
    <s v="Baldwin Bikes"/>
    <s v="Venita Daniel"/>
  </r>
  <r>
    <s v="Kasha Sullivan"/>
    <s v="Scarsdale"/>
    <s v="NY"/>
    <x v="96"/>
    <n v="2"/>
    <n v="2641.98"/>
    <s v="Heller Shagamaw Frame - 2016"/>
    <s v="Mountain Bikes"/>
    <s v="Heller"/>
    <s v="Baldwin Bikes"/>
    <s v="Venita Daniel"/>
  </r>
  <r>
    <s v="Kasha Sullivan"/>
    <s v="Scarsdale"/>
    <s v="NY"/>
    <x v="96"/>
    <n v="1"/>
    <n v="449"/>
    <s v="Pure Cycles Western 3-Speed - Women's - 2015/2016"/>
    <s v="Cruisers Bicycles"/>
    <s v="Pure Cycles"/>
    <s v="Baldwin Bikes"/>
    <s v="Venita Daniel"/>
  </r>
  <r>
    <s v="Kasha Sullivan"/>
    <s v="Scarsdale"/>
    <s v="NY"/>
    <x v="96"/>
    <n v="2"/>
    <n v="5799.98"/>
    <s v="Trek Fuel EX 8 29 - 2016"/>
    <s v="Mountain Bikes"/>
    <s v="Trek"/>
    <s v="Baldwin Bikes"/>
    <s v="Venita Daniel"/>
  </r>
  <r>
    <s v="Tammie Cherry"/>
    <s v="Massapequa"/>
    <s v="NY"/>
    <x v="96"/>
    <n v="1"/>
    <n v="549.99"/>
    <s v="Electra Townie Original 21D - 2016"/>
    <s v="Cruisers Bicycles"/>
    <s v="Electra"/>
    <s v="Baldwin Bikes"/>
    <s v="Marcelene Boyer"/>
  </r>
  <r>
    <s v="Tammie Cherry"/>
    <s v="Massapequa"/>
    <s v="NY"/>
    <x v="96"/>
    <n v="1"/>
    <n v="599.99"/>
    <s v="Electra Townie Original 7D EQ - Women's - 2016"/>
    <s v="Cruisers Bicycles"/>
    <s v="Electra"/>
    <s v="Baldwin Bikes"/>
    <s v="Marcelene Boyer"/>
  </r>
  <r>
    <s v="Tammie Cherry"/>
    <s v="Massapequa"/>
    <s v="NY"/>
    <x v="96"/>
    <n v="1"/>
    <n v="469.99"/>
    <s v="Surly Ice Cream Truck Frameset - 2016"/>
    <s v="Mountain Bikes"/>
    <s v="Surly"/>
    <s v="Baldwin Bikes"/>
    <s v="Marcelene Boyer"/>
  </r>
  <r>
    <s v="Tammie Cherry"/>
    <s v="Massapequa"/>
    <s v="NY"/>
    <x v="96"/>
    <n v="2"/>
    <n v="3098"/>
    <s v="Surly Straggler - 2016"/>
    <s v="Cyclocross Bicycles"/>
    <s v="Surly"/>
    <s v="Baldwin Bikes"/>
    <s v="Marcelene Boyer"/>
  </r>
  <r>
    <s v="Tammie Cherry"/>
    <s v="Massapequa"/>
    <s v="NY"/>
    <x v="96"/>
    <n v="2"/>
    <n v="1999.98"/>
    <s v="Surly Wednesday Frameset - 2016"/>
    <s v="Mountain Bikes"/>
    <s v="Surly"/>
    <s v="Baldwin Bikes"/>
    <s v="Marcelene Boyer"/>
  </r>
  <r>
    <s v="Erlinda Nielsen"/>
    <s v="Maspeth"/>
    <s v="NY"/>
    <x v="97"/>
    <n v="2"/>
    <n v="1499.98"/>
    <s v="Ritchey Timberwolf Frameset - 2016"/>
    <s v="Mountain Bikes"/>
    <s v="Ritchey"/>
    <s v="Baldwin Bikes"/>
    <s v="Venita Daniel"/>
  </r>
  <r>
    <s v="Erlinda Nielsen"/>
    <s v="Maspeth"/>
    <s v="NY"/>
    <x v="97"/>
    <n v="2"/>
    <n v="5799.98"/>
    <s v="Trek Fuel EX 8 29 - 2016"/>
    <s v="Mountain Bikes"/>
    <s v="Trek"/>
    <s v="Baldwin Bikes"/>
    <s v="Venita Daniel"/>
  </r>
  <r>
    <s v="Allison Nolan"/>
    <s v="New City"/>
    <s v="NY"/>
    <x v="98"/>
    <n v="2"/>
    <n v="539.98"/>
    <s v="Electra Cruiser 1 (24-Inch) - 2016"/>
    <s v="Cruisers Bicycles"/>
    <s v="Electra"/>
    <s v="Baldwin Bikes"/>
    <s v="Marcelene Boyer"/>
  </r>
  <r>
    <s v="Allison Nolan"/>
    <s v="New City"/>
    <s v="NY"/>
    <x v="98"/>
    <n v="2"/>
    <n v="1199.98"/>
    <s v="Electra Townie Original 7D EQ - Women's - 2016"/>
    <s v="Cruisers Bicycles"/>
    <s v="Electra"/>
    <s v="Baldwin Bikes"/>
    <s v="Marcelene Boyer"/>
  </r>
  <r>
    <s v="Allison Nolan"/>
    <s v="New City"/>
    <s v="NY"/>
    <x v="98"/>
    <n v="1"/>
    <n v="429"/>
    <s v="Pure Cycles Vine 8-Speed - 2016"/>
    <s v="Cruisers Bicycles"/>
    <s v="Pure Cycles"/>
    <s v="Baldwin Bikes"/>
    <s v="Marcelene Boyer"/>
  </r>
  <r>
    <s v="Allison Nolan"/>
    <s v="New City"/>
    <s v="NY"/>
    <x v="98"/>
    <n v="2"/>
    <n v="939.98"/>
    <s v="Surly Ice Cream Truck Frameset - 2016"/>
    <s v="Mountain Bikes"/>
    <s v="Surly"/>
    <s v="Baldwin Bikes"/>
    <s v="Marcelene Boyer"/>
  </r>
  <r>
    <s v="Allison Nolan"/>
    <s v="New City"/>
    <s v="NY"/>
    <x v="98"/>
    <n v="2"/>
    <n v="3599.98"/>
    <s v="Trek Remedy 29 Carbon Frameset - 2016"/>
    <s v="Mountain Bikes"/>
    <s v="Trek"/>
    <s v="Baldwin Bikes"/>
    <s v="Marcelene Boyer"/>
  </r>
  <r>
    <s v="Marisa Chambers"/>
    <s v="Amityville"/>
    <s v="NY"/>
    <x v="98"/>
    <n v="2"/>
    <n v="999.98"/>
    <s v="Electra Townie Original 7D - 2015/2016"/>
    <s v="Comfort Bicycles"/>
    <s v="Electra"/>
    <s v="Baldwin Bikes"/>
    <s v="Venita Daniel"/>
  </r>
  <r>
    <s v="Marisa Chambers"/>
    <s v="Amityville"/>
    <s v="NY"/>
    <x v="98"/>
    <n v="2"/>
    <n v="898"/>
    <s v="Pure Cycles Western 3-Speed - Women's - 2015/2016"/>
    <s v="Cruisers Bicycles"/>
    <s v="Pure Cycles"/>
    <s v="Baldwin Bikes"/>
    <s v="Venita Daniel"/>
  </r>
  <r>
    <s v="Marisa Chambers"/>
    <s v="Amityville"/>
    <s v="NY"/>
    <x v="98"/>
    <n v="1"/>
    <n v="2899.99"/>
    <s v="Trek Fuel EX 8 29 - 2016"/>
    <s v="Mountain Bikes"/>
    <s v="Trek"/>
    <s v="Baldwin Bikes"/>
    <s v="Venita Daniel"/>
  </r>
  <r>
    <s v="Lanelle Guerra"/>
    <s v="Floral Park"/>
    <s v="NY"/>
    <x v="98"/>
    <n v="2"/>
    <n v="539.98"/>
    <s v="Electra Girl's Hawaii 1 (16-inch) - 2015/2016"/>
    <s v="Children Bicycles"/>
    <s v="Electra"/>
    <s v="Baldwin Bikes"/>
    <s v="Marcelene Boyer"/>
  </r>
  <r>
    <s v="Lanelle Guerra"/>
    <s v="Floral Park"/>
    <s v="NY"/>
    <x v="98"/>
    <n v="2"/>
    <n v="599.98"/>
    <s v="Electra Girl's Hawaii 1 (20-inch) - 2015/2016"/>
    <s v="Children Bicycles"/>
    <s v="Electra"/>
    <s v="Baldwin Bikes"/>
    <s v="Marcelene Boyer"/>
  </r>
  <r>
    <s v="Brenda Tate"/>
    <s v="San Angelo"/>
    <s v="TX"/>
    <x v="98"/>
    <n v="2"/>
    <n v="539.98"/>
    <s v="Electra Girl's Hawaii 1 (16-inch) - 2015/2016"/>
    <s v="Cruisers Bicycles"/>
    <s v="Electra"/>
    <s v="Rowlett Bikes"/>
    <s v="Layla Terrell"/>
  </r>
  <r>
    <s v="Brenda Tate"/>
    <s v="San Angelo"/>
    <s v="TX"/>
    <x v="98"/>
    <n v="1"/>
    <n v="549.99"/>
    <s v="Electra Townie Original 21D - 2016"/>
    <s v="Comfort Bicycles"/>
    <s v="Electra"/>
    <s v="Rowlett Bikes"/>
    <s v="Layla Terrell"/>
  </r>
  <r>
    <s v="Brenda Tate"/>
    <s v="San Angelo"/>
    <s v="TX"/>
    <x v="98"/>
    <n v="1"/>
    <n v="429"/>
    <s v="Pure Cycles Vine 8-Speed - 2016"/>
    <s v="Cruisers Bicycles"/>
    <s v="Pure Cycles"/>
    <s v="Rowlett Bikes"/>
    <s v="Layla Terrell"/>
  </r>
  <r>
    <s v="Brenda Tate"/>
    <s v="San Angelo"/>
    <s v="TX"/>
    <x v="98"/>
    <n v="1"/>
    <n v="3999.99"/>
    <s v="Trek Slash 8 27.5 - 2016"/>
    <s v="Mountain Bikes"/>
    <s v="Trek"/>
    <s v="Rowlett Bikes"/>
    <s v="Layla Terrell"/>
  </r>
  <r>
    <s v="Joi Reeves"/>
    <s v="San Diego"/>
    <s v="CA"/>
    <x v="99"/>
    <n v="2"/>
    <n v="1059.98"/>
    <s v="Electra Moto 1 - 2016"/>
    <s v="Cruisers Bicycles"/>
    <s v="Electra"/>
    <s v="Santa Cruz Bikes"/>
    <s v="Mireya Copeland"/>
  </r>
  <r>
    <s v="Joi Reeves"/>
    <s v="San Diego"/>
    <s v="CA"/>
    <x v="99"/>
    <n v="2"/>
    <n v="999.98"/>
    <s v="Electra Townie Original 7D - 2015/2016"/>
    <s v="Comfort Bicycles"/>
    <s v="Electra"/>
    <s v="Santa Cruz Bikes"/>
    <s v="Mireya Copeland"/>
  </r>
  <r>
    <s v="Joi Reeves"/>
    <s v="San Diego"/>
    <s v="CA"/>
    <x v="99"/>
    <n v="1"/>
    <n v="429"/>
    <s v="Pure Cycles Vine 8-Speed - 2016"/>
    <s v="Cruisers Bicycles"/>
    <s v="Pure Cycles"/>
    <s v="Santa Cruz Bikes"/>
    <s v="Mireya Copeland"/>
  </r>
  <r>
    <s v="Joi Reeves"/>
    <s v="San Diego"/>
    <s v="CA"/>
    <x v="99"/>
    <n v="1"/>
    <n v="1799.99"/>
    <s v="Trek Remedy 29 Carbon Frameset - 2016"/>
    <s v="Mountain Bikes"/>
    <s v="Trek"/>
    <s v="Santa Cruz Bikes"/>
    <s v="Mireya Copeland"/>
  </r>
  <r>
    <s v="Henrietta Wagner"/>
    <s v="Fort Worth"/>
    <s v="TX"/>
    <x v="99"/>
    <n v="1"/>
    <n v="599.99"/>
    <s v="Electra Townie Original 7D EQ - 2016"/>
    <s v="Comfort Bicycles"/>
    <s v="Electra"/>
    <s v="Rowlett Bikes"/>
    <s v="Layla Terrell"/>
  </r>
  <r>
    <s v="Henrietta Wagner"/>
    <s v="Fort Worth"/>
    <s v="TX"/>
    <x v="99"/>
    <n v="2"/>
    <n v="858"/>
    <s v="Pure Cycles Vine 8-Speed - 2016"/>
    <s v="Cruisers Bicycles"/>
    <s v="Pure Cycles"/>
    <s v="Rowlett Bikes"/>
    <s v="Layla Terrell"/>
  </r>
  <r>
    <s v="Henrietta Wagner"/>
    <s v="Fort Worth"/>
    <s v="TX"/>
    <x v="99"/>
    <n v="2"/>
    <n v="898"/>
    <s v="Pure Cycles William 3-Speed - 2016"/>
    <s v="Cruisers Bicycles"/>
    <s v="Pure Cycles"/>
    <s v="Rowlett Bikes"/>
    <s v="Layla Terrell"/>
  </r>
  <r>
    <s v="Henrietta Wagner"/>
    <s v="Fort Worth"/>
    <s v="TX"/>
    <x v="99"/>
    <n v="2"/>
    <n v="1999.98"/>
    <s v="Surly Wednesday Frameset - 2016"/>
    <s v="Mountain Bikes"/>
    <s v="Surly"/>
    <s v="Rowlett Bikes"/>
    <s v="Layla Terrell"/>
  </r>
  <r>
    <s v="Danilo Holmes"/>
    <s v="Hicksville"/>
    <s v="NY"/>
    <x v="100"/>
    <n v="2"/>
    <n v="858"/>
    <s v="Pure Cycles Vine 8-Speed - 2016"/>
    <s v="Cruisers Bicycles"/>
    <s v="Pure Cycles"/>
    <s v="Baldwin Bikes"/>
    <s v="Venita Daniel"/>
  </r>
  <r>
    <s v="Danilo Holmes"/>
    <s v="Hicksville"/>
    <s v="NY"/>
    <x v="100"/>
    <n v="2"/>
    <n v="939.98"/>
    <s v="Surly Ice Cream Truck Frameset - 2016"/>
    <s v="Mountain Bikes"/>
    <s v="Surly"/>
    <s v="Baldwin Bikes"/>
    <s v="Venita Daniel"/>
  </r>
  <r>
    <s v="Myrtie James"/>
    <s v="Merrick"/>
    <s v="NY"/>
    <x v="100"/>
    <n v="2"/>
    <n v="539.98"/>
    <s v="Electra Girl's Hawaii 1 (16-inch) - 2015/2016"/>
    <s v="Children Bicycles"/>
    <s v="Electra"/>
    <s v="Baldwin Bikes"/>
    <s v="Marcelene Boyer"/>
  </r>
  <r>
    <s v="Myrtie James"/>
    <s v="Merrick"/>
    <s v="NY"/>
    <x v="100"/>
    <n v="2"/>
    <n v="1099.98"/>
    <s v="Electra Townie Original 21D - 2016"/>
    <s v="Comfort Bicycles"/>
    <s v="Electra"/>
    <s v="Baldwin Bikes"/>
    <s v="Marcelene Boyer"/>
  </r>
  <r>
    <s v="Tania Swanson"/>
    <s v="Longview"/>
    <s v="TX"/>
    <x v="100"/>
    <n v="1"/>
    <n v="499.99"/>
    <s v="Electra Townie Original 7D - 2015/2016"/>
    <s v="Comfort Bicycles"/>
    <s v="Electra"/>
    <s v="Rowlett Bikes"/>
    <s v="Layla Terrell"/>
  </r>
  <r>
    <s v="Tania Swanson"/>
    <s v="Longview"/>
    <s v="TX"/>
    <x v="100"/>
    <n v="1"/>
    <n v="599.99"/>
    <s v="Electra Townie Original 7D EQ - Women's - 2016"/>
    <s v="Cruisers Bicycles"/>
    <s v="Electra"/>
    <s v="Rowlett Bikes"/>
    <s v="Layla Terrell"/>
  </r>
  <r>
    <s v="Marget Hodge"/>
    <s v="Woodhaven"/>
    <s v="NY"/>
    <x v="101"/>
    <n v="2"/>
    <n v="1099.98"/>
    <s v="Electra Townie Original 21D - 2016"/>
    <s v="Cruisers Bicycles"/>
    <s v="Electra"/>
    <s v="Baldwin Bikes"/>
    <s v="Venita Daniel"/>
  </r>
  <r>
    <s v="Marget Hodge"/>
    <s v="Woodhaven"/>
    <s v="NY"/>
    <x v="101"/>
    <n v="1"/>
    <n v="1320.99"/>
    <s v="Heller Shagamaw Frame - 2016"/>
    <s v="Mountain Bikes"/>
    <s v="Heller"/>
    <s v="Baldwin Bikes"/>
    <s v="Venita Daniel"/>
  </r>
  <r>
    <s v="Marget Hodge"/>
    <s v="Woodhaven"/>
    <s v="NY"/>
    <x v="101"/>
    <n v="2"/>
    <n v="3361.98"/>
    <s v="Surly Straggler 650b - 2016"/>
    <s v="Cyclocross Bicycles"/>
    <s v="Surly"/>
    <s v="Baldwin Bikes"/>
    <s v="Venita Daniel"/>
  </r>
  <r>
    <s v="Marget Hodge"/>
    <s v="Woodhaven"/>
    <s v="NY"/>
    <x v="101"/>
    <n v="2"/>
    <n v="7999.98"/>
    <s v="Trek Slash 8 27.5 - 2016"/>
    <s v="Mountain Bikes"/>
    <s v="Trek"/>
    <s v="Baldwin Bikes"/>
    <s v="Venita Daniel"/>
  </r>
  <r>
    <s v="Leanna Manning"/>
    <s v="Hicksville"/>
    <s v="NY"/>
    <x v="102"/>
    <n v="1"/>
    <n v="549.99"/>
    <s v="Electra Townie Original 21D - 2016"/>
    <s v="Cruisers Bicycles"/>
    <s v="Electra"/>
    <s v="Baldwin Bikes"/>
    <s v="Venita Daniel"/>
  </r>
  <r>
    <s v="Leanna Manning"/>
    <s v="Hicksville"/>
    <s v="NY"/>
    <x v="102"/>
    <n v="2"/>
    <n v="939.98"/>
    <s v="Surly Ice Cream Truck Frameset - 2016"/>
    <s v="Mountain Bikes"/>
    <s v="Surly"/>
    <s v="Baldwin Bikes"/>
    <s v="Venita Daniel"/>
  </r>
  <r>
    <s v="Leanna Manning"/>
    <s v="Hicksville"/>
    <s v="NY"/>
    <x v="102"/>
    <n v="2"/>
    <n v="3098"/>
    <s v="Surly Straggler - 2016"/>
    <s v="Cyclocross Bicycles"/>
    <s v="Surly"/>
    <s v="Baldwin Bikes"/>
    <s v="Venita Daniel"/>
  </r>
  <r>
    <s v="Leanna Manning"/>
    <s v="Hicksville"/>
    <s v="NY"/>
    <x v="102"/>
    <n v="1"/>
    <n v="999.99"/>
    <s v="Surly Wednesday Frameset - 2016"/>
    <s v="Mountain Bikes"/>
    <s v="Surly"/>
    <s v="Baldwin Bikes"/>
    <s v="Venita Daniel"/>
  </r>
  <r>
    <s v="Leanna Manning"/>
    <s v="Hicksville"/>
    <s v="NY"/>
    <x v="102"/>
    <n v="2"/>
    <n v="5799.98"/>
    <s v="Trek Fuel EX 8 29 - 2016"/>
    <s v="Mountain Bikes"/>
    <s v="Trek"/>
    <s v="Baldwin Bikes"/>
    <s v="Venita Daniel"/>
  </r>
  <r>
    <s v="Clarita Curry"/>
    <s v="Hollis"/>
    <s v="NY"/>
    <x v="103"/>
    <n v="1"/>
    <n v="269.99"/>
    <s v="Electra Cruiser 1 (24-Inch) - 2016"/>
    <s v="Cruisers Bicycles"/>
    <s v="Electra"/>
    <s v="Baldwin Bikes"/>
    <s v="Marcelene Boyer"/>
  </r>
  <r>
    <s v="Lynn Mcmahon"/>
    <s v="Scarsdale"/>
    <s v="NY"/>
    <x v="103"/>
    <n v="2"/>
    <n v="539.98"/>
    <s v="Electra Cruiser 1 (24-Inch) - 2016"/>
    <s v="Cruisers Bicycles"/>
    <s v="Electra"/>
    <s v="Baldwin Bikes"/>
    <s v="Marcelene Boyer"/>
  </r>
  <r>
    <s v="Lynn Mcmahon"/>
    <s v="Scarsdale"/>
    <s v="NY"/>
    <x v="103"/>
    <n v="1"/>
    <n v="269.99"/>
    <s v="Electra Girl's Hawaii 1 (16-inch) - 2015/2016"/>
    <s v="Cruisers Bicycles"/>
    <s v="Electra"/>
    <s v="Baldwin Bikes"/>
    <s v="Marcelene Boyer"/>
  </r>
  <r>
    <s v="Penney Hall"/>
    <s v="Liverpool"/>
    <s v="NY"/>
    <x v="103"/>
    <n v="2"/>
    <n v="1499.98"/>
    <s v="Ritchey Timberwolf Frameset - 2016"/>
    <s v="Mountain Bikes"/>
    <s v="Ritchey"/>
    <s v="Baldwin Bikes"/>
    <s v="Marcelene Boyer"/>
  </r>
  <r>
    <s v="Penney Hall"/>
    <s v="Liverpool"/>
    <s v="NY"/>
    <x v="103"/>
    <n v="1"/>
    <n v="1549"/>
    <s v="Surly Straggler - 2016"/>
    <s v="Cyclocross Bicycles"/>
    <s v="Surly"/>
    <s v="Baldwin Bikes"/>
    <s v="Marcelene Boyer"/>
  </r>
  <r>
    <s v="Lanora Robbins"/>
    <s v="West Babylon"/>
    <s v="NY"/>
    <x v="104"/>
    <n v="2"/>
    <n v="1099.98"/>
    <s v="Electra Townie Original 21D - 2016"/>
    <s v="Cruisers Bicycles"/>
    <s v="Electra"/>
    <s v="Baldwin Bikes"/>
    <s v="Marcelene Boyer"/>
  </r>
  <r>
    <s v="Lanora Robbins"/>
    <s v="West Babylon"/>
    <s v="NY"/>
    <x v="104"/>
    <n v="2"/>
    <n v="1199.98"/>
    <s v="Electra Townie Original 7D EQ - 2016"/>
    <s v="Cruisers Bicycles"/>
    <s v="Electra"/>
    <s v="Baldwin Bikes"/>
    <s v="Marcelene Boyer"/>
  </r>
  <r>
    <s v="Lanora Robbins"/>
    <s v="West Babylon"/>
    <s v="NY"/>
    <x v="104"/>
    <n v="1"/>
    <n v="449"/>
    <s v="Pure Cycles William 3-Speed - 2016"/>
    <s v="Cruisers Bicycles"/>
    <s v="Pure Cycles"/>
    <s v="Baldwin Bikes"/>
    <s v="Marcelene Boyer"/>
  </r>
  <r>
    <s v="Lanora Robbins"/>
    <s v="West Babylon"/>
    <s v="NY"/>
    <x v="104"/>
    <n v="1"/>
    <n v="3999.99"/>
    <s v="Trek Slash 8 27.5 - 2016"/>
    <s v="Mountain Bikes"/>
    <s v="Trek"/>
    <s v="Baldwin Bikes"/>
    <s v="Marcelene Boyer"/>
  </r>
  <r>
    <s v="Lilliam Nolan"/>
    <s v="Copperas Cove"/>
    <s v="TX"/>
    <x v="104"/>
    <n v="1"/>
    <n v="269.99"/>
    <s v="Electra Cruiser 1 (24-Inch) - 2016"/>
    <s v="Cruisers Bicycles"/>
    <s v="Electra"/>
    <s v="Rowlett Bikes"/>
    <s v="Kali Vargas"/>
  </r>
  <r>
    <s v="Kaci Gallegos"/>
    <s v="Ballston Spa"/>
    <s v="NY"/>
    <x v="105"/>
    <n v="1"/>
    <n v="269.99"/>
    <s v="Electra Cruiser 1 (24-Inch) - 2016"/>
    <s v="Children Bicycles"/>
    <s v="Electra"/>
    <s v="Baldwin Bikes"/>
    <s v="Marcelene Boyer"/>
  </r>
  <r>
    <s v="Kelsey Noble"/>
    <s v="Mount Vernon"/>
    <s v="NY"/>
    <x v="105"/>
    <n v="2"/>
    <n v="1099.98"/>
    <s v="Electra Townie Original 21D - 2016"/>
    <s v="Cruisers Bicycles"/>
    <s v="Electra"/>
    <s v="Baldwin Bikes"/>
    <s v="Venita Daniel"/>
  </r>
  <r>
    <s v="Kelsey Noble"/>
    <s v="Mount Vernon"/>
    <s v="NY"/>
    <x v="105"/>
    <n v="1"/>
    <n v="449"/>
    <s v="Pure Cycles William 3-Speed - 2016"/>
    <s v="Cruisers Bicycles"/>
    <s v="Pure Cycles"/>
    <s v="Baldwin Bikes"/>
    <s v="Venita Daniel"/>
  </r>
  <r>
    <s v="Angelina Lloyd"/>
    <s v="Apple Valley"/>
    <s v="CA"/>
    <x v="106"/>
    <n v="2"/>
    <n v="539.98"/>
    <s v="Electra Girl's Hawaii 1 (16-inch) - 2015/2016"/>
    <s v="Children Bicycles"/>
    <s v="Electra"/>
    <s v="Santa Cruz Bikes"/>
    <s v="Genna Serrano"/>
  </r>
  <r>
    <s v="Angelina Lloyd"/>
    <s v="Apple Valley"/>
    <s v="CA"/>
    <x v="106"/>
    <n v="2"/>
    <n v="1199.98"/>
    <s v="Electra Townie Original 7D EQ - 2016"/>
    <s v="Cruisers Bicycles"/>
    <s v="Electra"/>
    <s v="Santa Cruz Bikes"/>
    <s v="Genna Serrano"/>
  </r>
  <r>
    <s v="Sebrina Hart"/>
    <s v="Coram"/>
    <s v="NY"/>
    <x v="106"/>
    <n v="1"/>
    <n v="429"/>
    <s v="Pure Cycles Vine 8-Speed - 2016"/>
    <s v="Cruisers Bicycles"/>
    <s v="Pure Cycles"/>
    <s v="Baldwin Bikes"/>
    <s v="Venita Daniel"/>
  </r>
  <r>
    <s v="Sebrina Hart"/>
    <s v="Coram"/>
    <s v="NY"/>
    <x v="106"/>
    <n v="1"/>
    <n v="449"/>
    <s v="Pure Cycles Western 3-Speed - Women's - 2015/2016"/>
    <s v="Cruisers Bicycles"/>
    <s v="Pure Cycles"/>
    <s v="Baldwin Bikes"/>
    <s v="Venita Daniel"/>
  </r>
  <r>
    <s v="Sebrina Hart"/>
    <s v="Coram"/>
    <s v="NY"/>
    <x v="106"/>
    <n v="2"/>
    <n v="3098"/>
    <s v="Surly Straggler - 2016"/>
    <s v="Cyclocross Bicycles"/>
    <s v="Surly"/>
    <s v="Baldwin Bikes"/>
    <s v="Venita Daniel"/>
  </r>
  <r>
    <s v="Vernetta Banks"/>
    <s v="Brooklyn"/>
    <s v="NY"/>
    <x v="107"/>
    <n v="1"/>
    <n v="269.99"/>
    <s v="Electra Cruiser 1 (24-Inch) - 2016"/>
    <s v="Cruisers Bicycles"/>
    <s v="Electra"/>
    <s v="Baldwin Bikes"/>
    <s v="Venita Daniel"/>
  </r>
  <r>
    <s v="Vernetta Banks"/>
    <s v="Brooklyn"/>
    <s v="NY"/>
    <x v="107"/>
    <n v="1"/>
    <n v="549.99"/>
    <s v="Electra Townie Original 21D - 2016"/>
    <s v="Cruisers Bicycles"/>
    <s v="Electra"/>
    <s v="Baldwin Bikes"/>
    <s v="Venita Daniel"/>
  </r>
  <r>
    <s v="Vernetta Banks"/>
    <s v="Brooklyn"/>
    <s v="NY"/>
    <x v="107"/>
    <n v="2"/>
    <n v="1499.98"/>
    <s v="Ritchey Timberwolf Frameset - 2016"/>
    <s v="Mountain Bikes"/>
    <s v="Ritchey"/>
    <s v="Baldwin Bikes"/>
    <s v="Venita Daniel"/>
  </r>
  <r>
    <s v="Inez Snider"/>
    <s v="Ronkonkoma"/>
    <s v="NY"/>
    <x v="107"/>
    <n v="1"/>
    <n v="599.99"/>
    <s v="Electra Townie Original 7D EQ - 2016"/>
    <s v="Comfort Bicycles"/>
    <s v="Electra"/>
    <s v="Baldwin Bikes"/>
    <s v="Marcelene Boyer"/>
  </r>
  <r>
    <s v="Inez Snider"/>
    <s v="Ronkonkoma"/>
    <s v="NY"/>
    <x v="107"/>
    <n v="1"/>
    <n v="1320.99"/>
    <s v="Heller Shagamaw Frame - 2016"/>
    <s v="Mountain Bikes"/>
    <s v="Heller"/>
    <s v="Baldwin Bikes"/>
    <s v="Marcelene Boyer"/>
  </r>
  <r>
    <s v="Noble Glover"/>
    <s v="Orchard Park"/>
    <s v="NY"/>
    <x v="107"/>
    <n v="2"/>
    <n v="539.98"/>
    <s v="Electra Girl's Hawaii 1 (16-inch) - 2015/2016"/>
    <s v="Children Bicycles"/>
    <s v="Electra"/>
    <s v="Baldwin Bikes"/>
    <s v="Marcelene Boyer"/>
  </r>
  <r>
    <s v="Noble Glover"/>
    <s v="Orchard Park"/>
    <s v="NY"/>
    <x v="107"/>
    <n v="1"/>
    <n v="499.99"/>
    <s v="Electra Townie Original 7D - 2015/2016"/>
    <s v="Comfort Bicycles"/>
    <s v="Electra"/>
    <s v="Baldwin Bikes"/>
    <s v="Marcelene Boyer"/>
  </r>
  <r>
    <s v="Noble Glover"/>
    <s v="Orchard Park"/>
    <s v="NY"/>
    <x v="107"/>
    <n v="2"/>
    <n v="939.98"/>
    <s v="Surly Ice Cream Truck Frameset - 2016"/>
    <s v="Mountain Bikes"/>
    <s v="Surly"/>
    <s v="Baldwin Bikes"/>
    <s v="Marcelene Boyer"/>
  </r>
  <r>
    <s v="Noble Glover"/>
    <s v="Orchard Park"/>
    <s v="NY"/>
    <x v="107"/>
    <n v="2"/>
    <n v="1999.98"/>
    <s v="Surly Wednesday Frameset - 2016"/>
    <s v="Mountain Bikes"/>
    <s v="Surly"/>
    <s v="Baldwin Bikes"/>
    <s v="Marcelene Boyer"/>
  </r>
  <r>
    <s v="Donovan Cantrell"/>
    <s v="Oakland"/>
    <s v="CA"/>
    <x v="108"/>
    <n v="2"/>
    <n v="3361.98"/>
    <s v="Surly Straggler 650b - 2016"/>
    <s v="Cyclocross Bicycles"/>
    <s v="Surly"/>
    <s v="Santa Cruz Bikes"/>
    <s v="Mireya Copeland"/>
  </r>
  <r>
    <s v="Gertrud Rhodes"/>
    <s v="Merrick"/>
    <s v="NY"/>
    <x v="108"/>
    <n v="2"/>
    <n v="1499.98"/>
    <s v="Ritchey Timberwolf Frameset - 2016"/>
    <s v="Mountain Bikes"/>
    <s v="Ritchey"/>
    <s v="Baldwin Bikes"/>
    <s v="Marcelene Boyer"/>
  </r>
  <r>
    <s v="Gertrud Rhodes"/>
    <s v="Merrick"/>
    <s v="NY"/>
    <x v="108"/>
    <n v="1"/>
    <n v="1549"/>
    <s v="Surly Straggler - 2016"/>
    <s v="Cyclocross Bicycles"/>
    <s v="Surly"/>
    <s v="Baldwin Bikes"/>
    <s v="Marcelene Boyer"/>
  </r>
  <r>
    <s v="Veronique Fulton"/>
    <s v="Ballston Spa"/>
    <s v="NY"/>
    <x v="109"/>
    <n v="2"/>
    <n v="539.98"/>
    <s v="Electra Cruiser 1 (24-Inch) - 2016"/>
    <s v="Children Bicycles"/>
    <s v="Electra"/>
    <s v="Baldwin Bikes"/>
    <s v="Venita Daniel"/>
  </r>
  <r>
    <s v="Veronique Fulton"/>
    <s v="Ballston Spa"/>
    <s v="NY"/>
    <x v="109"/>
    <n v="1"/>
    <n v="529.99"/>
    <s v="Electra Moto 1 - 2016"/>
    <s v="Cruisers Bicycles"/>
    <s v="Electra"/>
    <s v="Baldwin Bikes"/>
    <s v="Venita Daniel"/>
  </r>
  <r>
    <s v="Veronique Fulton"/>
    <s v="Ballston Spa"/>
    <s v="NY"/>
    <x v="109"/>
    <n v="1"/>
    <n v="599.99"/>
    <s v="Electra Townie Original 7D EQ - Women's - 2016"/>
    <s v="Cruisers Bicycles"/>
    <s v="Electra"/>
    <s v="Baldwin Bikes"/>
    <s v="Venita Daniel"/>
  </r>
  <r>
    <s v="Veronique Fulton"/>
    <s v="Ballston Spa"/>
    <s v="NY"/>
    <x v="109"/>
    <n v="1"/>
    <n v="1320.99"/>
    <s v="Heller Shagamaw Frame - 2016"/>
    <s v="Mountain Bikes"/>
    <s v="Heller"/>
    <s v="Baldwin Bikes"/>
    <s v="Venita Daniel"/>
  </r>
  <r>
    <s v="Veronique Fulton"/>
    <s v="Ballston Spa"/>
    <s v="NY"/>
    <x v="109"/>
    <n v="2"/>
    <n v="7999.98"/>
    <s v="Trek Slash 8 27.5 - 2016"/>
    <s v="Mountain Bikes"/>
    <s v="Trek"/>
    <s v="Baldwin Bikes"/>
    <s v="Venita Daniel"/>
  </r>
  <r>
    <s v="Carola Rodriquez"/>
    <s v="Banning"/>
    <s v="CA"/>
    <x v="110"/>
    <n v="1"/>
    <n v="499.99"/>
    <s v="Electra Townie Original 7D - 2015/2016"/>
    <s v="Comfort Bicycles"/>
    <s v="Electra"/>
    <s v="Santa Cruz Bikes"/>
    <s v="Genna Serrano"/>
  </r>
  <r>
    <s v="Carola Rodriquez"/>
    <s v="Banning"/>
    <s v="CA"/>
    <x v="110"/>
    <n v="1"/>
    <n v="469.99"/>
    <s v="Surly Ice Cream Truck Frameset - 2016"/>
    <s v="Mountain Bikes"/>
    <s v="Surly"/>
    <s v="Santa Cruz Bikes"/>
    <s v="Genna Serrano"/>
  </r>
  <r>
    <s v="Carola Rodriquez"/>
    <s v="Banning"/>
    <s v="CA"/>
    <x v="110"/>
    <n v="2"/>
    <n v="3098"/>
    <s v="Surly Straggler - 2016"/>
    <s v="Cyclocross Bicycles"/>
    <s v="Surly"/>
    <s v="Santa Cruz Bikes"/>
    <s v="Genna Serrano"/>
  </r>
  <r>
    <s v="Carola Rodriquez"/>
    <s v="Banning"/>
    <s v="CA"/>
    <x v="110"/>
    <n v="2"/>
    <n v="3361.98"/>
    <s v="Surly Straggler 650b - 2016"/>
    <s v="Cyclocross Bicycles"/>
    <s v="Surly"/>
    <s v="Santa Cruz Bikes"/>
    <s v="Genna Serrano"/>
  </r>
  <r>
    <s v="Fransisca Nicholson"/>
    <s v="Glendora"/>
    <s v="CA"/>
    <x v="110"/>
    <n v="1"/>
    <n v="269.99"/>
    <s v="Electra Cruiser 1 (24-Inch) - 2016"/>
    <s v="Children Bicycles"/>
    <s v="Electra"/>
    <s v="Santa Cruz Bikes"/>
    <s v="Genna Serrano"/>
  </r>
  <r>
    <s v="Fransisca Nicholson"/>
    <s v="Glendora"/>
    <s v="CA"/>
    <x v="110"/>
    <n v="1"/>
    <n v="2999.99"/>
    <s v="Trek Conduit+ - 2016"/>
    <s v="Electric Bikes"/>
    <s v="Trek"/>
    <s v="Santa Cruz Bikes"/>
    <s v="Genna Serrano"/>
  </r>
  <r>
    <s v="Tony Hicks"/>
    <s v="Anaheim"/>
    <s v="CA"/>
    <x v="110"/>
    <n v="1"/>
    <n v="749.99"/>
    <s v="Ritchey Timberwolf Frameset - 2016"/>
    <s v="Mountain Bikes"/>
    <s v="Ritchey"/>
    <s v="Santa Cruz Bikes"/>
    <s v="Mireya Copeland"/>
  </r>
  <r>
    <s v="Kirstie Vazquez"/>
    <s v="Saratoga Springs"/>
    <s v="NY"/>
    <x v="110"/>
    <n v="2"/>
    <n v="1059.98"/>
    <s v="Electra Moto 1 - 2016"/>
    <s v="Cruisers Bicycles"/>
    <s v="Electra"/>
    <s v="Baldwin Bikes"/>
    <s v="Venita Daniel"/>
  </r>
  <r>
    <s v="Kirstie Vazquez"/>
    <s v="Saratoga Springs"/>
    <s v="NY"/>
    <x v="110"/>
    <n v="2"/>
    <n v="1999.98"/>
    <s v="Surly Wednesday Frameset - 2016"/>
    <s v="Mountain Bikes"/>
    <s v="Surly"/>
    <s v="Baldwin Bikes"/>
    <s v="Venita Daniel"/>
  </r>
  <r>
    <s v="Jamika Blanchard"/>
    <s v="Fresh Meadows"/>
    <s v="NY"/>
    <x v="110"/>
    <n v="1"/>
    <n v="269.99"/>
    <s v="Electra Girl's Hawaii 1 (16-inch) - 2015/2016"/>
    <s v="Children Bicycles"/>
    <s v="Electra"/>
    <s v="Baldwin Bikes"/>
    <s v="Venita Daniel"/>
  </r>
  <r>
    <s v="Jamika Blanchard"/>
    <s v="Fresh Meadows"/>
    <s v="NY"/>
    <x v="110"/>
    <n v="2"/>
    <n v="599.98"/>
    <s v="Electra Girl's Hawaii 1 (20-inch) - 2015/2016"/>
    <s v="Children Bicycles"/>
    <s v="Electra"/>
    <s v="Baldwin Bikes"/>
    <s v="Venita Daniel"/>
  </r>
  <r>
    <s v="Jamika Blanchard"/>
    <s v="Fresh Meadows"/>
    <s v="NY"/>
    <x v="110"/>
    <n v="1"/>
    <n v="499.99"/>
    <s v="Electra Townie Original 7D - 2015/2016"/>
    <s v="Comfort Bicycles"/>
    <s v="Electra"/>
    <s v="Baldwin Bikes"/>
    <s v="Venita Daniel"/>
  </r>
  <r>
    <s v="Jamika Blanchard"/>
    <s v="Fresh Meadows"/>
    <s v="NY"/>
    <x v="110"/>
    <n v="2"/>
    <n v="1499.98"/>
    <s v="Ritchey Timberwolf Frameset - 2016"/>
    <s v="Mountain Bikes"/>
    <s v="Ritchey"/>
    <s v="Baldwin Bikes"/>
    <s v="Venita Daniel"/>
  </r>
  <r>
    <s v="Jamika Blanchard"/>
    <s v="Fresh Meadows"/>
    <s v="NY"/>
    <x v="110"/>
    <n v="1"/>
    <n v="2899.99"/>
    <s v="Trek Fuel EX 8 29 - 2016"/>
    <s v="Mountain Bikes"/>
    <s v="Trek"/>
    <s v="Baldwin Bikes"/>
    <s v="Venita Daniel"/>
  </r>
  <r>
    <s v="Evelina Manning"/>
    <s v="Mount Vernon"/>
    <s v="NY"/>
    <x v="111"/>
    <n v="2"/>
    <n v="999.98"/>
    <s v="Electra Townie Original 7D - 2015/2016"/>
    <s v="Comfort Bicycles"/>
    <s v="Electra"/>
    <s v="Baldwin Bikes"/>
    <s v="Marcelene Boyer"/>
  </r>
  <r>
    <s v="Evelina Manning"/>
    <s v="Mount Vernon"/>
    <s v="NY"/>
    <x v="111"/>
    <n v="2"/>
    <n v="2641.98"/>
    <s v="Heller Shagamaw Frame - 2016"/>
    <s v="Mountain Bikes"/>
    <s v="Heller"/>
    <s v="Baldwin Bikes"/>
    <s v="Marcelene Boyer"/>
  </r>
  <r>
    <s v="Evelina Manning"/>
    <s v="Mount Vernon"/>
    <s v="NY"/>
    <x v="111"/>
    <n v="1"/>
    <n v="1799.99"/>
    <s v="Trek Remedy 29 Carbon Frameset - 2016"/>
    <s v="Mountain Bikes"/>
    <s v="Trek"/>
    <s v="Baldwin Bikes"/>
    <s v="Marcelene Boyer"/>
  </r>
  <r>
    <s v="Ryan Carter"/>
    <s v="Nanuet"/>
    <s v="NY"/>
    <x v="111"/>
    <n v="2"/>
    <n v="3361.98"/>
    <s v="Surly Straggler 650b - 2016"/>
    <s v="Cyclocross Bicycles"/>
    <s v="Surly"/>
    <s v="Baldwin Bikes"/>
    <s v="Marcelene Boyer"/>
  </r>
  <r>
    <s v="Rosamaria Meyer"/>
    <s v="Webster"/>
    <s v="NY"/>
    <x v="111"/>
    <n v="2"/>
    <n v="539.98"/>
    <s v="Electra Girl's Hawaii 1 (16-inch) - 2015/2016"/>
    <s v="Cruisers Bicycles"/>
    <s v="Electra"/>
    <s v="Baldwin Bikes"/>
    <s v="Marcelene Boyer"/>
  </r>
  <r>
    <s v="Rosamaria Meyer"/>
    <s v="Webster"/>
    <s v="NY"/>
    <x v="111"/>
    <n v="2"/>
    <n v="2641.98"/>
    <s v="Heller Shagamaw Frame - 2016"/>
    <s v="Mountain Bikes"/>
    <s v="Heller"/>
    <s v="Baldwin Bikes"/>
    <s v="Marcelene Boyer"/>
  </r>
  <r>
    <s v="Rosamaria Meyer"/>
    <s v="Webster"/>
    <s v="NY"/>
    <x v="111"/>
    <n v="2"/>
    <n v="3599.98"/>
    <s v="Trek Remedy 29 Carbon Frameset - 2016"/>
    <s v="Mountain Bikes"/>
    <s v="Trek"/>
    <s v="Baldwin Bikes"/>
    <s v="Marcelene Boyer"/>
  </r>
  <r>
    <s v="Latashia Travis"/>
    <s v="Upland"/>
    <s v="CA"/>
    <x v="112"/>
    <n v="2"/>
    <n v="1199.98"/>
    <s v="Electra Townie Original 7D EQ - 2016"/>
    <s v="Comfort Bicycles"/>
    <s v="Electra"/>
    <s v="Santa Cruz Bikes"/>
    <s v="Genna Serrano"/>
  </r>
  <r>
    <s v="Latashia Travis"/>
    <s v="Upland"/>
    <s v="CA"/>
    <x v="112"/>
    <n v="1"/>
    <n v="449"/>
    <s v="Pure Cycles Western 3-Speed - Women's - 2015/2016"/>
    <s v="Cruisers Bicycles"/>
    <s v="Pure Cycles"/>
    <s v="Santa Cruz Bikes"/>
    <s v="Genna Serrano"/>
  </r>
  <r>
    <s v="Latashia Travis"/>
    <s v="Upland"/>
    <s v="CA"/>
    <x v="112"/>
    <n v="2"/>
    <n v="3361.98"/>
    <s v="Surly Straggler 650b - 2016"/>
    <s v="Cyclocross Bicycles"/>
    <s v="Surly"/>
    <s v="Santa Cruz Bikes"/>
    <s v="Genna Serrano"/>
  </r>
  <r>
    <s v="Latashia Travis"/>
    <s v="Upland"/>
    <s v="CA"/>
    <x v="112"/>
    <n v="2"/>
    <n v="3599.98"/>
    <s v="Trek Remedy 29 Carbon Frameset - 2016"/>
    <s v="Mountain Bikes"/>
    <s v="Trek"/>
    <s v="Santa Cruz Bikes"/>
    <s v="Genna Serrano"/>
  </r>
  <r>
    <s v="Melita Dominguez"/>
    <s v="Auburn"/>
    <s v="NY"/>
    <x v="113"/>
    <n v="1"/>
    <n v="269.99"/>
    <s v="Electra Girl's Hawaii 1 (16-inch) - 2015/2016"/>
    <s v="Cruisers Bicycles"/>
    <s v="Electra"/>
    <s v="Baldwin Bikes"/>
    <s v="Marcelene Boyer"/>
  </r>
  <r>
    <s v="Melita Dominguez"/>
    <s v="Auburn"/>
    <s v="NY"/>
    <x v="113"/>
    <n v="2"/>
    <n v="1059.98"/>
    <s v="Electra Moto 1 - 2016"/>
    <s v="Cruisers Bicycles"/>
    <s v="Electra"/>
    <s v="Baldwin Bikes"/>
    <s v="Marcelene Boyer"/>
  </r>
  <r>
    <s v="Melita Dominguez"/>
    <s v="Auburn"/>
    <s v="NY"/>
    <x v="113"/>
    <n v="1"/>
    <n v="549.99"/>
    <s v="Electra Townie Original 21D - 2016"/>
    <s v="Cruisers Bicycles"/>
    <s v="Electra"/>
    <s v="Baldwin Bikes"/>
    <s v="Marcelene Boyer"/>
  </r>
  <r>
    <s v="Melita Dominguez"/>
    <s v="Auburn"/>
    <s v="NY"/>
    <x v="113"/>
    <n v="2"/>
    <n v="1199.98"/>
    <s v="Electra Townie Original 7D EQ - 2016"/>
    <s v="Cruisers Bicycles"/>
    <s v="Electra"/>
    <s v="Baldwin Bikes"/>
    <s v="Marcelene Boyer"/>
  </r>
  <r>
    <s v="Merrie Fowler"/>
    <s v="Scarsdale"/>
    <s v="NY"/>
    <x v="114"/>
    <n v="1"/>
    <n v="299.99"/>
    <s v="Electra Girl's Hawaii 1 (20-inch) - 2015/2016"/>
    <s v="Children Bicycles"/>
    <s v="Electra"/>
    <s v="Baldwin Bikes"/>
    <s v="Marcelene Boyer"/>
  </r>
  <r>
    <s v="Merrie Fowler"/>
    <s v="Scarsdale"/>
    <s v="NY"/>
    <x v="114"/>
    <n v="1"/>
    <n v="549.99"/>
    <s v="Electra Townie Original 21D - 2016"/>
    <s v="Cruisers Bicycles"/>
    <s v="Electra"/>
    <s v="Baldwin Bikes"/>
    <s v="Marcelene Boyer"/>
  </r>
  <r>
    <s v="Merrie Fowler"/>
    <s v="Scarsdale"/>
    <s v="NY"/>
    <x v="114"/>
    <n v="2"/>
    <n v="858"/>
    <s v="Pure Cycles Vine 8-Speed - 2016"/>
    <s v="Cruisers Bicycles"/>
    <s v="Pure Cycles"/>
    <s v="Baldwin Bikes"/>
    <s v="Marcelene Boyer"/>
  </r>
  <r>
    <s v="Merrie Fowler"/>
    <s v="Scarsdale"/>
    <s v="NY"/>
    <x v="114"/>
    <n v="2"/>
    <n v="3361.98"/>
    <s v="Surly Straggler 650b - 2016"/>
    <s v="Cyclocross Bicycles"/>
    <s v="Surly"/>
    <s v="Baldwin Bikes"/>
    <s v="Marcelene Boyer"/>
  </r>
  <r>
    <s v="Merrie Fowler"/>
    <s v="Scarsdale"/>
    <s v="NY"/>
    <x v="114"/>
    <n v="1"/>
    <n v="3999.99"/>
    <s v="Trek Slash 8 27.5 - 2016"/>
    <s v="Mountain Bikes"/>
    <s v="Trek"/>
    <s v="Baldwin Bikes"/>
    <s v="Marcelene Boyer"/>
  </r>
  <r>
    <s v="Eli Contreras"/>
    <s v="Ronkonkoma"/>
    <s v="NY"/>
    <x v="115"/>
    <n v="2"/>
    <n v="539.98"/>
    <s v="Electra Cruiser 1 (24-Inch) - 2016"/>
    <s v="Cruisers Bicycles"/>
    <s v="Electra"/>
    <s v="Baldwin Bikes"/>
    <s v="Marcelene Boyer"/>
  </r>
  <r>
    <s v="Eli Contreras"/>
    <s v="Ronkonkoma"/>
    <s v="NY"/>
    <x v="115"/>
    <n v="1"/>
    <n v="469.99"/>
    <s v="Surly Ice Cream Truck Frameset - 2016"/>
    <s v="Mountain Bikes"/>
    <s v="Surly"/>
    <s v="Baldwin Bikes"/>
    <s v="Marcelene Boyer"/>
  </r>
  <r>
    <s v="Eli Contreras"/>
    <s v="Ronkonkoma"/>
    <s v="NY"/>
    <x v="115"/>
    <n v="2"/>
    <n v="7999.98"/>
    <s v="Trek Slash 8 27.5 - 2016"/>
    <s v="Mountain Bikes"/>
    <s v="Trek"/>
    <s v="Baldwin Bikes"/>
    <s v="Marcelene Boyer"/>
  </r>
  <r>
    <s v="Stephaine Riddle"/>
    <s v="Brooklyn"/>
    <s v="NY"/>
    <x v="116"/>
    <n v="2"/>
    <n v="1499.98"/>
    <s v="Ritchey Timberwolf Frameset - 2016"/>
    <s v="Mountain Bikes"/>
    <s v="Ritchey"/>
    <s v="Baldwin Bikes"/>
    <s v="Marcelene Boyer"/>
  </r>
  <r>
    <s v="Stephaine Riddle"/>
    <s v="Brooklyn"/>
    <s v="NY"/>
    <x v="116"/>
    <n v="2"/>
    <n v="1999.98"/>
    <s v="Surly Wednesday Frameset - 2016"/>
    <s v="Mountain Bikes"/>
    <s v="Surly"/>
    <s v="Baldwin Bikes"/>
    <s v="Marcelene Boyer"/>
  </r>
  <r>
    <s v="Stephaine Riddle"/>
    <s v="Brooklyn"/>
    <s v="NY"/>
    <x v="116"/>
    <n v="2"/>
    <n v="5799.98"/>
    <s v="Trek Fuel EX 8 29 - 2016"/>
    <s v="Mountain Bikes"/>
    <s v="Trek"/>
    <s v="Baldwin Bikes"/>
    <s v="Marcelene Boyer"/>
  </r>
  <r>
    <s v="Carman Hardy"/>
    <s v="Jamestown"/>
    <s v="NY"/>
    <x v="116"/>
    <n v="1"/>
    <n v="529.99"/>
    <s v="Electra Moto 1 - 2016"/>
    <s v="Cruisers Bicycles"/>
    <s v="Electra"/>
    <s v="Baldwin Bikes"/>
    <s v="Venita Daniel"/>
  </r>
  <r>
    <s v="Carman Hardy"/>
    <s v="Jamestown"/>
    <s v="NY"/>
    <x v="116"/>
    <n v="1"/>
    <n v="549.99"/>
    <s v="Electra Townie Original 21D - 2016"/>
    <s v="Comfort Bicycles"/>
    <s v="Electra"/>
    <s v="Baldwin Bikes"/>
    <s v="Venita Daniel"/>
  </r>
  <r>
    <s v="Carman Hardy"/>
    <s v="Jamestown"/>
    <s v="NY"/>
    <x v="116"/>
    <n v="1"/>
    <n v="599.99"/>
    <s v="Electra Townie Original 7D EQ - 2016"/>
    <s v="Comfort Bicycles"/>
    <s v="Electra"/>
    <s v="Baldwin Bikes"/>
    <s v="Venita Daniel"/>
  </r>
  <r>
    <s v="Carman Hardy"/>
    <s v="Jamestown"/>
    <s v="NY"/>
    <x v="116"/>
    <n v="2"/>
    <n v="1199.98"/>
    <s v="Electra Townie Original 7D EQ - Women's - 2016"/>
    <s v="Cruisers Bicycles"/>
    <s v="Electra"/>
    <s v="Baldwin Bikes"/>
    <s v="Venita Daniel"/>
  </r>
  <r>
    <s v="Annett Rush"/>
    <s v="Rosedale"/>
    <s v="NY"/>
    <x v="117"/>
    <n v="2"/>
    <n v="539.98"/>
    <s v="Electra Cruiser 1 (24-Inch) - 2016"/>
    <s v="Cruisers Bicycles"/>
    <s v="Electra"/>
    <s v="Baldwin Bikes"/>
    <s v="Marcelene Boyer"/>
  </r>
  <r>
    <s v="Annett Rush"/>
    <s v="Rosedale"/>
    <s v="NY"/>
    <x v="117"/>
    <n v="2"/>
    <n v="539.98"/>
    <s v="Electra Girl's Hawaii 1 (16-inch) - 2015/2016"/>
    <s v="Children Bicycles"/>
    <s v="Electra"/>
    <s v="Baldwin Bikes"/>
    <s v="Marcelene Boyer"/>
  </r>
  <r>
    <s v="Annett Rush"/>
    <s v="Rosedale"/>
    <s v="NY"/>
    <x v="117"/>
    <n v="1"/>
    <n v="499.99"/>
    <s v="Electra Townie Original 7D - 2015/2016"/>
    <s v="Comfort Bicycles"/>
    <s v="Electra"/>
    <s v="Baldwin Bikes"/>
    <s v="Marcelene Boyer"/>
  </r>
  <r>
    <s v="Annett Rush"/>
    <s v="Rosedale"/>
    <s v="NY"/>
    <x v="117"/>
    <n v="2"/>
    <n v="1199.98"/>
    <s v="Electra Townie Original 7D EQ - Women's - 2016"/>
    <s v="Cruisers Bicycles"/>
    <s v="Electra"/>
    <s v="Baldwin Bikes"/>
    <s v="Marcelene Boyer"/>
  </r>
  <r>
    <s v="Annett Rush"/>
    <s v="Rosedale"/>
    <s v="NY"/>
    <x v="117"/>
    <n v="1"/>
    <n v="3999.99"/>
    <s v="Trek Slash 8 27.5 - 2016"/>
    <s v="Mountain Bikes"/>
    <s v="Trek"/>
    <s v="Baldwin Bikes"/>
    <s v="Marcelene Boyer"/>
  </r>
  <r>
    <s v="Lashawn Ortiz"/>
    <s v="Longview"/>
    <s v="TX"/>
    <x v="118"/>
    <n v="2"/>
    <n v="539.98"/>
    <s v="Electra Cruiser 1 (24-Inch) - 2016"/>
    <s v="Children Bicycles"/>
    <s v="Electra"/>
    <s v="Rowlett Bikes"/>
    <s v="Layla Terrell"/>
  </r>
  <r>
    <s v="Lashawn Ortiz"/>
    <s v="Longview"/>
    <s v="TX"/>
    <x v="118"/>
    <n v="2"/>
    <n v="1199.98"/>
    <s v="Electra Townie Original 7D EQ - 2016"/>
    <s v="Cruisers Bicycles"/>
    <s v="Electra"/>
    <s v="Rowlett Bikes"/>
    <s v="Layla Terrell"/>
  </r>
  <r>
    <s v="Lashawn Ortiz"/>
    <s v="Longview"/>
    <s v="TX"/>
    <x v="118"/>
    <n v="1"/>
    <n v="449"/>
    <s v="Pure Cycles Western 3-Speed - Women's - 2015/2016"/>
    <s v="Cruisers Bicycles"/>
    <s v="Pure Cycles"/>
    <s v="Rowlett Bikes"/>
    <s v="Layla Terrell"/>
  </r>
  <r>
    <s v="Lashawn Ortiz"/>
    <s v="Longview"/>
    <s v="TX"/>
    <x v="118"/>
    <n v="2"/>
    <n v="5799.98"/>
    <s v="Trek Fuel EX 8 29 - 2016"/>
    <s v="Mountain Bikes"/>
    <s v="Trek"/>
    <s v="Rowlett Bikes"/>
    <s v="Layla Terrell"/>
  </r>
  <r>
    <s v="Kanesha Vega"/>
    <s v="Rome"/>
    <s v="NY"/>
    <x v="118"/>
    <n v="1"/>
    <n v="1320.99"/>
    <s v="Heller Shagamaw Frame - 2016"/>
    <s v="Mountain Bikes"/>
    <s v="Heller"/>
    <s v="Baldwin Bikes"/>
    <s v="Marcelene Boyer"/>
  </r>
  <r>
    <s v="Kanesha Vega"/>
    <s v="Rome"/>
    <s v="NY"/>
    <x v="118"/>
    <n v="2"/>
    <n v="898"/>
    <s v="Pure Cycles Western 3-Speed - Women's - 2015/2016"/>
    <s v="Cruisers Bicycles"/>
    <s v="Pure Cycles"/>
    <s v="Baldwin Bikes"/>
    <s v="Marcelene Boyer"/>
  </r>
  <r>
    <s v="Kanesha Vega"/>
    <s v="Rome"/>
    <s v="NY"/>
    <x v="118"/>
    <n v="1"/>
    <n v="2999.99"/>
    <s v="Trek Conduit+ - 2016"/>
    <s v="Electric Bikes"/>
    <s v="Trek"/>
    <s v="Baldwin Bikes"/>
    <s v="Marcelene Boyer"/>
  </r>
  <r>
    <s v="Kanesha Vega"/>
    <s v="Rome"/>
    <s v="NY"/>
    <x v="118"/>
    <n v="1"/>
    <n v="1799.99"/>
    <s v="Trek Remedy 29 Carbon Frameset - 2016"/>
    <s v="Mountain Bikes"/>
    <s v="Trek"/>
    <s v="Baldwin Bikes"/>
    <s v="Marcelene Boyer"/>
  </r>
  <r>
    <s v="Divina Madden"/>
    <s v="Long Beach"/>
    <s v="NY"/>
    <x v="118"/>
    <n v="1"/>
    <n v="3999.99"/>
    <s v="Trek Slash 8 27.5 - 2016"/>
    <s v="Mountain Bikes"/>
    <s v="Trek"/>
    <s v="Baldwin Bikes"/>
    <s v="Venita Daniel"/>
  </r>
  <r>
    <s v="Almeta Benjamin"/>
    <s v="Sunnyside"/>
    <s v="NY"/>
    <x v="118"/>
    <n v="1"/>
    <n v="999.99"/>
    <s v="Surly Wednesday Frameset - 2016"/>
    <s v="Mountain Bikes"/>
    <s v="Surly"/>
    <s v="Baldwin Bikes"/>
    <s v="Venita Daniel"/>
  </r>
  <r>
    <s v="Barrett Sanders"/>
    <s v="Longview"/>
    <s v="TX"/>
    <x v="118"/>
    <n v="2"/>
    <n v="999.98"/>
    <s v="Electra Townie Original 7D - 2015/2016"/>
    <s v="Comfort Bicycles"/>
    <s v="Electra"/>
    <s v="Rowlett Bikes"/>
    <s v="Kali Vargas"/>
  </r>
  <r>
    <s v="Barrett Sanders"/>
    <s v="Longview"/>
    <s v="TX"/>
    <x v="118"/>
    <n v="2"/>
    <n v="898"/>
    <s v="Pure Cycles William 3-Speed - 2016"/>
    <s v="Cruisers Bicycles"/>
    <s v="Pure Cycles"/>
    <s v="Rowlett Bikes"/>
    <s v="Kali Vargas"/>
  </r>
  <r>
    <s v="Barrett Sanders"/>
    <s v="Longview"/>
    <s v="TX"/>
    <x v="118"/>
    <n v="2"/>
    <n v="7999.98"/>
    <s v="Trek Slash 8 27.5 - 2016"/>
    <s v="Mountain Bikes"/>
    <s v="Trek"/>
    <s v="Rowlett Bikes"/>
    <s v="Kali Vargas"/>
  </r>
  <r>
    <s v="Venus Hewitt"/>
    <s v="Farmingdale"/>
    <s v="NY"/>
    <x v="119"/>
    <n v="1"/>
    <n v="269.99"/>
    <s v="Electra Girl's Hawaii 1 (16-inch) - 2015/2016"/>
    <s v="Children Bicycles"/>
    <s v="Electra"/>
    <s v="Baldwin Bikes"/>
    <s v="Marcelene Boyer"/>
  </r>
  <r>
    <s v="Venus Hewitt"/>
    <s v="Farmingdale"/>
    <s v="NY"/>
    <x v="119"/>
    <n v="1"/>
    <n v="499.99"/>
    <s v="Electra Townie Original 7D - 2015/2016"/>
    <s v="Comfort Bicycles"/>
    <s v="Electra"/>
    <s v="Baldwin Bikes"/>
    <s v="Marcelene Boyer"/>
  </r>
  <r>
    <s v="Venus Hewitt"/>
    <s v="Farmingdale"/>
    <s v="NY"/>
    <x v="119"/>
    <n v="1"/>
    <n v="449"/>
    <s v="Pure Cycles William 3-Speed - 2016"/>
    <s v="Cruisers Bicycles"/>
    <s v="Pure Cycles"/>
    <s v="Baldwin Bikes"/>
    <s v="Marcelene Boyer"/>
  </r>
  <r>
    <s v="Scarlet Yates"/>
    <s v="Patchogue"/>
    <s v="NY"/>
    <x v="120"/>
    <n v="2"/>
    <n v="3098"/>
    <s v="Surly Straggler - 2016"/>
    <s v="Cyclocross Bicycles"/>
    <s v="Surly"/>
    <s v="Baldwin Bikes"/>
    <s v="Venita Daniel"/>
  </r>
  <r>
    <s v="Scarlet Yates"/>
    <s v="Patchogue"/>
    <s v="NY"/>
    <x v="120"/>
    <n v="1"/>
    <n v="1799.99"/>
    <s v="Trek Remedy 29 Carbon Frameset - 2016"/>
    <s v="Mountain Bikes"/>
    <s v="Trek"/>
    <s v="Baldwin Bikes"/>
    <s v="Venita Daniel"/>
  </r>
  <r>
    <s v="Caren Stephens"/>
    <s v="Scarsdale"/>
    <s v="NY"/>
    <x v="121"/>
    <n v="2"/>
    <n v="858"/>
    <s v="Pure Cycles Vine 8-Speed - 2016"/>
    <s v="Cruisers Bicycles"/>
    <s v="Pure Cycles"/>
    <s v="Baldwin Bikes"/>
    <s v="Marcelene Boyer"/>
  </r>
  <r>
    <s v="Joann Barber"/>
    <s v="Santa Monica"/>
    <s v="CA"/>
    <x v="121"/>
    <n v="1"/>
    <n v="499.99"/>
    <s v="Electra Townie Original 7D - 2015/2016"/>
    <s v="Comfort Bicycles"/>
    <s v="Electra"/>
    <s v="Santa Cruz Bikes"/>
    <s v="Genna Serrano"/>
  </r>
  <r>
    <s v="Joann Barber"/>
    <s v="Santa Monica"/>
    <s v="CA"/>
    <x v="121"/>
    <n v="1"/>
    <n v="999.99"/>
    <s v="Surly Wednesday Frameset - 2016"/>
    <s v="Mountain Bikes"/>
    <s v="Surly"/>
    <s v="Santa Cruz Bikes"/>
    <s v="Genna Serrano"/>
  </r>
  <r>
    <s v="Kimberley Reynolds"/>
    <s v="Port Washington"/>
    <s v="NY"/>
    <x v="121"/>
    <n v="1"/>
    <n v="269.99"/>
    <s v="Electra Cruiser 1 (24-Inch) - 2016"/>
    <s v="Cruisers Bicycles"/>
    <s v="Electra"/>
    <s v="Baldwin Bikes"/>
    <s v="Venita Daniel"/>
  </r>
  <r>
    <s v="Kimberley Reynolds"/>
    <s v="Port Washington"/>
    <s v="NY"/>
    <x v="121"/>
    <n v="2"/>
    <n v="1199.98"/>
    <s v="Electra Townie Original 7D EQ - 2016"/>
    <s v="Comfort Bicycles"/>
    <s v="Electra"/>
    <s v="Baldwin Bikes"/>
    <s v="Venita Daniel"/>
  </r>
  <r>
    <s v="Kimberley Reynolds"/>
    <s v="Port Washington"/>
    <s v="NY"/>
    <x v="121"/>
    <n v="1"/>
    <n v="429"/>
    <s v="Pure Cycles Vine 8-Speed - 2016"/>
    <s v="Cruisers Bicycles"/>
    <s v="Pure Cycles"/>
    <s v="Baldwin Bikes"/>
    <s v="Venita Daniel"/>
  </r>
  <r>
    <s v="Kimberley Reynolds"/>
    <s v="Port Washington"/>
    <s v="NY"/>
    <x v="121"/>
    <n v="1"/>
    <n v="2999.99"/>
    <s v="Trek Conduit+ - 2016"/>
    <s v="Electric Bikes"/>
    <s v="Trek"/>
    <s v="Baldwin Bikes"/>
    <s v="Venita Daniel"/>
  </r>
  <r>
    <s v="Miquel Neal"/>
    <s v="Staten Island"/>
    <s v="NY"/>
    <x v="122"/>
    <n v="1"/>
    <n v="269.99"/>
    <s v="Electra Girl's Hawaii 1 (16-inch) - 2015/2016"/>
    <s v="Children Bicycles"/>
    <s v="Electra"/>
    <s v="Baldwin Bikes"/>
    <s v="Marcelene Boyer"/>
  </r>
  <r>
    <s v="Miquel Neal"/>
    <s v="Staten Island"/>
    <s v="NY"/>
    <x v="122"/>
    <n v="2"/>
    <n v="898"/>
    <s v="Pure Cycles Western 3-Speed - Women's - 2015/2016"/>
    <s v="Cruisers Bicycles"/>
    <s v="Pure Cycles"/>
    <s v="Baldwin Bikes"/>
    <s v="Marcelene Boyer"/>
  </r>
  <r>
    <s v="Miquel Neal"/>
    <s v="Staten Island"/>
    <s v="NY"/>
    <x v="122"/>
    <n v="2"/>
    <n v="7999.98"/>
    <s v="Trek Slash 8 27.5 - 2016"/>
    <s v="Mountain Bikes"/>
    <s v="Trek"/>
    <s v="Baldwin Bikes"/>
    <s v="Marcelene Boyer"/>
  </r>
  <r>
    <s v="Weldon Michael"/>
    <s v="Huntington"/>
    <s v="NY"/>
    <x v="122"/>
    <n v="2"/>
    <n v="858"/>
    <s v="Pure Cycles Vine 8-Speed - 2016"/>
    <s v="Cruisers Bicycles"/>
    <s v="Pure Cycles"/>
    <s v="Baldwin Bikes"/>
    <s v="Venita Daniel"/>
  </r>
  <r>
    <s v="Weldon Michael"/>
    <s v="Huntington"/>
    <s v="NY"/>
    <x v="122"/>
    <n v="2"/>
    <n v="3361.98"/>
    <s v="Surly Straggler 650b - 2016"/>
    <s v="Cyclocross Bicycles"/>
    <s v="Surly"/>
    <s v="Baldwin Bikes"/>
    <s v="Venita Daniel"/>
  </r>
  <r>
    <s v="Arlena Buckner"/>
    <s v="New Hyde Park"/>
    <s v="NY"/>
    <x v="122"/>
    <n v="2"/>
    <n v="539.98"/>
    <s v="Electra Girl's Hawaii 1 (16-inch) - 2015/2016"/>
    <s v="Children Bicycles"/>
    <s v="Electra"/>
    <s v="Baldwin Bikes"/>
    <s v="Venita Daniel"/>
  </r>
  <r>
    <s v="Arlena Buckner"/>
    <s v="New Hyde Park"/>
    <s v="NY"/>
    <x v="122"/>
    <n v="2"/>
    <n v="599.98"/>
    <s v="Electra Girl's Hawaii 1 (20-inch) - 2015/2016"/>
    <s v="Children Bicycles"/>
    <s v="Electra"/>
    <s v="Baldwin Bikes"/>
    <s v="Venita Daniel"/>
  </r>
  <r>
    <s v="Lorrie Becker"/>
    <s v="Garland"/>
    <s v="TX"/>
    <x v="122"/>
    <n v="1"/>
    <n v="449"/>
    <s v="Pure Cycles William 3-Speed - 2016"/>
    <s v="Cruisers Bicycles"/>
    <s v="Pure Cycles"/>
    <s v="Rowlett Bikes"/>
    <s v="Kali Vargas"/>
  </r>
  <r>
    <s v="Lorrie Becker"/>
    <s v="Garland"/>
    <s v="TX"/>
    <x v="122"/>
    <n v="2"/>
    <n v="3361.98"/>
    <s v="Surly Straggler 650b - 2016"/>
    <s v="Cyclocross Bicycles"/>
    <s v="Surly"/>
    <s v="Rowlett Bikes"/>
    <s v="Kali Vargas"/>
  </r>
  <r>
    <s v="Lorrie Becker"/>
    <s v="Garland"/>
    <s v="TX"/>
    <x v="122"/>
    <n v="1"/>
    <n v="2899.99"/>
    <s v="Trek Fuel EX 8 29 - 2016"/>
    <s v="Mountain Bikes"/>
    <s v="Trek"/>
    <s v="Rowlett Bikes"/>
    <s v="Kali Vargas"/>
  </r>
  <r>
    <s v="Earline Gordon"/>
    <s v="Ronkonkoma"/>
    <s v="NY"/>
    <x v="123"/>
    <n v="2"/>
    <n v="3361.98"/>
    <s v="Surly Straggler 650b - 2016"/>
    <s v="Cyclocross Bicycles"/>
    <s v="Surly"/>
    <s v="Baldwin Bikes"/>
    <s v="Marcelene Boyer"/>
  </r>
  <r>
    <s v="Faustino Delacruz"/>
    <s v="South Richmond Hill"/>
    <s v="NY"/>
    <x v="124"/>
    <n v="1"/>
    <n v="549.99"/>
    <s v="Electra Townie Original 21D - 2016"/>
    <s v="Cruisers Bicycles"/>
    <s v="Electra"/>
    <s v="Baldwin Bikes"/>
    <s v="Venita Daniel"/>
  </r>
  <r>
    <s v="Faustino Delacruz"/>
    <s v="South Richmond Hill"/>
    <s v="NY"/>
    <x v="124"/>
    <n v="2"/>
    <n v="939.98"/>
    <s v="Surly Ice Cream Truck Frameset - 2016"/>
    <s v="Mountain Bikes"/>
    <s v="Surly"/>
    <s v="Baldwin Bikes"/>
    <s v="Venita Daniel"/>
  </r>
  <r>
    <s v="Faustino Delacruz"/>
    <s v="South Richmond Hill"/>
    <s v="NY"/>
    <x v="124"/>
    <n v="1"/>
    <n v="999.99"/>
    <s v="Surly Wednesday Frameset - 2016"/>
    <s v="Mountain Bikes"/>
    <s v="Surly"/>
    <s v="Baldwin Bikes"/>
    <s v="Venita Daniel"/>
  </r>
  <r>
    <s v="Ophelia Rodgers"/>
    <s v="Hopewell Junction"/>
    <s v="NY"/>
    <x v="124"/>
    <n v="1"/>
    <n v="269.99"/>
    <s v="Electra Cruiser 1 (24-Inch) - 2016"/>
    <s v="Children Bicycles"/>
    <s v="Electra"/>
    <s v="Baldwin Bikes"/>
    <s v="Venita Daniel"/>
  </r>
  <r>
    <s v="Ophelia Rodgers"/>
    <s v="Hopewell Junction"/>
    <s v="NY"/>
    <x v="124"/>
    <n v="1"/>
    <n v="269.99"/>
    <s v="Electra Girl's Hawaii 1 (16-inch) - 2015/2016"/>
    <s v="Cruisers Bicycles"/>
    <s v="Electra"/>
    <s v="Baldwin Bikes"/>
    <s v="Venita Daniel"/>
  </r>
  <r>
    <s v="Ophelia Rodgers"/>
    <s v="Hopewell Junction"/>
    <s v="NY"/>
    <x v="124"/>
    <n v="2"/>
    <n v="2641.98"/>
    <s v="Heller Shagamaw Frame - 2016"/>
    <s v="Mountain Bikes"/>
    <s v="Heller"/>
    <s v="Baldwin Bikes"/>
    <s v="Venita Daniel"/>
  </r>
  <r>
    <s v="Ophelia Rodgers"/>
    <s v="Hopewell Junction"/>
    <s v="NY"/>
    <x v="124"/>
    <n v="2"/>
    <n v="1499.98"/>
    <s v="Ritchey Timberwolf Frameset - 2016"/>
    <s v="Mountain Bikes"/>
    <s v="Ritchey"/>
    <s v="Baldwin Bikes"/>
    <s v="Venita Daniel"/>
  </r>
  <r>
    <s v="Theo Reese"/>
    <s v="Long Beach"/>
    <s v="NY"/>
    <x v="125"/>
    <n v="1"/>
    <n v="269.99"/>
    <s v="Electra Cruiser 1 (24-Inch) - 2016"/>
    <s v="Children Bicycles"/>
    <s v="Electra"/>
    <s v="Baldwin Bikes"/>
    <s v="Venita Daniel"/>
  </r>
  <r>
    <s v="Theo Reese"/>
    <s v="Long Beach"/>
    <s v="NY"/>
    <x v="125"/>
    <n v="1"/>
    <n v="1680.99"/>
    <s v="Surly Straggler 650b - 2016"/>
    <s v="Cyclocross Bicycles"/>
    <s v="Surly"/>
    <s v="Baldwin Bikes"/>
    <s v="Venita Daniel"/>
  </r>
  <r>
    <s v="Joeann Garrison"/>
    <s v="Ontario"/>
    <s v="CA"/>
    <x v="126"/>
    <n v="2"/>
    <n v="539.98"/>
    <s v="Electra Cruiser 1 (24-Inch) - 2016"/>
    <s v="Cruisers Bicycles"/>
    <s v="Electra"/>
    <s v="Santa Cruz Bikes"/>
    <s v="Genna Serrano"/>
  </r>
  <r>
    <s v="Joeann Garrison"/>
    <s v="Ontario"/>
    <s v="CA"/>
    <x v="126"/>
    <n v="1"/>
    <n v="529.99"/>
    <s v="Electra Moto 1 - 2016"/>
    <s v="Cruisers Bicycles"/>
    <s v="Electra"/>
    <s v="Santa Cruz Bikes"/>
    <s v="Genna Serrano"/>
  </r>
  <r>
    <s v="Joeann Garrison"/>
    <s v="Ontario"/>
    <s v="CA"/>
    <x v="126"/>
    <n v="2"/>
    <n v="3098"/>
    <s v="Surly Straggler - 2016"/>
    <s v="Cyclocross Bicycles"/>
    <s v="Surly"/>
    <s v="Santa Cruz Bikes"/>
    <s v="Genna Serrano"/>
  </r>
  <r>
    <s v="Joeann Garrison"/>
    <s v="Ontario"/>
    <s v="CA"/>
    <x v="126"/>
    <n v="2"/>
    <n v="3599.98"/>
    <s v="Trek Remedy 29 Carbon Frameset - 2016"/>
    <s v="Mountain Bikes"/>
    <s v="Trek"/>
    <s v="Santa Cruz Bikes"/>
    <s v="Genna Serrano"/>
  </r>
  <r>
    <s v="Cecil Hopper"/>
    <s v="Central Islip"/>
    <s v="NY"/>
    <x v="127"/>
    <n v="1"/>
    <n v="449"/>
    <s v="Pure Cycles Western 3-Speed - Women's - 2015/2016"/>
    <s v="Cruisers Bicycles"/>
    <s v="Pure Cycles"/>
    <s v="Baldwin Bikes"/>
    <s v="Venita Daniel"/>
  </r>
  <r>
    <s v="Cecil Hopper"/>
    <s v="Central Islip"/>
    <s v="NY"/>
    <x v="127"/>
    <n v="1"/>
    <n v="449"/>
    <s v="Pure Cycles William 3-Speed - 2016"/>
    <s v="Cruisers Bicycles"/>
    <s v="Pure Cycles"/>
    <s v="Baldwin Bikes"/>
    <s v="Venita Daniel"/>
  </r>
  <r>
    <s v="Cecil Hopper"/>
    <s v="Central Islip"/>
    <s v="NY"/>
    <x v="127"/>
    <n v="1"/>
    <n v="2899.99"/>
    <s v="Trek Fuel EX 8 29 - 2016"/>
    <s v="Mountain Bikes"/>
    <s v="Trek"/>
    <s v="Baldwin Bikes"/>
    <s v="Venita Daniel"/>
  </r>
  <r>
    <s v="Cecil Hopper"/>
    <s v="Central Islip"/>
    <s v="NY"/>
    <x v="127"/>
    <n v="2"/>
    <n v="3599.98"/>
    <s v="Trek Remedy 29 Carbon Frameset - 2016"/>
    <s v="Mountain Bikes"/>
    <s v="Trek"/>
    <s v="Baldwin Bikes"/>
    <s v="Venita Daniel"/>
  </r>
  <r>
    <s v="Ginette Edwards"/>
    <s v="Baldwin"/>
    <s v="NY"/>
    <x v="127"/>
    <n v="1"/>
    <n v="599.99"/>
    <s v="Electra Townie Original 7D EQ - 2016"/>
    <s v="Comfort Bicycles"/>
    <s v="Electra"/>
    <s v="Baldwin Bikes"/>
    <s v="Venita Daniel"/>
  </r>
  <r>
    <s v="Ginette Edwards"/>
    <s v="Baldwin"/>
    <s v="NY"/>
    <x v="127"/>
    <n v="2"/>
    <n v="1499.98"/>
    <s v="Ritchey Timberwolf Frameset - 2016"/>
    <s v="Mountain Bikes"/>
    <s v="Ritchey"/>
    <s v="Baldwin Bikes"/>
    <s v="Venita Daniel"/>
  </r>
  <r>
    <s v="Ginette Edwards"/>
    <s v="Baldwin"/>
    <s v="NY"/>
    <x v="127"/>
    <n v="2"/>
    <n v="939.98"/>
    <s v="Surly Ice Cream Truck Frameset - 2016"/>
    <s v="Mountain Bikes"/>
    <s v="Surly"/>
    <s v="Baldwin Bikes"/>
    <s v="Venita Daniel"/>
  </r>
  <r>
    <s v="Ginette Edwards"/>
    <s v="Baldwin"/>
    <s v="NY"/>
    <x v="127"/>
    <n v="1"/>
    <n v="2899.99"/>
    <s v="Trek Fuel EX 8 29 - 2016"/>
    <s v="Mountain Bikes"/>
    <s v="Trek"/>
    <s v="Baldwin Bikes"/>
    <s v="Venita Daniel"/>
  </r>
  <r>
    <s v="Yvette Rogers"/>
    <s v="Franklin Square"/>
    <s v="NY"/>
    <x v="127"/>
    <n v="2"/>
    <n v="599.98"/>
    <s v="Electra Girl's Hawaii 1 (20-inch) - 2015/2016"/>
    <s v="Children Bicycles"/>
    <s v="Electra"/>
    <s v="Baldwin Bikes"/>
    <s v="Marcelene Boyer"/>
  </r>
  <r>
    <s v="Yvette Rogers"/>
    <s v="Franklin Square"/>
    <s v="NY"/>
    <x v="127"/>
    <n v="2"/>
    <n v="1099.98"/>
    <s v="Electra Townie Original 21D - 2016"/>
    <s v="Comfort Bicycles"/>
    <s v="Electra"/>
    <s v="Baldwin Bikes"/>
    <s v="Marcelene Boyer"/>
  </r>
  <r>
    <s v="Yvette Rogers"/>
    <s v="Franklin Square"/>
    <s v="NY"/>
    <x v="127"/>
    <n v="1"/>
    <n v="1549"/>
    <s v="Surly Straggler - 2016"/>
    <s v="Cyclocross Bicycles"/>
    <s v="Surly"/>
    <s v="Baldwin Bikes"/>
    <s v="Marcelene Boyer"/>
  </r>
  <r>
    <s v="Pasquale Hogan"/>
    <s v="Vista"/>
    <s v="CA"/>
    <x v="128"/>
    <n v="1"/>
    <n v="269.99"/>
    <s v="Electra Girl's Hawaii 1 (16-inch) - 2015/2016"/>
    <s v="Cruisers Bicycles"/>
    <s v="Electra"/>
    <s v="Santa Cruz Bikes"/>
    <s v="Mireya Copeland"/>
  </r>
  <r>
    <s v="Pasquale Hogan"/>
    <s v="Vista"/>
    <s v="CA"/>
    <x v="128"/>
    <n v="2"/>
    <n v="1199.98"/>
    <s v="Electra Townie Original 7D EQ - 2016"/>
    <s v="Cruisers Bicycles"/>
    <s v="Electra"/>
    <s v="Santa Cruz Bikes"/>
    <s v="Mireya Copeland"/>
  </r>
  <r>
    <s v="Pasquale Hogan"/>
    <s v="Vista"/>
    <s v="CA"/>
    <x v="128"/>
    <n v="2"/>
    <n v="858"/>
    <s v="Pure Cycles Vine 8-Speed - 2016"/>
    <s v="Cruisers Bicycles"/>
    <s v="Pure Cycles"/>
    <s v="Santa Cruz Bikes"/>
    <s v="Mireya Copeland"/>
  </r>
  <r>
    <s v="Matilda Larson"/>
    <s v="Harlingen"/>
    <s v="TX"/>
    <x v="128"/>
    <n v="1"/>
    <n v="749.99"/>
    <s v="Ritchey Timberwolf Frameset - 2016"/>
    <s v="Mountain Bikes"/>
    <s v="Ritchey"/>
    <s v="Rowlett Bikes"/>
    <s v="Layla Terrell"/>
  </r>
  <r>
    <s v="Matilda Larson"/>
    <s v="Harlingen"/>
    <s v="TX"/>
    <x v="128"/>
    <n v="2"/>
    <n v="5999.98"/>
    <s v="Trek Conduit+ - 2016"/>
    <s v="Electric Bikes"/>
    <s v="Trek"/>
    <s v="Rowlett Bikes"/>
    <s v="Layla Terrell"/>
  </r>
  <r>
    <s v="Ai Forbes"/>
    <s v="Franklin Square"/>
    <s v="NY"/>
    <x v="129"/>
    <n v="2"/>
    <n v="1499.98"/>
    <s v="Ritchey Timberwolf Frameset - 2016"/>
    <s v="Mountain Bikes"/>
    <s v="Ritchey"/>
    <s v="Baldwin Bikes"/>
    <s v="Marcelene Boyer"/>
  </r>
  <r>
    <s v="Ai Forbes"/>
    <s v="Franklin Square"/>
    <s v="NY"/>
    <x v="129"/>
    <n v="1"/>
    <n v="999.99"/>
    <s v="Surly Wednesday Frameset - 2016"/>
    <s v="Mountain Bikes"/>
    <s v="Surly"/>
    <s v="Baldwin Bikes"/>
    <s v="Marcelene Boyer"/>
  </r>
  <r>
    <s v="Ai Forbes"/>
    <s v="Franklin Square"/>
    <s v="NY"/>
    <x v="129"/>
    <n v="1"/>
    <n v="2999.99"/>
    <s v="Trek Conduit+ - 2016"/>
    <s v="Electric Bikes"/>
    <s v="Trek"/>
    <s v="Baldwin Bikes"/>
    <s v="Marcelene Boyer"/>
  </r>
  <r>
    <s v="Charolette Rice"/>
    <s v="Sacramento"/>
    <s v="CA"/>
    <x v="130"/>
    <n v="2"/>
    <n v="1059.98"/>
    <s v="Electra Moto 1 - 2016"/>
    <s v="Cruisers Bicycles"/>
    <s v="Electra"/>
    <s v="Santa Cruz Bikes"/>
    <s v="Genna Serrano"/>
  </r>
  <r>
    <s v="Charolette Rice"/>
    <s v="Sacramento"/>
    <s v="CA"/>
    <x v="130"/>
    <n v="2"/>
    <n v="1099.98"/>
    <s v="Electra Townie Original 21D - 2016"/>
    <s v="Comfort Bicycles"/>
    <s v="Electra"/>
    <s v="Santa Cruz Bikes"/>
    <s v="Genna Serrano"/>
  </r>
  <r>
    <s v="Charolette Rice"/>
    <s v="Sacramento"/>
    <s v="CA"/>
    <x v="130"/>
    <n v="1"/>
    <n v="1549"/>
    <s v="Surly Straggler - 2016"/>
    <s v="Cyclocross Bicycles"/>
    <s v="Surly"/>
    <s v="Santa Cruz Bikes"/>
    <s v="Genna Serrano"/>
  </r>
  <r>
    <s v="Charolette Rice"/>
    <s v="Sacramento"/>
    <s v="CA"/>
    <x v="130"/>
    <n v="2"/>
    <n v="1999.98"/>
    <s v="Surly Wednesday Frameset - 2016"/>
    <s v="Mountain Bikes"/>
    <s v="Surly"/>
    <s v="Santa Cruz Bikes"/>
    <s v="Genna Serrano"/>
  </r>
  <r>
    <s v="Arnita Thomas"/>
    <s v="Orchard Park"/>
    <s v="NY"/>
    <x v="130"/>
    <n v="2"/>
    <n v="5999.98"/>
    <s v="Trek Conduit+ - 2016"/>
    <s v="Electric Bikes"/>
    <s v="Trek"/>
    <s v="Baldwin Bikes"/>
    <s v="Venita Daniel"/>
  </r>
  <r>
    <s v="Lurline Rivers"/>
    <s v="Howard Beach"/>
    <s v="NY"/>
    <x v="130"/>
    <n v="1"/>
    <n v="499.99"/>
    <s v="Electra Townie Original 7D - 2015/2016"/>
    <s v="Comfort Bicycles"/>
    <s v="Electra"/>
    <s v="Baldwin Bikes"/>
    <s v="Venita Daniel"/>
  </r>
  <r>
    <s v="Lurline Rivers"/>
    <s v="Howard Beach"/>
    <s v="NY"/>
    <x v="130"/>
    <n v="1"/>
    <n v="449"/>
    <s v="Pure Cycles William 3-Speed - 2016"/>
    <s v="Cruisers Bicycles"/>
    <s v="Pure Cycles"/>
    <s v="Baldwin Bikes"/>
    <s v="Venita Daniel"/>
  </r>
  <r>
    <s v="Lurline Rivers"/>
    <s v="Howard Beach"/>
    <s v="NY"/>
    <x v="130"/>
    <n v="2"/>
    <n v="939.98"/>
    <s v="Surly Ice Cream Truck Frameset - 2016"/>
    <s v="Mountain Bikes"/>
    <s v="Surly"/>
    <s v="Baldwin Bikes"/>
    <s v="Venita Daniel"/>
  </r>
  <r>
    <s v="Randolph Chase"/>
    <s v="San Lorenzo"/>
    <s v="CA"/>
    <x v="131"/>
    <n v="1"/>
    <n v="269.99"/>
    <s v="Electra Cruiser 1 (24-Inch) - 2016"/>
    <s v="Children Bicycles"/>
    <s v="Electra"/>
    <s v="Santa Cruz Bikes"/>
    <s v="Genna Serrano"/>
  </r>
  <r>
    <s v="Randolph Chase"/>
    <s v="San Lorenzo"/>
    <s v="CA"/>
    <x v="131"/>
    <n v="2"/>
    <n v="539.98"/>
    <s v="Electra Girl's Hawaii 1 (16-inch) - 2015/2016"/>
    <s v="Children Bicycles"/>
    <s v="Electra"/>
    <s v="Santa Cruz Bikes"/>
    <s v="Genna Serrano"/>
  </r>
  <r>
    <s v="Randolph Chase"/>
    <s v="San Lorenzo"/>
    <s v="CA"/>
    <x v="131"/>
    <n v="2"/>
    <n v="599.98"/>
    <s v="Electra Girl's Hawaii 1 (20-inch) - 2015/2016"/>
    <s v="Children Bicycles"/>
    <s v="Electra"/>
    <s v="Santa Cruz Bikes"/>
    <s v="Genna Serrano"/>
  </r>
  <r>
    <s v="Randolph Chase"/>
    <s v="San Lorenzo"/>
    <s v="CA"/>
    <x v="131"/>
    <n v="1"/>
    <n v="549.99"/>
    <s v="Electra Townie Original 21D - 2016"/>
    <s v="Comfort Bicycles"/>
    <s v="Electra"/>
    <s v="Santa Cruz Bikes"/>
    <s v="Genna Serrano"/>
  </r>
  <r>
    <s v="Randolph Chase"/>
    <s v="San Lorenzo"/>
    <s v="CA"/>
    <x v="131"/>
    <n v="2"/>
    <n v="7999.98"/>
    <s v="Trek Slash 8 27.5 - 2016"/>
    <s v="Mountain Bikes"/>
    <s v="Trek"/>
    <s v="Santa Cruz Bikes"/>
    <s v="Genna Serrano"/>
  </r>
  <r>
    <s v="Shery Randolph"/>
    <s v="Ontario"/>
    <s v="CA"/>
    <x v="131"/>
    <n v="2"/>
    <n v="939.98"/>
    <s v="Surly Ice Cream Truck Frameset - 2016"/>
    <s v="Mountain Bikes"/>
    <s v="Surly"/>
    <s v="Santa Cruz Bikes"/>
    <s v="Genna Serrano"/>
  </r>
  <r>
    <s v="Shery Randolph"/>
    <s v="Ontario"/>
    <s v="CA"/>
    <x v="131"/>
    <n v="1"/>
    <n v="2999.99"/>
    <s v="Trek Conduit+ - 2016"/>
    <s v="Electric Bikes"/>
    <s v="Trek"/>
    <s v="Santa Cruz Bikes"/>
    <s v="Genna Serrano"/>
  </r>
  <r>
    <s v="Shery Randolph"/>
    <s v="Ontario"/>
    <s v="CA"/>
    <x v="131"/>
    <n v="1"/>
    <n v="3999.99"/>
    <s v="Trek Slash 8 27.5 - 2016"/>
    <s v="Mountain Bikes"/>
    <s v="Trek"/>
    <s v="Santa Cruz Bikes"/>
    <s v="Genna Serrano"/>
  </r>
  <r>
    <s v="Terrell Mathis"/>
    <s v="Selden"/>
    <s v="NY"/>
    <x v="132"/>
    <n v="2"/>
    <n v="599.98"/>
    <s v="Electra Girl's Hawaii 1 (20-inch) - 2015/2016"/>
    <s v="Children Bicycles"/>
    <s v="Electra"/>
    <s v="Baldwin Bikes"/>
    <s v="Marcelene Boyer"/>
  </r>
  <r>
    <s v="Terrell Mathis"/>
    <s v="Selden"/>
    <s v="NY"/>
    <x v="132"/>
    <n v="1"/>
    <n v="1320.99"/>
    <s v="Heller Shagamaw Frame - 2016"/>
    <s v="Mountain Bikes"/>
    <s v="Heller"/>
    <s v="Baldwin Bikes"/>
    <s v="Marcelene Boyer"/>
  </r>
  <r>
    <s v="Terrell Mathis"/>
    <s v="Selden"/>
    <s v="NY"/>
    <x v="132"/>
    <n v="1"/>
    <n v="449"/>
    <s v="Pure Cycles Western 3-Speed - Women's - 2015/2016"/>
    <s v="Cruisers Bicycles"/>
    <s v="Pure Cycles"/>
    <s v="Baldwin Bikes"/>
    <s v="Marcelene Boyer"/>
  </r>
  <r>
    <s v="Terrell Mathis"/>
    <s v="Selden"/>
    <s v="NY"/>
    <x v="132"/>
    <n v="1"/>
    <n v="999.99"/>
    <s v="Surly Wednesday Frameset - 2016"/>
    <s v="Mountain Bikes"/>
    <s v="Surly"/>
    <s v="Baldwin Bikes"/>
    <s v="Marcelene Boyer"/>
  </r>
  <r>
    <s v="Ethelyn Ray"/>
    <s v="Garden City"/>
    <s v="NY"/>
    <x v="132"/>
    <n v="1"/>
    <n v="529.99"/>
    <s v="Electra Moto 1 - 2016"/>
    <s v="Cruisers Bicycles"/>
    <s v="Electra"/>
    <s v="Baldwin Bikes"/>
    <s v="Venita Daniel"/>
  </r>
  <r>
    <s v="Ethelyn Ray"/>
    <s v="Garden City"/>
    <s v="NY"/>
    <x v="132"/>
    <n v="2"/>
    <n v="999.98"/>
    <s v="Electra Townie Original 7D - 2015/2016"/>
    <s v="Comfort Bicycles"/>
    <s v="Electra"/>
    <s v="Baldwin Bikes"/>
    <s v="Venita Daniel"/>
  </r>
  <r>
    <s v="Christoper Mccall"/>
    <s v="Bay Shore"/>
    <s v="NY"/>
    <x v="133"/>
    <n v="1"/>
    <n v="269.99"/>
    <s v="Electra Cruiser 1 (24-Inch) - 2016"/>
    <s v="Cruisers Bicycles"/>
    <s v="Electra"/>
    <s v="Baldwin Bikes"/>
    <s v="Venita Daniel"/>
  </r>
  <r>
    <s v="Christoper Mccall"/>
    <s v="Bay Shore"/>
    <s v="NY"/>
    <x v="133"/>
    <n v="2"/>
    <n v="939.98"/>
    <s v="Surly Ice Cream Truck Frameset - 2016"/>
    <s v="Mountain Bikes"/>
    <s v="Surly"/>
    <s v="Baldwin Bikes"/>
    <s v="Venita Daniel"/>
  </r>
  <r>
    <s v="Christoper Mccall"/>
    <s v="Bay Shore"/>
    <s v="NY"/>
    <x v="133"/>
    <n v="2"/>
    <n v="3361.98"/>
    <s v="Surly Straggler 650b - 2016"/>
    <s v="Cyclocross Bicycles"/>
    <s v="Surly"/>
    <s v="Baldwin Bikes"/>
    <s v="Venita Daniel"/>
  </r>
  <r>
    <s v="Christoper Mccall"/>
    <s v="Bay Shore"/>
    <s v="NY"/>
    <x v="133"/>
    <n v="2"/>
    <n v="7999.98"/>
    <s v="Trek Slash 8 27.5 - 2016"/>
    <s v="Mountain Bikes"/>
    <s v="Trek"/>
    <s v="Baldwin Bikes"/>
    <s v="Venita Daniel"/>
  </r>
  <r>
    <s v="Ezra Fowler"/>
    <s v="Nanuet"/>
    <s v="NY"/>
    <x v="134"/>
    <n v="2"/>
    <n v="1499.98"/>
    <s v="Ritchey Timberwolf Frameset - 2016"/>
    <s v="Mountain Bikes"/>
    <s v="Ritchey"/>
    <s v="Baldwin Bikes"/>
    <s v="Venita Daniel"/>
  </r>
  <r>
    <s v="Ezra Fowler"/>
    <s v="Nanuet"/>
    <s v="NY"/>
    <x v="134"/>
    <n v="1"/>
    <n v="1680.99"/>
    <s v="Surly Straggler 650b - 2016"/>
    <s v="Cyclocross Bicycles"/>
    <s v="Surly"/>
    <s v="Baldwin Bikes"/>
    <s v="Venita Daniel"/>
  </r>
  <r>
    <s v="Tona Velasquez"/>
    <s v="Whitestone"/>
    <s v="NY"/>
    <x v="135"/>
    <n v="1"/>
    <n v="269.99"/>
    <s v="Electra Cruiser 1 (24-Inch) - 2016"/>
    <s v="Children Bicycles"/>
    <s v="Electra"/>
    <s v="Baldwin Bikes"/>
    <s v="Venita Daniel"/>
  </r>
  <r>
    <s v="Octavia Case"/>
    <s v="New York"/>
    <s v="NY"/>
    <x v="136"/>
    <n v="2"/>
    <n v="999.98"/>
    <s v="Electra Townie Original 7D - 2015/2016"/>
    <s v="Comfort Bicycles"/>
    <s v="Electra"/>
    <s v="Baldwin Bikes"/>
    <s v="Venita Daniel"/>
  </r>
  <r>
    <s v="Octavia Case"/>
    <s v="New York"/>
    <s v="NY"/>
    <x v="136"/>
    <n v="2"/>
    <n v="3361.98"/>
    <s v="Surly Straggler 650b - 2016"/>
    <s v="Cyclocross Bicycles"/>
    <s v="Surly"/>
    <s v="Baldwin Bikes"/>
    <s v="Venita Daniel"/>
  </r>
  <r>
    <s v="Octavia Case"/>
    <s v="New York"/>
    <s v="NY"/>
    <x v="136"/>
    <n v="2"/>
    <n v="5999.98"/>
    <s v="Trek Conduit+ - 2016"/>
    <s v="Electric Bikes"/>
    <s v="Trek"/>
    <s v="Baldwin Bikes"/>
    <s v="Venita Daniel"/>
  </r>
  <r>
    <s v="Rozanne Reyes"/>
    <s v="Garden City"/>
    <s v="NY"/>
    <x v="136"/>
    <n v="1"/>
    <n v="499.99"/>
    <s v="Electra Townie Original 7D - 2015/2016"/>
    <s v="Comfort Bicycles"/>
    <s v="Electra"/>
    <s v="Baldwin Bikes"/>
    <s v="Venita Daniel"/>
  </r>
  <r>
    <s v="Rozanne Reyes"/>
    <s v="Garden City"/>
    <s v="NY"/>
    <x v="136"/>
    <n v="1"/>
    <n v="449"/>
    <s v="Pure Cycles Western 3-Speed - Women's - 2015/2016"/>
    <s v="Cruisers Bicycles"/>
    <s v="Pure Cycles"/>
    <s v="Baldwin Bikes"/>
    <s v="Venita Daniel"/>
  </r>
  <r>
    <s v="Rozanne Reyes"/>
    <s v="Garden City"/>
    <s v="NY"/>
    <x v="136"/>
    <n v="2"/>
    <n v="7999.98"/>
    <s v="Trek Slash 8 27.5 - 2016"/>
    <s v="Mountain Bikes"/>
    <s v="Trek"/>
    <s v="Baldwin Bikes"/>
    <s v="Venita Daniel"/>
  </r>
  <r>
    <s v="Magali Dixon"/>
    <s v="Troy"/>
    <s v="NY"/>
    <x v="137"/>
    <n v="1"/>
    <n v="429"/>
    <s v="Pure Cycles Vine 8-Speed - 2016"/>
    <s v="Cruisers Bicycles"/>
    <s v="Pure Cycles"/>
    <s v="Baldwin Bikes"/>
    <s v="Marcelene Boyer"/>
  </r>
  <r>
    <s v="Magali Dixon"/>
    <s v="Troy"/>
    <s v="NY"/>
    <x v="137"/>
    <n v="2"/>
    <n v="1999.98"/>
    <s v="Surly Wednesday Frameset - 2016"/>
    <s v="Mountain Bikes"/>
    <s v="Surly"/>
    <s v="Baldwin Bikes"/>
    <s v="Marcelene Boyer"/>
  </r>
  <r>
    <s v="Magali Dixon"/>
    <s v="Troy"/>
    <s v="NY"/>
    <x v="137"/>
    <n v="2"/>
    <n v="5999.98"/>
    <s v="Trek Conduit+ - 2016"/>
    <s v="Electric Bikes"/>
    <s v="Trek"/>
    <s v="Baldwin Bikes"/>
    <s v="Marcelene Boyer"/>
  </r>
  <r>
    <s v="Thad Castro"/>
    <s v="Brentwood"/>
    <s v="NY"/>
    <x v="138"/>
    <n v="2"/>
    <n v="539.98"/>
    <s v="Electra Cruiser 1 (24-Inch) - 2016"/>
    <s v="Cruisers Bicycles"/>
    <s v="Electra"/>
    <s v="Baldwin Bikes"/>
    <s v="Venita Daniel"/>
  </r>
  <r>
    <s v="Thad Castro"/>
    <s v="Brentwood"/>
    <s v="NY"/>
    <x v="138"/>
    <n v="2"/>
    <n v="1199.98"/>
    <s v="Electra Townie Original 7D EQ - Women's - 2016"/>
    <s v="Cruisers Bicycles"/>
    <s v="Electra"/>
    <s v="Baldwin Bikes"/>
    <s v="Venita Daniel"/>
  </r>
  <r>
    <s v="Thad Castro"/>
    <s v="Brentwood"/>
    <s v="NY"/>
    <x v="138"/>
    <n v="2"/>
    <n v="939.98"/>
    <s v="Surly Ice Cream Truck Frameset - 2016"/>
    <s v="Mountain Bikes"/>
    <s v="Surly"/>
    <s v="Baldwin Bikes"/>
    <s v="Venita Daniel"/>
  </r>
  <r>
    <s v="Raven Curtis"/>
    <s v="Lawndale"/>
    <s v="CA"/>
    <x v="139"/>
    <n v="1"/>
    <n v="269.99"/>
    <s v="Electra Cruiser 1 (24-Inch) - 2016"/>
    <s v="Cruisers Bicycles"/>
    <s v="Electra"/>
    <s v="Santa Cruz Bikes"/>
    <s v="Genna Serrano"/>
  </r>
  <r>
    <s v="Raven Curtis"/>
    <s v="Lawndale"/>
    <s v="CA"/>
    <x v="139"/>
    <n v="1"/>
    <n v="599.99"/>
    <s v="Electra Townie Original 7D EQ - 2016"/>
    <s v="Cruisers Bicycles"/>
    <s v="Electra"/>
    <s v="Santa Cruz Bikes"/>
    <s v="Genna Serrano"/>
  </r>
  <r>
    <s v="Raven Curtis"/>
    <s v="Lawndale"/>
    <s v="CA"/>
    <x v="139"/>
    <n v="2"/>
    <n v="898"/>
    <s v="Pure Cycles William 3-Speed - 2016"/>
    <s v="Cruisers Bicycles"/>
    <s v="Pure Cycles"/>
    <s v="Santa Cruz Bikes"/>
    <s v="Genna Serrano"/>
  </r>
  <r>
    <s v="Raven Curtis"/>
    <s v="Lawndale"/>
    <s v="CA"/>
    <x v="139"/>
    <n v="2"/>
    <n v="3361.98"/>
    <s v="Surly Straggler 650b - 2016"/>
    <s v="Cyclocross Bicycles"/>
    <s v="Surly"/>
    <s v="Santa Cruz Bikes"/>
    <s v="Genna Serrano"/>
  </r>
  <r>
    <s v="Rosalba O'neal"/>
    <s v="Mount Vernon"/>
    <s v="NY"/>
    <x v="140"/>
    <n v="1"/>
    <n v="499.99"/>
    <s v="Electra Townie Original 7D - 2015/2016"/>
    <s v="Comfort Bicycles"/>
    <s v="Electra"/>
    <s v="Baldwin Bikes"/>
    <s v="Marcelene Boyer"/>
  </r>
  <r>
    <s v="Tomeka Higgins"/>
    <s v="Poughkeepsie"/>
    <s v="NY"/>
    <x v="140"/>
    <n v="1"/>
    <n v="269.99"/>
    <s v="Electra Cruiser 1 (24-Inch) - 2016"/>
    <s v="Cruisers Bicycles"/>
    <s v="Electra"/>
    <s v="Baldwin Bikes"/>
    <s v="Venita Daniel"/>
  </r>
  <r>
    <s v="Tomeka Higgins"/>
    <s v="Poughkeepsie"/>
    <s v="NY"/>
    <x v="140"/>
    <n v="1"/>
    <n v="499.99"/>
    <s v="Electra Townie Original 7D - 2015/2016"/>
    <s v="Comfort Bicycles"/>
    <s v="Electra"/>
    <s v="Baldwin Bikes"/>
    <s v="Venita Daniel"/>
  </r>
  <r>
    <s v="Tomeka Higgins"/>
    <s v="Poughkeepsie"/>
    <s v="NY"/>
    <x v="140"/>
    <n v="2"/>
    <n v="1199.98"/>
    <s v="Electra Townie Original 7D EQ - 2016"/>
    <s v="Comfort Bicycles"/>
    <s v="Electra"/>
    <s v="Baldwin Bikes"/>
    <s v="Venita Daniel"/>
  </r>
  <r>
    <s v="Cris Dunn"/>
    <s v="Pittsford"/>
    <s v="NY"/>
    <x v="140"/>
    <n v="1"/>
    <n v="269.99"/>
    <s v="Electra Girl's Hawaii 1 (16-inch) - 2015/2016"/>
    <s v="Children Bicycles"/>
    <s v="Electra"/>
    <s v="Baldwin Bikes"/>
    <s v="Venita Daniel"/>
  </r>
  <r>
    <s v="Cris Dunn"/>
    <s v="Pittsford"/>
    <s v="NY"/>
    <x v="140"/>
    <n v="2"/>
    <n v="539.98"/>
    <s v="Electra Girl's Hawaii 1 (16-inch) - 2015/2016"/>
    <s v="Cruisers Bicycles"/>
    <s v="Electra"/>
    <s v="Baldwin Bikes"/>
    <s v="Venita Daniel"/>
  </r>
  <r>
    <s v="Cris Dunn"/>
    <s v="Pittsford"/>
    <s v="NY"/>
    <x v="140"/>
    <n v="2"/>
    <n v="7999.98"/>
    <s v="Trek Slash 8 27.5 - 2016"/>
    <s v="Mountain Bikes"/>
    <s v="Trek"/>
    <s v="Baldwin Bikes"/>
    <s v="Venita Daniel"/>
  </r>
  <r>
    <s v="Regina Burns"/>
    <s v="Garland"/>
    <s v="TX"/>
    <x v="141"/>
    <n v="2"/>
    <n v="1199.98"/>
    <s v="Electra Townie Original 7D EQ - 2016"/>
    <s v="Cruisers Bicycles"/>
    <s v="Electra"/>
    <s v="Rowlett Bikes"/>
    <s v="Layla Terrell"/>
  </r>
  <r>
    <s v="Regina Burns"/>
    <s v="Garland"/>
    <s v="TX"/>
    <x v="141"/>
    <n v="1"/>
    <n v="599.99"/>
    <s v="Electra Townie Original 7D EQ - Women's - 2016"/>
    <s v="Cruisers Bicycles"/>
    <s v="Electra"/>
    <s v="Rowlett Bikes"/>
    <s v="Layla Terrell"/>
  </r>
  <r>
    <s v="Regina Burns"/>
    <s v="Garland"/>
    <s v="TX"/>
    <x v="141"/>
    <n v="2"/>
    <n v="1999.98"/>
    <s v="Surly Wednesday Frameset - 2016"/>
    <s v="Mountain Bikes"/>
    <s v="Surly"/>
    <s v="Rowlett Bikes"/>
    <s v="Layla Terrell"/>
  </r>
  <r>
    <s v="Regina Burns"/>
    <s v="Garland"/>
    <s v="TX"/>
    <x v="141"/>
    <n v="2"/>
    <n v="7999.98"/>
    <s v="Trek Slash 8 27.5 - 2016"/>
    <s v="Mountain Bikes"/>
    <s v="Trek"/>
    <s v="Rowlett Bikes"/>
    <s v="Layla Terrell"/>
  </r>
  <r>
    <s v="Olevia Pitts"/>
    <s v="Redondo Beach"/>
    <s v="CA"/>
    <x v="142"/>
    <n v="2"/>
    <n v="1199.98"/>
    <s v="Electra Townie Original 7D EQ - 2016"/>
    <s v="Cruisers Bicycles"/>
    <s v="Electra"/>
    <s v="Santa Cruz Bikes"/>
    <s v="Mireya Copeland"/>
  </r>
  <r>
    <s v="Olevia Pitts"/>
    <s v="Redondo Beach"/>
    <s v="CA"/>
    <x v="142"/>
    <n v="1"/>
    <n v="2999.99"/>
    <s v="Trek Conduit+ - 2016"/>
    <s v="Electric Bikes"/>
    <s v="Trek"/>
    <s v="Santa Cruz Bikes"/>
    <s v="Mireya Copeland"/>
  </r>
  <r>
    <s v="Inger Jennings"/>
    <s v="Patchogue"/>
    <s v="NY"/>
    <x v="142"/>
    <n v="2"/>
    <n v="1099.98"/>
    <s v="Electra Townie Original 21D - 2016"/>
    <s v="Comfort Bicycles"/>
    <s v="Electra"/>
    <s v="Baldwin Bikes"/>
    <s v="Venita Daniel"/>
  </r>
  <r>
    <s v="Inger Jennings"/>
    <s v="Patchogue"/>
    <s v="NY"/>
    <x v="142"/>
    <n v="1"/>
    <n v="599.99"/>
    <s v="Electra Townie Original 7D EQ - Women's - 2016"/>
    <s v="Cruisers Bicycles"/>
    <s v="Electra"/>
    <s v="Baldwin Bikes"/>
    <s v="Venita Daniel"/>
  </r>
  <r>
    <s v="Justin Newton"/>
    <s v="Apple Valley"/>
    <s v="CA"/>
    <x v="143"/>
    <n v="1"/>
    <n v="549.99"/>
    <s v="Electra Townie Original 21D - 2016"/>
    <s v="Cruisers Bicycles"/>
    <s v="Electra"/>
    <s v="Santa Cruz Bikes"/>
    <s v="Mireya Copeland"/>
  </r>
  <r>
    <s v="Justin Newton"/>
    <s v="Apple Valley"/>
    <s v="CA"/>
    <x v="143"/>
    <n v="2"/>
    <n v="1199.98"/>
    <s v="Electra Townie Original 7D EQ - 2016"/>
    <s v="Cruisers Bicycles"/>
    <s v="Electra"/>
    <s v="Santa Cruz Bikes"/>
    <s v="Mireya Copeland"/>
  </r>
  <r>
    <s v="Justin Newton"/>
    <s v="Apple Valley"/>
    <s v="CA"/>
    <x v="143"/>
    <n v="1"/>
    <n v="749.99"/>
    <s v="Ritchey Timberwolf Frameset - 2016"/>
    <s v="Mountain Bikes"/>
    <s v="Ritchey"/>
    <s v="Santa Cruz Bikes"/>
    <s v="Mireya Copeland"/>
  </r>
  <r>
    <s v="Latasha Stanley"/>
    <s v="Rockville Centre"/>
    <s v="NY"/>
    <x v="143"/>
    <n v="2"/>
    <n v="539.98"/>
    <s v="Electra Cruiser 1 (24-Inch) - 2016"/>
    <s v="Children Bicycles"/>
    <s v="Electra"/>
    <s v="Baldwin Bikes"/>
    <s v="Marcelene Boyer"/>
  </r>
  <r>
    <s v="Latasha Stanley"/>
    <s v="Rockville Centre"/>
    <s v="NY"/>
    <x v="143"/>
    <n v="2"/>
    <n v="1199.98"/>
    <s v="Electra Townie Original 7D EQ - 2016"/>
    <s v="Comfort Bicycles"/>
    <s v="Electra"/>
    <s v="Baldwin Bikes"/>
    <s v="Marcelene Boyer"/>
  </r>
  <r>
    <s v="Latasha Stanley"/>
    <s v="Rockville Centre"/>
    <s v="NY"/>
    <x v="143"/>
    <n v="2"/>
    <n v="1199.98"/>
    <s v="Electra Townie Original 7D EQ - 2016"/>
    <s v="Cruisers Bicycles"/>
    <s v="Electra"/>
    <s v="Baldwin Bikes"/>
    <s v="Marcelene Boyer"/>
  </r>
  <r>
    <s v="Latasha Stanley"/>
    <s v="Rockville Centre"/>
    <s v="NY"/>
    <x v="143"/>
    <n v="1"/>
    <n v="3999.99"/>
    <s v="Trek Slash 8 27.5 - 2016"/>
    <s v="Mountain Bikes"/>
    <s v="Trek"/>
    <s v="Baldwin Bikes"/>
    <s v="Marcelene Boyer"/>
  </r>
  <r>
    <s v="Delbert Wilkins"/>
    <s v="Coram"/>
    <s v="NY"/>
    <x v="143"/>
    <n v="1"/>
    <n v="599.99"/>
    <s v="Electra Townie Original 7D EQ - Women's - 2016"/>
    <s v="Cruisers Bicycles"/>
    <s v="Electra"/>
    <s v="Baldwin Bikes"/>
    <s v="Marcelene Boyer"/>
  </r>
  <r>
    <s v="Delbert Wilkins"/>
    <s v="Coram"/>
    <s v="NY"/>
    <x v="143"/>
    <n v="1"/>
    <n v="1320.99"/>
    <s v="Heller Shagamaw Frame - 2016"/>
    <s v="Mountain Bikes"/>
    <s v="Heller"/>
    <s v="Baldwin Bikes"/>
    <s v="Marcelene Boyer"/>
  </r>
  <r>
    <s v="Delbert Wilkins"/>
    <s v="Coram"/>
    <s v="NY"/>
    <x v="143"/>
    <n v="1"/>
    <n v="749.99"/>
    <s v="Ritchey Timberwolf Frameset - 2016"/>
    <s v="Mountain Bikes"/>
    <s v="Ritchey"/>
    <s v="Baldwin Bikes"/>
    <s v="Marcelene Boyer"/>
  </r>
  <r>
    <s v="Delbert Wilkins"/>
    <s v="Coram"/>
    <s v="NY"/>
    <x v="143"/>
    <n v="1"/>
    <n v="1549"/>
    <s v="Surly Straggler - 2016"/>
    <s v="Cyclocross Bicycles"/>
    <s v="Surly"/>
    <s v="Baldwin Bikes"/>
    <s v="Marcelene Boyer"/>
  </r>
  <r>
    <s v="Ouida Gregory"/>
    <s v="Merrick"/>
    <s v="NY"/>
    <x v="143"/>
    <n v="1"/>
    <n v="1549"/>
    <s v="Surly Straggler - 2016"/>
    <s v="Cyclocross Bicycles"/>
    <s v="Surly"/>
    <s v="Baldwin Bikes"/>
    <s v="Marcelene Boyer"/>
  </r>
  <r>
    <s v="Ouida Gregory"/>
    <s v="Merrick"/>
    <s v="NY"/>
    <x v="143"/>
    <n v="1"/>
    <n v="2899.99"/>
    <s v="Trek Fuel EX 8 29 - 2016"/>
    <s v="Mountain Bikes"/>
    <s v="Trek"/>
    <s v="Baldwin Bikes"/>
    <s v="Marcelene Boyer"/>
  </r>
  <r>
    <s v="Ouida Gregory"/>
    <s v="Merrick"/>
    <s v="NY"/>
    <x v="143"/>
    <n v="2"/>
    <n v="7999.98"/>
    <s v="Trek Slash 8 27.5 - 2016"/>
    <s v="Mountain Bikes"/>
    <s v="Trek"/>
    <s v="Baldwin Bikes"/>
    <s v="Marcelene Boyer"/>
  </r>
  <r>
    <s v="Phyllis Hill"/>
    <s v="Syosset"/>
    <s v="NY"/>
    <x v="144"/>
    <n v="1"/>
    <n v="269.99"/>
    <s v="Electra Cruiser 1 (24-Inch) - 2016"/>
    <s v="Cruisers Bicycles"/>
    <s v="Electra"/>
    <s v="Baldwin Bikes"/>
    <s v="Marcelene Boyer"/>
  </r>
  <r>
    <s v="Phyllis Hill"/>
    <s v="Syosset"/>
    <s v="NY"/>
    <x v="144"/>
    <n v="1"/>
    <n v="549.99"/>
    <s v="Electra Townie Original 21D - 2016"/>
    <s v="Comfort Bicycles"/>
    <s v="Electra"/>
    <s v="Baldwin Bikes"/>
    <s v="Marcelene Boyer"/>
  </r>
  <r>
    <s v="Phyllis Hill"/>
    <s v="Syosset"/>
    <s v="NY"/>
    <x v="144"/>
    <n v="1"/>
    <n v="429"/>
    <s v="Pure Cycles Vine 8-Speed - 2016"/>
    <s v="Cruisers Bicycles"/>
    <s v="Pure Cycles"/>
    <s v="Baldwin Bikes"/>
    <s v="Marcelene Boyer"/>
  </r>
  <r>
    <s v="Marni Bolton"/>
    <s v="Lancaster"/>
    <s v="NY"/>
    <x v="145"/>
    <n v="1"/>
    <n v="269.99"/>
    <s v="Electra Cruiser 1 (24-Inch) - 2016"/>
    <s v="Children Bicycles"/>
    <s v="Electra"/>
    <s v="Baldwin Bikes"/>
    <s v="Marcelene Boyer"/>
  </r>
  <r>
    <s v="Marni Bolton"/>
    <s v="Lancaster"/>
    <s v="NY"/>
    <x v="145"/>
    <n v="2"/>
    <n v="2641.98"/>
    <s v="Heller Shagamaw Frame - 2016"/>
    <s v="Mountain Bikes"/>
    <s v="Heller"/>
    <s v="Baldwin Bikes"/>
    <s v="Marcelene Boyer"/>
  </r>
  <r>
    <s v="Marni Bolton"/>
    <s v="Lancaster"/>
    <s v="NY"/>
    <x v="145"/>
    <n v="2"/>
    <n v="1499.98"/>
    <s v="Ritchey Timberwolf Frameset - 2016"/>
    <s v="Mountain Bikes"/>
    <s v="Ritchey"/>
    <s v="Baldwin Bikes"/>
    <s v="Marcelene Boyer"/>
  </r>
  <r>
    <s v="Alane Kennedy"/>
    <s v="Spring Valley"/>
    <s v="NY"/>
    <x v="146"/>
    <n v="2"/>
    <n v="539.98"/>
    <s v="Electra Cruiser 1 (24-Inch) - 2016"/>
    <s v="Children Bicycles"/>
    <s v="Electra"/>
    <s v="Baldwin Bikes"/>
    <s v="Marcelene Boyer"/>
  </r>
  <r>
    <s v="Alane Kennedy"/>
    <s v="Spring Valley"/>
    <s v="NY"/>
    <x v="146"/>
    <n v="2"/>
    <n v="939.98"/>
    <s v="Surly Ice Cream Truck Frameset - 2016"/>
    <s v="Mountain Bikes"/>
    <s v="Surly"/>
    <s v="Baldwin Bikes"/>
    <s v="Marcelene Boyer"/>
  </r>
  <r>
    <s v="Van Peters"/>
    <s v="Houston"/>
    <s v="TX"/>
    <x v="146"/>
    <n v="2"/>
    <n v="898"/>
    <s v="Pure Cycles Western 3-Speed - Women's - 2015/2016"/>
    <s v="Cruisers Bicycles"/>
    <s v="Pure Cycles"/>
    <s v="Rowlett Bikes"/>
    <s v="Layla Terrell"/>
  </r>
  <r>
    <s v="Van Peters"/>
    <s v="Houston"/>
    <s v="TX"/>
    <x v="146"/>
    <n v="2"/>
    <n v="3098"/>
    <s v="Surly Straggler - 2016"/>
    <s v="Cyclocross Bicycles"/>
    <s v="Surly"/>
    <s v="Rowlett Bikes"/>
    <s v="Layla Terrell"/>
  </r>
  <r>
    <s v="Van Peters"/>
    <s v="Houston"/>
    <s v="TX"/>
    <x v="146"/>
    <n v="1"/>
    <n v="2899.99"/>
    <s v="Trek Fuel EX 8 29 - 2016"/>
    <s v="Mountain Bikes"/>
    <s v="Trek"/>
    <s v="Rowlett Bikes"/>
    <s v="Layla Terrell"/>
  </r>
  <r>
    <s v="Rubye Mccall"/>
    <s v="Troy"/>
    <s v="NY"/>
    <x v="147"/>
    <n v="2"/>
    <n v="898"/>
    <s v="Pure Cycles William 3-Speed - 2016"/>
    <s v="Cruisers Bicycles"/>
    <s v="Pure Cycles"/>
    <s v="Baldwin Bikes"/>
    <s v="Venita Daniel"/>
  </r>
  <r>
    <s v="Rubye Mccall"/>
    <s v="Troy"/>
    <s v="NY"/>
    <x v="147"/>
    <n v="1"/>
    <n v="469.99"/>
    <s v="Surly Ice Cream Truck Frameset - 2016"/>
    <s v="Mountain Bikes"/>
    <s v="Surly"/>
    <s v="Baldwin Bikes"/>
    <s v="Venita Daniel"/>
  </r>
  <r>
    <s v="Lavona Austin"/>
    <s v="Utica"/>
    <s v="NY"/>
    <x v="148"/>
    <n v="1"/>
    <n v="269.99"/>
    <s v="Electra Girl's Hawaii 1 (16-inch) - 2015/2016"/>
    <s v="Cruisers Bicycles"/>
    <s v="Electra"/>
    <s v="Baldwin Bikes"/>
    <s v="Venita Daniel"/>
  </r>
  <r>
    <s v="Lavona Austin"/>
    <s v="Utica"/>
    <s v="NY"/>
    <x v="148"/>
    <n v="2"/>
    <n v="999.98"/>
    <s v="Electra Townie Original 7D - 2015/2016"/>
    <s v="Comfort Bicycles"/>
    <s v="Electra"/>
    <s v="Baldwin Bikes"/>
    <s v="Venita Daniel"/>
  </r>
  <r>
    <s v="Lavona Austin"/>
    <s v="Utica"/>
    <s v="NY"/>
    <x v="148"/>
    <n v="1"/>
    <n v="449"/>
    <s v="Pure Cycles Western 3-Speed - Women's - 2015/2016"/>
    <s v="Cruisers Bicycles"/>
    <s v="Pure Cycles"/>
    <s v="Baldwin Bikes"/>
    <s v="Venita Daniel"/>
  </r>
  <r>
    <s v="Lavona Austin"/>
    <s v="Utica"/>
    <s v="NY"/>
    <x v="148"/>
    <n v="2"/>
    <n v="7999.98"/>
    <s v="Trek Slash 8 27.5 - 2016"/>
    <s v="Mountain Bikes"/>
    <s v="Trek"/>
    <s v="Baldwin Bikes"/>
    <s v="Venita Daniel"/>
  </r>
  <r>
    <s v="Benny Bender"/>
    <s v="Elmont"/>
    <s v="NY"/>
    <x v="148"/>
    <n v="2"/>
    <n v="539.98"/>
    <s v="Electra Girl's Hawaii 1 (16-inch) - 2015/2016"/>
    <s v="Children Bicycles"/>
    <s v="Electra"/>
    <s v="Baldwin Bikes"/>
    <s v="Venita Daniel"/>
  </r>
  <r>
    <s v="Gabriela Warren"/>
    <s v="Long Beach"/>
    <s v="NY"/>
    <x v="149"/>
    <n v="2"/>
    <n v="1099.98"/>
    <s v="Electra Townie Original 21D - 2016"/>
    <s v="Cruisers Bicycles"/>
    <s v="Electra"/>
    <s v="Baldwin Bikes"/>
    <s v="Marcelene Boyer"/>
  </r>
  <r>
    <s v="Gabriela Warren"/>
    <s v="Long Beach"/>
    <s v="NY"/>
    <x v="149"/>
    <n v="2"/>
    <n v="999.98"/>
    <s v="Electra Townie Original 7D - 2015/2016"/>
    <s v="Comfort Bicycles"/>
    <s v="Electra"/>
    <s v="Baldwin Bikes"/>
    <s v="Marcelene Boyer"/>
  </r>
  <r>
    <s v="Gabriela Warren"/>
    <s v="Long Beach"/>
    <s v="NY"/>
    <x v="149"/>
    <n v="2"/>
    <n v="3361.98"/>
    <s v="Surly Straggler 650b - 2016"/>
    <s v="Cyclocross Bicycles"/>
    <s v="Surly"/>
    <s v="Baldwin Bikes"/>
    <s v="Marcelene Boyer"/>
  </r>
  <r>
    <s v="Gabriela Warren"/>
    <s v="Long Beach"/>
    <s v="NY"/>
    <x v="149"/>
    <n v="1"/>
    <n v="2999.99"/>
    <s v="Trek Conduit+ - 2016"/>
    <s v="Electric Bikes"/>
    <s v="Trek"/>
    <s v="Baldwin Bikes"/>
    <s v="Marcelene Boyer"/>
  </r>
  <r>
    <s v="Justina Jenkins"/>
    <s v="Shirley"/>
    <s v="NY"/>
    <x v="149"/>
    <n v="2"/>
    <n v="5799.98"/>
    <s v="Trek Fuel EX 8 29 - 2016"/>
    <s v="Mountain Bikes"/>
    <s v="Trek"/>
    <s v="Baldwin Bikes"/>
    <s v="Venita Daniel"/>
  </r>
  <r>
    <s v="Janna Hayden"/>
    <s v="Longview"/>
    <s v="TX"/>
    <x v="149"/>
    <n v="1"/>
    <n v="269.99"/>
    <s v="Electra Girl's Hawaii 1 (16-inch) - 2015/2016"/>
    <s v="Children Bicycles"/>
    <s v="Electra"/>
    <s v="Rowlett Bikes"/>
    <s v="Layla Terrell"/>
  </r>
  <r>
    <s v="Janna Hayden"/>
    <s v="Longview"/>
    <s v="TX"/>
    <x v="149"/>
    <n v="2"/>
    <n v="539.98"/>
    <s v="Electra Girl's Hawaii 1 (16-inch) - 2015/2016"/>
    <s v="Cruisers Bicycles"/>
    <s v="Electra"/>
    <s v="Rowlett Bikes"/>
    <s v="Layla Terrell"/>
  </r>
  <r>
    <s v="Janna Hayden"/>
    <s v="Longview"/>
    <s v="TX"/>
    <x v="149"/>
    <n v="1"/>
    <n v="299.99"/>
    <s v="Electra Girl's Hawaii 1 (20-inch) - 2015/2016"/>
    <s v="Children Bicycles"/>
    <s v="Electra"/>
    <s v="Rowlett Bikes"/>
    <s v="Layla Terrell"/>
  </r>
  <r>
    <s v="Janna Hayden"/>
    <s v="Longview"/>
    <s v="TX"/>
    <x v="149"/>
    <n v="2"/>
    <n v="939.98"/>
    <s v="Surly Ice Cream Truck Frameset - 2016"/>
    <s v="Mountain Bikes"/>
    <s v="Surly"/>
    <s v="Rowlett Bikes"/>
    <s v="Layla Terrell"/>
  </r>
  <r>
    <s v="Janna Hayden"/>
    <s v="Longview"/>
    <s v="TX"/>
    <x v="149"/>
    <n v="1"/>
    <n v="2999.99"/>
    <s v="Trek Conduit+ - 2016"/>
    <s v="Electric Bikes"/>
    <s v="Trek"/>
    <s v="Rowlett Bikes"/>
    <s v="Layla Terrell"/>
  </r>
  <r>
    <s v="Rayna Perry"/>
    <s v="Ozone Park"/>
    <s v="NY"/>
    <x v="150"/>
    <n v="2"/>
    <n v="3098"/>
    <s v="Surly Straggler - 2016"/>
    <s v="Cyclocross Bicycles"/>
    <s v="Surly"/>
    <s v="Baldwin Bikes"/>
    <s v="Marcelene Boyer"/>
  </r>
  <r>
    <s v="Rayna Perry"/>
    <s v="Ozone Park"/>
    <s v="NY"/>
    <x v="150"/>
    <n v="2"/>
    <n v="3361.98"/>
    <s v="Surly Straggler 650b - 2016"/>
    <s v="Cyclocross Bicycles"/>
    <s v="Surly"/>
    <s v="Baldwin Bikes"/>
    <s v="Marcelene Boyer"/>
  </r>
  <r>
    <s v="Emmaline Huber"/>
    <s v="Mount Vernon"/>
    <s v="NY"/>
    <x v="150"/>
    <n v="2"/>
    <n v="1199.98"/>
    <s v="Electra Townie Original 7D EQ - 2016"/>
    <s v="Cruisers Bicycles"/>
    <s v="Electra"/>
    <s v="Baldwin Bikes"/>
    <s v="Marcelene Boyer"/>
  </r>
  <r>
    <s v="Emmaline Huber"/>
    <s v="Mount Vernon"/>
    <s v="NY"/>
    <x v="150"/>
    <n v="1"/>
    <n v="1549"/>
    <s v="Surly Straggler - 2016"/>
    <s v="Cyclocross Bicycles"/>
    <s v="Surly"/>
    <s v="Baldwin Bikes"/>
    <s v="Marcelene Boyer"/>
  </r>
  <r>
    <s v="Emmaline Huber"/>
    <s v="Mount Vernon"/>
    <s v="NY"/>
    <x v="150"/>
    <n v="2"/>
    <n v="3361.98"/>
    <s v="Surly Straggler 650b - 2016"/>
    <s v="Cyclocross Bicycles"/>
    <s v="Surly"/>
    <s v="Baldwin Bikes"/>
    <s v="Marcelene Boyer"/>
  </r>
  <r>
    <s v="Emmaline Huber"/>
    <s v="Mount Vernon"/>
    <s v="NY"/>
    <x v="150"/>
    <n v="2"/>
    <n v="5999.98"/>
    <s v="Trek Conduit+ - 2016"/>
    <s v="Electric Bikes"/>
    <s v="Trek"/>
    <s v="Baldwin Bikes"/>
    <s v="Marcelene Boyer"/>
  </r>
  <r>
    <s v="Caren Stephens"/>
    <s v="Scarsdale"/>
    <s v="NY"/>
    <x v="151"/>
    <n v="1"/>
    <n v="269.99"/>
    <s v="Electra Girl's Hawaii 1 (16-inch) - 2015/2016"/>
    <s v="Children Bicycles"/>
    <s v="Electra"/>
    <s v="Baldwin Bikes"/>
    <s v="Marcelene Boyer"/>
  </r>
  <r>
    <s v="Caren Stephens"/>
    <s v="Scarsdale"/>
    <s v="NY"/>
    <x v="151"/>
    <n v="1"/>
    <n v="469.99"/>
    <s v="Surly Ice Cream Truck Frameset - 2016"/>
    <s v="Mountain Bikes"/>
    <s v="Surly"/>
    <s v="Baldwin Bikes"/>
    <s v="Marcelene Boyer"/>
  </r>
  <r>
    <s v="Carlena Salinas"/>
    <s v="Jamaica"/>
    <s v="NY"/>
    <x v="151"/>
    <n v="2"/>
    <n v="1099.98"/>
    <s v="Electra Townie Original 21D - 2016"/>
    <s v="Comfort Bicycles"/>
    <s v="Electra"/>
    <s v="Baldwin Bikes"/>
    <s v="Marcelene Boyer"/>
  </r>
  <r>
    <s v="Carlena Salinas"/>
    <s v="Jamaica"/>
    <s v="NY"/>
    <x v="151"/>
    <n v="2"/>
    <n v="898"/>
    <s v="Pure Cycles Western 3-Speed - Women's - 2015/2016"/>
    <s v="Cruisers Bicycles"/>
    <s v="Pure Cycles"/>
    <s v="Baldwin Bikes"/>
    <s v="Marcelene Boyer"/>
  </r>
  <r>
    <s v="Carlena Salinas"/>
    <s v="Jamaica"/>
    <s v="NY"/>
    <x v="151"/>
    <n v="2"/>
    <n v="1499.98"/>
    <s v="Ritchey Timberwolf Frameset - 2016"/>
    <s v="Mountain Bikes"/>
    <s v="Ritchey"/>
    <s v="Baldwin Bikes"/>
    <s v="Marcelene Boyer"/>
  </r>
  <r>
    <s v="Bernita Mcdaniel"/>
    <s v="Liverpool"/>
    <s v="NY"/>
    <x v="152"/>
    <n v="2"/>
    <n v="1099.98"/>
    <s v="Electra Townie Original 21D - 2016"/>
    <s v="Comfort Bicycles"/>
    <s v="Electra"/>
    <s v="Baldwin Bikes"/>
    <s v="Venita Daniel"/>
  </r>
  <r>
    <s v="Bernita Mcdaniel"/>
    <s v="Liverpool"/>
    <s v="NY"/>
    <x v="152"/>
    <n v="2"/>
    <n v="3599.98"/>
    <s v="Trek Remedy 29 Carbon Frameset - 2016"/>
    <s v="Mountain Bikes"/>
    <s v="Trek"/>
    <s v="Baldwin Bikes"/>
    <s v="Venita Daniel"/>
  </r>
  <r>
    <s v="Chelsey Hardin"/>
    <s v="Deer Park"/>
    <s v="NY"/>
    <x v="152"/>
    <n v="1"/>
    <n v="599.99"/>
    <s v="Electra Townie Original 7D EQ - Women's - 2016"/>
    <s v="Cruisers Bicycles"/>
    <s v="Electra"/>
    <s v="Baldwin Bikes"/>
    <s v="Marcelene Boyer"/>
  </r>
  <r>
    <s v="Chelsey Hardin"/>
    <s v="Deer Park"/>
    <s v="NY"/>
    <x v="152"/>
    <n v="1"/>
    <n v="1549"/>
    <s v="Surly Straggler - 2016"/>
    <s v="Cyclocross Bicycles"/>
    <s v="Surly"/>
    <s v="Baldwin Bikes"/>
    <s v="Marcelene Boyer"/>
  </r>
  <r>
    <s v="Chelsey Hardin"/>
    <s v="Deer Park"/>
    <s v="NY"/>
    <x v="152"/>
    <n v="2"/>
    <n v="7999.98"/>
    <s v="Trek Slash 8 27.5 - 2016"/>
    <s v="Mountain Bikes"/>
    <s v="Trek"/>
    <s v="Baldwin Bikes"/>
    <s v="Marcelene Boyer"/>
  </r>
  <r>
    <s v="Camille Harvey"/>
    <s v="Huntington"/>
    <s v="NY"/>
    <x v="152"/>
    <n v="1"/>
    <n v="469.99"/>
    <s v="Surly Ice Cream Truck Frameset - 2016"/>
    <s v="Mountain Bikes"/>
    <s v="Surly"/>
    <s v="Baldwin Bikes"/>
    <s v="Venita Daniel"/>
  </r>
  <r>
    <s v="Camille Harvey"/>
    <s v="Huntington"/>
    <s v="NY"/>
    <x v="152"/>
    <n v="1"/>
    <n v="1549"/>
    <s v="Surly Straggler - 2016"/>
    <s v="Cyclocross Bicycles"/>
    <s v="Surly"/>
    <s v="Baldwin Bikes"/>
    <s v="Venita Daniel"/>
  </r>
  <r>
    <s v="Camille Harvey"/>
    <s v="Huntington"/>
    <s v="NY"/>
    <x v="152"/>
    <n v="2"/>
    <n v="1999.98"/>
    <s v="Surly Wednesday Frameset - 2016"/>
    <s v="Mountain Bikes"/>
    <s v="Surly"/>
    <s v="Baldwin Bikes"/>
    <s v="Venita Daniel"/>
  </r>
  <r>
    <s v="Charleen Hurst"/>
    <s v="Utica"/>
    <s v="NY"/>
    <x v="153"/>
    <n v="1"/>
    <n v="269.99"/>
    <s v="Electra Girl's Hawaii 1 (16-inch) - 2015/2016"/>
    <s v="Children Bicycles"/>
    <s v="Electra"/>
    <s v="Baldwin Bikes"/>
    <s v="Venita Daniel"/>
  </r>
  <r>
    <s v="Charleen Hurst"/>
    <s v="Utica"/>
    <s v="NY"/>
    <x v="153"/>
    <n v="1"/>
    <n v="1549"/>
    <s v="Surly Straggler - 2016"/>
    <s v="Cyclocross Bicycles"/>
    <s v="Surly"/>
    <s v="Baldwin Bikes"/>
    <s v="Venita Daniel"/>
  </r>
  <r>
    <s v="Christoper Gould"/>
    <s v="Shirley"/>
    <s v="NY"/>
    <x v="153"/>
    <n v="2"/>
    <n v="1059.98"/>
    <s v="Electra Moto 1 - 2016"/>
    <s v="Cruisers Bicycles"/>
    <s v="Electra"/>
    <s v="Baldwin Bikes"/>
    <s v="Marcelene Boyer"/>
  </r>
  <r>
    <s v="Charlyn Cantrell"/>
    <s v="West Islip"/>
    <s v="NY"/>
    <x v="154"/>
    <n v="1"/>
    <n v="269.99"/>
    <s v="Electra Girl's Hawaii 1 (16-inch) - 2015/2016"/>
    <s v="Cruisers Bicycles"/>
    <s v="Electra"/>
    <s v="Baldwin Bikes"/>
    <s v="Marcelene Boyer"/>
  </r>
  <r>
    <s v="Charlyn Cantrell"/>
    <s v="West Islip"/>
    <s v="NY"/>
    <x v="154"/>
    <n v="2"/>
    <n v="898"/>
    <s v="Pure Cycles Western 3-Speed - Women's - 2015/2016"/>
    <s v="Cruisers Bicycles"/>
    <s v="Pure Cycles"/>
    <s v="Baldwin Bikes"/>
    <s v="Marcelene Boyer"/>
  </r>
  <r>
    <s v="Charlyn Cantrell"/>
    <s v="West Islip"/>
    <s v="NY"/>
    <x v="154"/>
    <n v="1"/>
    <n v="3999.99"/>
    <s v="Trek Slash 8 27.5 - 2016"/>
    <s v="Mountain Bikes"/>
    <s v="Trek"/>
    <s v="Baldwin Bikes"/>
    <s v="Marcelene Boyer"/>
  </r>
  <r>
    <s v="Gilma Dejesus"/>
    <s v="Scarsdale"/>
    <s v="NY"/>
    <x v="154"/>
    <n v="1"/>
    <n v="549.99"/>
    <s v="Electra Townie Original 21D - 2016"/>
    <s v="Cruisers Bicycles"/>
    <s v="Electra"/>
    <s v="Baldwin Bikes"/>
    <s v="Marcelene Boyer"/>
  </r>
  <r>
    <s v="Gilma Dejesus"/>
    <s v="Scarsdale"/>
    <s v="NY"/>
    <x v="154"/>
    <n v="1"/>
    <n v="999.99"/>
    <s v="Surly Wednesday Frameset - 2016"/>
    <s v="Mountain Bikes"/>
    <s v="Surly"/>
    <s v="Baldwin Bikes"/>
    <s v="Marcelene Boyer"/>
  </r>
  <r>
    <s v="Deloris Larson"/>
    <s v="Duarte"/>
    <s v="CA"/>
    <x v="155"/>
    <n v="2"/>
    <n v="539.98"/>
    <s v="Electra Girl's Hawaii 1 (16-inch) - 2015/2016"/>
    <s v="Cruisers Bicycles"/>
    <s v="Electra"/>
    <s v="Santa Cruz Bikes"/>
    <s v="Mireya Copeland"/>
  </r>
  <r>
    <s v="Deloris Larson"/>
    <s v="Duarte"/>
    <s v="CA"/>
    <x v="155"/>
    <n v="2"/>
    <n v="2641.98"/>
    <s v="Heller Shagamaw Frame - 2016"/>
    <s v="Mountain Bikes"/>
    <s v="Heller"/>
    <s v="Santa Cruz Bikes"/>
    <s v="Mireya Copeland"/>
  </r>
  <r>
    <s v="Deloris Larson"/>
    <s v="Duarte"/>
    <s v="CA"/>
    <x v="155"/>
    <n v="1"/>
    <n v="1799.99"/>
    <s v="Trek Remedy 29 Carbon Frameset - 2016"/>
    <s v="Mountain Bikes"/>
    <s v="Trek"/>
    <s v="Santa Cruz Bikes"/>
    <s v="Mireya Copeland"/>
  </r>
  <r>
    <s v="Deloris Larson"/>
    <s v="Duarte"/>
    <s v="CA"/>
    <x v="155"/>
    <n v="2"/>
    <n v="7999.98"/>
    <s v="Trek Slash 8 27.5 - 2016"/>
    <s v="Mountain Bikes"/>
    <s v="Trek"/>
    <s v="Santa Cruz Bikes"/>
    <s v="Mireya Copeland"/>
  </r>
  <r>
    <s v="Shayla Hart"/>
    <s v="Woodhaven"/>
    <s v="NY"/>
    <x v="155"/>
    <n v="2"/>
    <n v="2641.98"/>
    <s v="Heller Shagamaw Frame - 2016"/>
    <s v="Mountain Bikes"/>
    <s v="Heller"/>
    <s v="Baldwin Bikes"/>
    <s v="Marcelene Boyer"/>
  </r>
  <r>
    <s v="Shayla Hart"/>
    <s v="Woodhaven"/>
    <s v="NY"/>
    <x v="155"/>
    <n v="2"/>
    <n v="858"/>
    <s v="Pure Cycles Vine 8-Speed - 2016"/>
    <s v="Cruisers Bicycles"/>
    <s v="Pure Cycles"/>
    <s v="Baldwin Bikes"/>
    <s v="Marcelene Boyer"/>
  </r>
  <r>
    <s v="Jame Riggs"/>
    <s v="Bay Shore"/>
    <s v="NY"/>
    <x v="156"/>
    <n v="2"/>
    <n v="539.98"/>
    <s v="Electra Girl's Hawaii 1 (16-inch) - 2015/2016"/>
    <s v="Cruisers Bicycles"/>
    <s v="Electra"/>
    <s v="Baldwin Bikes"/>
    <s v="Marcelene Boyer"/>
  </r>
  <r>
    <s v="Jame Riggs"/>
    <s v="Bay Shore"/>
    <s v="NY"/>
    <x v="156"/>
    <n v="2"/>
    <n v="1099.98"/>
    <s v="Electra Townie Original 21D - 2016"/>
    <s v="Comfort Bicycles"/>
    <s v="Electra"/>
    <s v="Baldwin Bikes"/>
    <s v="Marcelene Boyer"/>
  </r>
  <r>
    <s v="Jame Riggs"/>
    <s v="Bay Shore"/>
    <s v="NY"/>
    <x v="156"/>
    <n v="2"/>
    <n v="1199.98"/>
    <s v="Electra Townie Original 7D EQ - 2016"/>
    <s v="Cruisers Bicycles"/>
    <s v="Electra"/>
    <s v="Baldwin Bikes"/>
    <s v="Marcelene Boyer"/>
  </r>
  <r>
    <s v="Dagny Owen"/>
    <s v="San Angelo"/>
    <s v="TX"/>
    <x v="157"/>
    <n v="2"/>
    <n v="3098"/>
    <s v="Surly Straggler - 2016"/>
    <s v="Cyclocross Bicycles"/>
    <s v="Surly"/>
    <s v="Rowlett Bikes"/>
    <s v="Layla Terrell"/>
  </r>
  <r>
    <s v="Dagny Owen"/>
    <s v="San Angelo"/>
    <s v="TX"/>
    <x v="157"/>
    <n v="1"/>
    <n v="2899.99"/>
    <s v="Trek Fuel EX 8 29 - 2016"/>
    <s v="Mountain Bikes"/>
    <s v="Trek"/>
    <s v="Rowlett Bikes"/>
    <s v="Layla Terrell"/>
  </r>
  <r>
    <s v="Janie Herrera"/>
    <s v="Elmhurst"/>
    <s v="NY"/>
    <x v="158"/>
    <n v="2"/>
    <n v="539.98"/>
    <s v="Electra Girl's Hawaii 1 (16-inch) - 2015/2016"/>
    <s v="Children Bicycles"/>
    <s v="Electra"/>
    <s v="Baldwin Bikes"/>
    <s v="Venita Daniel"/>
  </r>
  <r>
    <s v="Janie Herrera"/>
    <s v="Elmhurst"/>
    <s v="NY"/>
    <x v="158"/>
    <n v="1"/>
    <n v="1320.99"/>
    <s v="Heller Shagamaw Frame - 2016"/>
    <s v="Mountain Bikes"/>
    <s v="Heller"/>
    <s v="Baldwin Bikes"/>
    <s v="Venita Daniel"/>
  </r>
  <r>
    <s v="Janie Herrera"/>
    <s v="Elmhurst"/>
    <s v="NY"/>
    <x v="158"/>
    <n v="1"/>
    <n v="2999.99"/>
    <s v="Trek Conduit+ - 2016"/>
    <s v="Electric Bikes"/>
    <s v="Trek"/>
    <s v="Baldwin Bikes"/>
    <s v="Venita Daniel"/>
  </r>
  <r>
    <s v="Janie Herrera"/>
    <s v="Elmhurst"/>
    <s v="NY"/>
    <x v="158"/>
    <n v="2"/>
    <n v="7999.98"/>
    <s v="Trek Slash 8 27.5 - 2016"/>
    <s v="Mountain Bikes"/>
    <s v="Trek"/>
    <s v="Baldwin Bikes"/>
    <s v="Venita Daniel"/>
  </r>
  <r>
    <s v="Rufina Chandler"/>
    <s v="New Hyde Park"/>
    <s v="NY"/>
    <x v="159"/>
    <n v="1"/>
    <n v="1680.99"/>
    <s v="Surly Straggler 650b - 2016"/>
    <s v="Cyclocross Bicycles"/>
    <s v="Surly"/>
    <s v="Baldwin Bikes"/>
    <s v="Marcelene Boyer"/>
  </r>
  <r>
    <s v="Rufina Chandler"/>
    <s v="New Hyde Park"/>
    <s v="NY"/>
    <x v="159"/>
    <n v="1"/>
    <n v="2999.99"/>
    <s v="Trek Conduit+ - 2016"/>
    <s v="Electric Bikes"/>
    <s v="Trek"/>
    <s v="Baldwin Bikes"/>
    <s v="Marcelene Boyer"/>
  </r>
  <r>
    <s v="Shawnda Glover"/>
    <s v="Liverpool"/>
    <s v="NY"/>
    <x v="160"/>
    <n v="2"/>
    <n v="1199.98"/>
    <s v="Electra Townie Original 7D EQ - 2016"/>
    <s v="Cruisers Bicycles"/>
    <s v="Electra"/>
    <s v="Baldwin Bikes"/>
    <s v="Venita Daniel"/>
  </r>
  <r>
    <s v="Shawnda Glover"/>
    <s v="Liverpool"/>
    <s v="NY"/>
    <x v="160"/>
    <n v="1"/>
    <n v="599.99"/>
    <s v="Electra Townie Original 7D EQ - Women's - 2016"/>
    <s v="Cruisers Bicycles"/>
    <s v="Electra"/>
    <s v="Baldwin Bikes"/>
    <s v="Venita Daniel"/>
  </r>
  <r>
    <s v="Shawnda Glover"/>
    <s v="Liverpool"/>
    <s v="NY"/>
    <x v="160"/>
    <n v="1"/>
    <n v="429"/>
    <s v="Pure Cycles Vine 8-Speed - 2016"/>
    <s v="Cruisers Bicycles"/>
    <s v="Pure Cycles"/>
    <s v="Baldwin Bikes"/>
    <s v="Venita Daniel"/>
  </r>
  <r>
    <s v="Shawnda Glover"/>
    <s v="Liverpool"/>
    <s v="NY"/>
    <x v="160"/>
    <n v="1"/>
    <n v="449"/>
    <s v="Pure Cycles William 3-Speed - 2016"/>
    <s v="Cruisers Bicycles"/>
    <s v="Pure Cycles"/>
    <s v="Baldwin Bikes"/>
    <s v="Venita Daniel"/>
  </r>
  <r>
    <s v="Shawnda Glover"/>
    <s v="Liverpool"/>
    <s v="NY"/>
    <x v="160"/>
    <n v="2"/>
    <n v="1499.98"/>
    <s v="Ritchey Timberwolf Frameset - 2016"/>
    <s v="Mountain Bikes"/>
    <s v="Ritchey"/>
    <s v="Baldwin Bikes"/>
    <s v="Venita Daniel"/>
  </r>
  <r>
    <s v="Mariam Miranda"/>
    <s v="Franklin Square"/>
    <s v="NY"/>
    <x v="160"/>
    <n v="2"/>
    <n v="539.98"/>
    <s v="Electra Cruiser 1 (24-Inch) - 2016"/>
    <s v="Cruisers Bicycles"/>
    <s v="Electra"/>
    <s v="Baldwin Bikes"/>
    <s v="Venita Daniel"/>
  </r>
  <r>
    <s v="Mariam Miranda"/>
    <s v="Franklin Square"/>
    <s v="NY"/>
    <x v="160"/>
    <n v="1"/>
    <n v="269.99"/>
    <s v="Electra Girl's Hawaii 1 (16-inch) - 2015/2016"/>
    <s v="Children Bicycles"/>
    <s v="Electra"/>
    <s v="Baldwin Bikes"/>
    <s v="Venita Daniel"/>
  </r>
  <r>
    <s v="Mariam Miranda"/>
    <s v="Franklin Square"/>
    <s v="NY"/>
    <x v="160"/>
    <n v="1"/>
    <n v="529.99"/>
    <s v="Electra Moto 1 - 2016"/>
    <s v="Cruisers Bicycles"/>
    <s v="Electra"/>
    <s v="Baldwin Bikes"/>
    <s v="Venita Daniel"/>
  </r>
  <r>
    <s v="Mariam Miranda"/>
    <s v="Franklin Square"/>
    <s v="NY"/>
    <x v="160"/>
    <n v="1"/>
    <n v="1549"/>
    <s v="Surly Straggler - 2016"/>
    <s v="Cyclocross Bicycles"/>
    <s v="Surly"/>
    <s v="Baldwin Bikes"/>
    <s v="Venita Daniel"/>
  </r>
  <r>
    <s v="Mallie Osborn"/>
    <s v="Newburgh"/>
    <s v="NY"/>
    <x v="160"/>
    <n v="2"/>
    <n v="539.98"/>
    <s v="Electra Cruiser 1 (24-Inch) - 2016"/>
    <s v="Cruisers Bicycles"/>
    <s v="Electra"/>
    <s v="Baldwin Bikes"/>
    <s v="Venita Daniel"/>
  </r>
  <r>
    <s v="Mallie Osborn"/>
    <s v="Newburgh"/>
    <s v="NY"/>
    <x v="160"/>
    <n v="2"/>
    <n v="999.98"/>
    <s v="Electra Townie Original 7D - 2015/2016"/>
    <s v="Comfort Bicycles"/>
    <s v="Electra"/>
    <s v="Baldwin Bikes"/>
    <s v="Venita Daniel"/>
  </r>
  <r>
    <s v="Mallie Osborn"/>
    <s v="Newburgh"/>
    <s v="NY"/>
    <x v="160"/>
    <n v="1"/>
    <n v="2999.99"/>
    <s v="Trek Conduit+ - 2016"/>
    <s v="Electric Bikes"/>
    <s v="Trek"/>
    <s v="Baldwin Bikes"/>
    <s v="Venita Daniel"/>
  </r>
  <r>
    <s v="Danyell Dickerson"/>
    <s v="Central Islip"/>
    <s v="NY"/>
    <x v="161"/>
    <n v="1"/>
    <n v="269.99"/>
    <s v="Electra Cruiser 1 (24-Inch) - 2016"/>
    <s v="Children Bicycles"/>
    <s v="Electra"/>
    <s v="Baldwin Bikes"/>
    <s v="Marcelene Boyer"/>
  </r>
  <r>
    <s v="Danyell Dickerson"/>
    <s v="Central Islip"/>
    <s v="NY"/>
    <x v="161"/>
    <n v="1"/>
    <n v="299.99"/>
    <s v="Electra Girl's Hawaii 1 (20-inch) - 2015/2016"/>
    <s v="Children Bicycles"/>
    <s v="Electra"/>
    <s v="Baldwin Bikes"/>
    <s v="Marcelene Boyer"/>
  </r>
  <r>
    <s v="Danyell Dickerson"/>
    <s v="Central Islip"/>
    <s v="NY"/>
    <x v="161"/>
    <n v="2"/>
    <n v="1059.98"/>
    <s v="Electra Moto 1 - 2016"/>
    <s v="Cruisers Bicycles"/>
    <s v="Electra"/>
    <s v="Baldwin Bikes"/>
    <s v="Marcelene Boyer"/>
  </r>
  <r>
    <s v="Danyell Dickerson"/>
    <s v="Central Islip"/>
    <s v="NY"/>
    <x v="161"/>
    <n v="1"/>
    <n v="1680.99"/>
    <s v="Surly Straggler 650b - 2016"/>
    <s v="Cyclocross Bicycles"/>
    <s v="Surly"/>
    <s v="Baldwin Bikes"/>
    <s v="Marcelene Boyer"/>
  </r>
  <r>
    <s v="Carola Johns"/>
    <s v="Santa Cruz"/>
    <s v="CA"/>
    <x v="162"/>
    <n v="1"/>
    <n v="749.99"/>
    <s v="Ritchey Timberwolf Frameset - 2016"/>
    <s v="Mountain Bikes"/>
    <s v="Ritchey"/>
    <s v="Santa Cruz Bikes"/>
    <s v="Mireya Copeland"/>
  </r>
  <r>
    <s v="Arcelia Vinson"/>
    <s v="West Islip"/>
    <s v="NY"/>
    <x v="162"/>
    <n v="2"/>
    <n v="599.98"/>
    <s v="Electra Girl's Hawaii 1 (20-inch) - 2015/2016"/>
    <s v="Children Bicycles"/>
    <s v="Electra"/>
    <s v="Baldwin Bikes"/>
    <s v="Marcelene Boyer"/>
  </r>
  <r>
    <s v="Arcelia Vinson"/>
    <s v="West Islip"/>
    <s v="NY"/>
    <x v="162"/>
    <n v="2"/>
    <n v="1099.98"/>
    <s v="Electra Townie Original 21D - 2016"/>
    <s v="Cruisers Bicycles"/>
    <s v="Electra"/>
    <s v="Baldwin Bikes"/>
    <s v="Marcelene Boyer"/>
  </r>
  <r>
    <s v="Arcelia Vinson"/>
    <s v="West Islip"/>
    <s v="NY"/>
    <x v="162"/>
    <n v="1"/>
    <n v="599.99"/>
    <s v="Electra Townie Original 7D EQ - 2016"/>
    <s v="Comfort Bicycles"/>
    <s v="Electra"/>
    <s v="Baldwin Bikes"/>
    <s v="Marcelene Boyer"/>
  </r>
  <r>
    <s v="Arcelia Vinson"/>
    <s v="West Islip"/>
    <s v="NY"/>
    <x v="162"/>
    <n v="2"/>
    <n v="5799.98"/>
    <s v="Trek Fuel EX 8 29 - 2016"/>
    <s v="Mountain Bikes"/>
    <s v="Trek"/>
    <s v="Baldwin Bikes"/>
    <s v="Marcelene Boyer"/>
  </r>
  <r>
    <s v="Lea Irwin"/>
    <s v="New Windsor"/>
    <s v="NY"/>
    <x v="162"/>
    <n v="1"/>
    <n v="269.99"/>
    <s v="Electra Cruiser 1 (24-Inch) - 2016"/>
    <s v="Children Bicycles"/>
    <s v="Electra"/>
    <s v="Baldwin Bikes"/>
    <s v="Marcelene Boyer"/>
  </r>
  <r>
    <s v="Lea Irwin"/>
    <s v="New Windsor"/>
    <s v="NY"/>
    <x v="162"/>
    <n v="2"/>
    <n v="539.98"/>
    <s v="Electra Cruiser 1 (24-Inch) - 2016"/>
    <s v="Cruisers Bicycles"/>
    <s v="Electra"/>
    <s v="Baldwin Bikes"/>
    <s v="Marcelene Boyer"/>
  </r>
  <r>
    <s v="Heide Reed"/>
    <s v="Floral Park"/>
    <s v="NY"/>
    <x v="162"/>
    <n v="2"/>
    <n v="539.98"/>
    <s v="Electra Cruiser 1 (24-Inch) - 2016"/>
    <s v="Cruisers Bicycles"/>
    <s v="Electra"/>
    <s v="Baldwin Bikes"/>
    <s v="Marcelene Boyer"/>
  </r>
  <r>
    <s v="Heide Reed"/>
    <s v="Floral Park"/>
    <s v="NY"/>
    <x v="162"/>
    <n v="2"/>
    <n v="1199.98"/>
    <s v="Electra Townie Original 7D EQ - 2016"/>
    <s v="Comfort Bicycles"/>
    <s v="Electra"/>
    <s v="Baldwin Bikes"/>
    <s v="Marcelene Boyer"/>
  </r>
  <r>
    <s v="Garland Weaver"/>
    <s v="Amsterdam"/>
    <s v="NY"/>
    <x v="163"/>
    <n v="2"/>
    <n v="539.98"/>
    <s v="Electra Girl's Hawaii 1 (16-inch) - 2015/2016"/>
    <s v="Children Bicycles"/>
    <s v="Electra"/>
    <s v="Baldwin Bikes"/>
    <s v="Marcelene Boyer"/>
  </r>
  <r>
    <s v="Garland Weaver"/>
    <s v="Amsterdam"/>
    <s v="NY"/>
    <x v="163"/>
    <n v="1"/>
    <n v="549.99"/>
    <s v="Electra Townie Original 21D - 2016"/>
    <s v="Cruisers Bicycles"/>
    <s v="Electra"/>
    <s v="Baldwin Bikes"/>
    <s v="Marcelene Boyer"/>
  </r>
  <r>
    <s v="Garland Weaver"/>
    <s v="Amsterdam"/>
    <s v="NY"/>
    <x v="163"/>
    <n v="1"/>
    <n v="429"/>
    <s v="Pure Cycles Vine 8-Speed - 2016"/>
    <s v="Cruisers Bicycles"/>
    <s v="Pure Cycles"/>
    <s v="Baldwin Bikes"/>
    <s v="Marcelene Boyer"/>
  </r>
  <r>
    <s v="Garland Weaver"/>
    <s v="Amsterdam"/>
    <s v="NY"/>
    <x v="163"/>
    <n v="1"/>
    <n v="449"/>
    <s v="Pure Cycles William 3-Speed - 2016"/>
    <s v="Cruisers Bicycles"/>
    <s v="Pure Cycles"/>
    <s v="Baldwin Bikes"/>
    <s v="Marcelene Boyer"/>
  </r>
  <r>
    <s v="Garland Weaver"/>
    <s v="Amsterdam"/>
    <s v="NY"/>
    <x v="163"/>
    <n v="2"/>
    <n v="1499.98"/>
    <s v="Ritchey Timberwolf Frameset - 2016"/>
    <s v="Mountain Bikes"/>
    <s v="Ritchey"/>
    <s v="Baldwin Bikes"/>
    <s v="Marcelene Boyer"/>
  </r>
  <r>
    <s v="Ernestina Skinner"/>
    <s v="Elmhurst"/>
    <s v="NY"/>
    <x v="163"/>
    <n v="1"/>
    <n v="549.99"/>
    <s v="Electra Townie Original 21D - 2016"/>
    <s v="Cruisers Bicycles"/>
    <s v="Electra"/>
    <s v="Baldwin Bikes"/>
    <s v="Marcelene Boyer"/>
  </r>
  <r>
    <s v="Ernestina Skinner"/>
    <s v="Elmhurst"/>
    <s v="NY"/>
    <x v="163"/>
    <n v="2"/>
    <n v="939.98"/>
    <s v="Surly Ice Cream Truck Frameset - 2016"/>
    <s v="Mountain Bikes"/>
    <s v="Surly"/>
    <s v="Baldwin Bikes"/>
    <s v="Marcelene Boyer"/>
  </r>
  <r>
    <s v="Ernestina Skinner"/>
    <s v="Elmhurst"/>
    <s v="NY"/>
    <x v="163"/>
    <n v="1"/>
    <n v="3999.99"/>
    <s v="Trek Slash 8 27.5 - 2016"/>
    <s v="Mountain Bikes"/>
    <s v="Trek"/>
    <s v="Baldwin Bikes"/>
    <s v="Marcelene Boyer"/>
  </r>
  <r>
    <s v="Bernetta Summers"/>
    <s v="Longview"/>
    <s v="TX"/>
    <x v="163"/>
    <n v="1"/>
    <n v="299.99"/>
    <s v="Electra Girl's Hawaii 1 (20-inch) - 2015/2016"/>
    <s v="Children Bicycles"/>
    <s v="Electra"/>
    <s v="Rowlett Bikes"/>
    <s v="Layla Terrell"/>
  </r>
  <r>
    <s v="Bernetta Summers"/>
    <s v="Longview"/>
    <s v="TX"/>
    <x v="163"/>
    <n v="1"/>
    <n v="549.99"/>
    <s v="Electra Townie Original 21D - 2016"/>
    <s v="Cruisers Bicycles"/>
    <s v="Electra"/>
    <s v="Rowlett Bikes"/>
    <s v="Layla Terrell"/>
  </r>
  <r>
    <s v="Tiesha Daniel"/>
    <s v="Scarsdale"/>
    <s v="NY"/>
    <x v="164"/>
    <n v="1"/>
    <n v="269.99"/>
    <s v="Electra Cruiser 1 (24-Inch) - 2016"/>
    <s v="Cruisers Bicycles"/>
    <s v="Electra"/>
    <s v="Baldwin Bikes"/>
    <s v="Marcelene Boyer"/>
  </r>
  <r>
    <s v="Tiesha Daniel"/>
    <s v="Scarsdale"/>
    <s v="NY"/>
    <x v="164"/>
    <n v="2"/>
    <n v="1099.98"/>
    <s v="Electra Townie Original 21D - 2016"/>
    <s v="Cruisers Bicycles"/>
    <s v="Electra"/>
    <s v="Baldwin Bikes"/>
    <s v="Marcelene Boyer"/>
  </r>
  <r>
    <s v="Tiesha Daniel"/>
    <s v="Scarsdale"/>
    <s v="NY"/>
    <x v="164"/>
    <n v="1"/>
    <n v="2899.99"/>
    <s v="Trek Fuel EX 8 29 - 2016"/>
    <s v="Mountain Bikes"/>
    <s v="Trek"/>
    <s v="Baldwin Bikes"/>
    <s v="Marcelene Boyer"/>
  </r>
  <r>
    <s v="Angele Schroeder"/>
    <s v="New City"/>
    <s v="NY"/>
    <x v="165"/>
    <n v="2"/>
    <n v="939.98"/>
    <s v="Surly Ice Cream Truck Frameset - 2016"/>
    <s v="Mountain Bikes"/>
    <s v="Surly"/>
    <s v="Baldwin Bikes"/>
    <s v="Marcelene Boyer"/>
  </r>
  <r>
    <s v="Josh Shaw"/>
    <s v="Hopewell Junction"/>
    <s v="NY"/>
    <x v="166"/>
    <n v="2"/>
    <n v="539.98"/>
    <s v="Electra Girl's Hawaii 1 (16-inch) - 2015/2016"/>
    <s v="Cruisers Bicycles"/>
    <s v="Electra"/>
    <s v="Baldwin Bikes"/>
    <s v="Marcelene Boyer"/>
  </r>
  <r>
    <s v="Josh Shaw"/>
    <s v="Hopewell Junction"/>
    <s v="NY"/>
    <x v="166"/>
    <n v="1"/>
    <n v="299.99"/>
    <s v="Electra Girl's Hawaii 1 (20-inch) - 2015/2016"/>
    <s v="Children Bicycles"/>
    <s v="Electra"/>
    <s v="Baldwin Bikes"/>
    <s v="Marcelene Boyer"/>
  </r>
  <r>
    <s v="Josh Shaw"/>
    <s v="Hopewell Junction"/>
    <s v="NY"/>
    <x v="166"/>
    <n v="2"/>
    <n v="1199.98"/>
    <s v="Electra Townie Original 7D EQ - 2016"/>
    <s v="Comfort Bicycles"/>
    <s v="Electra"/>
    <s v="Baldwin Bikes"/>
    <s v="Marcelene Boyer"/>
  </r>
  <r>
    <s v="Josh Shaw"/>
    <s v="Hopewell Junction"/>
    <s v="NY"/>
    <x v="166"/>
    <n v="1"/>
    <n v="429"/>
    <s v="Pure Cycles Vine 8-Speed - 2016"/>
    <s v="Cruisers Bicycles"/>
    <s v="Pure Cycles"/>
    <s v="Baldwin Bikes"/>
    <s v="Marcelene Boyer"/>
  </r>
  <r>
    <s v="Josh Shaw"/>
    <s v="Hopewell Junction"/>
    <s v="NY"/>
    <x v="166"/>
    <n v="2"/>
    <n v="3599.98"/>
    <s v="Trek Remedy 29 Carbon Frameset - 2016"/>
    <s v="Mountain Bikes"/>
    <s v="Trek"/>
    <s v="Baldwin Bikes"/>
    <s v="Marcelene Boyer"/>
  </r>
  <r>
    <s v="Gabriel Pitts"/>
    <s v="Clifton Park"/>
    <s v="NY"/>
    <x v="166"/>
    <n v="2"/>
    <n v="539.98"/>
    <s v="Electra Cruiser 1 (24-Inch) - 2016"/>
    <s v="Children Bicycles"/>
    <s v="Electra"/>
    <s v="Baldwin Bikes"/>
    <s v="Marcelene Boyer"/>
  </r>
  <r>
    <s v="Yang Roth"/>
    <s v="Webster"/>
    <s v="NY"/>
    <x v="166"/>
    <n v="2"/>
    <n v="858"/>
    <s v="Pure Cycles Vine 8-Speed - 2016"/>
    <s v="Cruisers Bicycles"/>
    <s v="Pure Cycles"/>
    <s v="Baldwin Bikes"/>
    <s v="Marcelene Boyer"/>
  </r>
  <r>
    <s v="Antonetta Rocha"/>
    <s v="Port Chester"/>
    <s v="NY"/>
    <x v="166"/>
    <n v="2"/>
    <n v="898"/>
    <s v="Pure Cycles Western 3-Speed - Women's - 2015/2016"/>
    <s v="Cruisers Bicycles"/>
    <s v="Pure Cycles"/>
    <s v="Baldwin Bikes"/>
    <s v="Venita Daniel"/>
  </r>
  <r>
    <s v="Major Merrill"/>
    <s v="Astoria"/>
    <s v="NY"/>
    <x v="167"/>
    <n v="2"/>
    <n v="898"/>
    <s v="Pure Cycles Western 3-Speed - Women's - 2015/2016"/>
    <s v="Cruisers Bicycles"/>
    <s v="Pure Cycles"/>
    <s v="Baldwin Bikes"/>
    <s v="Marcelene Boyer"/>
  </r>
  <r>
    <s v="Major Merrill"/>
    <s v="Astoria"/>
    <s v="NY"/>
    <x v="167"/>
    <n v="1"/>
    <n v="999.99"/>
    <s v="Surly Wednesday Frameset - 2016"/>
    <s v="Mountain Bikes"/>
    <s v="Surly"/>
    <s v="Baldwin Bikes"/>
    <s v="Marcelene Boyer"/>
  </r>
  <r>
    <s v="Major Merrill"/>
    <s v="Astoria"/>
    <s v="NY"/>
    <x v="167"/>
    <n v="2"/>
    <n v="3599.98"/>
    <s v="Trek Remedy 29 Carbon Frameset - 2016"/>
    <s v="Mountain Bikes"/>
    <s v="Trek"/>
    <s v="Baldwin Bikes"/>
    <s v="Marcelene Boyer"/>
  </r>
  <r>
    <s v="Hollis Rasmussen"/>
    <s v="Massapequa"/>
    <s v="NY"/>
    <x v="167"/>
    <n v="2"/>
    <n v="1199.98"/>
    <s v="Electra Townie Original 7D EQ - 2016"/>
    <s v="Cruisers Bicycles"/>
    <s v="Electra"/>
    <s v="Baldwin Bikes"/>
    <s v="Venita Daniel"/>
  </r>
  <r>
    <s v="Hollis Rasmussen"/>
    <s v="Massapequa"/>
    <s v="NY"/>
    <x v="167"/>
    <n v="2"/>
    <n v="1999.98"/>
    <s v="Surly Wednesday Frameset - 2016"/>
    <s v="Mountain Bikes"/>
    <s v="Surly"/>
    <s v="Baldwin Bikes"/>
    <s v="Venita Daniel"/>
  </r>
  <r>
    <s v="Hollis Rasmussen"/>
    <s v="Massapequa"/>
    <s v="NY"/>
    <x v="167"/>
    <n v="1"/>
    <n v="2999.99"/>
    <s v="Trek Conduit+ - 2016"/>
    <s v="Electric Bikes"/>
    <s v="Trek"/>
    <s v="Baldwin Bikes"/>
    <s v="Venita Daniel"/>
  </r>
  <r>
    <s v="Phebe Soto"/>
    <s v="South Ozone Park"/>
    <s v="NY"/>
    <x v="167"/>
    <n v="1"/>
    <n v="269.99"/>
    <s v="Electra Cruiser 1 (24-Inch) - 2016"/>
    <s v="Children Bicycles"/>
    <s v="Electra"/>
    <s v="Baldwin Bikes"/>
    <s v="Marcelene Boyer"/>
  </r>
  <r>
    <s v="Phebe Soto"/>
    <s v="South Ozone Park"/>
    <s v="NY"/>
    <x v="167"/>
    <n v="2"/>
    <n v="1499.98"/>
    <s v="Ritchey Timberwolf Frameset - 2016"/>
    <s v="Mountain Bikes"/>
    <s v="Ritchey"/>
    <s v="Baldwin Bikes"/>
    <s v="Marcelene Boyer"/>
  </r>
  <r>
    <s v="Phebe Soto"/>
    <s v="South Ozone Park"/>
    <s v="NY"/>
    <x v="167"/>
    <n v="1"/>
    <n v="469.99"/>
    <s v="Surly Ice Cream Truck Frameset - 2016"/>
    <s v="Mountain Bikes"/>
    <s v="Surly"/>
    <s v="Baldwin Bikes"/>
    <s v="Marcelene Boyer"/>
  </r>
  <r>
    <s v="Saran Moses"/>
    <s v="Brooklyn"/>
    <s v="NY"/>
    <x v="168"/>
    <n v="1"/>
    <n v="549.99"/>
    <s v="Electra Townie Original 21D - 2016"/>
    <s v="Cruisers Bicycles"/>
    <s v="Electra"/>
    <s v="Baldwin Bikes"/>
    <s v="Venita Daniel"/>
  </r>
  <r>
    <s v="Saran Moses"/>
    <s v="Brooklyn"/>
    <s v="NY"/>
    <x v="168"/>
    <n v="1"/>
    <n v="2899.99"/>
    <s v="Trek Fuel EX 8 29 - 2016"/>
    <s v="Mountain Bikes"/>
    <s v="Trek"/>
    <s v="Baldwin Bikes"/>
    <s v="Venita Daniel"/>
  </r>
  <r>
    <s v="Adriene Rollins"/>
    <s v="Plainview"/>
    <s v="NY"/>
    <x v="168"/>
    <n v="1"/>
    <n v="449"/>
    <s v="Pure Cycles Western 3-Speed - Women's - 2015/2016"/>
    <s v="Cruisers Bicycles"/>
    <s v="Pure Cycles"/>
    <s v="Baldwin Bikes"/>
    <s v="Venita Daniel"/>
  </r>
  <r>
    <s v="Adriene Rollins"/>
    <s v="Plainview"/>
    <s v="NY"/>
    <x v="168"/>
    <n v="1"/>
    <n v="2899.99"/>
    <s v="Trek Fuel EX 8 29 - 2016"/>
    <s v="Mountain Bikes"/>
    <s v="Trek"/>
    <s v="Baldwin Bikes"/>
    <s v="Venita Daniel"/>
  </r>
  <r>
    <s v="Omega Huff"/>
    <s v="Santa Monica"/>
    <s v="CA"/>
    <x v="169"/>
    <n v="1"/>
    <n v="269.99"/>
    <s v="Electra Girl's Hawaii 1 (16-inch) - 2015/2016"/>
    <s v="Children Bicycles"/>
    <s v="Electra"/>
    <s v="Santa Cruz Bikes"/>
    <s v="Genna Serrano"/>
  </r>
  <r>
    <s v="Omega Huff"/>
    <s v="Santa Monica"/>
    <s v="CA"/>
    <x v="169"/>
    <n v="2"/>
    <n v="939.98"/>
    <s v="Surly Ice Cream Truck Frameset - 2016"/>
    <s v="Mountain Bikes"/>
    <s v="Surly"/>
    <s v="Santa Cruz Bikes"/>
    <s v="Genna Serrano"/>
  </r>
  <r>
    <s v="Omega Huff"/>
    <s v="Santa Monica"/>
    <s v="CA"/>
    <x v="169"/>
    <n v="1"/>
    <n v="1549"/>
    <s v="Surly Straggler - 2016"/>
    <s v="Cyclocross Bicycles"/>
    <s v="Surly"/>
    <s v="Santa Cruz Bikes"/>
    <s v="Genna Serrano"/>
  </r>
  <r>
    <s v="Omega Huff"/>
    <s v="Santa Monica"/>
    <s v="CA"/>
    <x v="169"/>
    <n v="2"/>
    <n v="3361.98"/>
    <s v="Surly Straggler 650b - 2016"/>
    <s v="Cyclocross Bicycles"/>
    <s v="Surly"/>
    <s v="Santa Cruz Bikes"/>
    <s v="Genna Serrano"/>
  </r>
  <r>
    <s v="Omega Huff"/>
    <s v="Santa Monica"/>
    <s v="CA"/>
    <x v="169"/>
    <n v="1"/>
    <n v="2999.99"/>
    <s v="Trek Conduit+ - 2016"/>
    <s v="Electric Bikes"/>
    <s v="Trek"/>
    <s v="Santa Cruz Bikes"/>
    <s v="Genna Serrano"/>
  </r>
  <r>
    <s v="Shirely Cantrell"/>
    <s v="West Hempstead"/>
    <s v="NY"/>
    <x v="169"/>
    <n v="1"/>
    <n v="269.99"/>
    <s v="Electra Cruiser 1 (24-Inch) - 2016"/>
    <s v="Cruisers Bicycles"/>
    <s v="Electra"/>
    <s v="Baldwin Bikes"/>
    <s v="Venita Daniel"/>
  </r>
  <r>
    <s v="Shirely Cantrell"/>
    <s v="West Hempstead"/>
    <s v="NY"/>
    <x v="169"/>
    <n v="2"/>
    <n v="1059.98"/>
    <s v="Electra Moto 1 - 2016"/>
    <s v="Cruisers Bicycles"/>
    <s v="Electra"/>
    <s v="Baldwin Bikes"/>
    <s v="Venita Daniel"/>
  </r>
  <r>
    <s v="Anisha Lang"/>
    <s v="Rome"/>
    <s v="NY"/>
    <x v="170"/>
    <n v="2"/>
    <n v="539.98"/>
    <s v="Electra Cruiser 1 (24-Inch) - 2016"/>
    <s v="Cruisers Bicycles"/>
    <s v="Electra"/>
    <s v="Baldwin Bikes"/>
    <s v="Venita Daniel"/>
  </r>
  <r>
    <s v="Anisha Lang"/>
    <s v="Rome"/>
    <s v="NY"/>
    <x v="170"/>
    <n v="1"/>
    <n v="549.99"/>
    <s v="Electra Townie Original 21D - 2016"/>
    <s v="Comfort Bicycles"/>
    <s v="Electra"/>
    <s v="Baldwin Bikes"/>
    <s v="Venita Daniel"/>
  </r>
  <r>
    <s v="Anisha Lang"/>
    <s v="Rome"/>
    <s v="NY"/>
    <x v="170"/>
    <n v="2"/>
    <n v="1099.98"/>
    <s v="Electra Townie Original 21D - 2016"/>
    <s v="Cruisers Bicycles"/>
    <s v="Electra"/>
    <s v="Baldwin Bikes"/>
    <s v="Venita Daniel"/>
  </r>
  <r>
    <s v="Anisha Lang"/>
    <s v="Rome"/>
    <s v="NY"/>
    <x v="170"/>
    <n v="2"/>
    <n v="3098"/>
    <s v="Surly Straggler - 2016"/>
    <s v="Cyclocross Bicycles"/>
    <s v="Surly"/>
    <s v="Baldwin Bikes"/>
    <s v="Venita Daniel"/>
  </r>
  <r>
    <s v="Anisha Lang"/>
    <s v="Rome"/>
    <s v="NY"/>
    <x v="170"/>
    <n v="1"/>
    <n v="1680.99"/>
    <s v="Surly Straggler 650b - 2016"/>
    <s v="Cyclocross Bicycles"/>
    <s v="Surly"/>
    <s v="Baldwin Bikes"/>
    <s v="Venita Daniel"/>
  </r>
  <r>
    <s v="Karren Lamb"/>
    <s v="Fresno"/>
    <s v="CA"/>
    <x v="171"/>
    <n v="2"/>
    <n v="599.98"/>
    <s v="Electra Girl's Hawaii 1 (20-inch) - 2015/2016"/>
    <s v="Children Bicycles"/>
    <s v="Electra"/>
    <s v="Santa Cruz Bikes"/>
    <s v="Genna Serrano"/>
  </r>
  <r>
    <s v="Reyes Merritt"/>
    <s v="Staten Island"/>
    <s v="NY"/>
    <x v="171"/>
    <n v="1"/>
    <n v="599.99"/>
    <s v="Electra Townie Original 7D EQ - 2016"/>
    <s v="Comfort Bicycles"/>
    <s v="Electra"/>
    <s v="Baldwin Bikes"/>
    <s v="Venita Daniel"/>
  </r>
  <r>
    <s v="Reyes Merritt"/>
    <s v="Staten Island"/>
    <s v="NY"/>
    <x v="171"/>
    <n v="2"/>
    <n v="1199.98"/>
    <s v="Electra Townie Original 7D EQ - 2016"/>
    <s v="Cruisers Bicycles"/>
    <s v="Electra"/>
    <s v="Baldwin Bikes"/>
    <s v="Venita Daniel"/>
  </r>
  <r>
    <s v="Reyes Merritt"/>
    <s v="Staten Island"/>
    <s v="NY"/>
    <x v="171"/>
    <n v="1"/>
    <n v="2999.99"/>
    <s v="Trek Conduit+ - 2016"/>
    <s v="Electric Bikes"/>
    <s v="Trek"/>
    <s v="Baldwin Bikes"/>
    <s v="Venita Daniel"/>
  </r>
  <r>
    <s v="Iva Wilcox"/>
    <s v="Kingston"/>
    <s v="NY"/>
    <x v="171"/>
    <n v="1"/>
    <n v="499.99"/>
    <s v="Electra Townie Original 7D - 2015/2016"/>
    <s v="Comfort Bicycles"/>
    <s v="Electra"/>
    <s v="Baldwin Bikes"/>
    <s v="Venita Daniel"/>
  </r>
  <r>
    <s v="Iva Wilcox"/>
    <s v="Kingston"/>
    <s v="NY"/>
    <x v="171"/>
    <n v="2"/>
    <n v="1199.98"/>
    <s v="Electra Townie Original 7D EQ - Women's - 2016"/>
    <s v="Cruisers Bicycles"/>
    <s v="Electra"/>
    <s v="Baldwin Bikes"/>
    <s v="Venita Daniel"/>
  </r>
  <r>
    <s v="Iva Wilcox"/>
    <s v="Kingston"/>
    <s v="NY"/>
    <x v="171"/>
    <n v="2"/>
    <n v="2641.98"/>
    <s v="Heller Shagamaw Frame - 2016"/>
    <s v="Mountain Bikes"/>
    <s v="Heller"/>
    <s v="Baldwin Bikes"/>
    <s v="Venita Daniel"/>
  </r>
  <r>
    <s v="Iva Wilcox"/>
    <s v="Kingston"/>
    <s v="NY"/>
    <x v="171"/>
    <n v="1"/>
    <n v="1549"/>
    <s v="Surly Straggler - 2016"/>
    <s v="Cyclocross Bicycles"/>
    <s v="Surly"/>
    <s v="Baldwin Bikes"/>
    <s v="Venita Daniel"/>
  </r>
  <r>
    <s v="Romaine Salazar"/>
    <s v="Monsey"/>
    <s v="NY"/>
    <x v="172"/>
    <n v="1"/>
    <n v="269.99"/>
    <s v="Electra Girl's Hawaii 1 (16-inch) - 2015/2016"/>
    <s v="Children Bicycles"/>
    <s v="Electra"/>
    <s v="Baldwin Bikes"/>
    <s v="Marcelene Boyer"/>
  </r>
  <r>
    <s v="Romaine Salazar"/>
    <s v="Monsey"/>
    <s v="NY"/>
    <x v="172"/>
    <n v="1"/>
    <n v="269.99"/>
    <s v="Electra Girl's Hawaii 1 (16-inch) - 2015/2016"/>
    <s v="Cruisers Bicycles"/>
    <s v="Electra"/>
    <s v="Baldwin Bikes"/>
    <s v="Marcelene Boyer"/>
  </r>
  <r>
    <s v="Romaine Salazar"/>
    <s v="Monsey"/>
    <s v="NY"/>
    <x v="172"/>
    <n v="2"/>
    <n v="898"/>
    <s v="Pure Cycles Western 3-Speed - Women's - 2015/2016"/>
    <s v="Cruisers Bicycles"/>
    <s v="Pure Cycles"/>
    <s v="Baldwin Bikes"/>
    <s v="Marcelene Boyer"/>
  </r>
  <r>
    <s v="Shauna Edwards"/>
    <s v="Yorktown Heights"/>
    <s v="NY"/>
    <x v="172"/>
    <n v="2"/>
    <n v="1099.98"/>
    <s v="Electra Townie Original 21D - 2016"/>
    <s v="Comfort Bicycles"/>
    <s v="Electra"/>
    <s v="Baldwin Bikes"/>
    <s v="Marcelene Boyer"/>
  </r>
  <r>
    <s v="Shauna Edwards"/>
    <s v="Yorktown Heights"/>
    <s v="NY"/>
    <x v="172"/>
    <n v="2"/>
    <n v="898"/>
    <s v="Pure Cycles Western 3-Speed - Women's - 2015/2016"/>
    <s v="Cruisers Bicycles"/>
    <s v="Pure Cycles"/>
    <s v="Baldwin Bikes"/>
    <s v="Marcelene Boyer"/>
  </r>
  <r>
    <s v="Lynne Anderson"/>
    <s v="El Paso"/>
    <s v="TX"/>
    <x v="172"/>
    <n v="1"/>
    <n v="269.99"/>
    <s v="Electra Cruiser 1 (24-Inch) - 2016"/>
    <s v="Children Bicycles"/>
    <s v="Electra"/>
    <s v="Rowlett Bikes"/>
    <s v="Layla Terrell"/>
  </r>
  <r>
    <s v="Lynne Anderson"/>
    <s v="El Paso"/>
    <s v="TX"/>
    <x v="172"/>
    <n v="1"/>
    <n v="269.99"/>
    <s v="Electra Cruiser 1 (24-Inch) - 2016"/>
    <s v="Cruisers Bicycles"/>
    <s v="Electra"/>
    <s v="Rowlett Bikes"/>
    <s v="Layla Terrell"/>
  </r>
  <r>
    <s v="Lynne Anderson"/>
    <s v="El Paso"/>
    <s v="TX"/>
    <x v="172"/>
    <n v="1"/>
    <n v="299.99"/>
    <s v="Electra Girl's Hawaii 1 (20-inch) - 2015/2016"/>
    <s v="Children Bicycles"/>
    <s v="Electra"/>
    <s v="Rowlett Bikes"/>
    <s v="Layla Terrell"/>
  </r>
  <r>
    <s v="Lynne Anderson"/>
    <s v="El Paso"/>
    <s v="TX"/>
    <x v="172"/>
    <n v="1"/>
    <n v="529.99"/>
    <s v="Electra Moto 1 - 2016"/>
    <s v="Cruisers Bicycles"/>
    <s v="Electra"/>
    <s v="Rowlett Bikes"/>
    <s v="Layla Terrell"/>
  </r>
  <r>
    <s v="Lynne Anderson"/>
    <s v="El Paso"/>
    <s v="TX"/>
    <x v="172"/>
    <n v="2"/>
    <n v="898"/>
    <s v="Pure Cycles Western 3-Speed - Women's - 2015/2016"/>
    <s v="Cruisers Bicycles"/>
    <s v="Pure Cycles"/>
    <s v="Rowlett Bikes"/>
    <s v="Layla Terrell"/>
  </r>
  <r>
    <s v="Jerald Blackwell"/>
    <s v="East Elmhurst"/>
    <s v="NY"/>
    <x v="173"/>
    <n v="1"/>
    <n v="299.99"/>
    <s v="Electra Girl's Hawaii 1 (20-inch) - 2015/2016"/>
    <s v="Children Bicycles"/>
    <s v="Electra"/>
    <s v="Baldwin Bikes"/>
    <s v="Marcelene Boyer"/>
  </r>
  <r>
    <s v="Daina Sampson"/>
    <s v="Longview"/>
    <s v="TX"/>
    <x v="173"/>
    <n v="2"/>
    <n v="1059.98"/>
    <s v="Electra Moto 1 - 2016"/>
    <s v="Cruisers Bicycles"/>
    <s v="Electra"/>
    <s v="Rowlett Bikes"/>
    <s v="Layla Terrell"/>
  </r>
  <r>
    <s v="Daina Sampson"/>
    <s v="Longview"/>
    <s v="TX"/>
    <x v="173"/>
    <n v="2"/>
    <n v="2641.98"/>
    <s v="Heller Shagamaw Frame - 2016"/>
    <s v="Mountain Bikes"/>
    <s v="Heller"/>
    <s v="Rowlett Bikes"/>
    <s v="Layla Terrell"/>
  </r>
  <r>
    <s v="Jamaal Albert"/>
    <s v="Torrance"/>
    <s v="CA"/>
    <x v="174"/>
    <n v="2"/>
    <n v="1199.98"/>
    <s v="Electra Townie Original 7D EQ - Women's - 2016"/>
    <s v="Cruisers Bicycles"/>
    <s v="Electra"/>
    <s v="Santa Cruz Bikes"/>
    <s v="Genna Serrano"/>
  </r>
  <r>
    <s v="Williemae Holloway"/>
    <s v="Oakland"/>
    <s v="CA"/>
    <x v="174"/>
    <n v="1"/>
    <n v="599.99"/>
    <s v="Electra Townie Original 7D EQ - Women's - 2016"/>
    <s v="Cruisers Bicycles"/>
    <s v="Electra"/>
    <s v="Santa Cruz Bikes"/>
    <s v="Genna Serrano"/>
  </r>
  <r>
    <s v="Williemae Holloway"/>
    <s v="Oakland"/>
    <s v="CA"/>
    <x v="174"/>
    <n v="2"/>
    <n v="939.98"/>
    <s v="Surly Ice Cream Truck Frameset - 2016"/>
    <s v="Mountain Bikes"/>
    <s v="Surly"/>
    <s v="Santa Cruz Bikes"/>
    <s v="Genna Serrano"/>
  </r>
  <r>
    <s v="Williemae Holloway"/>
    <s v="Oakland"/>
    <s v="CA"/>
    <x v="174"/>
    <n v="1"/>
    <n v="999.99"/>
    <s v="Surly Wednesday Frameset - 2016"/>
    <s v="Mountain Bikes"/>
    <s v="Surly"/>
    <s v="Santa Cruz Bikes"/>
    <s v="Genna Serrano"/>
  </r>
  <r>
    <s v="Cinda Rocha"/>
    <s v="Los Banos"/>
    <s v="CA"/>
    <x v="174"/>
    <n v="2"/>
    <n v="539.98"/>
    <s v="Electra Girl's Hawaii 1 (16-inch) - 2015/2016"/>
    <s v="Children Bicycles"/>
    <s v="Electra"/>
    <s v="Santa Cruz Bikes"/>
    <s v="Mireya Copeland"/>
  </r>
  <r>
    <s v="Cinda Rocha"/>
    <s v="Los Banos"/>
    <s v="CA"/>
    <x v="174"/>
    <n v="2"/>
    <n v="1099.98"/>
    <s v="Electra Townie Original 21D - 2016"/>
    <s v="Comfort Bicycles"/>
    <s v="Electra"/>
    <s v="Santa Cruz Bikes"/>
    <s v="Mireya Copeland"/>
  </r>
  <r>
    <s v="Cinda Rocha"/>
    <s v="Los Banos"/>
    <s v="CA"/>
    <x v="174"/>
    <n v="1"/>
    <n v="599.99"/>
    <s v="Electra Townie Original 7D EQ - Women's - 2016"/>
    <s v="Cruisers Bicycles"/>
    <s v="Electra"/>
    <s v="Santa Cruz Bikes"/>
    <s v="Mireya Copeland"/>
  </r>
  <r>
    <s v="Cinda Rocha"/>
    <s v="Los Banos"/>
    <s v="CA"/>
    <x v="174"/>
    <n v="2"/>
    <n v="5799.98"/>
    <s v="Trek Fuel EX 8 29 - 2016"/>
    <s v="Mountain Bikes"/>
    <s v="Trek"/>
    <s v="Santa Cruz Bikes"/>
    <s v="Mireya Copeland"/>
  </r>
  <r>
    <s v="Emmitt Sanchez"/>
    <s v="New York"/>
    <s v="NY"/>
    <x v="174"/>
    <n v="1"/>
    <n v="269.99"/>
    <s v="Electra Girl's Hawaii 1 (16-inch) - 2015/2016"/>
    <s v="Cruisers Bicycles"/>
    <s v="Electra"/>
    <s v="Baldwin Bikes"/>
    <s v="Venita Daniel"/>
  </r>
  <r>
    <s v="Emmitt Sanchez"/>
    <s v="New York"/>
    <s v="NY"/>
    <x v="174"/>
    <n v="1"/>
    <n v="1680.99"/>
    <s v="Surly Straggler 650b - 2016"/>
    <s v="Cyclocross Bicycles"/>
    <s v="Surly"/>
    <s v="Baldwin Bikes"/>
    <s v="Venita Daniel"/>
  </r>
  <r>
    <s v="Phylicia Stout"/>
    <s v="Canandaigua"/>
    <s v="NY"/>
    <x v="174"/>
    <n v="2"/>
    <n v="1499.98"/>
    <s v="Ritchey Timberwolf Frameset - 2016"/>
    <s v="Mountain Bikes"/>
    <s v="Ritchey"/>
    <s v="Baldwin Bikes"/>
    <s v="Venita Daniel"/>
  </r>
  <r>
    <s v="Jenine Crane"/>
    <s v="Fort Worth"/>
    <s v="TX"/>
    <x v="174"/>
    <n v="1"/>
    <n v="269.99"/>
    <s v="Electra Cruiser 1 (24-Inch) - 2016"/>
    <s v="Children Bicycles"/>
    <s v="Electra"/>
    <s v="Rowlett Bikes"/>
    <s v="Kali Vargas"/>
  </r>
  <r>
    <s v="Jenine Crane"/>
    <s v="Fort Worth"/>
    <s v="TX"/>
    <x v="174"/>
    <n v="1"/>
    <n v="449"/>
    <s v="Pure Cycles William 3-Speed - 2016"/>
    <s v="Cruisers Bicycles"/>
    <s v="Pure Cycles"/>
    <s v="Rowlett Bikes"/>
    <s v="Kali Vargas"/>
  </r>
  <r>
    <s v="Sebrina Gross"/>
    <s v="Garland"/>
    <s v="TX"/>
    <x v="174"/>
    <n v="2"/>
    <n v="539.98"/>
    <s v="Electra Girl's Hawaii 1 (16-inch) - 2015/2016"/>
    <s v="Cruisers Bicycles"/>
    <s v="Electra"/>
    <s v="Rowlett Bikes"/>
    <s v="Kali Vargas"/>
  </r>
  <r>
    <s v="Sebrina Gross"/>
    <s v="Garland"/>
    <s v="TX"/>
    <x v="174"/>
    <n v="1"/>
    <n v="599.99"/>
    <s v="Electra Townie Original 7D EQ - 2016"/>
    <s v="Cruisers Bicycles"/>
    <s v="Electra"/>
    <s v="Rowlett Bikes"/>
    <s v="Kali Vargas"/>
  </r>
  <r>
    <s v="Sheila Goodman"/>
    <s v="Uniondale"/>
    <s v="NY"/>
    <x v="175"/>
    <n v="1"/>
    <n v="269.99"/>
    <s v="Electra Cruiser 1 (24-Inch) - 2016"/>
    <s v="Cruisers Bicycles"/>
    <s v="Electra"/>
    <s v="Baldwin Bikes"/>
    <s v="Marcelene Boyer"/>
  </r>
  <r>
    <s v="Sheila Goodman"/>
    <s v="Uniondale"/>
    <s v="NY"/>
    <x v="175"/>
    <n v="2"/>
    <n v="599.98"/>
    <s v="Electra Girl's Hawaii 1 (20-inch) - 2015/2016"/>
    <s v="Children Bicycles"/>
    <s v="Electra"/>
    <s v="Baldwin Bikes"/>
    <s v="Marcelene Boyer"/>
  </r>
  <r>
    <s v="Sheila Goodman"/>
    <s v="Uniondale"/>
    <s v="NY"/>
    <x v="175"/>
    <n v="1"/>
    <n v="2899.99"/>
    <s v="Trek Fuel EX 8 29 - 2016"/>
    <s v="Mountain Bikes"/>
    <s v="Trek"/>
    <s v="Baldwin Bikes"/>
    <s v="Marcelene Boyer"/>
  </r>
  <r>
    <s v="Garry Espinoza"/>
    <s v="Forney"/>
    <s v="TX"/>
    <x v="176"/>
    <n v="2"/>
    <n v="539.98"/>
    <s v="Electra Cruiser 1 (24-Inch) - 2016"/>
    <s v="Children Bicycles"/>
    <s v="Electra"/>
    <s v="Rowlett Bikes"/>
    <s v="Kali Vargas"/>
  </r>
  <r>
    <s v="Garry Espinoza"/>
    <s v="Forney"/>
    <s v="TX"/>
    <x v="176"/>
    <n v="1"/>
    <n v="549.99"/>
    <s v="Electra Townie Original 21D - 2016"/>
    <s v="Comfort Bicycles"/>
    <s v="Electra"/>
    <s v="Rowlett Bikes"/>
    <s v="Kali Vargas"/>
  </r>
  <r>
    <s v="Garry Espinoza"/>
    <s v="Forney"/>
    <s v="TX"/>
    <x v="176"/>
    <n v="2"/>
    <n v="858"/>
    <s v="Pure Cycles Vine 8-Speed - 2016"/>
    <s v="Cruisers Bicycles"/>
    <s v="Pure Cycles"/>
    <s v="Rowlett Bikes"/>
    <s v="Kali Vargas"/>
  </r>
  <r>
    <s v="Garry Espinoza"/>
    <s v="Forney"/>
    <s v="TX"/>
    <x v="176"/>
    <n v="1"/>
    <n v="2999.99"/>
    <s v="Trek Conduit+ - 2016"/>
    <s v="Electric Bikes"/>
    <s v="Trek"/>
    <s v="Rowlett Bikes"/>
    <s v="Kali Vargas"/>
  </r>
  <r>
    <s v="Larissa Hays"/>
    <s v="Elmont"/>
    <s v="NY"/>
    <x v="176"/>
    <n v="2"/>
    <n v="539.98"/>
    <s v="Electra Cruiser 1 (24-Inch) - 2016"/>
    <s v="Children Bicycles"/>
    <s v="Electra"/>
    <s v="Baldwin Bikes"/>
    <s v="Venita Daniel"/>
  </r>
  <r>
    <s v="Larissa Hays"/>
    <s v="Elmont"/>
    <s v="NY"/>
    <x v="176"/>
    <n v="2"/>
    <n v="898"/>
    <s v="Pure Cycles Western 3-Speed - Women's - 2015/2016"/>
    <s v="Cruisers Bicycles"/>
    <s v="Pure Cycles"/>
    <s v="Baldwin Bikes"/>
    <s v="Venita Daniel"/>
  </r>
  <r>
    <s v="Larissa Hays"/>
    <s v="Elmont"/>
    <s v="NY"/>
    <x v="176"/>
    <n v="2"/>
    <n v="939.98"/>
    <s v="Surly Ice Cream Truck Frameset - 2016"/>
    <s v="Mountain Bikes"/>
    <s v="Surly"/>
    <s v="Baldwin Bikes"/>
    <s v="Venita Daniel"/>
  </r>
  <r>
    <s v="Larissa Hays"/>
    <s v="Elmont"/>
    <s v="NY"/>
    <x v="176"/>
    <n v="2"/>
    <n v="3599.98"/>
    <s v="Trek Remedy 29 Carbon Frameset - 2016"/>
    <s v="Mountain Bikes"/>
    <s v="Trek"/>
    <s v="Baldwin Bikes"/>
    <s v="Venita Daniel"/>
  </r>
  <r>
    <s v="Dorthea Walker"/>
    <s v="Port Washington"/>
    <s v="NY"/>
    <x v="177"/>
    <n v="2"/>
    <n v="1059.98"/>
    <s v="Electra Moto 1 - 2016"/>
    <s v="Cruisers Bicycles"/>
    <s v="Electra"/>
    <s v="Baldwin Bikes"/>
    <s v="Venita Daniel"/>
  </r>
  <r>
    <s v="Dorthea Walker"/>
    <s v="Port Washington"/>
    <s v="NY"/>
    <x v="177"/>
    <n v="2"/>
    <n v="5999.98"/>
    <s v="Trek Conduit+ - 2016"/>
    <s v="Electric Bikes"/>
    <s v="Trek"/>
    <s v="Baldwin Bikes"/>
    <s v="Venita Daniel"/>
  </r>
  <r>
    <s v="Dorthea Walker"/>
    <s v="Port Washington"/>
    <s v="NY"/>
    <x v="177"/>
    <n v="2"/>
    <n v="7999.98"/>
    <s v="Trek Slash 8 27.5 - 2016"/>
    <s v="Mountain Bikes"/>
    <s v="Trek"/>
    <s v="Baldwin Bikes"/>
    <s v="Venita Daniel"/>
  </r>
  <r>
    <s v="Clorinda Donovan"/>
    <s v="Jamestown"/>
    <s v="NY"/>
    <x v="177"/>
    <n v="2"/>
    <n v="539.98"/>
    <s v="Electra Cruiser 1 (24-Inch) - 2016"/>
    <s v="Cruisers Bicycles"/>
    <s v="Electra"/>
    <s v="Baldwin Bikes"/>
    <s v="Marcelene Boyer"/>
  </r>
  <r>
    <s v="Clorinda Donovan"/>
    <s v="Jamestown"/>
    <s v="NY"/>
    <x v="177"/>
    <n v="1"/>
    <n v="499.99"/>
    <s v="Electra Townie Original 7D - 2015/2016"/>
    <s v="Comfort Bicycles"/>
    <s v="Electra"/>
    <s v="Baldwin Bikes"/>
    <s v="Marcelene Boyer"/>
  </r>
  <r>
    <s v="Clorinda Donovan"/>
    <s v="Jamestown"/>
    <s v="NY"/>
    <x v="177"/>
    <n v="1"/>
    <n v="599.99"/>
    <s v="Electra Townie Original 7D EQ - 2016"/>
    <s v="Comfort Bicycles"/>
    <s v="Electra"/>
    <s v="Baldwin Bikes"/>
    <s v="Marcelene Boyer"/>
  </r>
  <r>
    <s v="Clorinda Donovan"/>
    <s v="Jamestown"/>
    <s v="NY"/>
    <x v="177"/>
    <n v="2"/>
    <n v="7999.98"/>
    <s v="Trek Slash 8 27.5 - 2016"/>
    <s v="Mountain Bikes"/>
    <s v="Trek"/>
    <s v="Baldwin Bikes"/>
    <s v="Marcelene Boyer"/>
  </r>
  <r>
    <s v="Demarcus Reese"/>
    <s v="Yorktown Heights"/>
    <s v="NY"/>
    <x v="178"/>
    <n v="2"/>
    <n v="1099.98"/>
    <s v="Electra Townie Original 21D - 2016"/>
    <s v="Comfort Bicycles"/>
    <s v="Electra"/>
    <s v="Baldwin Bikes"/>
    <s v="Marcelene Boyer"/>
  </r>
  <r>
    <s v="Demarcus Reese"/>
    <s v="Yorktown Heights"/>
    <s v="NY"/>
    <x v="178"/>
    <n v="2"/>
    <n v="939.98"/>
    <s v="Surly Ice Cream Truck Frameset - 2016"/>
    <s v="Mountain Bikes"/>
    <s v="Surly"/>
    <s v="Baldwin Bikes"/>
    <s v="Marcelene Boyer"/>
  </r>
  <r>
    <s v="Demarcus Reese"/>
    <s v="Yorktown Heights"/>
    <s v="NY"/>
    <x v="178"/>
    <n v="1"/>
    <n v="1680.99"/>
    <s v="Surly Straggler 650b - 2016"/>
    <s v="Cyclocross Bicycles"/>
    <s v="Surly"/>
    <s v="Baldwin Bikes"/>
    <s v="Marcelene Boyer"/>
  </r>
  <r>
    <s v="Hedwig Paul"/>
    <s v="Apple Valley"/>
    <s v="CA"/>
    <x v="179"/>
    <n v="1"/>
    <n v="749.99"/>
    <s v="Ritchey Timberwolf Frameset - 2016"/>
    <s v="Mountain Bikes"/>
    <s v="Ritchey"/>
    <s v="Santa Cruz Bikes"/>
    <s v="Mireya Copeland"/>
  </r>
  <r>
    <s v="Brain Skinner"/>
    <s v="Euless"/>
    <s v="TX"/>
    <x v="180"/>
    <n v="2"/>
    <n v="539.98"/>
    <s v="Electra Cruiser 1 (24-Inch) - 2016"/>
    <s v="Children Bicycles"/>
    <s v="Electra"/>
    <s v="Rowlett Bikes"/>
    <s v="Kali Vargas"/>
  </r>
  <r>
    <s v="Brain Skinner"/>
    <s v="Euless"/>
    <s v="TX"/>
    <x v="180"/>
    <n v="1"/>
    <n v="269.99"/>
    <s v="Electra Girl's Hawaii 1 (16-inch) - 2015/2016"/>
    <s v="Cruisers Bicycles"/>
    <s v="Electra"/>
    <s v="Rowlett Bikes"/>
    <s v="Kali Vargas"/>
  </r>
  <r>
    <s v="Brain Skinner"/>
    <s v="Euless"/>
    <s v="TX"/>
    <x v="180"/>
    <n v="1"/>
    <n v="529.99"/>
    <s v="Electra Moto 1 - 2016"/>
    <s v="Cruisers Bicycles"/>
    <s v="Electra"/>
    <s v="Rowlett Bikes"/>
    <s v="Kali Vargas"/>
  </r>
  <r>
    <s v="Brain Skinner"/>
    <s v="Euless"/>
    <s v="TX"/>
    <x v="180"/>
    <n v="1"/>
    <n v="599.99"/>
    <s v="Electra Townie Original 7D EQ - Women's - 2016"/>
    <s v="Cruisers Bicycles"/>
    <s v="Electra"/>
    <s v="Rowlett Bikes"/>
    <s v="Kali Vargas"/>
  </r>
  <r>
    <s v="Mariette Trevino"/>
    <s v="Utica"/>
    <s v="NY"/>
    <x v="181"/>
    <n v="2"/>
    <n v="999.98"/>
    <s v="Electra Townie Original 7D - 2015/2016"/>
    <s v="Comfort Bicycles"/>
    <s v="Electra"/>
    <s v="Baldwin Bikes"/>
    <s v="Marcelene Boyer"/>
  </r>
  <r>
    <s v="Christel Cardenas"/>
    <s v="Long Beach"/>
    <s v="NY"/>
    <x v="182"/>
    <n v="2"/>
    <n v="1099.98"/>
    <s v="Electra Townie Original 21D - 2016"/>
    <s v="Comfort Bicycles"/>
    <s v="Electra"/>
    <s v="Baldwin Bikes"/>
    <s v="Marcelene Boyer"/>
  </r>
  <r>
    <s v="Arielle Levine"/>
    <s v="Garland"/>
    <s v="TX"/>
    <x v="182"/>
    <n v="1"/>
    <n v="269.99"/>
    <s v="Electra Cruiser 1 (24-Inch) - 2016"/>
    <s v="Children Bicycles"/>
    <s v="Electra"/>
    <s v="Rowlett Bikes"/>
    <s v="Layla Terrell"/>
  </r>
  <r>
    <s v="Arielle Levine"/>
    <s v="Garland"/>
    <s v="TX"/>
    <x v="182"/>
    <n v="2"/>
    <n v="1199.98"/>
    <s v="Electra Townie Original 7D EQ - 2016"/>
    <s v="Cruisers Bicycles"/>
    <s v="Electra"/>
    <s v="Rowlett Bikes"/>
    <s v="Layla Terrell"/>
  </r>
  <r>
    <s v="Arielle Levine"/>
    <s v="Garland"/>
    <s v="TX"/>
    <x v="182"/>
    <n v="1"/>
    <n v="2899.99"/>
    <s v="Trek Fuel EX 8 29 - 2016"/>
    <s v="Mountain Bikes"/>
    <s v="Trek"/>
    <s v="Rowlett Bikes"/>
    <s v="Layla Terrell"/>
  </r>
  <r>
    <s v="Afton Juarez"/>
    <s v="Coram"/>
    <s v="NY"/>
    <x v="183"/>
    <n v="1"/>
    <n v="269.99"/>
    <s v="Electra Girl's Hawaii 1 (16-inch) - 2015/2016"/>
    <s v="Cruisers Bicycles"/>
    <s v="Electra"/>
    <s v="Baldwin Bikes"/>
    <s v="Venita Daniel"/>
  </r>
  <r>
    <s v="Afton Juarez"/>
    <s v="Coram"/>
    <s v="NY"/>
    <x v="183"/>
    <n v="2"/>
    <n v="1199.98"/>
    <s v="Electra Townie Original 7D EQ - 2016"/>
    <s v="Comfort Bicycles"/>
    <s v="Electra"/>
    <s v="Baldwin Bikes"/>
    <s v="Venita Daniel"/>
  </r>
  <r>
    <s v="Afton Juarez"/>
    <s v="Coram"/>
    <s v="NY"/>
    <x v="183"/>
    <n v="2"/>
    <n v="3098"/>
    <s v="Surly Straggler - 2016"/>
    <s v="Cyclocross Bicycles"/>
    <s v="Surly"/>
    <s v="Baldwin Bikes"/>
    <s v="Venita Daniel"/>
  </r>
  <r>
    <s v="Amina Salazar"/>
    <s v="Canandaigua"/>
    <s v="NY"/>
    <x v="183"/>
    <n v="2"/>
    <n v="539.98"/>
    <s v="Electra Cruiser 1 (24-Inch) - 2016"/>
    <s v="Children Bicycles"/>
    <s v="Electra"/>
    <s v="Baldwin Bikes"/>
    <s v="Venita Daniel"/>
  </r>
  <r>
    <s v="Amina Salazar"/>
    <s v="Canandaigua"/>
    <s v="NY"/>
    <x v="183"/>
    <n v="1"/>
    <n v="1320.99"/>
    <s v="Heller Shagamaw Frame - 2016"/>
    <s v="Mountain Bikes"/>
    <s v="Heller"/>
    <s v="Baldwin Bikes"/>
    <s v="Venita Daniel"/>
  </r>
  <r>
    <s v="Amina Salazar"/>
    <s v="Canandaigua"/>
    <s v="NY"/>
    <x v="183"/>
    <n v="1"/>
    <n v="449"/>
    <s v="Pure Cycles William 3-Speed - 2016"/>
    <s v="Cruisers Bicycles"/>
    <s v="Pure Cycles"/>
    <s v="Baldwin Bikes"/>
    <s v="Venita Daniel"/>
  </r>
  <r>
    <s v="Amina Salazar"/>
    <s v="Canandaigua"/>
    <s v="NY"/>
    <x v="183"/>
    <n v="2"/>
    <n v="3098"/>
    <s v="Surly Straggler - 2016"/>
    <s v="Cyclocross Bicycles"/>
    <s v="Surly"/>
    <s v="Baldwin Bikes"/>
    <s v="Venita Daniel"/>
  </r>
  <r>
    <s v="Garth Huff"/>
    <s v="Glendora"/>
    <s v="CA"/>
    <x v="184"/>
    <n v="2"/>
    <n v="3098"/>
    <s v="Surly Straggler - 2016"/>
    <s v="Cyclocross Bicycles"/>
    <s v="Surly"/>
    <s v="Santa Cruz Bikes"/>
    <s v="Genna Serrano"/>
  </r>
  <r>
    <s v="Raymonde Garcia"/>
    <s v="Queensbury"/>
    <s v="NY"/>
    <x v="184"/>
    <n v="2"/>
    <n v="999.98"/>
    <s v="Electra Townie Original 7D - 2015/2016"/>
    <s v="Comfort Bicycles"/>
    <s v="Electra"/>
    <s v="Baldwin Bikes"/>
    <s v="Venita Daniel"/>
  </r>
  <r>
    <s v="Raymonde Garcia"/>
    <s v="Queensbury"/>
    <s v="NY"/>
    <x v="184"/>
    <n v="2"/>
    <n v="5799.98"/>
    <s v="Trek Fuel EX 8 29 - 2016"/>
    <s v="Mountain Bikes"/>
    <s v="Trek"/>
    <s v="Baldwin Bikes"/>
    <s v="Venita Daniel"/>
  </r>
  <r>
    <s v="Ashlie Parrish"/>
    <s v="Monsey"/>
    <s v="NY"/>
    <x v="184"/>
    <n v="1"/>
    <n v="269.99"/>
    <s v="Electra Girl's Hawaii 1 (16-inch) - 2015/2016"/>
    <s v="Cruisers Bicycles"/>
    <s v="Electra"/>
    <s v="Baldwin Bikes"/>
    <s v="Venita Daniel"/>
  </r>
  <r>
    <s v="Ashlie Parrish"/>
    <s v="Monsey"/>
    <s v="NY"/>
    <x v="184"/>
    <n v="1"/>
    <n v="549.99"/>
    <s v="Electra Townie Original 21D - 2016"/>
    <s v="Cruisers Bicycles"/>
    <s v="Electra"/>
    <s v="Baldwin Bikes"/>
    <s v="Venita Daniel"/>
  </r>
  <r>
    <s v="Boyd Irwin"/>
    <s v="Hamburg"/>
    <s v="NY"/>
    <x v="185"/>
    <n v="2"/>
    <n v="539.98"/>
    <s v="Electra Girl's Hawaii 1 (16-inch) - 2015/2016"/>
    <s v="Cruisers Bicycles"/>
    <s v="Electra"/>
    <s v="Baldwin Bikes"/>
    <s v="Marcelene Boyer"/>
  </r>
  <r>
    <s v="Boyd Irwin"/>
    <s v="Hamburg"/>
    <s v="NY"/>
    <x v="185"/>
    <n v="1"/>
    <n v="1320.99"/>
    <s v="Heller Shagamaw Frame - 2016"/>
    <s v="Mountain Bikes"/>
    <s v="Heller"/>
    <s v="Baldwin Bikes"/>
    <s v="Marcelene Boyer"/>
  </r>
  <r>
    <s v="Boyd Irwin"/>
    <s v="Hamburg"/>
    <s v="NY"/>
    <x v="185"/>
    <n v="1"/>
    <n v="1680.99"/>
    <s v="Surly Straggler 650b - 2016"/>
    <s v="Cyclocross Bicycles"/>
    <s v="Surly"/>
    <s v="Baldwin Bikes"/>
    <s v="Marcelene Boyer"/>
  </r>
  <r>
    <s v="Majorie Wyatt"/>
    <s v="South Ozone Park"/>
    <s v="NY"/>
    <x v="185"/>
    <n v="1"/>
    <n v="269.99"/>
    <s v="Electra Cruiser 1 (24-Inch) - 2016"/>
    <s v="Cruisers Bicycles"/>
    <s v="Electra"/>
    <s v="Baldwin Bikes"/>
    <s v="Venita Daniel"/>
  </r>
  <r>
    <s v="Majorie Wyatt"/>
    <s v="South Ozone Park"/>
    <s v="NY"/>
    <x v="185"/>
    <n v="1"/>
    <n v="269.99"/>
    <s v="Electra Girl's Hawaii 1 (16-inch) - 2015/2016"/>
    <s v="Children Bicycles"/>
    <s v="Electra"/>
    <s v="Baldwin Bikes"/>
    <s v="Venita Daniel"/>
  </r>
  <r>
    <s v="Majorie Wyatt"/>
    <s v="South Ozone Park"/>
    <s v="NY"/>
    <x v="185"/>
    <n v="1"/>
    <n v="549.99"/>
    <s v="Electra Townie Original 21D - 2016"/>
    <s v="Cruisers Bicycles"/>
    <s v="Electra"/>
    <s v="Baldwin Bikes"/>
    <s v="Venita Daniel"/>
  </r>
  <r>
    <s v="Majorie Wyatt"/>
    <s v="South Ozone Park"/>
    <s v="NY"/>
    <x v="185"/>
    <n v="2"/>
    <n v="898"/>
    <s v="Pure Cycles William 3-Speed - 2016"/>
    <s v="Cruisers Bicycles"/>
    <s v="Pure Cycles"/>
    <s v="Baldwin Bikes"/>
    <s v="Venita Daniel"/>
  </r>
  <r>
    <s v="Majorie Wyatt"/>
    <s v="South Ozone Park"/>
    <s v="NY"/>
    <x v="185"/>
    <n v="2"/>
    <n v="3599.98"/>
    <s v="Trek Remedy 29 Carbon Frameset - 2016"/>
    <s v="Mountain Bikes"/>
    <s v="Trek"/>
    <s v="Baldwin Bikes"/>
    <s v="Venita Daniel"/>
  </r>
  <r>
    <s v="Dante Grimes"/>
    <s v="Duarte"/>
    <s v="CA"/>
    <x v="186"/>
    <n v="1"/>
    <n v="1549"/>
    <s v="Surly Straggler - 2016"/>
    <s v="Cyclocross Bicycles"/>
    <s v="Surly"/>
    <s v="Santa Cruz Bikes"/>
    <s v="Mireya Copeland"/>
  </r>
  <r>
    <s v="Dante Grimes"/>
    <s v="Duarte"/>
    <s v="CA"/>
    <x v="186"/>
    <n v="1"/>
    <n v="3999.99"/>
    <s v="Trek Slash 8 27.5 - 2016"/>
    <s v="Mountain Bikes"/>
    <s v="Trek"/>
    <s v="Santa Cruz Bikes"/>
    <s v="Mireya Copeland"/>
  </r>
  <r>
    <s v="Christiane Bradford"/>
    <s v="Orchard Park"/>
    <s v="NY"/>
    <x v="186"/>
    <n v="2"/>
    <n v="539.98"/>
    <s v="Electra Cruiser 1 (24-Inch) - 2016"/>
    <s v="Children Bicycles"/>
    <s v="Electra"/>
    <s v="Baldwin Bikes"/>
    <s v="Venita Daniel"/>
  </r>
  <r>
    <s v="Christiane Bradford"/>
    <s v="Orchard Park"/>
    <s v="NY"/>
    <x v="186"/>
    <n v="2"/>
    <n v="1099.98"/>
    <s v="Electra Townie Original 21D - 2016"/>
    <s v="Cruisers Bicycles"/>
    <s v="Electra"/>
    <s v="Baldwin Bikes"/>
    <s v="Venita Daniel"/>
  </r>
  <r>
    <s v="Christiane Bradford"/>
    <s v="Orchard Park"/>
    <s v="NY"/>
    <x v="186"/>
    <n v="2"/>
    <n v="1499.98"/>
    <s v="Ritchey Timberwolf Frameset - 2016"/>
    <s v="Mountain Bikes"/>
    <s v="Ritchey"/>
    <s v="Baldwin Bikes"/>
    <s v="Venita Daniel"/>
  </r>
  <r>
    <s v="Christiane Bradford"/>
    <s v="Orchard Park"/>
    <s v="NY"/>
    <x v="186"/>
    <n v="2"/>
    <n v="5799.98"/>
    <s v="Trek Fuel EX 8 29 - 2016"/>
    <s v="Mountain Bikes"/>
    <s v="Trek"/>
    <s v="Baldwin Bikes"/>
    <s v="Venita Daniel"/>
  </r>
  <r>
    <s v="Kristel Byrd"/>
    <s v="Hicksville"/>
    <s v="NY"/>
    <x v="186"/>
    <n v="2"/>
    <n v="599.98"/>
    <s v="Electra Girl's Hawaii 1 (20-inch) - 2015/2016"/>
    <s v="Children Bicycles"/>
    <s v="Electra"/>
    <s v="Baldwin Bikes"/>
    <s v="Marcelene Boyer"/>
  </r>
  <r>
    <s v="Kristel Byrd"/>
    <s v="Hicksville"/>
    <s v="NY"/>
    <x v="186"/>
    <n v="2"/>
    <n v="1499.98"/>
    <s v="Ritchey Timberwolf Frameset - 2016"/>
    <s v="Mountain Bikes"/>
    <s v="Ritchey"/>
    <s v="Baldwin Bikes"/>
    <s v="Marcelene Boyer"/>
  </r>
  <r>
    <s v="Thad Gilliam"/>
    <s v="Levittown"/>
    <s v="NY"/>
    <x v="186"/>
    <n v="1"/>
    <n v="269.99"/>
    <s v="Electra Girl's Hawaii 1 (16-inch) - 2015/2016"/>
    <s v="Cruisers Bicycles"/>
    <s v="Electra"/>
    <s v="Baldwin Bikes"/>
    <s v="Marcelene Boyer"/>
  </r>
  <r>
    <s v="Thad Gilliam"/>
    <s v="Levittown"/>
    <s v="NY"/>
    <x v="186"/>
    <n v="1"/>
    <n v="1799.99"/>
    <s v="Trek Remedy 29 Carbon Frameset - 2016"/>
    <s v="Mountain Bikes"/>
    <s v="Trek"/>
    <s v="Baldwin Bikes"/>
    <s v="Marcelene Boyer"/>
  </r>
  <r>
    <s v="Alec Peck"/>
    <s v="Victoria"/>
    <s v="TX"/>
    <x v="186"/>
    <n v="2"/>
    <n v="1199.98"/>
    <s v="Electra Townie Original 7D EQ - 2016"/>
    <s v="Comfort Bicycles"/>
    <s v="Electra"/>
    <s v="Rowlett Bikes"/>
    <s v="Layla Terrell"/>
  </r>
  <r>
    <s v="Hassan Nash"/>
    <s v="Hicksville"/>
    <s v="NY"/>
    <x v="187"/>
    <n v="1"/>
    <n v="599.99"/>
    <s v="Electra Townie Original 7D EQ - 2016"/>
    <s v="Cruisers Bicycles"/>
    <s v="Electra"/>
    <s v="Baldwin Bikes"/>
    <s v="Venita Daniel"/>
  </r>
  <r>
    <s v="Hassan Nash"/>
    <s v="Hicksville"/>
    <s v="NY"/>
    <x v="187"/>
    <n v="1"/>
    <n v="2999.99"/>
    <s v="Trek Conduit+ - 2016"/>
    <s v="Electric Bikes"/>
    <s v="Trek"/>
    <s v="Baldwin Bikes"/>
    <s v="Venita Daniel"/>
  </r>
  <r>
    <s v="Han Wade"/>
    <s v="Howard Beach"/>
    <s v="NY"/>
    <x v="188"/>
    <n v="1"/>
    <n v="599.99"/>
    <s v="Electra Townie Original 7D EQ - 2016"/>
    <s v="Cruisers Bicycles"/>
    <s v="Electra"/>
    <s v="Baldwin Bikes"/>
    <s v="Venita Daniel"/>
  </r>
  <r>
    <s v="Han Wade"/>
    <s v="Howard Beach"/>
    <s v="NY"/>
    <x v="188"/>
    <n v="2"/>
    <n v="3361.98"/>
    <s v="Surly Straggler 650b - 2016"/>
    <s v="Cyclocross Bicycles"/>
    <s v="Surly"/>
    <s v="Baldwin Bikes"/>
    <s v="Venita Daniel"/>
  </r>
  <r>
    <s v="Vanessa West"/>
    <s v="New Rochelle"/>
    <s v="NY"/>
    <x v="188"/>
    <n v="2"/>
    <n v="539.98"/>
    <s v="Electra Cruiser 1 (24-Inch) - 2016"/>
    <s v="Children Bicycles"/>
    <s v="Electra"/>
    <s v="Baldwin Bikes"/>
    <s v="Venita Daniel"/>
  </r>
  <r>
    <s v="Clelia Workman"/>
    <s v="New Windsor"/>
    <s v="NY"/>
    <x v="189"/>
    <n v="1"/>
    <n v="269.99"/>
    <s v="Electra Cruiser 1 (24-Inch) - 2016"/>
    <s v="Cruisers Bicycles"/>
    <s v="Electra"/>
    <s v="Baldwin Bikes"/>
    <s v="Marcelene Boyer"/>
  </r>
  <r>
    <s v="Clelia Workman"/>
    <s v="New Windsor"/>
    <s v="NY"/>
    <x v="189"/>
    <n v="1"/>
    <n v="2999.99"/>
    <s v="Trek Conduit+ - 2016"/>
    <s v="Electric Bikes"/>
    <s v="Trek"/>
    <s v="Baldwin Bikes"/>
    <s v="Marcelene Boyer"/>
  </r>
  <r>
    <s v="Clelia Workman"/>
    <s v="New Windsor"/>
    <s v="NY"/>
    <x v="189"/>
    <n v="1"/>
    <n v="1799.99"/>
    <s v="Trek Remedy 29 Carbon Frameset - 2016"/>
    <s v="Mountain Bikes"/>
    <s v="Trek"/>
    <s v="Baldwin Bikes"/>
    <s v="Marcelene Boyer"/>
  </r>
  <r>
    <s v="Aleta Mack"/>
    <s v="Bay Shore"/>
    <s v="NY"/>
    <x v="189"/>
    <n v="2"/>
    <n v="539.98"/>
    <s v="Electra Cruiser 1 (24-Inch) - 2016"/>
    <s v="Children Bicycles"/>
    <s v="Electra"/>
    <s v="Baldwin Bikes"/>
    <s v="Venita Daniel"/>
  </r>
  <r>
    <s v="Aleta Mack"/>
    <s v="Bay Shore"/>
    <s v="NY"/>
    <x v="189"/>
    <n v="1"/>
    <n v="269.99"/>
    <s v="Electra Cruiser 1 (24-Inch) - 2016"/>
    <s v="Cruisers Bicycles"/>
    <s v="Electra"/>
    <s v="Baldwin Bikes"/>
    <s v="Venita Daniel"/>
  </r>
  <r>
    <s v="Aleta Mack"/>
    <s v="Bay Shore"/>
    <s v="NY"/>
    <x v="189"/>
    <n v="2"/>
    <n v="539.98"/>
    <s v="Electra Girl's Hawaii 1 (16-inch) - 2015/2016"/>
    <s v="Children Bicycles"/>
    <s v="Electra"/>
    <s v="Baldwin Bikes"/>
    <s v="Venita Daniel"/>
  </r>
  <r>
    <s v="Aleta Mack"/>
    <s v="Bay Shore"/>
    <s v="NY"/>
    <x v="189"/>
    <n v="1"/>
    <n v="269.99"/>
    <s v="Electra Girl's Hawaii 1 (16-inch) - 2015/2016"/>
    <s v="Cruisers Bicycles"/>
    <s v="Electra"/>
    <s v="Baldwin Bikes"/>
    <s v="Venita Daniel"/>
  </r>
  <r>
    <s v="Aleta Mack"/>
    <s v="Bay Shore"/>
    <s v="NY"/>
    <x v="189"/>
    <n v="1"/>
    <n v="449"/>
    <s v="Pure Cycles William 3-Speed - 2016"/>
    <s v="Cruisers Bicycles"/>
    <s v="Pure Cycles"/>
    <s v="Baldwin Bikes"/>
    <s v="Venita Daniel"/>
  </r>
  <r>
    <s v="Conception Slater"/>
    <s v="Bellmore"/>
    <s v="NY"/>
    <x v="189"/>
    <n v="2"/>
    <n v="539.98"/>
    <s v="Electra Cruiser 1 (24-Inch) - 2016"/>
    <s v="Children Bicycles"/>
    <s v="Electra"/>
    <s v="Baldwin Bikes"/>
    <s v="Venita Daniel"/>
  </r>
  <r>
    <s v="Conception Slater"/>
    <s v="Bellmore"/>
    <s v="NY"/>
    <x v="189"/>
    <n v="1"/>
    <n v="529.99"/>
    <s v="Electra Moto 1 - 2016"/>
    <s v="Cruisers Bicycles"/>
    <s v="Electra"/>
    <s v="Baldwin Bikes"/>
    <s v="Venita Daniel"/>
  </r>
  <r>
    <s v="Conception Slater"/>
    <s v="Bellmore"/>
    <s v="NY"/>
    <x v="189"/>
    <n v="1"/>
    <n v="599.99"/>
    <s v="Electra Townie Original 7D EQ - Women's - 2016"/>
    <s v="Cruisers Bicycles"/>
    <s v="Electra"/>
    <s v="Baldwin Bikes"/>
    <s v="Venita Daniel"/>
  </r>
  <r>
    <s v="Conception Slater"/>
    <s v="Bellmore"/>
    <s v="NY"/>
    <x v="189"/>
    <n v="1"/>
    <n v="2899.99"/>
    <s v="Trek Fuel EX 8 29 - 2016"/>
    <s v="Mountain Bikes"/>
    <s v="Trek"/>
    <s v="Baldwin Bikes"/>
    <s v="Venita Daniel"/>
  </r>
  <r>
    <s v="Conception Slater"/>
    <s v="Bellmore"/>
    <s v="NY"/>
    <x v="189"/>
    <n v="1"/>
    <n v="1799.99"/>
    <s v="Trek Remedy 29 Carbon Frameset - 2016"/>
    <s v="Mountain Bikes"/>
    <s v="Trek"/>
    <s v="Baldwin Bikes"/>
    <s v="Venita Daniel"/>
  </r>
  <r>
    <s v="Odette Moses"/>
    <s v="Newburgh"/>
    <s v="NY"/>
    <x v="189"/>
    <n v="1"/>
    <n v="269.99"/>
    <s v="Electra Cruiser 1 (24-Inch) - 2016"/>
    <s v="Children Bicycles"/>
    <s v="Electra"/>
    <s v="Baldwin Bikes"/>
    <s v="Venita Daniel"/>
  </r>
  <r>
    <s v="Odette Moses"/>
    <s v="Newburgh"/>
    <s v="NY"/>
    <x v="189"/>
    <n v="2"/>
    <n v="1199.98"/>
    <s v="Electra Townie Original 7D EQ - 2016"/>
    <s v="Comfort Bicycles"/>
    <s v="Electra"/>
    <s v="Baldwin Bikes"/>
    <s v="Venita Daniel"/>
  </r>
  <r>
    <s v="Odette Moses"/>
    <s v="Newburgh"/>
    <s v="NY"/>
    <x v="189"/>
    <n v="2"/>
    <n v="7999.98"/>
    <s v="Trek Slash 8 27.5 - 2016"/>
    <s v="Mountain Bikes"/>
    <s v="Trek"/>
    <s v="Baldwin Bikes"/>
    <s v="Venita Daniel"/>
  </r>
  <r>
    <s v="Christiana Gross"/>
    <s v="Orchard Park"/>
    <s v="NY"/>
    <x v="189"/>
    <n v="2"/>
    <n v="1199.98"/>
    <s v="Electra Townie Original 7D EQ - 2016"/>
    <s v="Cruisers Bicycles"/>
    <s v="Electra"/>
    <s v="Baldwin Bikes"/>
    <s v="Marcelene Boyer"/>
  </r>
  <r>
    <s v="Christiana Gross"/>
    <s v="Orchard Park"/>
    <s v="NY"/>
    <x v="189"/>
    <n v="2"/>
    <n v="1999.98"/>
    <s v="Surly Wednesday Frameset - 2016"/>
    <s v="Mountain Bikes"/>
    <s v="Surly"/>
    <s v="Baldwin Bikes"/>
    <s v="Marcelene Boyer"/>
  </r>
  <r>
    <s v="Christiana Gross"/>
    <s v="Orchard Park"/>
    <s v="NY"/>
    <x v="189"/>
    <n v="1"/>
    <n v="1799.99"/>
    <s v="Trek Remedy 29 Carbon Frameset - 2016"/>
    <s v="Mountain Bikes"/>
    <s v="Trek"/>
    <s v="Baldwin Bikes"/>
    <s v="Marcelene Boyer"/>
  </r>
  <r>
    <s v="Jennette Wooten"/>
    <s v="Rowlett"/>
    <s v="TX"/>
    <x v="189"/>
    <n v="1"/>
    <n v="449"/>
    <s v="Pure Cycles Western 3-Speed - Women's - 2015/2016"/>
    <s v="Cruisers Bicycles"/>
    <s v="Pure Cycles"/>
    <s v="Rowlett Bikes"/>
    <s v="Kali Vargas"/>
  </r>
  <r>
    <s v="Mirella Duffy"/>
    <s v="Longview"/>
    <s v="TX"/>
    <x v="190"/>
    <n v="2"/>
    <n v="539.98"/>
    <s v="Electra Cruiser 1 (24-Inch) - 2016"/>
    <s v="Cruisers Bicycles"/>
    <s v="Electra"/>
    <s v="Rowlett Bikes"/>
    <s v="Kali Vargas"/>
  </r>
  <r>
    <s v="Mirella Duffy"/>
    <s v="Longview"/>
    <s v="TX"/>
    <x v="190"/>
    <n v="2"/>
    <n v="898"/>
    <s v="Pure Cycles William 3-Speed - 2016"/>
    <s v="Cruisers Bicycles"/>
    <s v="Pure Cycles"/>
    <s v="Rowlett Bikes"/>
    <s v="Kali Vargas"/>
  </r>
  <r>
    <s v="Mirella Duffy"/>
    <s v="Longview"/>
    <s v="TX"/>
    <x v="190"/>
    <n v="1"/>
    <n v="749.99"/>
    <s v="Ritchey Timberwolf Frameset - 2016"/>
    <s v="Mountain Bikes"/>
    <s v="Ritchey"/>
    <s v="Rowlett Bikes"/>
    <s v="Kali Vargas"/>
  </r>
  <r>
    <s v="Mirella Duffy"/>
    <s v="Longview"/>
    <s v="TX"/>
    <x v="190"/>
    <n v="1"/>
    <n v="1680.99"/>
    <s v="Surly Straggler 650b - 2016"/>
    <s v="Cyclocross Bicycles"/>
    <s v="Surly"/>
    <s v="Rowlett Bikes"/>
    <s v="Kali Vargas"/>
  </r>
  <r>
    <s v="Saturnina Garner"/>
    <s v="Glendora"/>
    <s v="CA"/>
    <x v="191"/>
    <n v="2"/>
    <n v="1059.98"/>
    <s v="Electra Moto 1 - 2016"/>
    <s v="Cruisers Bicycles"/>
    <s v="Electra"/>
    <s v="Santa Cruz Bikes"/>
    <s v="Genna Serrano"/>
  </r>
  <r>
    <s v="Saturnina Garner"/>
    <s v="Glendora"/>
    <s v="CA"/>
    <x v="191"/>
    <n v="1"/>
    <n v="1320.99"/>
    <s v="Heller Shagamaw Frame - 2016"/>
    <s v="Mountain Bikes"/>
    <s v="Heller"/>
    <s v="Santa Cruz Bikes"/>
    <s v="Genna Serrano"/>
  </r>
  <r>
    <s v="Saturnina Garner"/>
    <s v="Glendora"/>
    <s v="CA"/>
    <x v="191"/>
    <n v="1"/>
    <n v="749.99"/>
    <s v="Ritchey Timberwolf Frameset - 2016"/>
    <s v="Mountain Bikes"/>
    <s v="Ritchey"/>
    <s v="Santa Cruz Bikes"/>
    <s v="Genna Serrano"/>
  </r>
  <r>
    <s v="Saturnina Garner"/>
    <s v="Glendora"/>
    <s v="CA"/>
    <x v="191"/>
    <n v="2"/>
    <n v="3098"/>
    <s v="Surly Straggler - 2016"/>
    <s v="Cyclocross Bicycles"/>
    <s v="Surly"/>
    <s v="Santa Cruz Bikes"/>
    <s v="Genna Serrano"/>
  </r>
  <r>
    <s v="Saturnina Garner"/>
    <s v="Glendora"/>
    <s v="CA"/>
    <x v="191"/>
    <n v="1"/>
    <n v="2999.99"/>
    <s v="Trek Conduit+ - 2016"/>
    <s v="Electric Bikes"/>
    <s v="Trek"/>
    <s v="Santa Cruz Bikes"/>
    <s v="Genna Serrano"/>
  </r>
  <r>
    <s v="Shirely Stanley"/>
    <s v="El Paso"/>
    <s v="TX"/>
    <x v="191"/>
    <n v="1"/>
    <n v="299.99"/>
    <s v="Electra Girl's Hawaii 1 (20-inch) - 2015/2016"/>
    <s v="Children Bicycles"/>
    <s v="Electra"/>
    <s v="Rowlett Bikes"/>
    <s v="Layla Terrell"/>
  </r>
  <r>
    <s v="Shirely Stanley"/>
    <s v="El Paso"/>
    <s v="TX"/>
    <x v="191"/>
    <n v="1"/>
    <n v="2999.99"/>
    <s v="Trek Conduit+ - 2016"/>
    <s v="Electric Bikes"/>
    <s v="Trek"/>
    <s v="Rowlett Bikes"/>
    <s v="Layla Terrell"/>
  </r>
  <r>
    <s v="Shirely Stanley"/>
    <s v="El Paso"/>
    <s v="TX"/>
    <x v="191"/>
    <n v="2"/>
    <n v="7999.98"/>
    <s v="Trek Slash 8 27.5 - 2016"/>
    <s v="Mountain Bikes"/>
    <s v="Trek"/>
    <s v="Rowlett Bikes"/>
    <s v="Layla Terrell"/>
  </r>
  <r>
    <s v="Elinore Aguilar"/>
    <s v="San Angelo"/>
    <s v="TX"/>
    <x v="192"/>
    <n v="2"/>
    <n v="1099.98"/>
    <s v="Electra Townie Original 21D - 2016"/>
    <s v="Comfort Bicycles"/>
    <s v="Electra"/>
    <s v="Rowlett Bikes"/>
    <s v="Layla Terrell"/>
  </r>
  <r>
    <s v="Elinore Aguilar"/>
    <s v="San Angelo"/>
    <s v="TX"/>
    <x v="192"/>
    <n v="2"/>
    <n v="2641.98"/>
    <s v="Heller Shagamaw Frame - 2016"/>
    <s v="Mountain Bikes"/>
    <s v="Heller"/>
    <s v="Rowlett Bikes"/>
    <s v="Layla Terrell"/>
  </r>
  <r>
    <s v="Elinore Aguilar"/>
    <s v="San Angelo"/>
    <s v="TX"/>
    <x v="192"/>
    <n v="1"/>
    <n v="1799.99"/>
    <s v="Trek Remedy 29 Carbon Frameset - 2016"/>
    <s v="Mountain Bikes"/>
    <s v="Trek"/>
    <s v="Rowlett Bikes"/>
    <s v="Layla Terrell"/>
  </r>
  <r>
    <s v="Carley Reynolds"/>
    <s v="South El Monte"/>
    <s v="CA"/>
    <x v="192"/>
    <n v="2"/>
    <n v="539.98"/>
    <s v="Electra Girl's Hawaii 1 (16-inch) - 2015/2016"/>
    <s v="Cruisers Bicycles"/>
    <s v="Electra"/>
    <s v="Santa Cruz Bikes"/>
    <s v="Genna Serrano"/>
  </r>
  <r>
    <s v="Carley Reynolds"/>
    <s v="South El Monte"/>
    <s v="CA"/>
    <x v="192"/>
    <n v="2"/>
    <n v="1999.98"/>
    <s v="Surly Wednesday Frameset - 2016"/>
    <s v="Mountain Bikes"/>
    <s v="Surly"/>
    <s v="Santa Cruz Bikes"/>
    <s v="Genna Serrano"/>
  </r>
  <r>
    <s v="Alysha Powers"/>
    <s v="Forest Hills"/>
    <s v="NY"/>
    <x v="193"/>
    <n v="2"/>
    <n v="939.98"/>
    <s v="Surly Ice Cream Truck Frameset - 2016"/>
    <s v="Mountain Bikes"/>
    <s v="Surly"/>
    <s v="Baldwin Bikes"/>
    <s v="Marcelene Boyer"/>
  </r>
  <r>
    <s v="Tammera Fischer"/>
    <s v="Oakland"/>
    <s v="CA"/>
    <x v="194"/>
    <n v="2"/>
    <n v="539.98"/>
    <s v="Electra Girl's Hawaii 1 (16-inch) - 2015/2016"/>
    <s v="Cruisers Bicycles"/>
    <s v="Electra"/>
    <s v="Santa Cruz Bikes"/>
    <s v="Genna Serrano"/>
  </r>
  <r>
    <s v="Tammera Fischer"/>
    <s v="Oakland"/>
    <s v="CA"/>
    <x v="194"/>
    <n v="1"/>
    <n v="299.99"/>
    <s v="Electra Girl's Hawaii 1 (20-inch) - 2015/2016"/>
    <s v="Children Bicycles"/>
    <s v="Electra"/>
    <s v="Santa Cruz Bikes"/>
    <s v="Genna Serrano"/>
  </r>
  <r>
    <s v="Tammera Fischer"/>
    <s v="Oakland"/>
    <s v="CA"/>
    <x v="194"/>
    <n v="1"/>
    <n v="599.99"/>
    <s v="Electra Townie Original 7D EQ - 2016"/>
    <s v="Cruisers Bicycles"/>
    <s v="Electra"/>
    <s v="Santa Cruz Bikes"/>
    <s v="Genna Serrano"/>
  </r>
  <r>
    <s v="Hans Price"/>
    <s v="Port Chester"/>
    <s v="NY"/>
    <x v="194"/>
    <n v="1"/>
    <n v="269.99"/>
    <s v="Electra Girl's Hawaii 1 (16-inch) - 2015/2016"/>
    <s v="Cruisers Bicycles"/>
    <s v="Electra"/>
    <s v="Baldwin Bikes"/>
    <s v="Marcelene Boyer"/>
  </r>
  <r>
    <s v="Timothy Byers"/>
    <s v="Ronkonkoma"/>
    <s v="NY"/>
    <x v="195"/>
    <n v="1"/>
    <n v="549.99"/>
    <s v="Electra Townie Original 21D - 2016"/>
    <s v="Cruisers Bicycles"/>
    <s v="Electra"/>
    <s v="Baldwin Bikes"/>
    <s v="Marcelene Boyer"/>
  </r>
  <r>
    <s v="Timothy Byers"/>
    <s v="Ronkonkoma"/>
    <s v="NY"/>
    <x v="195"/>
    <n v="2"/>
    <n v="999.98"/>
    <s v="Electra Townie Original 7D - 2015/2016"/>
    <s v="Comfort Bicycles"/>
    <s v="Electra"/>
    <s v="Baldwin Bikes"/>
    <s v="Marcelene Boyer"/>
  </r>
  <r>
    <s v="Timothy Byers"/>
    <s v="Ronkonkoma"/>
    <s v="NY"/>
    <x v="195"/>
    <n v="1"/>
    <n v="1320.99"/>
    <s v="Heller Shagamaw Frame - 2016"/>
    <s v="Mountain Bikes"/>
    <s v="Heller"/>
    <s v="Baldwin Bikes"/>
    <s v="Marcelene Boyer"/>
  </r>
  <r>
    <s v="Son Warner"/>
    <s v="Rockville Centre"/>
    <s v="NY"/>
    <x v="196"/>
    <n v="1"/>
    <n v="3999.99"/>
    <s v="Trek Slash 8 27.5 - 2016"/>
    <s v="Mountain Bikes"/>
    <s v="Trek"/>
    <s v="Baldwin Bikes"/>
    <s v="Venita Daniel"/>
  </r>
  <r>
    <s v="Chasidy Tran"/>
    <s v="Vista"/>
    <s v="CA"/>
    <x v="197"/>
    <n v="1"/>
    <n v="499.99"/>
    <s v="Electra Townie Original 7D - 2015/2016"/>
    <s v="Comfort Bicycles"/>
    <s v="Electra"/>
    <s v="Santa Cruz Bikes"/>
    <s v="Mireya Copeland"/>
  </r>
  <r>
    <s v="Chasidy Tran"/>
    <s v="Vista"/>
    <s v="CA"/>
    <x v="197"/>
    <n v="1"/>
    <n v="429"/>
    <s v="Pure Cycles Vine 8-Speed - 2016"/>
    <s v="Cruisers Bicycles"/>
    <s v="Pure Cycles"/>
    <s v="Santa Cruz Bikes"/>
    <s v="Mireya Copeland"/>
  </r>
  <r>
    <s v="Chasidy Tran"/>
    <s v="Vista"/>
    <s v="CA"/>
    <x v="197"/>
    <n v="2"/>
    <n v="898"/>
    <s v="Pure Cycles Western 3-Speed - Women's - 2015/2016"/>
    <s v="Cruisers Bicycles"/>
    <s v="Pure Cycles"/>
    <s v="Santa Cruz Bikes"/>
    <s v="Mireya Copeland"/>
  </r>
  <r>
    <s v="Chasidy Tran"/>
    <s v="Vista"/>
    <s v="CA"/>
    <x v="197"/>
    <n v="2"/>
    <n v="3599.98"/>
    <s v="Trek Remedy 29 Carbon Frameset - 2016"/>
    <s v="Mountain Bikes"/>
    <s v="Trek"/>
    <s v="Santa Cruz Bikes"/>
    <s v="Mireya Copeland"/>
  </r>
  <r>
    <s v="Lee Roman"/>
    <s v="Brentwood"/>
    <s v="NY"/>
    <x v="197"/>
    <n v="1"/>
    <n v="269.99"/>
    <s v="Electra Girl's Hawaii 1 (16-inch) - 2015/2016"/>
    <s v="Cruisers Bicycles"/>
    <s v="Electra"/>
    <s v="Baldwin Bikes"/>
    <s v="Venita Daniel"/>
  </r>
  <r>
    <s v="Lee Roman"/>
    <s v="Brentwood"/>
    <s v="NY"/>
    <x v="197"/>
    <n v="1"/>
    <n v="499.99"/>
    <s v="Electra Townie Original 7D - 2015/2016"/>
    <s v="Comfort Bicycles"/>
    <s v="Electra"/>
    <s v="Baldwin Bikes"/>
    <s v="Venita Daniel"/>
  </r>
  <r>
    <s v="Lee Roman"/>
    <s v="Brentwood"/>
    <s v="NY"/>
    <x v="197"/>
    <n v="2"/>
    <n v="3361.98"/>
    <s v="Surly Straggler 650b - 2016"/>
    <s v="Cyclocross Bicycles"/>
    <s v="Surly"/>
    <s v="Baldwin Bikes"/>
    <s v="Venita Daniel"/>
  </r>
  <r>
    <s v="Alline Beasley"/>
    <s v="North Tonawanda"/>
    <s v="NY"/>
    <x v="197"/>
    <n v="2"/>
    <n v="1099.98"/>
    <s v="Electra Townie Original 21D - 2016"/>
    <s v="Comfort Bicycles"/>
    <s v="Electra"/>
    <s v="Baldwin Bikes"/>
    <s v="Marcelene Boyer"/>
  </r>
  <r>
    <s v="Alline Beasley"/>
    <s v="North Tonawanda"/>
    <s v="NY"/>
    <x v="197"/>
    <n v="2"/>
    <n v="1999.98"/>
    <s v="Surly Wednesday Frameset - 2016"/>
    <s v="Mountain Bikes"/>
    <s v="Surly"/>
    <s v="Baldwin Bikes"/>
    <s v="Marcelene Boyer"/>
  </r>
  <r>
    <s v="Alline Beasley"/>
    <s v="North Tonawanda"/>
    <s v="NY"/>
    <x v="197"/>
    <n v="1"/>
    <n v="2999.99"/>
    <s v="Trek Conduit+ - 2016"/>
    <s v="Electric Bikes"/>
    <s v="Trek"/>
    <s v="Baldwin Bikes"/>
    <s v="Marcelene Boyer"/>
  </r>
  <r>
    <s v="Sylvie Wilkerson"/>
    <s v="Syosset"/>
    <s v="NY"/>
    <x v="198"/>
    <n v="1"/>
    <n v="299.99"/>
    <s v="Electra Girl's Hawaii 1 (20-inch) - 2015/2016"/>
    <s v="Children Bicycles"/>
    <s v="Electra"/>
    <s v="Baldwin Bikes"/>
    <s v="Marcelene Boyer"/>
  </r>
  <r>
    <s v="Sylvie Wilkerson"/>
    <s v="Syosset"/>
    <s v="NY"/>
    <x v="198"/>
    <n v="2"/>
    <n v="3098"/>
    <s v="Surly Straggler - 2016"/>
    <s v="Cyclocross Bicycles"/>
    <s v="Surly"/>
    <s v="Baldwin Bikes"/>
    <s v="Marcelene Boyer"/>
  </r>
  <r>
    <s v="Corina Lynch"/>
    <s v="Rosedale"/>
    <s v="NY"/>
    <x v="198"/>
    <n v="1"/>
    <n v="599.99"/>
    <s v="Electra Townie Original 7D EQ - 2016"/>
    <s v="Comfort Bicycles"/>
    <s v="Electra"/>
    <s v="Baldwin Bikes"/>
    <s v="Marcelene Boyer"/>
  </r>
  <r>
    <s v="Corina Lynch"/>
    <s v="Rosedale"/>
    <s v="NY"/>
    <x v="198"/>
    <n v="1"/>
    <n v="1320.99"/>
    <s v="Heller Shagamaw Frame - 2016"/>
    <s v="Mountain Bikes"/>
    <s v="Heller"/>
    <s v="Baldwin Bikes"/>
    <s v="Marcelene Boyer"/>
  </r>
  <r>
    <s v="Corina Lynch"/>
    <s v="Rosedale"/>
    <s v="NY"/>
    <x v="198"/>
    <n v="2"/>
    <n v="939.98"/>
    <s v="Surly Ice Cream Truck Frameset - 2016"/>
    <s v="Mountain Bikes"/>
    <s v="Surly"/>
    <s v="Baldwin Bikes"/>
    <s v="Marcelene Boyer"/>
  </r>
  <r>
    <s v="Salena Day"/>
    <s v="San Lorenzo"/>
    <s v="CA"/>
    <x v="199"/>
    <n v="2"/>
    <n v="539.98"/>
    <s v="Electra Girl's Hawaii 1 (16-inch) - 2015/2016"/>
    <s v="Children Bicycles"/>
    <s v="Electra"/>
    <s v="Santa Cruz Bikes"/>
    <s v="Genna Serrano"/>
  </r>
  <r>
    <s v="Salena Day"/>
    <s v="San Lorenzo"/>
    <s v="CA"/>
    <x v="199"/>
    <n v="1"/>
    <n v="549.99"/>
    <s v="Electra Townie Original 21D - 2016"/>
    <s v="Comfort Bicycles"/>
    <s v="Electra"/>
    <s v="Santa Cruz Bikes"/>
    <s v="Genna Serrano"/>
  </r>
  <r>
    <s v="Salena Day"/>
    <s v="San Lorenzo"/>
    <s v="CA"/>
    <x v="199"/>
    <n v="2"/>
    <n v="1099.98"/>
    <s v="Electra Townie Original 21D - 2016"/>
    <s v="Cruisers Bicycles"/>
    <s v="Electra"/>
    <s v="Santa Cruz Bikes"/>
    <s v="Genna Serrano"/>
  </r>
  <r>
    <s v="Salena Day"/>
    <s v="San Lorenzo"/>
    <s v="CA"/>
    <x v="199"/>
    <n v="2"/>
    <n v="7999.98"/>
    <s v="Trek Slash 8 27.5 - 2016"/>
    <s v="Mountain Bikes"/>
    <s v="Trek"/>
    <s v="Santa Cruz Bikes"/>
    <s v="Genna Serrano"/>
  </r>
  <r>
    <s v="Laverna Hernandez"/>
    <s v="Niagara Falls"/>
    <s v="NY"/>
    <x v="199"/>
    <n v="2"/>
    <n v="999.98"/>
    <s v="Electra Townie Original 7D - 2015/2016"/>
    <s v="Comfort Bicycles"/>
    <s v="Electra"/>
    <s v="Baldwin Bikes"/>
    <s v="Venita Daniel"/>
  </r>
  <r>
    <s v="Laverna Hernandez"/>
    <s v="Niagara Falls"/>
    <s v="NY"/>
    <x v="199"/>
    <n v="2"/>
    <n v="1199.98"/>
    <s v="Electra Townie Original 7D EQ - 2016"/>
    <s v="Cruisers Bicycles"/>
    <s v="Electra"/>
    <s v="Baldwin Bikes"/>
    <s v="Venita Daniel"/>
  </r>
  <r>
    <s v="Laverna Hernandez"/>
    <s v="Niagara Falls"/>
    <s v="NY"/>
    <x v="199"/>
    <n v="1"/>
    <n v="2999.99"/>
    <s v="Trek Conduit+ - 2016"/>
    <s v="Electric Bikes"/>
    <s v="Trek"/>
    <s v="Baldwin Bikes"/>
    <s v="Venita Daniel"/>
  </r>
  <r>
    <s v="Genevieve Juarez"/>
    <s v="New Hyde Park"/>
    <s v="NY"/>
    <x v="199"/>
    <n v="2"/>
    <n v="539.98"/>
    <s v="Electra Girl's Hawaii 1 (16-inch) - 2015/2016"/>
    <s v="Cruisers Bicycles"/>
    <s v="Electra"/>
    <s v="Baldwin Bikes"/>
    <s v="Marcelene Boyer"/>
  </r>
  <r>
    <s v="Genevieve Juarez"/>
    <s v="New Hyde Park"/>
    <s v="NY"/>
    <x v="199"/>
    <n v="2"/>
    <n v="3098"/>
    <s v="Surly Straggler - 2016"/>
    <s v="Cyclocross Bicycles"/>
    <s v="Surly"/>
    <s v="Baldwin Bikes"/>
    <s v="Marcelene Boyer"/>
  </r>
  <r>
    <s v="Genevieve Juarez"/>
    <s v="New Hyde Park"/>
    <s v="NY"/>
    <x v="199"/>
    <n v="2"/>
    <n v="1999.98"/>
    <s v="Surly Wednesday Frameset - 2016"/>
    <s v="Mountain Bikes"/>
    <s v="Surly"/>
    <s v="Baldwin Bikes"/>
    <s v="Marcelene Boyer"/>
  </r>
  <r>
    <s v="Eliz Lynch"/>
    <s v="Uniondale"/>
    <s v="NY"/>
    <x v="199"/>
    <n v="1"/>
    <n v="2899.99"/>
    <s v="Trek Fuel EX 8 29 - 2016"/>
    <s v="Mountain Bikes"/>
    <s v="Trek"/>
    <s v="Baldwin Bikes"/>
    <s v="Venita Daniel"/>
  </r>
  <r>
    <s v="Keri Bridges"/>
    <s v="Richardson"/>
    <s v="TX"/>
    <x v="200"/>
    <n v="1"/>
    <n v="599.99"/>
    <s v="Electra Townie Original 7D EQ - Women's - 2016"/>
    <s v="Cruisers Bicycles"/>
    <s v="Electra"/>
    <s v="Rowlett Bikes"/>
    <s v="Kali Vargas"/>
  </r>
  <r>
    <s v="Keri Bridges"/>
    <s v="Richardson"/>
    <s v="TX"/>
    <x v="200"/>
    <n v="1"/>
    <n v="1320.99"/>
    <s v="Heller Shagamaw Frame - 2016"/>
    <s v="Mountain Bikes"/>
    <s v="Heller"/>
    <s v="Rowlett Bikes"/>
    <s v="Kali Vargas"/>
  </r>
  <r>
    <s v="Shemeka Lyons"/>
    <s v="Pomona"/>
    <s v="CA"/>
    <x v="200"/>
    <n v="2"/>
    <n v="858"/>
    <s v="Pure Cycles Vine 8-Speed - 2016"/>
    <s v="Cruisers Bicycles"/>
    <s v="Pure Cycles"/>
    <s v="Santa Cruz Bikes"/>
    <s v="Mireya Copeland"/>
  </r>
  <r>
    <s v="Shemeka Lyons"/>
    <s v="Pomona"/>
    <s v="CA"/>
    <x v="200"/>
    <n v="1"/>
    <n v="449"/>
    <s v="Pure Cycles Western 3-Speed - Women's - 2015/2016"/>
    <s v="Cruisers Bicycles"/>
    <s v="Pure Cycles"/>
    <s v="Santa Cruz Bikes"/>
    <s v="Mireya Copeland"/>
  </r>
  <r>
    <s v="Shemeka Lyons"/>
    <s v="Pomona"/>
    <s v="CA"/>
    <x v="200"/>
    <n v="2"/>
    <n v="1499.98"/>
    <s v="Ritchey Timberwolf Frameset - 2016"/>
    <s v="Mountain Bikes"/>
    <s v="Ritchey"/>
    <s v="Santa Cruz Bikes"/>
    <s v="Mireya Copeland"/>
  </r>
  <r>
    <s v="Shemeka Lyons"/>
    <s v="Pomona"/>
    <s v="CA"/>
    <x v="200"/>
    <n v="1"/>
    <n v="999.99"/>
    <s v="Surly Wednesday Frameset - 2016"/>
    <s v="Mountain Bikes"/>
    <s v="Surly"/>
    <s v="Santa Cruz Bikes"/>
    <s v="Mireya Copeland"/>
  </r>
  <r>
    <s v="Luke Fuller"/>
    <s v="Hempstead"/>
    <s v="NY"/>
    <x v="200"/>
    <n v="1"/>
    <n v="269.99"/>
    <s v="Electra Cruiser 1 (24-Inch) - 2016"/>
    <s v="Children Bicycles"/>
    <s v="Electra"/>
    <s v="Baldwin Bikes"/>
    <s v="Venita Daniel"/>
  </r>
  <r>
    <s v="Luke Fuller"/>
    <s v="Hempstead"/>
    <s v="NY"/>
    <x v="200"/>
    <n v="1"/>
    <n v="529.99"/>
    <s v="Electra Moto 1 - 2016"/>
    <s v="Cruisers Bicycles"/>
    <s v="Electra"/>
    <s v="Baldwin Bikes"/>
    <s v="Venita Daniel"/>
  </r>
  <r>
    <s v="Luke Fuller"/>
    <s v="Hempstead"/>
    <s v="NY"/>
    <x v="200"/>
    <n v="2"/>
    <n v="1199.98"/>
    <s v="Electra Townie Original 7D EQ - 2016"/>
    <s v="Cruisers Bicycles"/>
    <s v="Electra"/>
    <s v="Baldwin Bikes"/>
    <s v="Venita Daniel"/>
  </r>
  <r>
    <s v="Herminia Reyes"/>
    <s v="Centereach"/>
    <s v="NY"/>
    <x v="200"/>
    <n v="2"/>
    <n v="1099.98"/>
    <s v="Electra Townie Original 21D - 2016"/>
    <s v="Comfort Bicycles"/>
    <s v="Electra"/>
    <s v="Baldwin Bikes"/>
    <s v="Marcelene Boyer"/>
  </r>
  <r>
    <s v="Herminia Reyes"/>
    <s v="Centereach"/>
    <s v="NY"/>
    <x v="200"/>
    <n v="1"/>
    <n v="499.99"/>
    <s v="Electra Townie Original 7D - 2015/2016"/>
    <s v="Comfort Bicycles"/>
    <s v="Electra"/>
    <s v="Baldwin Bikes"/>
    <s v="Marcelene Boyer"/>
  </r>
  <r>
    <s v="Herminia Reyes"/>
    <s v="Centereach"/>
    <s v="NY"/>
    <x v="200"/>
    <n v="2"/>
    <n v="5999.98"/>
    <s v="Trek Conduit+ - 2016"/>
    <s v="Electric Bikes"/>
    <s v="Trek"/>
    <s v="Baldwin Bikes"/>
    <s v="Marcelene Boyer"/>
  </r>
  <r>
    <s v="Ferne Kline"/>
    <s v="Fullerton"/>
    <s v="CA"/>
    <x v="201"/>
    <n v="2"/>
    <n v="1199.98"/>
    <s v="Electra Townie Original 7D EQ - 2016"/>
    <s v="Comfort Bicycles"/>
    <s v="Electra"/>
    <s v="Santa Cruz Bikes"/>
    <s v="Genna Serrano"/>
  </r>
  <r>
    <s v="Ferne Kline"/>
    <s v="Fullerton"/>
    <s v="CA"/>
    <x v="201"/>
    <n v="1"/>
    <n v="749.99"/>
    <s v="Ritchey Timberwolf Frameset - 2016"/>
    <s v="Mountain Bikes"/>
    <s v="Ritchey"/>
    <s v="Santa Cruz Bikes"/>
    <s v="Genna Serrano"/>
  </r>
  <r>
    <s v="Carmina Emerson"/>
    <s v="Banning"/>
    <s v="CA"/>
    <x v="201"/>
    <n v="1"/>
    <n v="549.99"/>
    <s v="Electra Townie Original 21D - 2016"/>
    <s v="Comfort Bicycles"/>
    <s v="Electra"/>
    <s v="Santa Cruz Bikes"/>
    <s v="Genna Serrano"/>
  </r>
  <r>
    <s v="Carmina Emerson"/>
    <s v="Banning"/>
    <s v="CA"/>
    <x v="201"/>
    <n v="1"/>
    <n v="429"/>
    <s v="Pure Cycles Vine 8-Speed - 2016"/>
    <s v="Cruisers Bicycles"/>
    <s v="Pure Cycles"/>
    <s v="Santa Cruz Bikes"/>
    <s v="Genna Serrano"/>
  </r>
  <r>
    <s v="Carmina Emerson"/>
    <s v="Banning"/>
    <s v="CA"/>
    <x v="201"/>
    <n v="1"/>
    <n v="3999.99"/>
    <s v="Trek Slash 8 27.5 - 2016"/>
    <s v="Mountain Bikes"/>
    <s v="Trek"/>
    <s v="Santa Cruz Bikes"/>
    <s v="Genna Serrano"/>
  </r>
  <r>
    <s v="Kristofer Craig"/>
    <s v="Plainview"/>
    <s v="NY"/>
    <x v="201"/>
    <n v="1"/>
    <n v="499.99"/>
    <s v="Electra Townie Original 7D - 2015/2016"/>
    <s v="Comfort Bicycles"/>
    <s v="Electra"/>
    <s v="Baldwin Bikes"/>
    <s v="Marcelene Boyer"/>
  </r>
  <r>
    <s v="Kristofer Craig"/>
    <s v="Plainview"/>
    <s v="NY"/>
    <x v="201"/>
    <n v="1"/>
    <n v="2999.99"/>
    <s v="Trek Conduit+ - 2016"/>
    <s v="Electric Bikes"/>
    <s v="Trek"/>
    <s v="Baldwin Bikes"/>
    <s v="Marcelene Boyer"/>
  </r>
  <r>
    <s v="Kristofer Craig"/>
    <s v="Plainview"/>
    <s v="NY"/>
    <x v="201"/>
    <n v="2"/>
    <n v="3599.98"/>
    <s v="Trek Remedy 29 Carbon Frameset - 2016"/>
    <s v="Mountain Bikes"/>
    <s v="Trek"/>
    <s v="Baldwin Bikes"/>
    <s v="Marcelene Boyer"/>
  </r>
  <r>
    <s v="Vernia Madden"/>
    <s v="Troy"/>
    <s v="NY"/>
    <x v="202"/>
    <n v="2"/>
    <n v="5799.98"/>
    <s v="Trek Fuel EX 8 29 - 2016"/>
    <s v="Mountain Bikes"/>
    <s v="Trek"/>
    <s v="Baldwin Bikes"/>
    <s v="Venita Daniel"/>
  </r>
  <r>
    <s v="Bonita Marshall"/>
    <s v="Endicott"/>
    <s v="NY"/>
    <x v="202"/>
    <n v="2"/>
    <n v="599.98"/>
    <s v="Electra Girl's Hawaii 1 (20-inch) - 2015/2016"/>
    <s v="Children Bicycles"/>
    <s v="Electra"/>
    <s v="Baldwin Bikes"/>
    <s v="Venita Daniel"/>
  </r>
  <r>
    <s v="Bonita Marshall"/>
    <s v="Endicott"/>
    <s v="NY"/>
    <x v="202"/>
    <n v="1"/>
    <n v="1320.99"/>
    <s v="Heller Shagamaw Frame - 2016"/>
    <s v="Mountain Bikes"/>
    <s v="Heller"/>
    <s v="Baldwin Bikes"/>
    <s v="Venita Daniel"/>
  </r>
  <r>
    <s v="Bonita Marshall"/>
    <s v="Endicott"/>
    <s v="NY"/>
    <x v="202"/>
    <n v="2"/>
    <n v="939.98"/>
    <s v="Surly Ice Cream Truck Frameset - 2016"/>
    <s v="Mountain Bikes"/>
    <s v="Surly"/>
    <s v="Baldwin Bikes"/>
    <s v="Venita Daniel"/>
  </r>
  <r>
    <s v="Bonita Marshall"/>
    <s v="Endicott"/>
    <s v="NY"/>
    <x v="202"/>
    <n v="1"/>
    <n v="999.99"/>
    <s v="Surly Wednesday Frameset - 2016"/>
    <s v="Mountain Bikes"/>
    <s v="Surly"/>
    <s v="Baldwin Bikes"/>
    <s v="Venita Daniel"/>
  </r>
  <r>
    <s v="Johana Jacobson"/>
    <s v="Rochester"/>
    <s v="NY"/>
    <x v="202"/>
    <n v="1"/>
    <n v="269.99"/>
    <s v="Electra Girl's Hawaii 1 (16-inch) - 2015/2016"/>
    <s v="Children Bicycles"/>
    <s v="Electra"/>
    <s v="Baldwin Bikes"/>
    <s v="Venita Daniel"/>
  </r>
  <r>
    <s v="Johana Jacobson"/>
    <s v="Rochester"/>
    <s v="NY"/>
    <x v="202"/>
    <n v="1"/>
    <n v="269.99"/>
    <s v="Electra Girl's Hawaii 1 (16-inch) - 2015/2016"/>
    <s v="Cruisers Bicycles"/>
    <s v="Electra"/>
    <s v="Baldwin Bikes"/>
    <s v="Venita Daniel"/>
  </r>
  <r>
    <s v="Johana Jacobson"/>
    <s v="Rochester"/>
    <s v="NY"/>
    <x v="202"/>
    <n v="1"/>
    <n v="549.99"/>
    <s v="Electra Townie Original 21D - 2016"/>
    <s v="Comfort Bicycles"/>
    <s v="Electra"/>
    <s v="Baldwin Bikes"/>
    <s v="Venita Daniel"/>
  </r>
  <r>
    <s v="Angie Powers"/>
    <s v="Pomona"/>
    <s v="CA"/>
    <x v="203"/>
    <n v="2"/>
    <n v="1199.98"/>
    <s v="Electra Townie Original 7D EQ - 2016"/>
    <s v="Comfort Bicycles"/>
    <s v="Electra"/>
    <s v="Santa Cruz Bikes"/>
    <s v="Genna Serrano"/>
  </r>
  <r>
    <s v="Angie Powers"/>
    <s v="Pomona"/>
    <s v="CA"/>
    <x v="203"/>
    <n v="2"/>
    <n v="939.98"/>
    <s v="Surly Ice Cream Truck Frameset - 2016"/>
    <s v="Mountain Bikes"/>
    <s v="Surly"/>
    <s v="Santa Cruz Bikes"/>
    <s v="Genna Serrano"/>
  </r>
  <r>
    <s v="Titus Bullock"/>
    <s v="Hollis"/>
    <s v="NY"/>
    <x v="203"/>
    <n v="1"/>
    <n v="549.99"/>
    <s v="Electra Townie Original 21D - 2016"/>
    <s v="Cruisers Bicycles"/>
    <s v="Electra"/>
    <s v="Baldwin Bikes"/>
    <s v="Marcelene Boyer"/>
  </r>
  <r>
    <s v="Titus Bullock"/>
    <s v="Hollis"/>
    <s v="NY"/>
    <x v="203"/>
    <n v="1"/>
    <n v="599.99"/>
    <s v="Electra Townie Original 7D EQ - Women's - 2016"/>
    <s v="Cruisers Bicycles"/>
    <s v="Electra"/>
    <s v="Baldwin Bikes"/>
    <s v="Marcelene Boyer"/>
  </r>
  <r>
    <s v="Garry Espinoza"/>
    <s v="Forney"/>
    <s v="TX"/>
    <x v="203"/>
    <n v="1"/>
    <n v="2999.99"/>
    <s v="Trek Conduit+ - 2016"/>
    <s v="Electric Bikes"/>
    <s v="Trek"/>
    <s v="Rowlett Bikes"/>
    <s v="Kali Vargas"/>
  </r>
  <r>
    <s v="Petronila Norris"/>
    <s v="South El Monte"/>
    <s v="CA"/>
    <x v="204"/>
    <n v="2"/>
    <n v="1059.98"/>
    <s v="Electra Moto 1 - 2016"/>
    <s v="Cruisers Bicycles"/>
    <s v="Electra"/>
    <s v="Santa Cruz Bikes"/>
    <s v="Genna Serrano"/>
  </r>
  <r>
    <s v="Petronila Norris"/>
    <s v="South El Monte"/>
    <s v="CA"/>
    <x v="204"/>
    <n v="2"/>
    <n v="858"/>
    <s v="Pure Cycles Vine 8-Speed - 2016"/>
    <s v="Cruisers Bicycles"/>
    <s v="Pure Cycles"/>
    <s v="Santa Cruz Bikes"/>
    <s v="Genna Serrano"/>
  </r>
  <r>
    <s v="Petronila Norris"/>
    <s v="South El Monte"/>
    <s v="CA"/>
    <x v="204"/>
    <n v="2"/>
    <n v="1999.98"/>
    <s v="Surly Wednesday Frameset - 2016"/>
    <s v="Mountain Bikes"/>
    <s v="Surly"/>
    <s v="Santa Cruz Bikes"/>
    <s v="Genna Serrano"/>
  </r>
  <r>
    <s v="Le Deleon"/>
    <s v="Banning"/>
    <s v="CA"/>
    <x v="204"/>
    <n v="2"/>
    <n v="599.98"/>
    <s v="Electra Girl's Hawaii 1 (20-inch) - 2015/2016"/>
    <s v="Children Bicycles"/>
    <s v="Electra"/>
    <s v="Santa Cruz Bikes"/>
    <s v="Genna Serrano"/>
  </r>
  <r>
    <s v="Le Deleon"/>
    <s v="Banning"/>
    <s v="CA"/>
    <x v="204"/>
    <n v="2"/>
    <n v="1199.98"/>
    <s v="Electra Townie Original 7D EQ - Women's - 2016"/>
    <s v="Cruisers Bicycles"/>
    <s v="Electra"/>
    <s v="Santa Cruz Bikes"/>
    <s v="Genna Serrano"/>
  </r>
  <r>
    <s v="Le Deleon"/>
    <s v="Banning"/>
    <s v="CA"/>
    <x v="204"/>
    <n v="2"/>
    <n v="939.98"/>
    <s v="Surly Ice Cream Truck Frameset - 2016"/>
    <s v="Mountain Bikes"/>
    <s v="Surly"/>
    <s v="Santa Cruz Bikes"/>
    <s v="Genna Serrano"/>
  </r>
  <r>
    <s v="Le Deleon"/>
    <s v="Banning"/>
    <s v="CA"/>
    <x v="204"/>
    <n v="2"/>
    <n v="1999.98"/>
    <s v="Surly Wednesday Frameset - 2016"/>
    <s v="Mountain Bikes"/>
    <s v="Surly"/>
    <s v="Santa Cruz Bikes"/>
    <s v="Genna Serrano"/>
  </r>
  <r>
    <s v="Le Deleon"/>
    <s v="Banning"/>
    <s v="CA"/>
    <x v="204"/>
    <n v="1"/>
    <n v="2899.99"/>
    <s v="Trek Fuel EX 8 29 - 2016"/>
    <s v="Mountain Bikes"/>
    <s v="Trek"/>
    <s v="Santa Cruz Bikes"/>
    <s v="Genna Serrano"/>
  </r>
  <r>
    <s v="Suellen Mercado"/>
    <s v="Sunnyside"/>
    <s v="NY"/>
    <x v="205"/>
    <n v="2"/>
    <n v="1199.98"/>
    <s v="Electra Townie Original 7D EQ - Women's - 2016"/>
    <s v="Cruisers Bicycles"/>
    <s v="Electra"/>
    <s v="Baldwin Bikes"/>
    <s v="Marcelene Boyer"/>
  </r>
  <r>
    <s v="Dewayne Herring"/>
    <s v="Webster"/>
    <s v="NY"/>
    <x v="205"/>
    <n v="2"/>
    <n v="599.98"/>
    <s v="Electra Girl's Hawaii 1 (20-inch) - 2015/2016"/>
    <s v="Children Bicycles"/>
    <s v="Electra"/>
    <s v="Baldwin Bikes"/>
    <s v="Venita Daniel"/>
  </r>
  <r>
    <s v="Dewayne Herring"/>
    <s v="Webster"/>
    <s v="NY"/>
    <x v="205"/>
    <n v="1"/>
    <n v="429"/>
    <s v="Pure Cycles Vine 8-Speed - 2016"/>
    <s v="Cruisers Bicycles"/>
    <s v="Pure Cycles"/>
    <s v="Baldwin Bikes"/>
    <s v="Venita Daniel"/>
  </r>
  <r>
    <s v="Dewayne Herring"/>
    <s v="Webster"/>
    <s v="NY"/>
    <x v="205"/>
    <n v="1"/>
    <n v="749.99"/>
    <s v="Ritchey Timberwolf Frameset - 2016"/>
    <s v="Mountain Bikes"/>
    <s v="Ritchey"/>
    <s v="Baldwin Bikes"/>
    <s v="Venita Daniel"/>
  </r>
  <r>
    <s v="Dewayne Herring"/>
    <s v="Webster"/>
    <s v="NY"/>
    <x v="205"/>
    <n v="2"/>
    <n v="3599.98"/>
    <s v="Trek Remedy 29 Carbon Frameset - 2016"/>
    <s v="Mountain Bikes"/>
    <s v="Trek"/>
    <s v="Baldwin Bikes"/>
    <s v="Venita Daniel"/>
  </r>
  <r>
    <s v="Tommie Melton"/>
    <s v="Sacramento"/>
    <s v="CA"/>
    <x v="206"/>
    <n v="1"/>
    <n v="269.99"/>
    <s v="Electra Girl's Hawaii 1 (16-inch) - 2015/2016"/>
    <s v="Children Bicycles"/>
    <s v="Electra"/>
    <s v="Santa Cruz Bikes"/>
    <s v="Genna Serrano"/>
  </r>
  <r>
    <s v="Tommie Melton"/>
    <s v="Sacramento"/>
    <s v="CA"/>
    <x v="206"/>
    <n v="1"/>
    <n v="469.99"/>
    <s v="Surly Ice Cream Truck Frameset - 2016"/>
    <s v="Mountain Bikes"/>
    <s v="Surly"/>
    <s v="Santa Cruz Bikes"/>
    <s v="Genna Serrano"/>
  </r>
  <r>
    <s v="Tessie Farmer"/>
    <s v="Plattsburgh"/>
    <s v="NY"/>
    <x v="206"/>
    <n v="2"/>
    <n v="539.98"/>
    <s v="Electra Cruiser 1 (24-Inch) - 2016"/>
    <s v="Children Bicycles"/>
    <s v="Electra"/>
    <s v="Baldwin Bikes"/>
    <s v="Marcelene Boyer"/>
  </r>
  <r>
    <s v="Tessie Farmer"/>
    <s v="Plattsburgh"/>
    <s v="NY"/>
    <x v="206"/>
    <n v="1"/>
    <n v="449"/>
    <s v="Pure Cycles William 3-Speed - 2016"/>
    <s v="Cruisers Bicycles"/>
    <s v="Pure Cycles"/>
    <s v="Baldwin Bikes"/>
    <s v="Marcelene Boyer"/>
  </r>
  <r>
    <s v="Tessie Farmer"/>
    <s v="Plattsburgh"/>
    <s v="NY"/>
    <x v="206"/>
    <n v="1"/>
    <n v="469.99"/>
    <s v="Surly Ice Cream Truck Frameset - 2016"/>
    <s v="Mountain Bikes"/>
    <s v="Surly"/>
    <s v="Baldwin Bikes"/>
    <s v="Marcelene Boyer"/>
  </r>
  <r>
    <s v="Tonja Henderson"/>
    <s v="Scarsdale"/>
    <s v="NY"/>
    <x v="206"/>
    <n v="2"/>
    <n v="599.98"/>
    <s v="Electra Girl's Hawaii 1 (20-inch) - 2015/2016"/>
    <s v="Children Bicycles"/>
    <s v="Electra"/>
    <s v="Baldwin Bikes"/>
    <s v="Marcelene Boyer"/>
  </r>
  <r>
    <s v="Tonja Henderson"/>
    <s v="Scarsdale"/>
    <s v="NY"/>
    <x v="206"/>
    <n v="1"/>
    <n v="1549"/>
    <s v="Surly Straggler - 2016"/>
    <s v="Cyclocross Bicycles"/>
    <s v="Surly"/>
    <s v="Baldwin Bikes"/>
    <s v="Marcelene Boyer"/>
  </r>
  <r>
    <s v="Douglass Little"/>
    <s v="Duarte"/>
    <s v="CA"/>
    <x v="207"/>
    <n v="2"/>
    <n v="1059.98"/>
    <s v="Electra Moto 1 - 2016"/>
    <s v="Cruisers Bicycles"/>
    <s v="Electra"/>
    <s v="Santa Cruz Bikes"/>
    <s v="Mireya Copeland"/>
  </r>
  <r>
    <s v="Douglass Little"/>
    <s v="Duarte"/>
    <s v="CA"/>
    <x v="207"/>
    <n v="2"/>
    <n v="1099.98"/>
    <s v="Electra Townie Original 21D - 2016"/>
    <s v="Cruisers Bicycles"/>
    <s v="Electra"/>
    <s v="Santa Cruz Bikes"/>
    <s v="Mireya Copeland"/>
  </r>
  <r>
    <s v="Douglass Little"/>
    <s v="Duarte"/>
    <s v="CA"/>
    <x v="207"/>
    <n v="2"/>
    <n v="1199.98"/>
    <s v="Electra Townie Original 7D EQ - 2016"/>
    <s v="Comfort Bicycles"/>
    <s v="Electra"/>
    <s v="Santa Cruz Bikes"/>
    <s v="Mireya Copeland"/>
  </r>
  <r>
    <s v="Bee Baker"/>
    <s v="Liverpool"/>
    <s v="NY"/>
    <x v="207"/>
    <n v="1"/>
    <n v="269.99"/>
    <s v="Electra Girl's Hawaii 1 (16-inch) - 2015/2016"/>
    <s v="Cruisers Bicycles"/>
    <s v="Electra"/>
    <s v="Baldwin Bikes"/>
    <s v="Marcelene Boyer"/>
  </r>
  <r>
    <s v="Bee Baker"/>
    <s v="Liverpool"/>
    <s v="NY"/>
    <x v="207"/>
    <n v="2"/>
    <n v="2641.98"/>
    <s v="Heller Shagamaw Frame - 2016"/>
    <s v="Mountain Bikes"/>
    <s v="Heller"/>
    <s v="Baldwin Bikes"/>
    <s v="Marcelene Boyer"/>
  </r>
  <r>
    <s v="Laraine Robbins"/>
    <s v="San Angelo"/>
    <s v="TX"/>
    <x v="208"/>
    <n v="2"/>
    <n v="2641.98"/>
    <s v="Heller Shagamaw Frame - 2016"/>
    <s v="Mountain Bikes"/>
    <s v="Heller"/>
    <s v="Rowlett Bikes"/>
    <s v="Kali Vargas"/>
  </r>
  <r>
    <s v="Laraine Robbins"/>
    <s v="San Angelo"/>
    <s v="TX"/>
    <x v="208"/>
    <n v="1"/>
    <n v="749.99"/>
    <s v="Ritchey Timberwolf Frameset - 2016"/>
    <s v="Mountain Bikes"/>
    <s v="Ritchey"/>
    <s v="Rowlett Bikes"/>
    <s v="Kali Vargas"/>
  </r>
  <r>
    <s v="Laraine Robbins"/>
    <s v="San Angelo"/>
    <s v="TX"/>
    <x v="208"/>
    <n v="1"/>
    <n v="469.99"/>
    <s v="Surly Ice Cream Truck Frameset - 2016"/>
    <s v="Mountain Bikes"/>
    <s v="Surly"/>
    <s v="Rowlett Bikes"/>
    <s v="Kali Vargas"/>
  </r>
  <r>
    <s v="Laraine Robbins"/>
    <s v="San Angelo"/>
    <s v="TX"/>
    <x v="208"/>
    <n v="1"/>
    <n v="1680.99"/>
    <s v="Surly Straggler 650b - 2016"/>
    <s v="Cyclocross Bicycles"/>
    <s v="Surly"/>
    <s v="Rowlett Bikes"/>
    <s v="Kali Vargas"/>
  </r>
  <r>
    <s v="Laraine Robbins"/>
    <s v="San Angelo"/>
    <s v="TX"/>
    <x v="208"/>
    <n v="2"/>
    <n v="5799.98"/>
    <s v="Trek Fuel EX 8 29 - 2016"/>
    <s v="Mountain Bikes"/>
    <s v="Trek"/>
    <s v="Rowlett Bikes"/>
    <s v="Kali Vargas"/>
  </r>
  <r>
    <s v="Deja Chaney"/>
    <s v="Jamaica"/>
    <s v="NY"/>
    <x v="209"/>
    <n v="2"/>
    <n v="539.98"/>
    <s v="Electra Cruiser 1 (24-Inch) - 2016"/>
    <s v="Cruisers Bicycles"/>
    <s v="Electra"/>
    <s v="Baldwin Bikes"/>
    <s v="Marcelene Boyer"/>
  </r>
  <r>
    <s v="Deja Chaney"/>
    <s v="Jamaica"/>
    <s v="NY"/>
    <x v="209"/>
    <n v="2"/>
    <n v="539.98"/>
    <s v="Electra Girl's Hawaii 1 (16-inch) - 2015/2016"/>
    <s v="Children Bicycles"/>
    <s v="Electra"/>
    <s v="Baldwin Bikes"/>
    <s v="Marcelene Boyer"/>
  </r>
  <r>
    <s v="Deja Chaney"/>
    <s v="Jamaica"/>
    <s v="NY"/>
    <x v="209"/>
    <n v="1"/>
    <n v="1680.99"/>
    <s v="Surly Straggler 650b - 2016"/>
    <s v="Cyclocross Bicycles"/>
    <s v="Surly"/>
    <s v="Baldwin Bikes"/>
    <s v="Marcelene Boyer"/>
  </r>
  <r>
    <s v="Deja Chaney"/>
    <s v="Jamaica"/>
    <s v="NY"/>
    <x v="209"/>
    <n v="2"/>
    <n v="5799.98"/>
    <s v="Trek Fuel EX 8 29 - 2016"/>
    <s v="Mountain Bikes"/>
    <s v="Trek"/>
    <s v="Baldwin Bikes"/>
    <s v="Marcelene Boyer"/>
  </r>
  <r>
    <s v="Deja Chaney"/>
    <s v="Jamaica"/>
    <s v="NY"/>
    <x v="209"/>
    <n v="1"/>
    <n v="1799.99"/>
    <s v="Trek Remedy 29 Carbon Frameset - 2016"/>
    <s v="Mountain Bikes"/>
    <s v="Trek"/>
    <s v="Baldwin Bikes"/>
    <s v="Marcelene Boyer"/>
  </r>
  <r>
    <s v="Carlie Terrell"/>
    <s v="Yonkers"/>
    <s v="NY"/>
    <x v="209"/>
    <n v="2"/>
    <n v="539.98"/>
    <s v="Electra Cruiser 1 (24-Inch) - 2016"/>
    <s v="Cruisers Bicycles"/>
    <s v="Electra"/>
    <s v="Baldwin Bikes"/>
    <s v="Marcelene Boyer"/>
  </r>
  <r>
    <s v="Carlie Terrell"/>
    <s v="Yonkers"/>
    <s v="NY"/>
    <x v="209"/>
    <n v="2"/>
    <n v="539.98"/>
    <s v="Electra Girl's Hawaii 1 (16-inch) - 2015/2016"/>
    <s v="Cruisers Bicycles"/>
    <s v="Electra"/>
    <s v="Baldwin Bikes"/>
    <s v="Marcelene Boyer"/>
  </r>
  <r>
    <s v="Carlie Terrell"/>
    <s v="Yonkers"/>
    <s v="NY"/>
    <x v="209"/>
    <n v="1"/>
    <n v="449"/>
    <s v="Pure Cycles Western 3-Speed - Women's - 2015/2016"/>
    <s v="Cruisers Bicycles"/>
    <s v="Pure Cycles"/>
    <s v="Baldwin Bikes"/>
    <s v="Marcelene Boyer"/>
  </r>
  <r>
    <s v="Carlie Terrell"/>
    <s v="Yonkers"/>
    <s v="NY"/>
    <x v="209"/>
    <n v="1"/>
    <n v="449"/>
    <s v="Pure Cycles William 3-Speed - 2016"/>
    <s v="Cruisers Bicycles"/>
    <s v="Pure Cycles"/>
    <s v="Baldwin Bikes"/>
    <s v="Marcelene Boyer"/>
  </r>
  <r>
    <s v="Carlie Terrell"/>
    <s v="Yonkers"/>
    <s v="NY"/>
    <x v="209"/>
    <n v="1"/>
    <n v="469.99"/>
    <s v="Surly Ice Cream Truck Frameset - 2016"/>
    <s v="Mountain Bikes"/>
    <s v="Surly"/>
    <s v="Baldwin Bikes"/>
    <s v="Marcelene Boyer"/>
  </r>
  <r>
    <s v="Karla Kirk"/>
    <s v="Palos Verdes Peninsula"/>
    <s v="CA"/>
    <x v="210"/>
    <n v="2"/>
    <n v="3098"/>
    <s v="Surly Straggler - 2016"/>
    <s v="Cyclocross Bicycles"/>
    <s v="Surly"/>
    <s v="Santa Cruz Bikes"/>
    <s v="Mireya Copeland"/>
  </r>
  <r>
    <s v="Karla Kirk"/>
    <s v="Palos Verdes Peninsula"/>
    <s v="CA"/>
    <x v="210"/>
    <n v="2"/>
    <n v="7999.98"/>
    <s v="Trek Slash 8 27.5 - 2016"/>
    <s v="Mountain Bikes"/>
    <s v="Trek"/>
    <s v="Santa Cruz Bikes"/>
    <s v="Mireya Copeland"/>
  </r>
  <r>
    <s v="Jerri Guthrie"/>
    <s v="Carmel"/>
    <s v="NY"/>
    <x v="210"/>
    <n v="1"/>
    <n v="549.99"/>
    <s v="Electra Townie Original 21D - 2016"/>
    <s v="Comfort Bicycles"/>
    <s v="Electra"/>
    <s v="Baldwin Bikes"/>
    <s v="Marcelene Boyer"/>
  </r>
  <r>
    <s v="Jerri Guthrie"/>
    <s v="Carmel"/>
    <s v="NY"/>
    <x v="210"/>
    <n v="1"/>
    <n v="469.99"/>
    <s v="Surly Ice Cream Truck Frameset - 2016"/>
    <s v="Mountain Bikes"/>
    <s v="Surly"/>
    <s v="Baldwin Bikes"/>
    <s v="Marcelene Boyer"/>
  </r>
  <r>
    <s v="Jerri Guthrie"/>
    <s v="Carmel"/>
    <s v="NY"/>
    <x v="210"/>
    <n v="1"/>
    <n v="1549"/>
    <s v="Surly Straggler - 2016"/>
    <s v="Cyclocross Bicycles"/>
    <s v="Surly"/>
    <s v="Baldwin Bikes"/>
    <s v="Marcelene Boyer"/>
  </r>
  <r>
    <s v="Jerri Guthrie"/>
    <s v="Carmel"/>
    <s v="NY"/>
    <x v="210"/>
    <n v="1"/>
    <n v="2899.99"/>
    <s v="Trek Fuel EX 8 29 - 2016"/>
    <s v="Mountain Bikes"/>
    <s v="Trek"/>
    <s v="Baldwin Bikes"/>
    <s v="Marcelene Boyer"/>
  </r>
  <r>
    <s v="Rochell Cantrell"/>
    <s v="Port Jefferson Station"/>
    <s v="NY"/>
    <x v="211"/>
    <n v="1"/>
    <n v="269.99"/>
    <s v="Electra Cruiser 1 (24-Inch) - 2016"/>
    <s v="Children Bicycles"/>
    <s v="Electra"/>
    <s v="Baldwin Bikes"/>
    <s v="Marcelene Boyer"/>
  </r>
  <r>
    <s v="Rochell Cantrell"/>
    <s v="Port Jefferson Station"/>
    <s v="NY"/>
    <x v="211"/>
    <n v="1"/>
    <n v="599.99"/>
    <s v="Electra Townie Original 7D EQ - Women's - 2016"/>
    <s v="Cruisers Bicycles"/>
    <s v="Electra"/>
    <s v="Baldwin Bikes"/>
    <s v="Marcelene Boyer"/>
  </r>
  <r>
    <s v="Rochell Cantrell"/>
    <s v="Port Jefferson Station"/>
    <s v="NY"/>
    <x v="211"/>
    <n v="2"/>
    <n v="898"/>
    <s v="Pure Cycles Western 3-Speed - Women's - 2015/2016"/>
    <s v="Cruisers Bicycles"/>
    <s v="Pure Cycles"/>
    <s v="Baldwin Bikes"/>
    <s v="Marcelene Boyer"/>
  </r>
  <r>
    <s v="Rochell Cantrell"/>
    <s v="Port Jefferson Station"/>
    <s v="NY"/>
    <x v="211"/>
    <n v="2"/>
    <n v="3361.98"/>
    <s v="Surly Straggler 650b - 2016"/>
    <s v="Cyclocross Bicycles"/>
    <s v="Surly"/>
    <s v="Baldwin Bikes"/>
    <s v="Marcelene Boyer"/>
  </r>
  <r>
    <s v="Rochell Cantrell"/>
    <s v="Port Jefferson Station"/>
    <s v="NY"/>
    <x v="211"/>
    <n v="1"/>
    <n v="2999.99"/>
    <s v="Trek Conduit+ - 2016"/>
    <s v="Electric Bikes"/>
    <s v="Trek"/>
    <s v="Baldwin Bikes"/>
    <s v="Marcelene Boyer"/>
  </r>
  <r>
    <s v="Keri Bridges"/>
    <s v="Richardson"/>
    <s v="TX"/>
    <x v="212"/>
    <n v="1"/>
    <n v="269.99"/>
    <s v="Electra Girl's Hawaii 1 (16-inch) - 2015/2016"/>
    <s v="Children Bicycles"/>
    <s v="Electra"/>
    <s v="Rowlett Bikes"/>
    <s v="Layla Terrell"/>
  </r>
  <r>
    <s v="Keri Bridges"/>
    <s v="Richardson"/>
    <s v="TX"/>
    <x v="212"/>
    <n v="1"/>
    <n v="449"/>
    <s v="Pure Cycles Western 3-Speed - Women's - 2015/2016"/>
    <s v="Cruisers Bicycles"/>
    <s v="Pure Cycles"/>
    <s v="Rowlett Bikes"/>
    <s v="Layla Terrell"/>
  </r>
  <r>
    <s v="Keri Bridges"/>
    <s v="Richardson"/>
    <s v="TX"/>
    <x v="212"/>
    <n v="1"/>
    <n v="2999.99"/>
    <s v="Trek Conduit+ - 2016"/>
    <s v="Electric Bikes"/>
    <s v="Trek"/>
    <s v="Rowlett Bikes"/>
    <s v="Layla Terrell"/>
  </r>
  <r>
    <s v="Yun Nelson"/>
    <s v="Ballston Spa"/>
    <s v="NY"/>
    <x v="213"/>
    <n v="1"/>
    <n v="299.99"/>
    <s v="Electra Girl's Hawaii 1 (20-inch) - 2015/2016"/>
    <s v="Children Bicycles"/>
    <s v="Electra"/>
    <s v="Baldwin Bikes"/>
    <s v="Venita Daniel"/>
  </r>
  <r>
    <s v="Yun Nelson"/>
    <s v="Ballston Spa"/>
    <s v="NY"/>
    <x v="213"/>
    <n v="1"/>
    <n v="999.99"/>
    <s v="Surly Wednesday Frameset - 2016"/>
    <s v="Mountain Bikes"/>
    <s v="Surly"/>
    <s v="Baldwin Bikes"/>
    <s v="Venita Daniel"/>
  </r>
  <r>
    <s v="Adam Thornton"/>
    <s v="Central Islip"/>
    <s v="NY"/>
    <x v="213"/>
    <n v="1"/>
    <n v="1549"/>
    <s v="Surly Straggler - 2016"/>
    <s v="Cyclocross Bicycles"/>
    <s v="Surly"/>
    <s v="Baldwin Bikes"/>
    <s v="Venita Daniel"/>
  </r>
  <r>
    <s v="Adam Thornton"/>
    <s v="Central Islip"/>
    <s v="NY"/>
    <x v="213"/>
    <n v="1"/>
    <n v="999.99"/>
    <s v="Surly Wednesday Frameset - 2016"/>
    <s v="Mountain Bikes"/>
    <s v="Surly"/>
    <s v="Baldwin Bikes"/>
    <s v="Venita Daniel"/>
  </r>
  <r>
    <s v="Adam Thornton"/>
    <s v="Central Islip"/>
    <s v="NY"/>
    <x v="213"/>
    <n v="2"/>
    <n v="3599.98"/>
    <s v="Trek Remedy 29 Carbon Frameset - 2016"/>
    <s v="Mountain Bikes"/>
    <s v="Trek"/>
    <s v="Baldwin Bikes"/>
    <s v="Venita Daniel"/>
  </r>
  <r>
    <s v="Javier Nichols"/>
    <s v="Rowlett"/>
    <s v="TX"/>
    <x v="213"/>
    <n v="2"/>
    <n v="539.98"/>
    <s v="Electra Cruiser 1 (24-Inch) - 2016"/>
    <s v="Cruisers Bicycles"/>
    <s v="Electra"/>
    <s v="Rowlett Bikes"/>
    <s v="Kali Vargas"/>
  </r>
  <r>
    <s v="Javier Nichols"/>
    <s v="Rowlett"/>
    <s v="TX"/>
    <x v="213"/>
    <n v="1"/>
    <n v="269.99"/>
    <s v="Electra Girl's Hawaii 1 (16-inch) - 2015/2016"/>
    <s v="Children Bicycles"/>
    <s v="Electra"/>
    <s v="Rowlett Bikes"/>
    <s v="Kali Vargas"/>
  </r>
  <r>
    <s v="Javier Nichols"/>
    <s v="Rowlett"/>
    <s v="TX"/>
    <x v="213"/>
    <n v="1"/>
    <n v="2899.99"/>
    <s v="Trek Fuel EX 8 29 - 2016"/>
    <s v="Mountain Bikes"/>
    <s v="Trek"/>
    <s v="Rowlett Bikes"/>
    <s v="Kali Vargas"/>
  </r>
  <r>
    <s v="Javier Nichols"/>
    <s v="Rowlett"/>
    <s v="TX"/>
    <x v="213"/>
    <n v="2"/>
    <n v="3599.98"/>
    <s v="Trek Remedy 29 Carbon Frameset - 2016"/>
    <s v="Mountain Bikes"/>
    <s v="Trek"/>
    <s v="Rowlett Bikes"/>
    <s v="Kali Vargas"/>
  </r>
  <r>
    <s v="Meredith Bryan"/>
    <s v="Spring Valley"/>
    <s v="NY"/>
    <x v="214"/>
    <n v="2"/>
    <n v="939.98"/>
    <s v="Surly Ice Cream Truck Frameset - 2016"/>
    <s v="Mountain Bikes"/>
    <s v="Surly"/>
    <s v="Baldwin Bikes"/>
    <s v="Marcelene Boyer"/>
  </r>
  <r>
    <s v="Meredith Bryan"/>
    <s v="Spring Valley"/>
    <s v="NY"/>
    <x v="214"/>
    <n v="2"/>
    <n v="7999.98"/>
    <s v="Trek Slash 8 27.5 - 2016"/>
    <s v="Mountain Bikes"/>
    <s v="Trek"/>
    <s v="Baldwin Bikes"/>
    <s v="Marcelene Boyer"/>
  </r>
  <r>
    <s v="Hilda Harvey"/>
    <s v="Ballston Spa"/>
    <s v="NY"/>
    <x v="214"/>
    <n v="2"/>
    <n v="898"/>
    <s v="Pure Cycles William 3-Speed - 2016"/>
    <s v="Cruisers Bicycles"/>
    <s v="Pure Cycles"/>
    <s v="Baldwin Bikes"/>
    <s v="Venita Daniel"/>
  </r>
  <r>
    <s v="Hilda Harvey"/>
    <s v="Ballston Spa"/>
    <s v="NY"/>
    <x v="214"/>
    <n v="2"/>
    <n v="5799.98"/>
    <s v="Trek Fuel EX 8 29 - 2016"/>
    <s v="Mountain Bikes"/>
    <s v="Trek"/>
    <s v="Baldwin Bikes"/>
    <s v="Venita Daniel"/>
  </r>
  <r>
    <s v="Morton Barron"/>
    <s v="Bakersfield"/>
    <s v="CA"/>
    <x v="215"/>
    <n v="1"/>
    <n v="529.99"/>
    <s v="Electra Moto 1 - 2016"/>
    <s v="Cruisers Bicycles"/>
    <s v="Electra"/>
    <s v="Santa Cruz Bikes"/>
    <s v="Mireya Copeland"/>
  </r>
  <r>
    <s v="Morton Barron"/>
    <s v="Bakersfield"/>
    <s v="CA"/>
    <x v="215"/>
    <n v="1"/>
    <n v="549.99"/>
    <s v="Electra Townie Original 21D - 2016"/>
    <s v="Cruisers Bicycles"/>
    <s v="Electra"/>
    <s v="Santa Cruz Bikes"/>
    <s v="Mireya Copeland"/>
  </r>
  <r>
    <s v="Etsuko Garrison"/>
    <s v="Richmond Hill"/>
    <s v="NY"/>
    <x v="215"/>
    <n v="2"/>
    <n v="1199.98"/>
    <s v="Electra Townie Original 7D EQ - 2016"/>
    <s v="Comfort Bicycles"/>
    <s v="Electra"/>
    <s v="Baldwin Bikes"/>
    <s v="Venita Daniel"/>
  </r>
  <r>
    <s v="Etsuko Garrison"/>
    <s v="Richmond Hill"/>
    <s v="NY"/>
    <x v="215"/>
    <n v="2"/>
    <n v="1199.98"/>
    <s v="Electra Townie Original 7D EQ - 2016"/>
    <s v="Cruisers Bicycles"/>
    <s v="Electra"/>
    <s v="Baldwin Bikes"/>
    <s v="Venita Daniel"/>
  </r>
  <r>
    <s v="Etsuko Garrison"/>
    <s v="Richmond Hill"/>
    <s v="NY"/>
    <x v="215"/>
    <n v="2"/>
    <n v="939.98"/>
    <s v="Surly Ice Cream Truck Frameset - 2016"/>
    <s v="Mountain Bikes"/>
    <s v="Surly"/>
    <s v="Baldwin Bikes"/>
    <s v="Venita Daniel"/>
  </r>
  <r>
    <s v="Pandora Estes"/>
    <s v="New Hyde Park"/>
    <s v="NY"/>
    <x v="215"/>
    <n v="1"/>
    <n v="599.99"/>
    <s v="Electra Townie Original 7D EQ - 2016"/>
    <s v="Comfort Bicycles"/>
    <s v="Electra"/>
    <s v="Baldwin Bikes"/>
    <s v="Marcelene Boyer"/>
  </r>
  <r>
    <s v="Pandora Estes"/>
    <s v="New Hyde Park"/>
    <s v="NY"/>
    <x v="215"/>
    <n v="1"/>
    <n v="1320.99"/>
    <s v="Heller Shagamaw Frame - 2016"/>
    <s v="Mountain Bikes"/>
    <s v="Heller"/>
    <s v="Baldwin Bikes"/>
    <s v="Marcelene Boyer"/>
  </r>
  <r>
    <s v="Jamaal Albert"/>
    <s v="Torrance"/>
    <s v="CA"/>
    <x v="216"/>
    <n v="1"/>
    <n v="269.99"/>
    <s v="Electra Girl's Hawaii 1 (16-inch) - 2015/2016"/>
    <s v="Children Bicycles"/>
    <s v="Electra"/>
    <s v="Santa Cruz Bikes"/>
    <s v="Mireya Copeland"/>
  </r>
  <r>
    <s v="Jamaal Albert"/>
    <s v="Torrance"/>
    <s v="CA"/>
    <x v="216"/>
    <n v="2"/>
    <n v="1059.98"/>
    <s v="Electra Moto 1 - 2016"/>
    <s v="Cruisers Bicycles"/>
    <s v="Electra"/>
    <s v="Santa Cruz Bikes"/>
    <s v="Mireya Copeland"/>
  </r>
  <r>
    <s v="Jamaal Albert"/>
    <s v="Torrance"/>
    <s v="CA"/>
    <x v="216"/>
    <n v="1"/>
    <n v="599.99"/>
    <s v="Electra Townie Original 7D EQ - 2016"/>
    <s v="Cruisers Bicycles"/>
    <s v="Electra"/>
    <s v="Santa Cruz Bikes"/>
    <s v="Mireya Copeland"/>
  </r>
  <r>
    <s v="Jamaal Albert"/>
    <s v="Torrance"/>
    <s v="CA"/>
    <x v="216"/>
    <n v="2"/>
    <n v="1199.98"/>
    <s v="Electra Townie Original 7D EQ - Women's - 2016"/>
    <s v="Cruisers Bicycles"/>
    <s v="Electra"/>
    <s v="Santa Cruz Bikes"/>
    <s v="Mireya Copeland"/>
  </r>
  <r>
    <s v="Jamaal Albert"/>
    <s v="Torrance"/>
    <s v="CA"/>
    <x v="216"/>
    <n v="2"/>
    <n v="3098"/>
    <s v="Surly Straggler - 2016"/>
    <s v="Cyclocross Bicycles"/>
    <s v="Surly"/>
    <s v="Santa Cruz Bikes"/>
    <s v="Mireya Copeland"/>
  </r>
  <r>
    <s v="Olevia Noel"/>
    <s v="Kingston"/>
    <s v="NY"/>
    <x v="216"/>
    <n v="1"/>
    <n v="299.99"/>
    <s v="Electra Girl's Hawaii 1 (20-inch) - 2015/2016"/>
    <s v="Children Bicycles"/>
    <s v="Electra"/>
    <s v="Baldwin Bikes"/>
    <s v="Marcelene Boyer"/>
  </r>
  <r>
    <s v="Olevia Noel"/>
    <s v="Kingston"/>
    <s v="NY"/>
    <x v="216"/>
    <n v="1"/>
    <n v="599.99"/>
    <s v="Electra Townie Original 7D EQ - 2016"/>
    <s v="Cruisers Bicycles"/>
    <s v="Electra"/>
    <s v="Baldwin Bikes"/>
    <s v="Marcelene Boyer"/>
  </r>
  <r>
    <s v="Olevia Noel"/>
    <s v="Kingston"/>
    <s v="NY"/>
    <x v="216"/>
    <n v="1"/>
    <n v="3999.99"/>
    <s v="Trek Slash 8 27.5 - 2016"/>
    <s v="Mountain Bikes"/>
    <s v="Trek"/>
    <s v="Baldwin Bikes"/>
    <s v="Marcelene Boyer"/>
  </r>
  <r>
    <s v="Bart Hess"/>
    <s v="Kingston"/>
    <s v="NY"/>
    <x v="216"/>
    <n v="1"/>
    <n v="269.99"/>
    <s v="Electra Girl's Hawaii 1 (16-inch) - 2015/2016"/>
    <s v="Children Bicycles"/>
    <s v="Electra"/>
    <s v="Baldwin Bikes"/>
    <s v="Venita Daniel"/>
  </r>
  <r>
    <s v="Bart Hess"/>
    <s v="Kingston"/>
    <s v="NY"/>
    <x v="216"/>
    <n v="2"/>
    <n v="1199.98"/>
    <s v="Electra Townie Original 7D EQ - 2016"/>
    <s v="Cruisers Bicycles"/>
    <s v="Electra"/>
    <s v="Baldwin Bikes"/>
    <s v="Venita Daniel"/>
  </r>
  <r>
    <s v="Vallie Dixon"/>
    <s v="Rowlett"/>
    <s v="TX"/>
    <x v="217"/>
    <n v="1"/>
    <n v="999.99"/>
    <s v="Surly Wednesday Frameset - 2016"/>
    <s v="Mountain Bikes"/>
    <s v="Surly"/>
    <s v="Rowlett Bikes"/>
    <s v="Kali Vargas"/>
  </r>
  <r>
    <s v="Vallie Dixon"/>
    <s v="Rowlett"/>
    <s v="TX"/>
    <x v="217"/>
    <n v="2"/>
    <n v="5799.98"/>
    <s v="Trek Fuel EX 8 29 - 2016"/>
    <s v="Mountain Bikes"/>
    <s v="Trek"/>
    <s v="Rowlett Bikes"/>
    <s v="Kali Vargas"/>
  </r>
  <r>
    <s v="Vallie Dixon"/>
    <s v="Rowlett"/>
    <s v="TX"/>
    <x v="217"/>
    <n v="1"/>
    <n v="1799.99"/>
    <s v="Trek Remedy 29 Carbon Frameset - 2016"/>
    <s v="Mountain Bikes"/>
    <s v="Trek"/>
    <s v="Rowlett Bikes"/>
    <s v="Kali Vargas"/>
  </r>
  <r>
    <s v="Nichelle Howell"/>
    <s v="Scarsdale"/>
    <s v="NY"/>
    <x v="218"/>
    <n v="2"/>
    <n v="539.98"/>
    <s v="Electra Cruiser 1 (24-Inch) - 2016"/>
    <s v="Cruisers Bicycles"/>
    <s v="Electra"/>
    <s v="Baldwin Bikes"/>
    <s v="Marcelene Boyer"/>
  </r>
  <r>
    <s v="Nichelle Howell"/>
    <s v="Scarsdale"/>
    <s v="NY"/>
    <x v="218"/>
    <n v="2"/>
    <n v="939.98"/>
    <s v="Surly Ice Cream Truck Frameset - 2016"/>
    <s v="Mountain Bikes"/>
    <s v="Surly"/>
    <s v="Baldwin Bikes"/>
    <s v="Marcelene Boyer"/>
  </r>
  <r>
    <s v="Justa Thompson"/>
    <s v="Corona"/>
    <s v="NY"/>
    <x v="218"/>
    <n v="2"/>
    <n v="1199.98"/>
    <s v="Electra Townie Original 7D EQ - 2016"/>
    <s v="Comfort Bicycles"/>
    <s v="Electra"/>
    <s v="Baldwin Bikes"/>
    <s v="Venita Daniel"/>
  </r>
  <r>
    <s v="Justa Thompson"/>
    <s v="Corona"/>
    <s v="NY"/>
    <x v="218"/>
    <n v="2"/>
    <n v="858"/>
    <s v="Pure Cycles Vine 8-Speed - 2016"/>
    <s v="Cruisers Bicycles"/>
    <s v="Pure Cycles"/>
    <s v="Baldwin Bikes"/>
    <s v="Venita Daniel"/>
  </r>
  <r>
    <s v="Justa Thompson"/>
    <s v="Corona"/>
    <s v="NY"/>
    <x v="218"/>
    <n v="1"/>
    <n v="749.99"/>
    <s v="Ritchey Timberwolf Frameset - 2016"/>
    <s v="Mountain Bikes"/>
    <s v="Ritchey"/>
    <s v="Baldwin Bikes"/>
    <s v="Venita Daniel"/>
  </r>
  <r>
    <s v="Justa Thompson"/>
    <s v="Corona"/>
    <s v="NY"/>
    <x v="218"/>
    <n v="2"/>
    <n v="7999.98"/>
    <s v="Trek Slash 8 27.5 - 2016"/>
    <s v="Mountain Bikes"/>
    <s v="Trek"/>
    <s v="Baldwin Bikes"/>
    <s v="Venita Daniel"/>
  </r>
  <r>
    <s v="Laurence Christian"/>
    <s v="Jamaica"/>
    <s v="NY"/>
    <x v="218"/>
    <n v="1"/>
    <n v="549.99"/>
    <s v="Electra Townie Original 21D - 2016"/>
    <s v="Comfort Bicycles"/>
    <s v="Electra"/>
    <s v="Baldwin Bikes"/>
    <s v="Venita Daniel"/>
  </r>
  <r>
    <s v="Laurence Christian"/>
    <s v="Jamaica"/>
    <s v="NY"/>
    <x v="218"/>
    <n v="1"/>
    <n v="549.99"/>
    <s v="Electra Townie Original 21D - 2016"/>
    <s v="Cruisers Bicycles"/>
    <s v="Electra"/>
    <s v="Baldwin Bikes"/>
    <s v="Venita Daniel"/>
  </r>
  <r>
    <s v="Laurence Christian"/>
    <s v="Jamaica"/>
    <s v="NY"/>
    <x v="218"/>
    <n v="1"/>
    <n v="1320.99"/>
    <s v="Heller Shagamaw Frame - 2016"/>
    <s v="Mountain Bikes"/>
    <s v="Heller"/>
    <s v="Baldwin Bikes"/>
    <s v="Venita Daniel"/>
  </r>
  <r>
    <s v="Charlsie Carson"/>
    <s v="Saint Albans"/>
    <s v="NY"/>
    <x v="218"/>
    <n v="2"/>
    <n v="539.98"/>
    <s v="Electra Girl's Hawaii 1 (16-inch) - 2015/2016"/>
    <s v="Cruisers Bicycles"/>
    <s v="Electra"/>
    <s v="Baldwin Bikes"/>
    <s v="Venita Daniel"/>
  </r>
  <r>
    <s v="Trinidad Mcclain"/>
    <s v="Baldwin"/>
    <s v="NY"/>
    <x v="219"/>
    <n v="1"/>
    <n v="599.99"/>
    <s v="Electra Townie Original 7D EQ - 2016"/>
    <s v="Cruisers Bicycles"/>
    <s v="Electra"/>
    <s v="Baldwin Bikes"/>
    <s v="Venita Daniel"/>
  </r>
  <r>
    <s v="Trinidad Mcclain"/>
    <s v="Baldwin"/>
    <s v="NY"/>
    <x v="219"/>
    <n v="1"/>
    <n v="1680.99"/>
    <s v="Surly Straggler 650b - 2016"/>
    <s v="Cyclocross Bicycles"/>
    <s v="Surly"/>
    <s v="Baldwin Bikes"/>
    <s v="Venita Daniel"/>
  </r>
  <r>
    <s v="Trinidad Mcclain"/>
    <s v="Baldwin"/>
    <s v="NY"/>
    <x v="219"/>
    <n v="1"/>
    <n v="1799.99"/>
    <s v="Trek Remedy 29 Carbon Frameset - 2016"/>
    <s v="Mountain Bikes"/>
    <s v="Trek"/>
    <s v="Baldwin Bikes"/>
    <s v="Venita Daniel"/>
  </r>
  <r>
    <s v="Trinidad Mcclain"/>
    <s v="Baldwin"/>
    <s v="NY"/>
    <x v="219"/>
    <n v="2"/>
    <n v="7999.98"/>
    <s v="Trek Slash 8 27.5 - 2016"/>
    <s v="Mountain Bikes"/>
    <s v="Trek"/>
    <s v="Baldwin Bikes"/>
    <s v="Venita Daniel"/>
  </r>
  <r>
    <s v="Shanna Bonner"/>
    <s v="Canandaigua"/>
    <s v="NY"/>
    <x v="219"/>
    <n v="1"/>
    <n v="299.99"/>
    <s v="Electra Girl's Hawaii 1 (20-inch) - 2015/2016"/>
    <s v="Children Bicycles"/>
    <s v="Electra"/>
    <s v="Baldwin Bikes"/>
    <s v="Venita Daniel"/>
  </r>
  <r>
    <s v="Shanna Bonner"/>
    <s v="Canandaigua"/>
    <s v="NY"/>
    <x v="219"/>
    <n v="2"/>
    <n v="1199.98"/>
    <s v="Electra Townie Original 7D EQ - Women's - 2016"/>
    <s v="Cruisers Bicycles"/>
    <s v="Electra"/>
    <s v="Baldwin Bikes"/>
    <s v="Venita Daniel"/>
  </r>
  <r>
    <s v="Shanna Bonner"/>
    <s v="Canandaigua"/>
    <s v="NY"/>
    <x v="219"/>
    <n v="1"/>
    <n v="2899.99"/>
    <s v="Trek Fuel EX 8 29 - 2016"/>
    <s v="Mountain Bikes"/>
    <s v="Trek"/>
    <s v="Baldwin Bikes"/>
    <s v="Venita Daniel"/>
  </r>
  <r>
    <s v="Vanda Holmes"/>
    <s v="Syosset"/>
    <s v="NY"/>
    <x v="220"/>
    <n v="2"/>
    <n v="539.98"/>
    <s v="Electra Cruiser 1 (24-Inch) - 2016"/>
    <s v="Cruisers Bicycles"/>
    <s v="Electra"/>
    <s v="Baldwin Bikes"/>
    <s v="Marcelene Boyer"/>
  </r>
  <r>
    <s v="Vanda Holmes"/>
    <s v="Syosset"/>
    <s v="NY"/>
    <x v="220"/>
    <n v="2"/>
    <n v="1099.98"/>
    <s v="Electra Townie Original 21D - 2016"/>
    <s v="Comfort Bicycles"/>
    <s v="Electra"/>
    <s v="Baldwin Bikes"/>
    <s v="Marcelene Boyer"/>
  </r>
  <r>
    <s v="Vanda Holmes"/>
    <s v="Syosset"/>
    <s v="NY"/>
    <x v="220"/>
    <n v="2"/>
    <n v="999.98"/>
    <s v="Electra Townie Original 7D - 2015/2016"/>
    <s v="Comfort Bicycles"/>
    <s v="Electra"/>
    <s v="Baldwin Bikes"/>
    <s v="Marcelene Boyer"/>
  </r>
  <r>
    <s v="Hildegarde Christensen"/>
    <s v="Maspeth"/>
    <s v="NY"/>
    <x v="220"/>
    <n v="1"/>
    <n v="2999.99"/>
    <s v="Trek Conduit+ - 2016"/>
    <s v="Electric Bikes"/>
    <s v="Trek"/>
    <s v="Baldwin Bikes"/>
    <s v="Venita Daniel"/>
  </r>
  <r>
    <s v="Alanna Barry"/>
    <s v="Euless"/>
    <s v="TX"/>
    <x v="220"/>
    <n v="1"/>
    <n v="299.99"/>
    <s v="Electra Girl's Hawaii 1 (20-inch) - 2015/2016"/>
    <s v="Children Bicycles"/>
    <s v="Electra"/>
    <s v="Rowlett Bikes"/>
    <s v="Layla Terrell"/>
  </r>
  <r>
    <s v="Alanna Barry"/>
    <s v="Euless"/>
    <s v="TX"/>
    <x v="220"/>
    <n v="2"/>
    <n v="858"/>
    <s v="Pure Cycles Vine 8-Speed - 2016"/>
    <s v="Cruisers Bicycles"/>
    <s v="Pure Cycles"/>
    <s v="Rowlett Bikes"/>
    <s v="Layla Terrell"/>
  </r>
  <r>
    <s v="Kami Rios"/>
    <s v="Encino"/>
    <s v="CA"/>
    <x v="221"/>
    <n v="2"/>
    <n v="1099.98"/>
    <s v="Electra Townie Original 21D - 2016"/>
    <s v="Comfort Bicycles"/>
    <s v="Electra"/>
    <s v="Santa Cruz Bikes"/>
    <s v="Genna Serrano"/>
  </r>
  <r>
    <s v="Kami Rios"/>
    <s v="Encino"/>
    <s v="CA"/>
    <x v="221"/>
    <n v="1"/>
    <n v="429"/>
    <s v="Pure Cycles Vine 8-Speed - 2016"/>
    <s v="Cruisers Bicycles"/>
    <s v="Pure Cycles"/>
    <s v="Santa Cruz Bikes"/>
    <s v="Genna Serrano"/>
  </r>
  <r>
    <s v="Kami Rios"/>
    <s v="Encino"/>
    <s v="CA"/>
    <x v="221"/>
    <n v="1"/>
    <n v="749.99"/>
    <s v="Ritchey Timberwolf Frameset - 2016"/>
    <s v="Mountain Bikes"/>
    <s v="Ritchey"/>
    <s v="Santa Cruz Bikes"/>
    <s v="Genna Serrano"/>
  </r>
  <r>
    <s v="Kami Rios"/>
    <s v="Encino"/>
    <s v="CA"/>
    <x v="221"/>
    <n v="2"/>
    <n v="7999.98"/>
    <s v="Trek Slash 8 27.5 - 2016"/>
    <s v="Mountain Bikes"/>
    <s v="Trek"/>
    <s v="Santa Cruz Bikes"/>
    <s v="Genna Serrano"/>
  </r>
  <r>
    <s v="Andy O'neill"/>
    <s v="Rego Park"/>
    <s v="NY"/>
    <x v="222"/>
    <n v="2"/>
    <n v="539.98"/>
    <s v="Electra Cruiser 1 (24-Inch) - 2016"/>
    <s v="Children Bicycles"/>
    <s v="Electra"/>
    <s v="Baldwin Bikes"/>
    <s v="Marcelene Boyer"/>
  </r>
  <r>
    <s v="Andy O'neill"/>
    <s v="Rego Park"/>
    <s v="NY"/>
    <x v="222"/>
    <n v="1"/>
    <n v="549.99"/>
    <s v="Electra Townie Original 21D - 2016"/>
    <s v="Comfort Bicycles"/>
    <s v="Electra"/>
    <s v="Baldwin Bikes"/>
    <s v="Marcelene Boyer"/>
  </r>
  <r>
    <s v="Andy O'neill"/>
    <s v="Rego Park"/>
    <s v="NY"/>
    <x v="222"/>
    <n v="1"/>
    <n v="749.99"/>
    <s v="Ritchey Timberwolf Frameset - 2016"/>
    <s v="Mountain Bikes"/>
    <s v="Ritchey"/>
    <s v="Baldwin Bikes"/>
    <s v="Marcelene Boyer"/>
  </r>
  <r>
    <s v="Andy O'neill"/>
    <s v="Rego Park"/>
    <s v="NY"/>
    <x v="222"/>
    <n v="1"/>
    <n v="1680.99"/>
    <s v="Surly Straggler 650b - 2016"/>
    <s v="Cyclocross Bicycles"/>
    <s v="Surly"/>
    <s v="Baldwin Bikes"/>
    <s v="Marcelene Boyer"/>
  </r>
  <r>
    <s v="Andy O'neill"/>
    <s v="Rego Park"/>
    <s v="NY"/>
    <x v="222"/>
    <n v="2"/>
    <n v="1999.98"/>
    <s v="Surly Wednesday Frameset - 2016"/>
    <s v="Mountain Bikes"/>
    <s v="Surly"/>
    <s v="Baldwin Bikes"/>
    <s v="Marcelene Boyer"/>
  </r>
  <r>
    <s v="Mila Good"/>
    <s v="Plattsburgh"/>
    <s v="NY"/>
    <x v="222"/>
    <n v="1"/>
    <n v="1680.99"/>
    <s v="Surly Straggler 650b - 2016"/>
    <s v="Cyclocross Bicycles"/>
    <s v="Surly"/>
    <s v="Baldwin Bikes"/>
    <s v="Marcelene Boyer"/>
  </r>
  <r>
    <s v="Ladawn Downs"/>
    <s v="Houston"/>
    <s v="TX"/>
    <x v="222"/>
    <n v="2"/>
    <n v="539.98"/>
    <s v="Electra Girl's Hawaii 1 (16-inch) - 2015/2016"/>
    <s v="Children Bicycles"/>
    <s v="Electra"/>
    <s v="Rowlett Bikes"/>
    <s v="Kali Vargas"/>
  </r>
  <r>
    <s v="Ladawn Downs"/>
    <s v="Houston"/>
    <s v="TX"/>
    <x v="222"/>
    <n v="2"/>
    <n v="898"/>
    <s v="Pure Cycles Western 3-Speed - Women's - 2015/2016"/>
    <s v="Cruisers Bicycles"/>
    <s v="Pure Cycles"/>
    <s v="Rowlett Bikes"/>
    <s v="Kali Vargas"/>
  </r>
  <r>
    <s v="Ladawn Downs"/>
    <s v="Houston"/>
    <s v="TX"/>
    <x v="222"/>
    <n v="1"/>
    <n v="449"/>
    <s v="Pure Cycles William 3-Speed - 2016"/>
    <s v="Cruisers Bicycles"/>
    <s v="Pure Cycles"/>
    <s v="Rowlett Bikes"/>
    <s v="Kali Vargas"/>
  </r>
  <r>
    <s v="Ladawn Downs"/>
    <s v="Houston"/>
    <s v="TX"/>
    <x v="222"/>
    <n v="1"/>
    <n v="2899.99"/>
    <s v="Trek Fuel EX 8 29 - 2016"/>
    <s v="Mountain Bikes"/>
    <s v="Trek"/>
    <s v="Rowlett Bikes"/>
    <s v="Kali Vargas"/>
  </r>
  <r>
    <s v="Brittney Rojas"/>
    <s v="Kingston"/>
    <s v="NY"/>
    <x v="223"/>
    <n v="1"/>
    <n v="549.99"/>
    <s v="Electra Townie Original 21D - 2016"/>
    <s v="Comfort Bicycles"/>
    <s v="Electra"/>
    <s v="Baldwin Bikes"/>
    <s v="Venita Daniel"/>
  </r>
  <r>
    <s v="Brittney Rojas"/>
    <s v="Kingston"/>
    <s v="NY"/>
    <x v="223"/>
    <n v="1"/>
    <n v="599.99"/>
    <s v="Electra Townie Original 7D EQ - 2016"/>
    <s v="Cruisers Bicycles"/>
    <s v="Electra"/>
    <s v="Baldwin Bikes"/>
    <s v="Venita Daniel"/>
  </r>
  <r>
    <s v="Brittney Rojas"/>
    <s v="Kingston"/>
    <s v="NY"/>
    <x v="223"/>
    <n v="2"/>
    <n v="898"/>
    <s v="Pure Cycles Western 3-Speed - Women's - 2015/2016"/>
    <s v="Cruisers Bicycles"/>
    <s v="Pure Cycles"/>
    <s v="Baldwin Bikes"/>
    <s v="Venita Daniel"/>
  </r>
  <r>
    <s v="Brittney Rojas"/>
    <s v="Kingston"/>
    <s v="NY"/>
    <x v="223"/>
    <n v="1"/>
    <n v="2899.99"/>
    <s v="Trek Fuel EX 8 29 - 2016"/>
    <s v="Mountain Bikes"/>
    <s v="Trek"/>
    <s v="Baldwin Bikes"/>
    <s v="Venita Daniel"/>
  </r>
  <r>
    <s v="Brittney Rojas"/>
    <s v="Kingston"/>
    <s v="NY"/>
    <x v="223"/>
    <n v="2"/>
    <n v="3599.98"/>
    <s v="Trek Remedy 29 Carbon Frameset - 2016"/>
    <s v="Mountain Bikes"/>
    <s v="Trek"/>
    <s v="Baldwin Bikes"/>
    <s v="Venita Daniel"/>
  </r>
  <r>
    <s v="Lezlie Thompson"/>
    <s v="Freeport"/>
    <s v="NY"/>
    <x v="224"/>
    <n v="2"/>
    <n v="1099.98"/>
    <s v="Electra Townie Original 21D - 2016"/>
    <s v="Cruisers Bicycles"/>
    <s v="Electra"/>
    <s v="Baldwin Bikes"/>
    <s v="Marcelene Boyer"/>
  </r>
  <r>
    <s v="Brent Calderon"/>
    <s v="Corpus Christi"/>
    <s v="TX"/>
    <x v="224"/>
    <n v="2"/>
    <n v="539.98"/>
    <s v="Electra Cruiser 1 (24-Inch) - 2016"/>
    <s v="Cruisers Bicycles"/>
    <s v="Electra"/>
    <s v="Rowlett Bikes"/>
    <s v="Kali Vargas"/>
  </r>
  <r>
    <s v="Georgeann Waller"/>
    <s v="North Tonawanda"/>
    <s v="NY"/>
    <x v="225"/>
    <n v="1"/>
    <n v="3999.99"/>
    <s v="Trek Slash 8 27.5 - 2016"/>
    <s v="Mountain Bikes"/>
    <s v="Trek"/>
    <s v="Baldwin Bikes"/>
    <s v="Venita Daniel"/>
  </r>
  <r>
    <s v="Cheryll Snyder"/>
    <s v="Brooklyn"/>
    <s v="NY"/>
    <x v="225"/>
    <n v="2"/>
    <n v="999.98"/>
    <s v="Electra Townie Original 7D - 2015/2016"/>
    <s v="Comfort Bicycles"/>
    <s v="Electra"/>
    <s v="Baldwin Bikes"/>
    <s v="Marcelene Boyer"/>
  </r>
  <r>
    <s v="Cheryll Snyder"/>
    <s v="Brooklyn"/>
    <s v="NY"/>
    <x v="225"/>
    <n v="2"/>
    <n v="939.98"/>
    <s v="Surly Ice Cream Truck Frameset - 2016"/>
    <s v="Mountain Bikes"/>
    <s v="Surly"/>
    <s v="Baldwin Bikes"/>
    <s v="Marcelene Boyer"/>
  </r>
  <r>
    <s v="Ernest Rollins"/>
    <s v="Oakland Gardens"/>
    <s v="NY"/>
    <x v="225"/>
    <n v="1"/>
    <n v="529.99"/>
    <s v="Electra Moto 1 - 2016"/>
    <s v="Cruisers Bicycles"/>
    <s v="Electra"/>
    <s v="Baldwin Bikes"/>
    <s v="Venita Daniel"/>
  </r>
  <r>
    <s v="Ernest Rollins"/>
    <s v="Oakland Gardens"/>
    <s v="NY"/>
    <x v="225"/>
    <n v="1"/>
    <n v="1320.99"/>
    <s v="Heller Shagamaw Frame - 2016"/>
    <s v="Mountain Bikes"/>
    <s v="Heller"/>
    <s v="Baldwin Bikes"/>
    <s v="Venita Daniel"/>
  </r>
  <r>
    <s v="Ernest Rollins"/>
    <s v="Oakland Gardens"/>
    <s v="NY"/>
    <x v="225"/>
    <n v="2"/>
    <n v="898"/>
    <s v="Pure Cycles William 3-Speed - 2016"/>
    <s v="Cruisers Bicycles"/>
    <s v="Pure Cycles"/>
    <s v="Baldwin Bikes"/>
    <s v="Venita Daniel"/>
  </r>
  <r>
    <s v="Ernest Rollins"/>
    <s v="Oakland Gardens"/>
    <s v="NY"/>
    <x v="225"/>
    <n v="1"/>
    <n v="469.99"/>
    <s v="Surly Ice Cream Truck Frameset - 2016"/>
    <s v="Mountain Bikes"/>
    <s v="Surly"/>
    <s v="Baldwin Bikes"/>
    <s v="Venita Daniel"/>
  </r>
  <r>
    <s v="Ernest Rollins"/>
    <s v="Oakland Gardens"/>
    <s v="NY"/>
    <x v="225"/>
    <n v="2"/>
    <n v="7999.98"/>
    <s v="Trek Slash 8 27.5 - 2016"/>
    <s v="Mountain Bikes"/>
    <s v="Trek"/>
    <s v="Baldwin Bikes"/>
    <s v="Venita Daniel"/>
  </r>
  <r>
    <s v="Marry Benjamin"/>
    <s v="Forney"/>
    <s v="TX"/>
    <x v="225"/>
    <n v="2"/>
    <n v="539.98"/>
    <s v="Electra Girl's Hawaii 1 (16-inch) - 2015/2016"/>
    <s v="Children Bicycles"/>
    <s v="Electra"/>
    <s v="Rowlett Bikes"/>
    <s v="Kali Vargas"/>
  </r>
  <r>
    <s v="Marry Benjamin"/>
    <s v="Forney"/>
    <s v="TX"/>
    <x v="225"/>
    <n v="2"/>
    <n v="858"/>
    <s v="Pure Cycles Vine 8-Speed - 2016"/>
    <s v="Cruisers Bicycles"/>
    <s v="Pure Cycles"/>
    <s v="Rowlett Bikes"/>
    <s v="Kali Vargas"/>
  </r>
  <r>
    <s v="Marry Benjamin"/>
    <s v="Forney"/>
    <s v="TX"/>
    <x v="225"/>
    <n v="1"/>
    <n v="449"/>
    <s v="Pure Cycles William 3-Speed - 2016"/>
    <s v="Cruisers Bicycles"/>
    <s v="Pure Cycles"/>
    <s v="Rowlett Bikes"/>
    <s v="Kali Vargas"/>
  </r>
  <r>
    <s v="Marry Benjamin"/>
    <s v="Forney"/>
    <s v="TX"/>
    <x v="225"/>
    <n v="1"/>
    <n v="1549"/>
    <s v="Surly Straggler - 2016"/>
    <s v="Cyclocross Bicycles"/>
    <s v="Surly"/>
    <s v="Rowlett Bikes"/>
    <s v="Kali Vargas"/>
  </r>
  <r>
    <s v="Marry Benjamin"/>
    <s v="Forney"/>
    <s v="TX"/>
    <x v="225"/>
    <n v="1"/>
    <n v="1680.99"/>
    <s v="Surly Straggler 650b - 2016"/>
    <s v="Cyclocross Bicycles"/>
    <s v="Surly"/>
    <s v="Rowlett Bikes"/>
    <s v="Kali Vargas"/>
  </r>
  <r>
    <s v="Adelaida Hancock"/>
    <s v="San Pablo"/>
    <s v="CA"/>
    <x v="226"/>
    <n v="1"/>
    <n v="499.99"/>
    <s v="Electra Townie Original 7D - 2015/2016"/>
    <s v="Comfort Bicycles"/>
    <s v="Electra"/>
    <s v="Santa Cruz Bikes"/>
    <s v="Genna Serrano"/>
  </r>
  <r>
    <s v="Adelaida Hancock"/>
    <s v="San Pablo"/>
    <s v="CA"/>
    <x v="226"/>
    <n v="1"/>
    <n v="449"/>
    <s v="Pure Cycles William 3-Speed - 2016"/>
    <s v="Cruisers Bicycles"/>
    <s v="Pure Cycles"/>
    <s v="Santa Cruz Bikes"/>
    <s v="Genna Serrano"/>
  </r>
  <r>
    <s v="Adelaida Hancock"/>
    <s v="San Pablo"/>
    <s v="CA"/>
    <x v="226"/>
    <n v="2"/>
    <n v="3098"/>
    <s v="Surly Straggler - 2016"/>
    <s v="Cyclocross Bicycles"/>
    <s v="Surly"/>
    <s v="Santa Cruz Bikes"/>
    <s v="Genna Serrano"/>
  </r>
  <r>
    <s v="Adelaida Hancock"/>
    <s v="San Pablo"/>
    <s v="CA"/>
    <x v="226"/>
    <n v="2"/>
    <n v="5999.98"/>
    <s v="Trek Conduit+ - 2016"/>
    <s v="Electric Bikes"/>
    <s v="Trek"/>
    <s v="Santa Cruz Bikes"/>
    <s v="Genna Serrano"/>
  </r>
  <r>
    <s v="Chere Mcfadden"/>
    <s v="Orchard Park"/>
    <s v="NY"/>
    <x v="226"/>
    <n v="2"/>
    <n v="1059.98"/>
    <s v="Electra Moto 1 - 2016"/>
    <s v="Cruisers Bicycles"/>
    <s v="Electra"/>
    <s v="Baldwin Bikes"/>
    <s v="Venita Daniel"/>
  </r>
  <r>
    <s v="Chere Mcfadden"/>
    <s v="Orchard Park"/>
    <s v="NY"/>
    <x v="226"/>
    <n v="1"/>
    <n v="2899.99"/>
    <s v="Trek Fuel EX 8 29 - 2016"/>
    <s v="Mountain Bikes"/>
    <s v="Trek"/>
    <s v="Baldwin Bikes"/>
    <s v="Venita Daniel"/>
  </r>
  <r>
    <s v="Chere Mcfadden"/>
    <s v="Orchard Park"/>
    <s v="NY"/>
    <x v="226"/>
    <n v="2"/>
    <n v="3599.98"/>
    <s v="Trek Remedy 29 Carbon Frameset - 2016"/>
    <s v="Mountain Bikes"/>
    <s v="Trek"/>
    <s v="Baldwin Bikes"/>
    <s v="Venita Daniel"/>
  </r>
  <r>
    <s v="Derrick Marks"/>
    <s v="Glendora"/>
    <s v="CA"/>
    <x v="227"/>
    <n v="1"/>
    <n v="269.99"/>
    <s v="Electra Cruiser 1 (24-Inch) - 2016"/>
    <s v="Cruisers Bicycles"/>
    <s v="Electra"/>
    <s v="Santa Cruz Bikes"/>
    <s v="Genna Serrano"/>
  </r>
  <r>
    <s v="Derrick Marks"/>
    <s v="Glendora"/>
    <s v="CA"/>
    <x v="227"/>
    <n v="1"/>
    <n v="449"/>
    <s v="Pure Cycles Western 3-Speed - Women's - 2015/2016"/>
    <s v="Cruisers Bicycles"/>
    <s v="Pure Cycles"/>
    <s v="Santa Cruz Bikes"/>
    <s v="Genna Serrano"/>
  </r>
  <r>
    <s v="Derrick Marks"/>
    <s v="Glendora"/>
    <s v="CA"/>
    <x v="227"/>
    <n v="2"/>
    <n v="3599.98"/>
    <s v="Trek Remedy 29 Carbon Frameset - 2016"/>
    <s v="Mountain Bikes"/>
    <s v="Trek"/>
    <s v="Santa Cruz Bikes"/>
    <s v="Genna Serrano"/>
  </r>
  <r>
    <s v="Alane Mccarty"/>
    <s v="San Diego"/>
    <s v="CA"/>
    <x v="227"/>
    <n v="2"/>
    <n v="539.98"/>
    <s v="Electra Cruiser 1 (24-Inch) - 2016"/>
    <s v="Cruisers Bicycles"/>
    <s v="Electra"/>
    <s v="Santa Cruz Bikes"/>
    <s v="Genna Serrano"/>
  </r>
  <r>
    <s v="Alane Mccarty"/>
    <s v="San Diego"/>
    <s v="CA"/>
    <x v="227"/>
    <n v="1"/>
    <n v="269.99"/>
    <s v="Electra Girl's Hawaii 1 (16-inch) - 2015/2016"/>
    <s v="Cruisers Bicycles"/>
    <s v="Electra"/>
    <s v="Santa Cruz Bikes"/>
    <s v="Genna Serrano"/>
  </r>
  <r>
    <s v="Jeanett Herman"/>
    <s v="Lindenhurst"/>
    <s v="NY"/>
    <x v="227"/>
    <n v="2"/>
    <n v="539.98"/>
    <s v="Electra Cruiser 1 (24-Inch) - 2016"/>
    <s v="Children Bicycles"/>
    <s v="Electra"/>
    <s v="Baldwin Bikes"/>
    <s v="Venita Daniel"/>
  </r>
  <r>
    <s v="Jeanett Herman"/>
    <s v="Lindenhurst"/>
    <s v="NY"/>
    <x v="227"/>
    <n v="1"/>
    <n v="529.99"/>
    <s v="Electra Moto 1 - 2016"/>
    <s v="Cruisers Bicycles"/>
    <s v="Electra"/>
    <s v="Baldwin Bikes"/>
    <s v="Venita Daniel"/>
  </r>
  <r>
    <s v="Elmo Arnold"/>
    <s v="Long Beach"/>
    <s v="NY"/>
    <x v="227"/>
    <n v="1"/>
    <n v="599.99"/>
    <s v="Electra Townie Original 7D EQ - 2016"/>
    <s v="Comfort Bicycles"/>
    <s v="Electra"/>
    <s v="Baldwin Bikes"/>
    <s v="Venita Daniel"/>
  </r>
  <r>
    <s v="Rory Cooper"/>
    <s v="Rocklin"/>
    <s v="CA"/>
    <x v="228"/>
    <n v="2"/>
    <n v="898"/>
    <s v="Pure Cycles William 3-Speed - 2016"/>
    <s v="Cruisers Bicycles"/>
    <s v="Pure Cycles"/>
    <s v="Santa Cruz Bikes"/>
    <s v="Genna Serrano"/>
  </r>
  <r>
    <s v="Rory Cooper"/>
    <s v="Rocklin"/>
    <s v="CA"/>
    <x v="228"/>
    <n v="1"/>
    <n v="1680.99"/>
    <s v="Surly Straggler 650b - 2016"/>
    <s v="Cyclocross Bicycles"/>
    <s v="Surly"/>
    <s v="Santa Cruz Bikes"/>
    <s v="Genna Serrano"/>
  </r>
  <r>
    <s v="Manie Sanchez"/>
    <s v="Queensbury"/>
    <s v="NY"/>
    <x v="228"/>
    <n v="1"/>
    <n v="499.99"/>
    <s v="Electra Townie Original 7D - 2015/2016"/>
    <s v="Comfort Bicycles"/>
    <s v="Electra"/>
    <s v="Baldwin Bikes"/>
    <s v="Venita Daniel"/>
  </r>
  <r>
    <s v="Manie Sanchez"/>
    <s v="Queensbury"/>
    <s v="NY"/>
    <x v="228"/>
    <n v="2"/>
    <n v="1199.98"/>
    <s v="Electra Townie Original 7D EQ - 2016"/>
    <s v="Comfort Bicycles"/>
    <s v="Electra"/>
    <s v="Baldwin Bikes"/>
    <s v="Venita Daniel"/>
  </r>
  <r>
    <s v="Manie Sanchez"/>
    <s v="Queensbury"/>
    <s v="NY"/>
    <x v="228"/>
    <n v="2"/>
    <n v="858"/>
    <s v="Pure Cycles Vine 8-Speed - 2016"/>
    <s v="Cruisers Bicycles"/>
    <s v="Pure Cycles"/>
    <s v="Baldwin Bikes"/>
    <s v="Venita Daniel"/>
  </r>
  <r>
    <s v="Basilia Thornton"/>
    <s v="Brentwood"/>
    <s v="NY"/>
    <x v="228"/>
    <n v="2"/>
    <n v="539.98"/>
    <s v="Electra Girl's Hawaii 1 (16-inch) - 2015/2016"/>
    <s v="Children Bicycles"/>
    <s v="Electra"/>
    <s v="Baldwin Bikes"/>
    <s v="Marcelene Boyer"/>
  </r>
  <r>
    <s v="Basilia Thornton"/>
    <s v="Brentwood"/>
    <s v="NY"/>
    <x v="228"/>
    <n v="2"/>
    <n v="1199.98"/>
    <s v="Electra Townie Original 7D EQ - Women's - 2016"/>
    <s v="Cruisers Bicycles"/>
    <s v="Electra"/>
    <s v="Baldwin Bikes"/>
    <s v="Marcelene Boyer"/>
  </r>
  <r>
    <s v="Basilia Thornton"/>
    <s v="Brentwood"/>
    <s v="NY"/>
    <x v="228"/>
    <n v="2"/>
    <n v="3361.98"/>
    <s v="Surly Straggler 650b - 2016"/>
    <s v="Cyclocross Bicycles"/>
    <s v="Surly"/>
    <s v="Baldwin Bikes"/>
    <s v="Marcelene Boyer"/>
  </r>
  <r>
    <s v="Basilia Thornton"/>
    <s v="Brentwood"/>
    <s v="NY"/>
    <x v="228"/>
    <n v="2"/>
    <n v="5799.98"/>
    <s v="Trek Fuel EX 8 29 - 2016"/>
    <s v="Mountain Bikes"/>
    <s v="Trek"/>
    <s v="Baldwin Bikes"/>
    <s v="Marcelene Boyer"/>
  </r>
  <r>
    <s v="Josie Schultz"/>
    <s v="Canyon Country"/>
    <s v="CA"/>
    <x v="229"/>
    <n v="1"/>
    <n v="469.99"/>
    <s v="Surly Ice Cream Truck Frameset - 2016"/>
    <s v="Mountain Bikes"/>
    <s v="Surly"/>
    <s v="Santa Cruz Bikes"/>
    <s v="Mireya Copeland"/>
  </r>
  <r>
    <s v="Josie Schultz"/>
    <s v="Canyon Country"/>
    <s v="CA"/>
    <x v="229"/>
    <n v="1"/>
    <n v="1549"/>
    <s v="Surly Straggler - 2016"/>
    <s v="Cyclocross Bicycles"/>
    <s v="Surly"/>
    <s v="Santa Cruz Bikes"/>
    <s v="Mireya Copeland"/>
  </r>
  <r>
    <s v="Jayme Zamora"/>
    <s v="Springfield Gardens"/>
    <s v="NY"/>
    <x v="229"/>
    <n v="2"/>
    <n v="539.98"/>
    <s v="Electra Cruiser 1 (24-Inch) - 2016"/>
    <s v="Children Bicycles"/>
    <s v="Electra"/>
    <s v="Baldwin Bikes"/>
    <s v="Venita Daniel"/>
  </r>
  <r>
    <s v="Ivette Warren"/>
    <s v="Franklin Square"/>
    <s v="NY"/>
    <x v="230"/>
    <n v="1"/>
    <n v="269.99"/>
    <s v="Electra Cruiser 1 (24-Inch) - 2016"/>
    <s v="Children Bicycles"/>
    <s v="Electra"/>
    <s v="Baldwin Bikes"/>
    <s v="Marcelene Boyer"/>
  </r>
  <r>
    <s v="Ivette Warren"/>
    <s v="Franklin Square"/>
    <s v="NY"/>
    <x v="230"/>
    <n v="1"/>
    <n v="549.99"/>
    <s v="Electra Townie Original 21D - 2016"/>
    <s v="Cruisers Bicycles"/>
    <s v="Electra"/>
    <s v="Baldwin Bikes"/>
    <s v="Marcelene Boyer"/>
  </r>
  <r>
    <s v="Ivette Warren"/>
    <s v="Franklin Square"/>
    <s v="NY"/>
    <x v="230"/>
    <n v="1"/>
    <n v="599.99"/>
    <s v="Electra Townie Original 7D EQ - 2016"/>
    <s v="Comfort Bicycles"/>
    <s v="Electra"/>
    <s v="Baldwin Bikes"/>
    <s v="Marcelene Boyer"/>
  </r>
  <r>
    <s v="Ivette Warren"/>
    <s v="Franklin Square"/>
    <s v="NY"/>
    <x v="230"/>
    <n v="1"/>
    <n v="1549"/>
    <s v="Surly Straggler - 2016"/>
    <s v="Cyclocross Bicycles"/>
    <s v="Surly"/>
    <s v="Baldwin Bikes"/>
    <s v="Marcelene Boyer"/>
  </r>
  <r>
    <s v="Ivette Warren"/>
    <s v="Franklin Square"/>
    <s v="NY"/>
    <x v="230"/>
    <n v="1"/>
    <n v="3999.99"/>
    <s v="Trek Slash 8 27.5 - 2016"/>
    <s v="Mountain Bikes"/>
    <s v="Trek"/>
    <s v="Baldwin Bikes"/>
    <s v="Marcelene Boyer"/>
  </r>
  <r>
    <s v="Darcel Harmon"/>
    <s v="Santa Clara"/>
    <s v="CA"/>
    <x v="231"/>
    <n v="2"/>
    <n v="599.98"/>
    <s v="Electra Girl's Hawaii 1 (20-inch) - 2015/2016"/>
    <s v="Children Bicycles"/>
    <s v="Electra"/>
    <s v="Santa Cruz Bikes"/>
    <s v="Genna Serrano"/>
  </r>
  <r>
    <s v="Darcel Harmon"/>
    <s v="Santa Clara"/>
    <s v="CA"/>
    <x v="231"/>
    <n v="1"/>
    <n v="529.99"/>
    <s v="Electra Moto 1 - 2016"/>
    <s v="Cruisers Bicycles"/>
    <s v="Electra"/>
    <s v="Santa Cruz Bikes"/>
    <s v="Genna Serrano"/>
  </r>
  <r>
    <s v="Darcel Harmon"/>
    <s v="Santa Clara"/>
    <s v="CA"/>
    <x v="231"/>
    <n v="1"/>
    <n v="2899.99"/>
    <s v="Trek Fuel EX 8 29 - 2016"/>
    <s v="Mountain Bikes"/>
    <s v="Trek"/>
    <s v="Santa Cruz Bikes"/>
    <s v="Genna Serrano"/>
  </r>
  <r>
    <s v="Jayson Rutledge"/>
    <s v="Lake Jackson"/>
    <s v="TX"/>
    <x v="231"/>
    <n v="2"/>
    <n v="539.98"/>
    <s v="Electra Cruiser 1 (24-Inch) - 2016"/>
    <s v="Cruisers Bicycles"/>
    <s v="Electra"/>
    <s v="Rowlett Bikes"/>
    <s v="Layla Terrell"/>
  </r>
  <r>
    <s v="Jayson Rutledge"/>
    <s v="Lake Jackson"/>
    <s v="TX"/>
    <x v="231"/>
    <n v="2"/>
    <n v="1199.98"/>
    <s v="Electra Townie Original 7D EQ - 2016"/>
    <s v="Cruisers Bicycles"/>
    <s v="Electra"/>
    <s v="Rowlett Bikes"/>
    <s v="Layla Terrell"/>
  </r>
  <r>
    <s v="Jayson Rutledge"/>
    <s v="Lake Jackson"/>
    <s v="TX"/>
    <x v="231"/>
    <n v="2"/>
    <n v="5999.98"/>
    <s v="Trek Conduit+ - 2016"/>
    <s v="Electric Bikes"/>
    <s v="Trek"/>
    <s v="Rowlett Bikes"/>
    <s v="Layla Terrell"/>
  </r>
  <r>
    <s v="Whitney Cash"/>
    <s v="Hamburg"/>
    <s v="NY"/>
    <x v="232"/>
    <n v="1"/>
    <n v="269.99"/>
    <s v="Electra Cruiser 1 (24-Inch) - 2016"/>
    <s v="Cruisers Bicycles"/>
    <s v="Electra"/>
    <s v="Baldwin Bikes"/>
    <s v="Marcelene Boyer"/>
  </r>
  <r>
    <s v="Whitney Cash"/>
    <s v="Hamburg"/>
    <s v="NY"/>
    <x v="232"/>
    <n v="1"/>
    <n v="269.99"/>
    <s v="Electra Girl's Hawaii 1 (16-inch) - 2015/2016"/>
    <s v="Cruisers Bicycles"/>
    <s v="Electra"/>
    <s v="Baldwin Bikes"/>
    <s v="Marcelene Boyer"/>
  </r>
  <r>
    <s v="Diana Cobb"/>
    <s v="Fullerton"/>
    <s v="CA"/>
    <x v="233"/>
    <n v="1"/>
    <n v="429"/>
    <s v="Pure Cycles Vine 8-Speed - 2016"/>
    <s v="Cruisers Bicycles"/>
    <s v="Pure Cycles"/>
    <s v="Santa Cruz Bikes"/>
    <s v="Mireya Copeland"/>
  </r>
  <r>
    <s v="Iola Rasmussen"/>
    <s v="Monroe"/>
    <s v="NY"/>
    <x v="233"/>
    <n v="1"/>
    <n v="549.99"/>
    <s v="Electra Townie Original 21D - 2016"/>
    <s v="Comfort Bicycles"/>
    <s v="Electra"/>
    <s v="Baldwin Bikes"/>
    <s v="Venita Daniel"/>
  </r>
  <r>
    <s v="Iola Rasmussen"/>
    <s v="Monroe"/>
    <s v="NY"/>
    <x v="233"/>
    <n v="1"/>
    <n v="469.99"/>
    <s v="Surly Ice Cream Truck Frameset - 2016"/>
    <s v="Mountain Bikes"/>
    <s v="Surly"/>
    <s v="Baldwin Bikes"/>
    <s v="Venita Daniel"/>
  </r>
  <r>
    <s v="Iola Rasmussen"/>
    <s v="Monroe"/>
    <s v="NY"/>
    <x v="233"/>
    <n v="2"/>
    <n v="5999.98"/>
    <s v="Trek Conduit+ - 2016"/>
    <s v="Electric Bikes"/>
    <s v="Trek"/>
    <s v="Baldwin Bikes"/>
    <s v="Venita Daniel"/>
  </r>
  <r>
    <s v="Iola Rasmussen"/>
    <s v="Monroe"/>
    <s v="NY"/>
    <x v="233"/>
    <n v="2"/>
    <n v="3599.98"/>
    <s v="Trek Remedy 29 Carbon Frameset - 2016"/>
    <s v="Mountain Bikes"/>
    <s v="Trek"/>
    <s v="Baldwin Bikes"/>
    <s v="Venita Daniel"/>
  </r>
  <r>
    <s v="Birdie Kramer"/>
    <s v="Troy"/>
    <s v="NY"/>
    <x v="233"/>
    <n v="1"/>
    <n v="269.99"/>
    <s v="Electra Cruiser 1 (24-Inch) - 2016"/>
    <s v="Cruisers Bicycles"/>
    <s v="Electra"/>
    <s v="Baldwin Bikes"/>
    <s v="Venita Daniel"/>
  </r>
  <r>
    <s v="Birdie Kramer"/>
    <s v="Troy"/>
    <s v="NY"/>
    <x v="233"/>
    <n v="2"/>
    <n v="1199.98"/>
    <s v="Electra Townie Original 7D EQ - 2016"/>
    <s v="Comfort Bicycles"/>
    <s v="Electra"/>
    <s v="Baldwin Bikes"/>
    <s v="Venita Daniel"/>
  </r>
  <r>
    <s v="Vinnie Chan"/>
    <s v="Forest Hills"/>
    <s v="NY"/>
    <x v="233"/>
    <n v="2"/>
    <n v="599.98"/>
    <s v="Electra Girl's Hawaii 1 (20-inch) - 2015/2016"/>
    <s v="Children Bicycles"/>
    <s v="Electra"/>
    <s v="Baldwin Bikes"/>
    <s v="Venita Daniel"/>
  </r>
  <r>
    <s v="Vinnie Chan"/>
    <s v="Forest Hills"/>
    <s v="NY"/>
    <x v="233"/>
    <n v="1"/>
    <n v="2999.99"/>
    <s v="Trek Conduit+ - 2016"/>
    <s v="Electric Bikes"/>
    <s v="Trek"/>
    <s v="Baldwin Bikes"/>
    <s v="Venita Daniel"/>
  </r>
  <r>
    <s v="George Pickett"/>
    <s v="Sunnyside"/>
    <s v="NY"/>
    <x v="233"/>
    <n v="1"/>
    <n v="469.99"/>
    <s v="Surly Ice Cream Truck Frameset - 2016"/>
    <s v="Mountain Bikes"/>
    <s v="Surly"/>
    <s v="Baldwin Bikes"/>
    <s v="Marcelene Boyer"/>
  </r>
  <r>
    <s v="Evelin Vargas"/>
    <s v="Webster"/>
    <s v="NY"/>
    <x v="233"/>
    <n v="2"/>
    <n v="539.98"/>
    <s v="Electra Cruiser 1 (24-Inch) - 2016"/>
    <s v="Cruisers Bicycles"/>
    <s v="Electra"/>
    <s v="Baldwin Bikes"/>
    <s v="Marcelene Boyer"/>
  </r>
  <r>
    <s v="Evelin Vargas"/>
    <s v="Webster"/>
    <s v="NY"/>
    <x v="233"/>
    <n v="1"/>
    <n v="269.99"/>
    <s v="Electra Girl's Hawaii 1 (16-inch) - 2015/2016"/>
    <s v="Children Bicycles"/>
    <s v="Electra"/>
    <s v="Baldwin Bikes"/>
    <s v="Marcelene Boyer"/>
  </r>
  <r>
    <s v="Evelin Vargas"/>
    <s v="Webster"/>
    <s v="NY"/>
    <x v="233"/>
    <n v="2"/>
    <n v="599.98"/>
    <s v="Electra Girl's Hawaii 1 (20-inch) - 2015/2016"/>
    <s v="Children Bicycles"/>
    <s v="Electra"/>
    <s v="Baldwin Bikes"/>
    <s v="Marcelene Boyer"/>
  </r>
  <r>
    <s v="Carisa Carpenter"/>
    <s v="Victoria"/>
    <s v="TX"/>
    <x v="233"/>
    <n v="2"/>
    <n v="3599.98"/>
    <s v="Trek Remedy 29 Carbon Frameset - 2016"/>
    <s v="Mountain Bikes"/>
    <s v="Trek"/>
    <s v="Rowlett Bikes"/>
    <s v="Kali Vargas"/>
  </r>
  <r>
    <s v="Onita Macdonald"/>
    <s v="Glen Cove"/>
    <s v="NY"/>
    <x v="234"/>
    <n v="2"/>
    <n v="539.98"/>
    <s v="Electra Cruiser 1 (24-Inch) - 2016"/>
    <s v="Cruisers Bicycles"/>
    <s v="Electra"/>
    <s v="Baldwin Bikes"/>
    <s v="Marcelene Boyer"/>
  </r>
  <r>
    <s v="Onita Macdonald"/>
    <s v="Glen Cove"/>
    <s v="NY"/>
    <x v="234"/>
    <n v="1"/>
    <n v="269.99"/>
    <s v="Electra Girl's Hawaii 1 (16-inch) - 2015/2016"/>
    <s v="Cruisers Bicycles"/>
    <s v="Electra"/>
    <s v="Baldwin Bikes"/>
    <s v="Marcelene Boyer"/>
  </r>
  <r>
    <s v="Onita Macdonald"/>
    <s v="Glen Cove"/>
    <s v="NY"/>
    <x v="234"/>
    <n v="1"/>
    <n v="299.99"/>
    <s v="Electra Girl's Hawaii 1 (20-inch) - 2015/2016"/>
    <s v="Children Bicycles"/>
    <s v="Electra"/>
    <s v="Baldwin Bikes"/>
    <s v="Marcelene Boyer"/>
  </r>
  <r>
    <s v="Onita Macdonald"/>
    <s v="Glen Cove"/>
    <s v="NY"/>
    <x v="234"/>
    <n v="1"/>
    <n v="549.99"/>
    <s v="Electra Townie Original 21D - 2016"/>
    <s v="Cruisers Bicycles"/>
    <s v="Electra"/>
    <s v="Baldwin Bikes"/>
    <s v="Marcelene Boyer"/>
  </r>
  <r>
    <s v="Ji Burt"/>
    <s v="Apple Valley"/>
    <s v="CA"/>
    <x v="235"/>
    <n v="2"/>
    <n v="539.98"/>
    <s v="Electra Cruiser 1 (24-Inch) - 2016"/>
    <s v="Children Bicycles"/>
    <s v="Electra"/>
    <s v="Santa Cruz Bikes"/>
    <s v="Mireya Copeland"/>
  </r>
  <r>
    <s v="Ji Burt"/>
    <s v="Apple Valley"/>
    <s v="CA"/>
    <x v="235"/>
    <n v="2"/>
    <n v="1059.98"/>
    <s v="Electra Moto 1 - 2016"/>
    <s v="Cruisers Bicycles"/>
    <s v="Electra"/>
    <s v="Santa Cruz Bikes"/>
    <s v="Mireya Copeland"/>
  </r>
  <r>
    <s v="Ji Burt"/>
    <s v="Apple Valley"/>
    <s v="CA"/>
    <x v="235"/>
    <n v="2"/>
    <n v="5999.98"/>
    <s v="Trek Conduit+ - 2016"/>
    <s v="Electric Bikes"/>
    <s v="Trek"/>
    <s v="Santa Cruz Bikes"/>
    <s v="Mireya Copeland"/>
  </r>
  <r>
    <s v="Graciela Barber"/>
    <s v="Oxnard"/>
    <s v="CA"/>
    <x v="236"/>
    <n v="2"/>
    <n v="539.98"/>
    <s v="Electra Girl's Hawaii 1 (16-inch) - 2015/2016"/>
    <s v="Children Bicycles"/>
    <s v="Electra"/>
    <s v="Santa Cruz Bikes"/>
    <s v="Mireya Copeland"/>
  </r>
  <r>
    <s v="Graciela Barber"/>
    <s v="Oxnard"/>
    <s v="CA"/>
    <x v="236"/>
    <n v="1"/>
    <n v="599.99"/>
    <s v="Electra Townie Original 7D EQ - 2016"/>
    <s v="Comfort Bicycles"/>
    <s v="Electra"/>
    <s v="Santa Cruz Bikes"/>
    <s v="Mireya Copeland"/>
  </r>
  <r>
    <s v="Graciela Barber"/>
    <s v="Oxnard"/>
    <s v="CA"/>
    <x v="236"/>
    <n v="1"/>
    <n v="469.99"/>
    <s v="Surly Ice Cream Truck Frameset - 2016"/>
    <s v="Mountain Bikes"/>
    <s v="Surly"/>
    <s v="Santa Cruz Bikes"/>
    <s v="Mireya Copeland"/>
  </r>
  <r>
    <s v="Rosalie Coffey"/>
    <s v="Upland"/>
    <s v="CA"/>
    <x v="236"/>
    <n v="1"/>
    <n v="529.99"/>
    <s v="Electra Moto 1 - 2016"/>
    <s v="Cruisers Bicycles"/>
    <s v="Electra"/>
    <s v="Santa Cruz Bikes"/>
    <s v="Genna Serrano"/>
  </r>
  <r>
    <s v="Rosalie Coffey"/>
    <s v="Upland"/>
    <s v="CA"/>
    <x v="236"/>
    <n v="1"/>
    <n v="599.99"/>
    <s v="Electra Townie Original 7D EQ - 2016"/>
    <s v="Comfort Bicycles"/>
    <s v="Electra"/>
    <s v="Santa Cruz Bikes"/>
    <s v="Genna Serrano"/>
  </r>
  <r>
    <s v="Rosalie Coffey"/>
    <s v="Upland"/>
    <s v="CA"/>
    <x v="236"/>
    <n v="2"/>
    <n v="898"/>
    <s v="Pure Cycles Western 3-Speed - Women's - 2015/2016"/>
    <s v="Cruisers Bicycles"/>
    <s v="Pure Cycles"/>
    <s v="Santa Cruz Bikes"/>
    <s v="Genna Serrano"/>
  </r>
  <r>
    <s v="Tanesha Sawyer"/>
    <s v="Rosedale"/>
    <s v="NY"/>
    <x v="236"/>
    <n v="1"/>
    <n v="299.99"/>
    <s v="Electra Girl's Hawaii 1 (20-inch) - 2015/2016"/>
    <s v="Children Bicycles"/>
    <s v="Electra"/>
    <s v="Baldwin Bikes"/>
    <s v="Marcelene Boyer"/>
  </r>
  <r>
    <s v="Kecia Olsen"/>
    <s v="Santa Cruz"/>
    <s v="CA"/>
    <x v="237"/>
    <n v="1"/>
    <n v="269.99"/>
    <s v="Electra Girl's Hawaii 1 (16-inch) - 2015/2016"/>
    <s v="Children Bicycles"/>
    <s v="Electra"/>
    <s v="Santa Cruz Bikes"/>
    <s v="Genna Serrano"/>
  </r>
  <r>
    <s v="Kecia Olsen"/>
    <s v="Santa Cruz"/>
    <s v="CA"/>
    <x v="237"/>
    <n v="1"/>
    <n v="2999.99"/>
    <s v="Trek Conduit+ - 2016"/>
    <s v="Electric Bikes"/>
    <s v="Trek"/>
    <s v="Santa Cruz Bikes"/>
    <s v="Genna Serrano"/>
  </r>
  <r>
    <s v="Ayanna Rhodes"/>
    <s v="Hicksville"/>
    <s v="NY"/>
    <x v="237"/>
    <n v="2"/>
    <n v="539.98"/>
    <s v="Electra Cruiser 1 (24-Inch) - 2016"/>
    <s v="Children Bicycles"/>
    <s v="Electra"/>
    <s v="Baldwin Bikes"/>
    <s v="Marcelene Boyer"/>
  </r>
  <r>
    <s v="Ayanna Rhodes"/>
    <s v="Hicksville"/>
    <s v="NY"/>
    <x v="237"/>
    <n v="1"/>
    <n v="269.99"/>
    <s v="Electra Cruiser 1 (24-Inch) - 2016"/>
    <s v="Cruisers Bicycles"/>
    <s v="Electra"/>
    <s v="Baldwin Bikes"/>
    <s v="Marcelene Boyer"/>
  </r>
  <r>
    <s v="Ayanna Rhodes"/>
    <s v="Hicksville"/>
    <s v="NY"/>
    <x v="237"/>
    <n v="1"/>
    <n v="299.99"/>
    <s v="Electra Girl's Hawaii 1 (20-inch) - 2015/2016"/>
    <s v="Children Bicycles"/>
    <s v="Electra"/>
    <s v="Baldwin Bikes"/>
    <s v="Marcelene Boyer"/>
  </r>
  <r>
    <s v="Kandis Mills"/>
    <s v="Hamburg"/>
    <s v="NY"/>
    <x v="237"/>
    <n v="2"/>
    <n v="999.98"/>
    <s v="Electra Townie Original 7D - 2015/2016"/>
    <s v="Comfort Bicycles"/>
    <s v="Electra"/>
    <s v="Baldwin Bikes"/>
    <s v="Marcelene Boyer"/>
  </r>
  <r>
    <s v="Divina Reeves"/>
    <s v="Newburgh"/>
    <s v="NY"/>
    <x v="237"/>
    <n v="1"/>
    <n v="269.99"/>
    <s v="Electra Cruiser 1 (24-Inch) - 2016"/>
    <s v="Children Bicycles"/>
    <s v="Electra"/>
    <s v="Baldwin Bikes"/>
    <s v="Marcelene Boyer"/>
  </r>
  <r>
    <s v="Divina Reeves"/>
    <s v="Newburgh"/>
    <s v="NY"/>
    <x v="237"/>
    <n v="1"/>
    <n v="549.99"/>
    <s v="Electra Townie Original 21D - 2016"/>
    <s v="Comfort Bicycles"/>
    <s v="Electra"/>
    <s v="Baldwin Bikes"/>
    <s v="Marcelene Boyer"/>
  </r>
  <r>
    <s v="Divina Reeves"/>
    <s v="Newburgh"/>
    <s v="NY"/>
    <x v="237"/>
    <n v="1"/>
    <n v="1549"/>
    <s v="Surly Straggler - 2016"/>
    <s v="Cyclocross Bicycles"/>
    <s v="Surly"/>
    <s v="Baldwin Bikes"/>
    <s v="Marcelene Boyer"/>
  </r>
  <r>
    <s v="Rodrick Shelton"/>
    <s v="Canyon Country"/>
    <s v="CA"/>
    <x v="238"/>
    <n v="2"/>
    <n v="539.98"/>
    <s v="Electra Girl's Hawaii 1 (16-inch) - 2015/2016"/>
    <s v="Cruisers Bicycles"/>
    <s v="Electra"/>
    <s v="Santa Cruz Bikes"/>
    <s v="Mireya Copeland"/>
  </r>
  <r>
    <s v="Rodrick Shelton"/>
    <s v="Canyon Country"/>
    <s v="CA"/>
    <x v="238"/>
    <n v="1"/>
    <n v="529.99"/>
    <s v="Electra Moto 1 - 2016"/>
    <s v="Cruisers Bicycles"/>
    <s v="Electra"/>
    <s v="Santa Cruz Bikes"/>
    <s v="Mireya Copeland"/>
  </r>
  <r>
    <s v="Rodrick Shelton"/>
    <s v="Canyon Country"/>
    <s v="CA"/>
    <x v="238"/>
    <n v="2"/>
    <n v="1199.98"/>
    <s v="Electra Townie Original 7D EQ - Women's - 2016"/>
    <s v="Cruisers Bicycles"/>
    <s v="Electra"/>
    <s v="Santa Cruz Bikes"/>
    <s v="Mireya Copeland"/>
  </r>
  <r>
    <s v="Rodrick Shelton"/>
    <s v="Canyon Country"/>
    <s v="CA"/>
    <x v="238"/>
    <n v="1"/>
    <n v="1680.99"/>
    <s v="Surly Straggler 650b - 2016"/>
    <s v="Cyclocross Bicycles"/>
    <s v="Surly"/>
    <s v="Santa Cruz Bikes"/>
    <s v="Mireya Copeland"/>
  </r>
  <r>
    <s v="Julee Woodard"/>
    <s v="Richmond Hill"/>
    <s v="NY"/>
    <x v="238"/>
    <n v="1"/>
    <n v="269.99"/>
    <s v="Electra Girl's Hawaii 1 (16-inch) - 2015/2016"/>
    <s v="Cruisers Bicycles"/>
    <s v="Electra"/>
    <s v="Baldwin Bikes"/>
    <s v="Marcelene Boyer"/>
  </r>
  <r>
    <s v="Julee Woodard"/>
    <s v="Richmond Hill"/>
    <s v="NY"/>
    <x v="238"/>
    <n v="2"/>
    <n v="1099.98"/>
    <s v="Electra Townie Original 21D - 2016"/>
    <s v="Cruisers Bicycles"/>
    <s v="Electra"/>
    <s v="Baldwin Bikes"/>
    <s v="Marcelene Boyer"/>
  </r>
  <r>
    <s v="Barton Cox"/>
    <s v="Amityville"/>
    <s v="NY"/>
    <x v="238"/>
    <n v="1"/>
    <n v="269.99"/>
    <s v="Electra Girl's Hawaii 1 (16-inch) - 2015/2016"/>
    <s v="Cruisers Bicycles"/>
    <s v="Electra"/>
    <s v="Baldwin Bikes"/>
    <s v="Venita Daniel"/>
  </r>
  <r>
    <s v="Barton Cox"/>
    <s v="Amityville"/>
    <s v="NY"/>
    <x v="238"/>
    <n v="2"/>
    <n v="599.98"/>
    <s v="Electra Girl's Hawaii 1 (20-inch) - 2015/2016"/>
    <s v="Children Bicycles"/>
    <s v="Electra"/>
    <s v="Baldwin Bikes"/>
    <s v="Venita Daniel"/>
  </r>
  <r>
    <s v="Barton Cox"/>
    <s v="Amityville"/>
    <s v="NY"/>
    <x v="238"/>
    <n v="2"/>
    <n v="898"/>
    <s v="Pure Cycles William 3-Speed - 2016"/>
    <s v="Cruisers Bicycles"/>
    <s v="Pure Cycles"/>
    <s v="Baldwin Bikes"/>
    <s v="Venita Daniel"/>
  </r>
  <r>
    <s v="Barton Cox"/>
    <s v="Amityville"/>
    <s v="NY"/>
    <x v="238"/>
    <n v="1"/>
    <n v="1799.99"/>
    <s v="Trek Remedy 29 Carbon Frameset - 2016"/>
    <s v="Mountain Bikes"/>
    <s v="Trek"/>
    <s v="Baldwin Bikes"/>
    <s v="Venita Daniel"/>
  </r>
  <r>
    <s v="Shaunda Barnett"/>
    <s v="Longview"/>
    <s v="TX"/>
    <x v="239"/>
    <n v="1"/>
    <n v="269.99"/>
    <s v="Electra Cruiser 1 (24-Inch) - 2016"/>
    <s v="Cruisers Bicycles"/>
    <s v="Electra"/>
    <s v="Rowlett Bikes"/>
    <s v="Layla Terrell"/>
  </r>
  <r>
    <s v="Yvonne Bean"/>
    <s v="Wappingers Falls"/>
    <s v="NY"/>
    <x v="240"/>
    <n v="2"/>
    <n v="539.98"/>
    <s v="Electra Cruiser 1 (24-Inch) - 2016"/>
    <s v="Cruisers Bicycles"/>
    <s v="Electra"/>
    <s v="Baldwin Bikes"/>
    <s v="Marcelene Boyer"/>
  </r>
  <r>
    <s v="Yvonne Bean"/>
    <s v="Wappingers Falls"/>
    <s v="NY"/>
    <x v="240"/>
    <n v="1"/>
    <n v="1549"/>
    <s v="Surly Straggler - 2016"/>
    <s v="Cyclocross Bicycles"/>
    <s v="Surly"/>
    <s v="Baldwin Bikes"/>
    <s v="Marcelene Boyer"/>
  </r>
  <r>
    <s v="Mercedez Brooks"/>
    <s v="Duarte"/>
    <s v="CA"/>
    <x v="241"/>
    <n v="2"/>
    <n v="1099.98"/>
    <s v="Electra Townie Original 21D - 2016"/>
    <s v="Comfort Bicycles"/>
    <s v="Electra"/>
    <s v="Santa Cruz Bikes"/>
    <s v="Mireya Copeland"/>
  </r>
  <r>
    <s v="Mercedez Brooks"/>
    <s v="Duarte"/>
    <s v="CA"/>
    <x v="241"/>
    <n v="2"/>
    <n v="1499.98"/>
    <s v="Ritchey Timberwolf Frameset - 2016"/>
    <s v="Mountain Bikes"/>
    <s v="Ritchey"/>
    <s v="Santa Cruz Bikes"/>
    <s v="Mireya Copeland"/>
  </r>
  <r>
    <s v="Erlinda Osborne"/>
    <s v="West Islip"/>
    <s v="NY"/>
    <x v="241"/>
    <n v="1"/>
    <n v="599.99"/>
    <s v="Electra Townie Original 7D EQ - 2016"/>
    <s v="Comfort Bicycles"/>
    <s v="Electra"/>
    <s v="Baldwin Bikes"/>
    <s v="Marcelene Boyer"/>
  </r>
  <r>
    <s v="Lory Berg"/>
    <s v="Oswego"/>
    <s v="NY"/>
    <x v="241"/>
    <n v="1"/>
    <n v="499.99"/>
    <s v="Electra Townie Original 7D - 2015/2016"/>
    <s v="Comfort Bicycles"/>
    <s v="Electra"/>
    <s v="Baldwin Bikes"/>
    <s v="Marcelene Boyer"/>
  </r>
  <r>
    <s v="Lory Berg"/>
    <s v="Oswego"/>
    <s v="NY"/>
    <x v="241"/>
    <n v="1"/>
    <n v="3999.99"/>
    <s v="Trek Slash 8 27.5 - 2016"/>
    <s v="Mountain Bikes"/>
    <s v="Trek"/>
    <s v="Baldwin Bikes"/>
    <s v="Marcelene Boyer"/>
  </r>
  <r>
    <s v="Enoch Rosario"/>
    <s v="Fresno"/>
    <s v="CA"/>
    <x v="242"/>
    <n v="2"/>
    <n v="539.98"/>
    <s v="Electra Cruiser 1 (24-Inch) - 2016"/>
    <s v="Cruisers Bicycles"/>
    <s v="Electra"/>
    <s v="Santa Cruz Bikes"/>
    <s v="Genna Serrano"/>
  </r>
  <r>
    <s v="Enoch Rosario"/>
    <s v="Fresno"/>
    <s v="CA"/>
    <x v="242"/>
    <n v="2"/>
    <n v="1199.98"/>
    <s v="Electra Townie Original 7D EQ - Women's - 2016"/>
    <s v="Cruisers Bicycles"/>
    <s v="Electra"/>
    <s v="Santa Cruz Bikes"/>
    <s v="Genna Serrano"/>
  </r>
  <r>
    <s v="Enoch Rosario"/>
    <s v="Fresno"/>
    <s v="CA"/>
    <x v="242"/>
    <n v="2"/>
    <n v="3361.98"/>
    <s v="Surly Straggler 650b - 2016"/>
    <s v="Cyclocross Bicycles"/>
    <s v="Surly"/>
    <s v="Santa Cruz Bikes"/>
    <s v="Genna Serrano"/>
  </r>
  <r>
    <s v="Octavia Donaldson"/>
    <s v="Levittown"/>
    <s v="NY"/>
    <x v="242"/>
    <n v="1"/>
    <n v="499.99"/>
    <s v="Electra Townie Original 7D - 2015/2016"/>
    <s v="Comfort Bicycles"/>
    <s v="Electra"/>
    <s v="Baldwin Bikes"/>
    <s v="Marcelene Boyer"/>
  </r>
  <r>
    <s v="Octavia Donaldson"/>
    <s v="Levittown"/>
    <s v="NY"/>
    <x v="242"/>
    <n v="2"/>
    <n v="1499.98"/>
    <s v="Ritchey Timberwolf Frameset - 2016"/>
    <s v="Mountain Bikes"/>
    <s v="Ritchey"/>
    <s v="Baldwin Bikes"/>
    <s v="Marcelene Boyer"/>
  </r>
  <r>
    <s v="Octavia Donaldson"/>
    <s v="Levittown"/>
    <s v="NY"/>
    <x v="242"/>
    <n v="2"/>
    <n v="3098"/>
    <s v="Surly Straggler - 2016"/>
    <s v="Cyclocross Bicycles"/>
    <s v="Surly"/>
    <s v="Baldwin Bikes"/>
    <s v="Marcelene Boyer"/>
  </r>
  <r>
    <s v="Octavia Donaldson"/>
    <s v="Levittown"/>
    <s v="NY"/>
    <x v="242"/>
    <n v="1"/>
    <n v="1799.99"/>
    <s v="Trek Remedy 29 Carbon Frameset - 2016"/>
    <s v="Mountain Bikes"/>
    <s v="Trek"/>
    <s v="Baldwin Bikes"/>
    <s v="Marcelene Boyer"/>
  </r>
  <r>
    <s v="Jeromy Elliott"/>
    <s v="Bay Shore"/>
    <s v="NY"/>
    <x v="243"/>
    <n v="2"/>
    <n v="599.98"/>
    <s v="Electra Girl's Hawaii 1 (20-inch) - 2015/2016"/>
    <s v="Children Bicycles"/>
    <s v="Electra"/>
    <s v="Baldwin Bikes"/>
    <s v="Venita Daniel"/>
  </r>
  <r>
    <s v="Jeromy Elliott"/>
    <s v="Bay Shore"/>
    <s v="NY"/>
    <x v="243"/>
    <n v="2"/>
    <n v="5799.98"/>
    <s v="Trek Fuel EX 8 29 - 2016"/>
    <s v="Mountain Bikes"/>
    <s v="Trek"/>
    <s v="Baldwin Bikes"/>
    <s v="Venita Daniel"/>
  </r>
  <r>
    <s v="Ulysses Gaines"/>
    <s v="Monsey"/>
    <s v="NY"/>
    <x v="244"/>
    <n v="1"/>
    <n v="429"/>
    <s v="Pure Cycles Vine 8-Speed - 2016"/>
    <s v="Cruisers Bicycles"/>
    <s v="Pure Cycles"/>
    <s v="Baldwin Bikes"/>
    <s v="Venita Daniel"/>
  </r>
  <r>
    <s v="Klara Mosley"/>
    <s v="Port Chester"/>
    <s v="NY"/>
    <x v="245"/>
    <n v="1"/>
    <n v="269.99"/>
    <s v="Electra Cruiser 1 (24-Inch) - 2016"/>
    <s v="Cruisers Bicycles"/>
    <s v="Electra"/>
    <s v="Baldwin Bikes"/>
    <s v="Venita Daniel"/>
  </r>
  <r>
    <s v="Klara Mosley"/>
    <s v="Port Chester"/>
    <s v="NY"/>
    <x v="245"/>
    <n v="2"/>
    <n v="539.98"/>
    <s v="Electra Girl's Hawaii 1 (16-inch) - 2015/2016"/>
    <s v="Children Bicycles"/>
    <s v="Electra"/>
    <s v="Baldwin Bikes"/>
    <s v="Venita Daniel"/>
  </r>
  <r>
    <s v="Jacquline Duncan"/>
    <s v="Jackson Heights"/>
    <s v="NY"/>
    <x v="246"/>
    <n v="1"/>
    <n v="269.99"/>
    <s v="Electra Cruiser 1 (24-Inch) - 2016"/>
    <s v="Children Bicycles"/>
    <s v="Electra"/>
    <s v="Baldwin Bikes"/>
    <s v="Venita Daniel"/>
  </r>
  <r>
    <s v="Lory Page"/>
    <s v="Bay Shore"/>
    <s v="NY"/>
    <x v="246"/>
    <n v="1"/>
    <n v="269.99"/>
    <s v="Electra Cruiser 1 (24-Inch) - 2016"/>
    <s v="Cruisers Bicycles"/>
    <s v="Electra"/>
    <s v="Baldwin Bikes"/>
    <s v="Marcelene Boyer"/>
  </r>
  <r>
    <s v="Lory Page"/>
    <s v="Bay Shore"/>
    <s v="NY"/>
    <x v="246"/>
    <n v="1"/>
    <n v="299.99"/>
    <s v="Electra Girl's Hawaii 1 (20-inch) - 2015/2016"/>
    <s v="Children Bicycles"/>
    <s v="Electra"/>
    <s v="Baldwin Bikes"/>
    <s v="Marcelene Boyer"/>
  </r>
  <r>
    <s v="Lory Page"/>
    <s v="Bay Shore"/>
    <s v="NY"/>
    <x v="246"/>
    <n v="1"/>
    <n v="3999.99"/>
    <s v="Trek Slash 8 27.5 - 2016"/>
    <s v="Mountain Bikes"/>
    <s v="Trek"/>
    <s v="Baldwin Bikes"/>
    <s v="Marcelene Boyer"/>
  </r>
  <r>
    <s v="Guillermo Hart"/>
    <s v="New York"/>
    <s v="NY"/>
    <x v="246"/>
    <n v="2"/>
    <n v="858"/>
    <s v="Pure Cycles Vine 8-Speed - 2016"/>
    <s v="Cruisers Bicycles"/>
    <s v="Pure Cycles"/>
    <s v="Baldwin Bikes"/>
    <s v="Venita Daniel"/>
  </r>
  <r>
    <s v="Guillermo Hart"/>
    <s v="New York"/>
    <s v="NY"/>
    <x v="246"/>
    <n v="2"/>
    <n v="898"/>
    <s v="Pure Cycles Western 3-Speed - Women's - 2015/2016"/>
    <s v="Cruisers Bicycles"/>
    <s v="Pure Cycles"/>
    <s v="Baldwin Bikes"/>
    <s v="Venita Daniel"/>
  </r>
  <r>
    <s v="Marcel Lindsay"/>
    <s v="Ossining"/>
    <s v="NY"/>
    <x v="246"/>
    <n v="2"/>
    <n v="999.98"/>
    <s v="Electra Townie Original 7D - 2015/2016"/>
    <s v="Comfort Bicycles"/>
    <s v="Electra"/>
    <s v="Baldwin Bikes"/>
    <s v="Marcelene Boyer"/>
  </r>
  <r>
    <s v="Marcel Lindsay"/>
    <s v="Ossining"/>
    <s v="NY"/>
    <x v="246"/>
    <n v="1"/>
    <n v="1320.99"/>
    <s v="Heller Shagamaw Frame - 2016"/>
    <s v="Mountain Bikes"/>
    <s v="Heller"/>
    <s v="Baldwin Bikes"/>
    <s v="Marcelene Boyer"/>
  </r>
  <r>
    <s v="Marcel Lindsay"/>
    <s v="Ossining"/>
    <s v="NY"/>
    <x v="246"/>
    <n v="2"/>
    <n v="939.98"/>
    <s v="Surly Ice Cream Truck Frameset - 2016"/>
    <s v="Mountain Bikes"/>
    <s v="Surly"/>
    <s v="Baldwin Bikes"/>
    <s v="Marcelene Boyer"/>
  </r>
  <r>
    <s v="Marcel Lindsay"/>
    <s v="Ossining"/>
    <s v="NY"/>
    <x v="246"/>
    <n v="1"/>
    <n v="1799.99"/>
    <s v="Trek Remedy 29 Carbon Frameset - 2016"/>
    <s v="Mountain Bikes"/>
    <s v="Trek"/>
    <s v="Baldwin Bikes"/>
    <s v="Marcelene Boyer"/>
  </r>
  <r>
    <s v="Shila White"/>
    <s v="Orchard Park"/>
    <s v="NY"/>
    <x v="247"/>
    <n v="2"/>
    <n v="2641.98"/>
    <s v="Heller Shagamaw Frame - 2016"/>
    <s v="Mountain Bikes"/>
    <s v="Heller"/>
    <s v="Baldwin Bikes"/>
    <s v="Marcelene Boyer"/>
  </r>
  <r>
    <s v="Shila White"/>
    <s v="Orchard Park"/>
    <s v="NY"/>
    <x v="247"/>
    <n v="1"/>
    <n v="3999.99"/>
    <s v="Trek Slash 8 27.5 - 2016"/>
    <s v="Mountain Bikes"/>
    <s v="Trek"/>
    <s v="Baldwin Bikes"/>
    <s v="Marcelene Boyer"/>
  </r>
  <r>
    <s v="Margene Eaton"/>
    <s v="Wantagh"/>
    <s v="NY"/>
    <x v="247"/>
    <n v="2"/>
    <n v="539.98"/>
    <s v="Electra Cruiser 1 (24-Inch) - 2016"/>
    <s v="Children Bicycles"/>
    <s v="Electra"/>
    <s v="Baldwin Bikes"/>
    <s v="Marcelene Boyer"/>
  </r>
  <r>
    <s v="Juliane Dillard"/>
    <s v="Glendora"/>
    <s v="CA"/>
    <x v="248"/>
    <n v="2"/>
    <n v="1059.98"/>
    <s v="Electra Moto 1 - 2016"/>
    <s v="Cruisers Bicycles"/>
    <s v="Electra"/>
    <s v="Santa Cruz Bikes"/>
    <s v="Mireya Copeland"/>
  </r>
  <r>
    <s v="Juliane Dillard"/>
    <s v="Glendora"/>
    <s v="CA"/>
    <x v="248"/>
    <n v="2"/>
    <n v="999.98"/>
    <s v="Electra Townie Original 7D - 2015/2016"/>
    <s v="Comfort Bicycles"/>
    <s v="Electra"/>
    <s v="Santa Cruz Bikes"/>
    <s v="Mireya Copeland"/>
  </r>
  <r>
    <s v="Juliane Dillard"/>
    <s v="Glendora"/>
    <s v="CA"/>
    <x v="248"/>
    <n v="2"/>
    <n v="1199.98"/>
    <s v="Electra Townie Original 7D EQ - 2016"/>
    <s v="Cruisers Bicycles"/>
    <s v="Electra"/>
    <s v="Santa Cruz Bikes"/>
    <s v="Mireya Copeland"/>
  </r>
  <r>
    <s v="Juliane Dillard"/>
    <s v="Glendora"/>
    <s v="CA"/>
    <x v="248"/>
    <n v="2"/>
    <n v="2641.98"/>
    <s v="Heller Shagamaw Frame - 2016"/>
    <s v="Mountain Bikes"/>
    <s v="Heller"/>
    <s v="Santa Cruz Bikes"/>
    <s v="Mireya Copeland"/>
  </r>
  <r>
    <s v="Juliane Dillard"/>
    <s v="Glendora"/>
    <s v="CA"/>
    <x v="248"/>
    <n v="2"/>
    <n v="3361.98"/>
    <s v="Surly Straggler 650b - 2016"/>
    <s v="Cyclocross Bicycles"/>
    <s v="Surly"/>
    <s v="Santa Cruz Bikes"/>
    <s v="Mireya Copeland"/>
  </r>
  <r>
    <s v="Fran Yang"/>
    <s v="Utica"/>
    <s v="NY"/>
    <x v="248"/>
    <n v="2"/>
    <n v="599.98"/>
    <s v="Electra Girl's Hawaii 1 (20-inch) - 2015/2016"/>
    <s v="Children Bicycles"/>
    <s v="Electra"/>
    <s v="Baldwin Bikes"/>
    <s v="Venita Daniel"/>
  </r>
  <r>
    <s v="Fran Yang"/>
    <s v="Utica"/>
    <s v="NY"/>
    <x v="248"/>
    <n v="1"/>
    <n v="599.99"/>
    <s v="Electra Townie Original 7D EQ - 2016"/>
    <s v="Cruisers Bicycles"/>
    <s v="Electra"/>
    <s v="Baldwin Bikes"/>
    <s v="Venita Daniel"/>
  </r>
  <r>
    <s v="Fran Yang"/>
    <s v="Utica"/>
    <s v="NY"/>
    <x v="248"/>
    <n v="2"/>
    <n v="898"/>
    <s v="Pure Cycles Western 3-Speed - Women's - 2015/2016"/>
    <s v="Cruisers Bicycles"/>
    <s v="Pure Cycles"/>
    <s v="Baldwin Bikes"/>
    <s v="Venita Daniel"/>
  </r>
  <r>
    <s v="Fran Yang"/>
    <s v="Utica"/>
    <s v="NY"/>
    <x v="248"/>
    <n v="1"/>
    <n v="469.99"/>
    <s v="Surly Ice Cream Truck Frameset - 2016"/>
    <s v="Mountain Bikes"/>
    <s v="Surly"/>
    <s v="Baldwin Bikes"/>
    <s v="Venita Daniel"/>
  </r>
  <r>
    <s v="Fran Yang"/>
    <s v="Utica"/>
    <s v="NY"/>
    <x v="248"/>
    <n v="1"/>
    <n v="3999.99"/>
    <s v="Trek Slash 8 27.5 - 2016"/>
    <s v="Mountain Bikes"/>
    <s v="Trek"/>
    <s v="Baldwin Bikes"/>
    <s v="Venita Daniel"/>
  </r>
  <r>
    <s v="Ronald Parsons"/>
    <s v="Maspeth"/>
    <s v="NY"/>
    <x v="249"/>
    <n v="1"/>
    <n v="549.99"/>
    <s v="Electra Townie Original 21D - 2016"/>
    <s v="Comfort Bicycles"/>
    <s v="Electra"/>
    <s v="Baldwin Bikes"/>
    <s v="Venita Daniel"/>
  </r>
  <r>
    <s v="Ronald Parsons"/>
    <s v="Maspeth"/>
    <s v="NY"/>
    <x v="249"/>
    <n v="1"/>
    <n v="599.99"/>
    <s v="Electra Townie Original 7D EQ - 2016"/>
    <s v="Comfort Bicycles"/>
    <s v="Electra"/>
    <s v="Baldwin Bikes"/>
    <s v="Venita Daniel"/>
  </r>
  <r>
    <s v="Ronald Parsons"/>
    <s v="Maspeth"/>
    <s v="NY"/>
    <x v="249"/>
    <n v="1"/>
    <n v="1549"/>
    <s v="Surly Straggler - 2016"/>
    <s v="Cyclocross Bicycles"/>
    <s v="Surly"/>
    <s v="Baldwin Bikes"/>
    <s v="Venita Daniel"/>
  </r>
  <r>
    <s v="Augustus Schmidt"/>
    <s v="Corona"/>
    <s v="NY"/>
    <x v="249"/>
    <n v="1"/>
    <n v="269.99"/>
    <s v="Electra Girl's Hawaii 1 (16-inch) - 2015/2016"/>
    <s v="Cruisers Bicycles"/>
    <s v="Electra"/>
    <s v="Baldwin Bikes"/>
    <s v="Marcelene Boyer"/>
  </r>
  <r>
    <s v="Augustus Schmidt"/>
    <s v="Corona"/>
    <s v="NY"/>
    <x v="249"/>
    <n v="1"/>
    <n v="1320.99"/>
    <s v="Heller Shagamaw Frame - 2016"/>
    <s v="Mountain Bikes"/>
    <s v="Heller"/>
    <s v="Baldwin Bikes"/>
    <s v="Marcelene Boyer"/>
  </r>
  <r>
    <s v="Lois Steele"/>
    <s v="Ossining"/>
    <s v="NY"/>
    <x v="249"/>
    <n v="1"/>
    <n v="269.99"/>
    <s v="Electra Cruiser 1 (24-Inch) - 2016"/>
    <s v="Children Bicycles"/>
    <s v="Electra"/>
    <s v="Baldwin Bikes"/>
    <s v="Venita Daniel"/>
  </r>
  <r>
    <s v="Lois Steele"/>
    <s v="Ossining"/>
    <s v="NY"/>
    <x v="249"/>
    <n v="2"/>
    <n v="539.98"/>
    <s v="Electra Girl's Hawaii 1 (16-inch) - 2015/2016"/>
    <s v="Children Bicycles"/>
    <s v="Electra"/>
    <s v="Baldwin Bikes"/>
    <s v="Venita Daniel"/>
  </r>
  <r>
    <s v="Lois Steele"/>
    <s v="Ossining"/>
    <s v="NY"/>
    <x v="249"/>
    <n v="2"/>
    <n v="5799.98"/>
    <s v="Trek Fuel EX 8 29 - 2016"/>
    <s v="Mountain Bikes"/>
    <s v="Trek"/>
    <s v="Baldwin Bikes"/>
    <s v="Venita Daniel"/>
  </r>
  <r>
    <s v="Rebbecca Espinoza"/>
    <s v="Mount Vernon"/>
    <s v="NY"/>
    <x v="250"/>
    <n v="1"/>
    <n v="549.99"/>
    <s v="Electra Townie Original 21D - 2016"/>
    <s v="Cruisers Bicycles"/>
    <s v="Electra"/>
    <s v="Baldwin Bikes"/>
    <s v="Marcelene Boyer"/>
  </r>
  <r>
    <s v="Rebbecca Espinoza"/>
    <s v="Mount Vernon"/>
    <s v="NY"/>
    <x v="250"/>
    <n v="2"/>
    <n v="1199.98"/>
    <s v="Electra Townie Original 7D EQ - 2016"/>
    <s v="Cruisers Bicycles"/>
    <s v="Electra"/>
    <s v="Baldwin Bikes"/>
    <s v="Marcelene Boyer"/>
  </r>
  <r>
    <s v="Rebbecca Espinoza"/>
    <s v="Mount Vernon"/>
    <s v="NY"/>
    <x v="250"/>
    <n v="1"/>
    <n v="599.99"/>
    <s v="Electra Townie Original 7D EQ - Women's - 2016"/>
    <s v="Cruisers Bicycles"/>
    <s v="Electra"/>
    <s v="Baldwin Bikes"/>
    <s v="Marcelene Boyer"/>
  </r>
  <r>
    <s v="Rebbecca Espinoza"/>
    <s v="Mount Vernon"/>
    <s v="NY"/>
    <x v="250"/>
    <n v="2"/>
    <n v="2641.98"/>
    <s v="Heller Shagamaw Frame - 2016"/>
    <s v="Mountain Bikes"/>
    <s v="Heller"/>
    <s v="Baldwin Bikes"/>
    <s v="Marcelene Boyer"/>
  </r>
  <r>
    <s v="Lucas Estes"/>
    <s v="Santa Monica"/>
    <s v="CA"/>
    <x v="251"/>
    <n v="1"/>
    <n v="599.99"/>
    <s v="Electra Townie Original 7D EQ - 2016"/>
    <s v="Comfort Bicycles"/>
    <s v="Electra"/>
    <s v="Santa Cruz Bikes"/>
    <s v="Mireya Copeland"/>
  </r>
  <r>
    <s v="Lucas Estes"/>
    <s v="Santa Monica"/>
    <s v="CA"/>
    <x v="251"/>
    <n v="1"/>
    <n v="749.99"/>
    <s v="Ritchey Timberwolf Frameset - 2016"/>
    <s v="Mountain Bikes"/>
    <s v="Ritchey"/>
    <s v="Santa Cruz Bikes"/>
    <s v="Mireya Copeland"/>
  </r>
  <r>
    <s v="Lucas Estes"/>
    <s v="Santa Monica"/>
    <s v="CA"/>
    <x v="251"/>
    <n v="1"/>
    <n v="1680.99"/>
    <s v="Surly Straggler 650b - 2016"/>
    <s v="Cyclocross Bicycles"/>
    <s v="Surly"/>
    <s v="Santa Cruz Bikes"/>
    <s v="Mireya Copeland"/>
  </r>
  <r>
    <s v="Lucas Estes"/>
    <s v="Santa Monica"/>
    <s v="CA"/>
    <x v="251"/>
    <n v="2"/>
    <n v="1999.98"/>
    <s v="Surly Wednesday Frameset - 2016"/>
    <s v="Mountain Bikes"/>
    <s v="Surly"/>
    <s v="Santa Cruz Bikes"/>
    <s v="Mireya Copeland"/>
  </r>
  <r>
    <s v="Lucas Estes"/>
    <s v="Santa Monica"/>
    <s v="CA"/>
    <x v="251"/>
    <n v="1"/>
    <n v="2999.99"/>
    <s v="Trek Conduit+ - 2016"/>
    <s v="Electric Bikes"/>
    <s v="Trek"/>
    <s v="Santa Cruz Bikes"/>
    <s v="Mireya Copeland"/>
  </r>
  <r>
    <s v="Omega Johnston"/>
    <s v="Canyon Country"/>
    <s v="CA"/>
    <x v="252"/>
    <n v="2"/>
    <n v="939.98"/>
    <s v="Surly Ice Cream Truck Frameset - 2016"/>
    <s v="Mountain Bikes"/>
    <s v="Surly"/>
    <s v="Santa Cruz Bikes"/>
    <s v="Genna Serrano"/>
  </r>
  <r>
    <s v="Omega Johnston"/>
    <s v="Canyon Country"/>
    <s v="CA"/>
    <x v="252"/>
    <n v="1"/>
    <n v="1549"/>
    <s v="Surly Straggler - 2016"/>
    <s v="Cyclocross Bicycles"/>
    <s v="Surly"/>
    <s v="Santa Cruz Bikes"/>
    <s v="Genna Serrano"/>
  </r>
  <r>
    <s v="Omega Johnston"/>
    <s v="Canyon Country"/>
    <s v="CA"/>
    <x v="252"/>
    <n v="2"/>
    <n v="5999.98"/>
    <s v="Trek Conduit+ - 2016"/>
    <s v="Electric Bikes"/>
    <s v="Trek"/>
    <s v="Santa Cruz Bikes"/>
    <s v="Genna Serrano"/>
  </r>
  <r>
    <s v="Tonda Webb"/>
    <s v="Baldwinsville"/>
    <s v="NY"/>
    <x v="252"/>
    <n v="1"/>
    <n v="269.99"/>
    <s v="Electra Cruiser 1 (24-Inch) - 2016"/>
    <s v="Children Bicycles"/>
    <s v="Electra"/>
    <s v="Baldwin Bikes"/>
    <s v="Marcelene Boyer"/>
  </r>
  <r>
    <s v="Tonda Webb"/>
    <s v="Baldwinsville"/>
    <s v="NY"/>
    <x v="252"/>
    <n v="1"/>
    <n v="529.99"/>
    <s v="Electra Moto 1 - 2016"/>
    <s v="Cruisers Bicycles"/>
    <s v="Electra"/>
    <s v="Baldwin Bikes"/>
    <s v="Marcelene Boyer"/>
  </r>
  <r>
    <s v="Tonda Webb"/>
    <s v="Baldwinsville"/>
    <s v="NY"/>
    <x v="252"/>
    <n v="2"/>
    <n v="1999.98"/>
    <s v="Surly Wednesday Frameset - 2016"/>
    <s v="Mountain Bikes"/>
    <s v="Surly"/>
    <s v="Baldwin Bikes"/>
    <s v="Marcelene Boyer"/>
  </r>
  <r>
    <s v="Tonda Webb"/>
    <s v="Baldwinsville"/>
    <s v="NY"/>
    <x v="252"/>
    <n v="1"/>
    <n v="1799.99"/>
    <s v="Trek Remedy 29 Carbon Frameset - 2016"/>
    <s v="Mountain Bikes"/>
    <s v="Trek"/>
    <s v="Baldwin Bikes"/>
    <s v="Marcelene Boyer"/>
  </r>
  <r>
    <s v="Irving Pitts"/>
    <s v="Torrance"/>
    <s v="CA"/>
    <x v="253"/>
    <n v="2"/>
    <n v="898"/>
    <s v="Pure Cycles Western 3-Speed - Women's - 2015/2016"/>
    <s v="Cruisers Bicycles"/>
    <s v="Pure Cycles"/>
    <s v="Santa Cruz Bikes"/>
    <s v="Mireya Copeland"/>
  </r>
  <r>
    <s v="Irving Pitts"/>
    <s v="Torrance"/>
    <s v="CA"/>
    <x v="253"/>
    <n v="1"/>
    <n v="449"/>
    <s v="Pure Cycles William 3-Speed - 2016"/>
    <s v="Cruisers Bicycles"/>
    <s v="Pure Cycles"/>
    <s v="Santa Cruz Bikes"/>
    <s v="Mireya Copeland"/>
  </r>
  <r>
    <s v="Irving Pitts"/>
    <s v="Torrance"/>
    <s v="CA"/>
    <x v="253"/>
    <n v="2"/>
    <n v="5999.98"/>
    <s v="Trek Conduit+ - 2016"/>
    <s v="Electric Bikes"/>
    <s v="Trek"/>
    <s v="Santa Cruz Bikes"/>
    <s v="Mireya Copeland"/>
  </r>
  <r>
    <s v="Irving Pitts"/>
    <s v="Torrance"/>
    <s v="CA"/>
    <x v="253"/>
    <n v="1"/>
    <n v="2899.99"/>
    <s v="Trek Fuel EX 8 29 - 2016"/>
    <s v="Mountain Bikes"/>
    <s v="Trek"/>
    <s v="Santa Cruz Bikes"/>
    <s v="Mireya Copeland"/>
  </r>
  <r>
    <s v="Gayle Wilkinson"/>
    <s v="Lindenhurst"/>
    <s v="NY"/>
    <x v="254"/>
    <n v="2"/>
    <n v="539.98"/>
    <s v="Electra Cruiser 1 (24-Inch) - 2016"/>
    <s v="Children Bicycles"/>
    <s v="Electra"/>
    <s v="Baldwin Bikes"/>
    <s v="Venita Daniel"/>
  </r>
  <r>
    <s v="Mandi Gibbs"/>
    <s v="East Elmhurst"/>
    <s v="NY"/>
    <x v="254"/>
    <n v="2"/>
    <n v="1099.98"/>
    <s v="Electra Townie Original 21D - 2016"/>
    <s v="Cruisers Bicycles"/>
    <s v="Electra"/>
    <s v="Baldwin Bikes"/>
    <s v="Venita Daniel"/>
  </r>
  <r>
    <s v="Yolando Wade"/>
    <s v="Massapequa"/>
    <s v="NY"/>
    <x v="254"/>
    <n v="2"/>
    <n v="1499.98"/>
    <s v="Ritchey Timberwolf Frameset - 2016"/>
    <s v="Mountain Bikes"/>
    <s v="Ritchey"/>
    <s v="Baldwin Bikes"/>
    <s v="Marcelene Boyer"/>
  </r>
  <r>
    <s v="Yolando Wade"/>
    <s v="Massapequa"/>
    <s v="NY"/>
    <x v="254"/>
    <n v="2"/>
    <n v="939.98"/>
    <s v="Surly Ice Cream Truck Frameset - 2016"/>
    <s v="Mountain Bikes"/>
    <s v="Surly"/>
    <s v="Baldwin Bikes"/>
    <s v="Marcelene Boyer"/>
  </r>
  <r>
    <s v="Yolando Wade"/>
    <s v="Massapequa"/>
    <s v="NY"/>
    <x v="254"/>
    <n v="1"/>
    <n v="2899.99"/>
    <s v="Trek Fuel EX 8 29 - 2016"/>
    <s v="Mountain Bikes"/>
    <s v="Trek"/>
    <s v="Baldwin Bikes"/>
    <s v="Marcelene Boyer"/>
  </r>
  <r>
    <s v="Merlene Vinson"/>
    <s v="Euless"/>
    <s v="TX"/>
    <x v="254"/>
    <n v="2"/>
    <n v="1099.98"/>
    <s v="Electra Townie Original 21D - 2016"/>
    <s v="Cruisers Bicycles"/>
    <s v="Electra"/>
    <s v="Rowlett Bikes"/>
    <s v="Kali Vargas"/>
  </r>
  <r>
    <s v="Merlene Vinson"/>
    <s v="Euless"/>
    <s v="TX"/>
    <x v="254"/>
    <n v="1"/>
    <n v="499.99"/>
    <s v="Electra Townie Original 7D - 2015/2016"/>
    <s v="Comfort Bicycles"/>
    <s v="Electra"/>
    <s v="Rowlett Bikes"/>
    <s v="Kali Vargas"/>
  </r>
  <r>
    <s v="Merlene Vinson"/>
    <s v="Euless"/>
    <s v="TX"/>
    <x v="254"/>
    <n v="1"/>
    <n v="469.99"/>
    <s v="Surly Ice Cream Truck Frameset - 2016"/>
    <s v="Mountain Bikes"/>
    <s v="Surly"/>
    <s v="Rowlett Bikes"/>
    <s v="Kali Vargas"/>
  </r>
  <r>
    <s v="Zelda Pratt"/>
    <s v="Lancaster"/>
    <s v="NY"/>
    <x v="255"/>
    <n v="1"/>
    <n v="549.99"/>
    <s v="Electra Townie Original 21D - 2016"/>
    <s v="Cruisers Bicycles"/>
    <s v="Electra"/>
    <s v="Baldwin Bikes"/>
    <s v="Venita Daniel"/>
  </r>
  <r>
    <s v="Zelda Pratt"/>
    <s v="Lancaster"/>
    <s v="NY"/>
    <x v="255"/>
    <n v="2"/>
    <n v="1199.98"/>
    <s v="Electra Townie Original 7D EQ - 2016"/>
    <s v="Cruisers Bicycles"/>
    <s v="Electra"/>
    <s v="Baldwin Bikes"/>
    <s v="Venita Daniel"/>
  </r>
  <r>
    <s v="Zelda Pratt"/>
    <s v="Lancaster"/>
    <s v="NY"/>
    <x v="255"/>
    <n v="2"/>
    <n v="858"/>
    <s v="Pure Cycles Vine 8-Speed - 2016"/>
    <s v="Cruisers Bicycles"/>
    <s v="Pure Cycles"/>
    <s v="Baldwin Bikes"/>
    <s v="Venita Daniel"/>
  </r>
  <r>
    <s v="Ashleigh Finch"/>
    <s v="Newburgh"/>
    <s v="NY"/>
    <x v="255"/>
    <n v="2"/>
    <n v="1099.98"/>
    <s v="Electra Townie Original 21D - 2016"/>
    <s v="Cruisers Bicycles"/>
    <s v="Electra"/>
    <s v="Baldwin Bikes"/>
    <s v="Marcelene Boyer"/>
  </r>
  <r>
    <s v="Ashleigh Finch"/>
    <s v="Newburgh"/>
    <s v="NY"/>
    <x v="255"/>
    <n v="1"/>
    <n v="499.99"/>
    <s v="Electra Townie Original 7D - 2015/2016"/>
    <s v="Comfort Bicycles"/>
    <s v="Electra"/>
    <s v="Baldwin Bikes"/>
    <s v="Marcelene Boyer"/>
  </r>
  <r>
    <s v="Ashleigh Finch"/>
    <s v="Newburgh"/>
    <s v="NY"/>
    <x v="255"/>
    <n v="1"/>
    <n v="1549"/>
    <s v="Surly Straggler - 2016"/>
    <s v="Cyclocross Bicycles"/>
    <s v="Surly"/>
    <s v="Baldwin Bikes"/>
    <s v="Marcelene Boyer"/>
  </r>
  <r>
    <s v="Ashleigh Finch"/>
    <s v="Newburgh"/>
    <s v="NY"/>
    <x v="255"/>
    <n v="1"/>
    <n v="2899.99"/>
    <s v="Trek Fuel EX 8 29 - 2016"/>
    <s v="Mountain Bikes"/>
    <s v="Trek"/>
    <s v="Baldwin Bikes"/>
    <s v="Marcelene Boyer"/>
  </r>
  <r>
    <s v="Farrah Orr"/>
    <s v="New Hyde Park"/>
    <s v="NY"/>
    <x v="255"/>
    <n v="2"/>
    <n v="539.98"/>
    <s v="Electra Cruiser 1 (24-Inch) - 2016"/>
    <s v="Children Bicycles"/>
    <s v="Electra"/>
    <s v="Baldwin Bikes"/>
    <s v="Venita Daniel"/>
  </r>
  <r>
    <s v="Farrah Orr"/>
    <s v="New Hyde Park"/>
    <s v="NY"/>
    <x v="255"/>
    <n v="2"/>
    <n v="1099.98"/>
    <s v="Electra Townie Original 21D - 2016"/>
    <s v="Comfort Bicycles"/>
    <s v="Electra"/>
    <s v="Baldwin Bikes"/>
    <s v="Venita Daniel"/>
  </r>
  <r>
    <s v="Farrah Orr"/>
    <s v="New Hyde Park"/>
    <s v="NY"/>
    <x v="255"/>
    <n v="1"/>
    <n v="749.99"/>
    <s v="Ritchey Timberwolf Frameset - 2016"/>
    <s v="Mountain Bikes"/>
    <s v="Ritchey"/>
    <s v="Baldwin Bikes"/>
    <s v="Venita Daniel"/>
  </r>
  <r>
    <s v="Farrah Orr"/>
    <s v="New Hyde Park"/>
    <s v="NY"/>
    <x v="255"/>
    <n v="2"/>
    <n v="5999.98"/>
    <s v="Trek Conduit+ - 2016"/>
    <s v="Electric Bikes"/>
    <s v="Trek"/>
    <s v="Baldwin Bikes"/>
    <s v="Venita Daniel"/>
  </r>
  <r>
    <s v="Roseanne Maynard"/>
    <s v="Euless"/>
    <s v="TX"/>
    <x v="255"/>
    <n v="2"/>
    <n v="539.98"/>
    <s v="Electra Girl's Hawaii 1 (16-inch) - 2015/2016"/>
    <s v="Children Bicycles"/>
    <s v="Electra"/>
    <s v="Rowlett Bikes"/>
    <s v="Layla Terrell"/>
  </r>
  <r>
    <s v="Roseanne Maynard"/>
    <s v="Euless"/>
    <s v="TX"/>
    <x v="255"/>
    <n v="1"/>
    <n v="529.99"/>
    <s v="Electra Moto 1 - 2016"/>
    <s v="Cruisers Bicycles"/>
    <s v="Electra"/>
    <s v="Rowlett Bikes"/>
    <s v="Layla Terrell"/>
  </r>
  <r>
    <s v="Roseanne Maynard"/>
    <s v="Euless"/>
    <s v="TX"/>
    <x v="255"/>
    <n v="1"/>
    <n v="549.99"/>
    <s v="Electra Townie Original 21D - 2016"/>
    <s v="Comfort Bicycles"/>
    <s v="Electra"/>
    <s v="Rowlett Bikes"/>
    <s v="Layla Terrell"/>
  </r>
  <r>
    <s v="Cira Downs"/>
    <s v="Oakland"/>
    <s v="CA"/>
    <x v="256"/>
    <n v="1"/>
    <n v="269.99"/>
    <s v="Electra Girl's Hawaii 1 (16-inch) - 2015/2016"/>
    <s v="Children Bicycles"/>
    <s v="Electra"/>
    <s v="Santa Cruz Bikes"/>
    <s v="Genna Serrano"/>
  </r>
  <r>
    <s v="Cira Downs"/>
    <s v="Oakland"/>
    <s v="CA"/>
    <x v="256"/>
    <n v="1"/>
    <n v="269.99"/>
    <s v="Electra Girl's Hawaii 1 (16-inch) - 2015/2016"/>
    <s v="Cruisers Bicycles"/>
    <s v="Electra"/>
    <s v="Santa Cruz Bikes"/>
    <s v="Genna Serrano"/>
  </r>
  <r>
    <s v="Cira Downs"/>
    <s v="Oakland"/>
    <s v="CA"/>
    <x v="256"/>
    <n v="2"/>
    <n v="1099.98"/>
    <s v="Electra Townie Original 21D - 2016"/>
    <s v="Cruisers Bicycles"/>
    <s v="Electra"/>
    <s v="Santa Cruz Bikes"/>
    <s v="Genna Serrano"/>
  </r>
  <r>
    <s v="Cira Downs"/>
    <s v="Oakland"/>
    <s v="CA"/>
    <x v="256"/>
    <n v="1"/>
    <n v="749.99"/>
    <s v="Ritchey Timberwolf Frameset - 2016"/>
    <s v="Mountain Bikes"/>
    <s v="Ritchey"/>
    <s v="Santa Cruz Bikes"/>
    <s v="Genna Serrano"/>
  </r>
  <r>
    <s v="Agatha Daniels"/>
    <s v="South El Monte"/>
    <s v="CA"/>
    <x v="256"/>
    <n v="2"/>
    <n v="999.98"/>
    <s v="Electra Townie Original 7D - 2015/2016"/>
    <s v="Comfort Bicycles"/>
    <s v="Electra"/>
    <s v="Santa Cruz Bikes"/>
    <s v="Mireya Copeland"/>
  </r>
  <r>
    <s v="Agatha Daniels"/>
    <s v="South El Monte"/>
    <s v="CA"/>
    <x v="256"/>
    <n v="1"/>
    <n v="599.99"/>
    <s v="Electra Townie Original 7D EQ - 2016"/>
    <s v="Comfort Bicycles"/>
    <s v="Electra"/>
    <s v="Santa Cruz Bikes"/>
    <s v="Mireya Copeland"/>
  </r>
  <r>
    <s v="Agatha Daniels"/>
    <s v="South El Monte"/>
    <s v="CA"/>
    <x v="256"/>
    <n v="2"/>
    <n v="858"/>
    <s v="Pure Cycles Vine 8-Speed - 2016"/>
    <s v="Cruisers Bicycles"/>
    <s v="Pure Cycles"/>
    <s v="Santa Cruz Bikes"/>
    <s v="Mireya Copeland"/>
  </r>
  <r>
    <s v="Agatha Daniels"/>
    <s v="South El Monte"/>
    <s v="CA"/>
    <x v="256"/>
    <n v="1"/>
    <n v="1549"/>
    <s v="Surly Straggler - 2016"/>
    <s v="Cyclocross Bicycles"/>
    <s v="Surly"/>
    <s v="Santa Cruz Bikes"/>
    <s v="Mireya Copeland"/>
  </r>
  <r>
    <s v="Delana Scott"/>
    <s v="Mount Vernon"/>
    <s v="NY"/>
    <x v="257"/>
    <n v="2"/>
    <n v="1499.98"/>
    <s v="Ritchey Timberwolf Frameset - 2016"/>
    <s v="Mountain Bikes"/>
    <s v="Ritchey"/>
    <s v="Baldwin Bikes"/>
    <s v="Marcelene Boyer"/>
  </r>
  <r>
    <s v="Jewel Sparks"/>
    <s v="Oakland Gardens"/>
    <s v="NY"/>
    <x v="257"/>
    <n v="2"/>
    <n v="539.98"/>
    <s v="Electra Cruiser 1 (24-Inch) - 2016"/>
    <s v="Children Bicycles"/>
    <s v="Electra"/>
    <s v="Baldwin Bikes"/>
    <s v="Venita Daniel"/>
  </r>
  <r>
    <s v="Jewel Sparks"/>
    <s v="Oakland Gardens"/>
    <s v="NY"/>
    <x v="257"/>
    <n v="1"/>
    <n v="299.99"/>
    <s v="Electra Girl's Hawaii 1 (20-inch) - 2015/2016"/>
    <s v="Children Bicycles"/>
    <s v="Electra"/>
    <s v="Baldwin Bikes"/>
    <s v="Venita Daniel"/>
  </r>
  <r>
    <s v="Jewel Sparks"/>
    <s v="Oakland Gardens"/>
    <s v="NY"/>
    <x v="257"/>
    <n v="2"/>
    <n v="5999.98"/>
    <s v="Trek Conduit+ - 2016"/>
    <s v="Electric Bikes"/>
    <s v="Trek"/>
    <s v="Baldwin Bikes"/>
    <s v="Venita Daniel"/>
  </r>
  <r>
    <s v="Lorrie Justice"/>
    <s v="Pomona"/>
    <s v="CA"/>
    <x v="258"/>
    <n v="2"/>
    <n v="599.98"/>
    <s v="Electra Girl's Hawaii 1 (20-inch) - 2015/2016"/>
    <s v="Children Bicycles"/>
    <s v="Electra"/>
    <s v="Santa Cruz Bikes"/>
    <s v="Genna Serrano"/>
  </r>
  <r>
    <s v="Lorrie Justice"/>
    <s v="Pomona"/>
    <s v="CA"/>
    <x v="258"/>
    <n v="2"/>
    <n v="1199.98"/>
    <s v="Electra Townie Original 7D EQ - 2016"/>
    <s v="Comfort Bicycles"/>
    <s v="Electra"/>
    <s v="Santa Cruz Bikes"/>
    <s v="Genna Serrano"/>
  </r>
  <r>
    <s v="Lorrie Justice"/>
    <s v="Pomona"/>
    <s v="CA"/>
    <x v="258"/>
    <n v="1"/>
    <n v="449"/>
    <s v="Pure Cycles William 3-Speed - 2016"/>
    <s v="Cruisers Bicycles"/>
    <s v="Pure Cycles"/>
    <s v="Santa Cruz Bikes"/>
    <s v="Genna Serrano"/>
  </r>
  <r>
    <s v="Zulema Clemons"/>
    <s v="Oakland"/>
    <s v="CA"/>
    <x v="259"/>
    <n v="2"/>
    <n v="539.98"/>
    <s v="Electra Girl's Hawaii 1 (16-inch) - 2015/2016"/>
    <s v="Children Bicycles"/>
    <s v="Electra"/>
    <s v="Santa Cruz Bikes"/>
    <s v="Genna Serrano"/>
  </r>
  <r>
    <s v="Melani Jarvis"/>
    <s v="Maspeth"/>
    <s v="NY"/>
    <x v="259"/>
    <n v="2"/>
    <n v="1199.98"/>
    <s v="Electra Townie Original 7D EQ - 2016"/>
    <s v="Cruisers Bicycles"/>
    <s v="Electra"/>
    <s v="Baldwin Bikes"/>
    <s v="Venita Daniel"/>
  </r>
  <r>
    <s v="Melani Jarvis"/>
    <s v="Maspeth"/>
    <s v="NY"/>
    <x v="259"/>
    <n v="1"/>
    <n v="599.99"/>
    <s v="Electra Townie Original 7D EQ - Women's - 2016"/>
    <s v="Cruisers Bicycles"/>
    <s v="Electra"/>
    <s v="Baldwin Bikes"/>
    <s v="Venita Daniel"/>
  </r>
  <r>
    <s v="Melani Jarvis"/>
    <s v="Maspeth"/>
    <s v="NY"/>
    <x v="259"/>
    <n v="2"/>
    <n v="898"/>
    <s v="Pure Cycles William 3-Speed - 2016"/>
    <s v="Cruisers Bicycles"/>
    <s v="Pure Cycles"/>
    <s v="Baldwin Bikes"/>
    <s v="Venita Daniel"/>
  </r>
  <r>
    <s v="Melani Jarvis"/>
    <s v="Maspeth"/>
    <s v="NY"/>
    <x v="259"/>
    <n v="1"/>
    <n v="2999.99"/>
    <s v="Trek Conduit+ - 2016"/>
    <s v="Electric Bikes"/>
    <s v="Trek"/>
    <s v="Baldwin Bikes"/>
    <s v="Venita Daniel"/>
  </r>
  <r>
    <s v="Alica Hunter"/>
    <s v="East Elmhurst"/>
    <s v="NY"/>
    <x v="260"/>
    <n v="1"/>
    <n v="499.99"/>
    <s v="Electra Townie Original 7D - 2015/2016"/>
    <s v="Comfort Bicycles"/>
    <s v="Electra"/>
    <s v="Baldwin Bikes"/>
    <s v="Marcelene Boyer"/>
  </r>
  <r>
    <s v="Alica Hunter"/>
    <s v="East Elmhurst"/>
    <s v="NY"/>
    <x v="260"/>
    <n v="2"/>
    <n v="1199.98"/>
    <s v="Electra Townie Original 7D EQ - 2016"/>
    <s v="Comfort Bicycles"/>
    <s v="Electra"/>
    <s v="Baldwin Bikes"/>
    <s v="Marcelene Boyer"/>
  </r>
  <r>
    <s v="Alica Hunter"/>
    <s v="East Elmhurst"/>
    <s v="NY"/>
    <x v="260"/>
    <n v="1"/>
    <n v="449"/>
    <s v="Pure Cycles Western 3-Speed - Women's - 2015/2016"/>
    <s v="Cruisers Bicycles"/>
    <s v="Pure Cycles"/>
    <s v="Baldwin Bikes"/>
    <s v="Marcelene Boyer"/>
  </r>
  <r>
    <s v="Chere Hardin"/>
    <s v="Brooklyn"/>
    <s v="NY"/>
    <x v="260"/>
    <n v="1"/>
    <n v="269.99"/>
    <s v="Electra Cruiser 1 (24-Inch) - 2016"/>
    <s v="Children Bicycles"/>
    <s v="Electra"/>
    <s v="Baldwin Bikes"/>
    <s v="Venita Daniel"/>
  </r>
  <r>
    <s v="Chere Hardin"/>
    <s v="Brooklyn"/>
    <s v="NY"/>
    <x v="260"/>
    <n v="1"/>
    <n v="549.99"/>
    <s v="Electra Townie Original 21D - 2016"/>
    <s v="Cruisers Bicycles"/>
    <s v="Electra"/>
    <s v="Baldwin Bikes"/>
    <s v="Venita Daniel"/>
  </r>
  <r>
    <s v="Chere Hardin"/>
    <s v="Brooklyn"/>
    <s v="NY"/>
    <x v="260"/>
    <n v="1"/>
    <n v="429"/>
    <s v="Pure Cycles Vine 8-Speed - 2016"/>
    <s v="Cruisers Bicycles"/>
    <s v="Pure Cycles"/>
    <s v="Baldwin Bikes"/>
    <s v="Venita Daniel"/>
  </r>
  <r>
    <s v="Bao Wade"/>
    <s v="Desoto"/>
    <s v="TX"/>
    <x v="261"/>
    <n v="1"/>
    <n v="549.99"/>
    <s v="Electra Townie Original 21D - 2016"/>
    <s v="Comfort Bicycles"/>
    <s v="Electra"/>
    <s v="Rowlett Bikes"/>
    <s v="Layla Terrell"/>
  </r>
  <r>
    <s v="Bao Wade"/>
    <s v="Desoto"/>
    <s v="TX"/>
    <x v="261"/>
    <n v="2"/>
    <n v="999.98"/>
    <s v="Electra Townie Original 7D - 2015/2016"/>
    <s v="Comfort Bicycles"/>
    <s v="Electra"/>
    <s v="Rowlett Bikes"/>
    <s v="Layla Terrell"/>
  </r>
  <r>
    <s v="Bao Wade"/>
    <s v="Desoto"/>
    <s v="TX"/>
    <x v="261"/>
    <n v="2"/>
    <n v="1199.98"/>
    <s v="Electra Townie Original 7D EQ - Women's - 2016"/>
    <s v="Cruisers Bicycles"/>
    <s v="Electra"/>
    <s v="Rowlett Bikes"/>
    <s v="Layla Terrell"/>
  </r>
  <r>
    <s v="Bao Wade"/>
    <s v="Desoto"/>
    <s v="TX"/>
    <x v="261"/>
    <n v="1"/>
    <n v="469.99"/>
    <s v="Surly Ice Cream Truck Frameset - 2016"/>
    <s v="Mountain Bikes"/>
    <s v="Surly"/>
    <s v="Rowlett Bikes"/>
    <s v="Layla Terrell"/>
  </r>
  <r>
    <s v="Loise Walker"/>
    <s v="Shirley"/>
    <s v="NY"/>
    <x v="262"/>
    <n v="2"/>
    <n v="858"/>
    <s v="Pure Cycles Vine 8-Speed - 2016"/>
    <s v="Cruisers Bicycles"/>
    <s v="Pure Cycles"/>
    <s v="Baldwin Bikes"/>
    <s v="Venita Daniel"/>
  </r>
  <r>
    <s v="Loise Walker"/>
    <s v="Shirley"/>
    <s v="NY"/>
    <x v="262"/>
    <n v="2"/>
    <n v="898"/>
    <s v="Pure Cycles Western 3-Speed - Women's - 2015/2016"/>
    <s v="Cruisers Bicycles"/>
    <s v="Pure Cycles"/>
    <s v="Baldwin Bikes"/>
    <s v="Venita Daniel"/>
  </r>
  <r>
    <s v="Loise Walker"/>
    <s v="Shirley"/>
    <s v="NY"/>
    <x v="262"/>
    <n v="1"/>
    <n v="1799.99"/>
    <s v="Trek Remedy 29 Carbon Frameset - 2016"/>
    <s v="Mountain Bikes"/>
    <s v="Trek"/>
    <s v="Baldwin Bikes"/>
    <s v="Venita Daniel"/>
  </r>
  <r>
    <s v="Aleta Shepard"/>
    <s v="Sugar Land"/>
    <s v="TX"/>
    <x v="262"/>
    <n v="1"/>
    <n v="1320.99"/>
    <s v="Heller Shagamaw Frame - 2016"/>
    <s v="Mountain Bikes"/>
    <s v="Heller"/>
    <s v="Rowlett Bikes"/>
    <s v="Kali Vargas"/>
  </r>
  <r>
    <s v="Aleta Shepard"/>
    <s v="Sugar Land"/>
    <s v="TX"/>
    <x v="262"/>
    <n v="2"/>
    <n v="3361.98"/>
    <s v="Surly Straggler 650b - 2016"/>
    <s v="Cyclocross Bicycles"/>
    <s v="Surly"/>
    <s v="Rowlett Bikes"/>
    <s v="Kali Vargas"/>
  </r>
  <r>
    <s v="Aleta Shepard"/>
    <s v="Sugar Land"/>
    <s v="TX"/>
    <x v="262"/>
    <n v="1"/>
    <n v="2999.99"/>
    <s v="Trek Conduit+ - 2016"/>
    <s v="Electric Bikes"/>
    <s v="Trek"/>
    <s v="Rowlett Bikes"/>
    <s v="Kali Vargas"/>
  </r>
  <r>
    <s v="Bobbi Banks"/>
    <s v="Bayside"/>
    <s v="NY"/>
    <x v="263"/>
    <n v="2"/>
    <n v="3361.98"/>
    <s v="Surly Straggler 650b - 2016"/>
    <s v="Cyclocross Bicycles"/>
    <s v="Surly"/>
    <s v="Baldwin Bikes"/>
    <s v="Venita Daniel"/>
  </r>
  <r>
    <s v="Bobbi Banks"/>
    <s v="Bayside"/>
    <s v="NY"/>
    <x v="263"/>
    <n v="1"/>
    <n v="1799.99"/>
    <s v="Trek Remedy 29 Carbon Frameset - 2016"/>
    <s v="Mountain Bikes"/>
    <s v="Trek"/>
    <s v="Baldwin Bikes"/>
    <s v="Venita Daniel"/>
  </r>
  <r>
    <s v="Bobbie Foster"/>
    <s v="Desoto"/>
    <s v="TX"/>
    <x v="264"/>
    <n v="2"/>
    <n v="539.98"/>
    <s v="Electra Cruiser 1 (24-Inch) - 2016"/>
    <s v="Cruisers Bicycles"/>
    <s v="Electra"/>
    <s v="Rowlett Bikes"/>
    <s v="Layla Terrell"/>
  </r>
  <r>
    <s v="Bobbie Foster"/>
    <s v="Desoto"/>
    <s v="TX"/>
    <x v="264"/>
    <n v="1"/>
    <n v="529.99"/>
    <s v="Electra Moto 1 - 2016"/>
    <s v="Cruisers Bicycles"/>
    <s v="Electra"/>
    <s v="Rowlett Bikes"/>
    <s v="Layla Terrell"/>
  </r>
  <r>
    <s v="Bobbie Foster"/>
    <s v="Desoto"/>
    <s v="TX"/>
    <x v="264"/>
    <n v="1"/>
    <n v="599.99"/>
    <s v="Electra Townie Original 7D EQ - 2016"/>
    <s v="Cruisers Bicycles"/>
    <s v="Electra"/>
    <s v="Rowlett Bikes"/>
    <s v="Layla Terrell"/>
  </r>
  <r>
    <s v="Bobbie Foster"/>
    <s v="Desoto"/>
    <s v="TX"/>
    <x v="264"/>
    <n v="1"/>
    <n v="999.99"/>
    <s v="Surly Wednesday Frameset - 2016"/>
    <s v="Mountain Bikes"/>
    <s v="Surly"/>
    <s v="Rowlett Bikes"/>
    <s v="Layla Terrell"/>
  </r>
  <r>
    <s v="Bobbie Foster"/>
    <s v="Desoto"/>
    <s v="TX"/>
    <x v="264"/>
    <n v="1"/>
    <n v="3999.99"/>
    <s v="Trek Slash 8 27.5 - 2016"/>
    <s v="Mountain Bikes"/>
    <s v="Trek"/>
    <s v="Rowlett Bikes"/>
    <s v="Layla Terrell"/>
  </r>
  <r>
    <s v="Alissa Craft"/>
    <s v="Ossining"/>
    <s v="NY"/>
    <x v="264"/>
    <n v="1"/>
    <n v="2899.99"/>
    <s v="Trek Fuel EX 8 29 - 2016"/>
    <s v="Mountain Bikes"/>
    <s v="Trek"/>
    <s v="Baldwin Bikes"/>
    <s v="Venita Daniel"/>
  </r>
  <r>
    <s v="Beatris Joyner"/>
    <s v="Spring Valley"/>
    <s v="NY"/>
    <x v="264"/>
    <n v="2"/>
    <n v="1059.98"/>
    <s v="Electra Moto 1 - 2016"/>
    <s v="Cruisers Bicycles"/>
    <s v="Electra"/>
    <s v="Baldwin Bikes"/>
    <s v="Marcelene Boyer"/>
  </r>
  <r>
    <s v="Beatris Joyner"/>
    <s v="Spring Valley"/>
    <s v="NY"/>
    <x v="264"/>
    <n v="1"/>
    <n v="599.99"/>
    <s v="Electra Townie Original 7D EQ - 2016"/>
    <s v="Comfort Bicycles"/>
    <s v="Electra"/>
    <s v="Baldwin Bikes"/>
    <s v="Marcelene Boyer"/>
  </r>
  <r>
    <s v="Beatris Joyner"/>
    <s v="Spring Valley"/>
    <s v="NY"/>
    <x v="264"/>
    <n v="1"/>
    <n v="599.99"/>
    <s v="Electra Townie Original 7D EQ - 2016"/>
    <s v="Cruisers Bicycles"/>
    <s v="Electra"/>
    <s v="Baldwin Bikes"/>
    <s v="Marcelene Boyer"/>
  </r>
  <r>
    <s v="Beatris Joyner"/>
    <s v="Spring Valley"/>
    <s v="NY"/>
    <x v="264"/>
    <n v="2"/>
    <n v="3361.98"/>
    <s v="Surly Straggler 650b - 2016"/>
    <s v="Cyclocross Bicycles"/>
    <s v="Surly"/>
    <s v="Baldwin Bikes"/>
    <s v="Marcelene Boyer"/>
  </r>
  <r>
    <s v="Alexis Mack"/>
    <s v="New City"/>
    <s v="NY"/>
    <x v="264"/>
    <n v="1"/>
    <n v="299.99"/>
    <s v="Electra Girl's Hawaii 1 (20-inch) - 2015/2016"/>
    <s v="Children Bicycles"/>
    <s v="Electra"/>
    <s v="Baldwin Bikes"/>
    <s v="Venita Daniel"/>
  </r>
  <r>
    <s v="Alexis Mack"/>
    <s v="New City"/>
    <s v="NY"/>
    <x v="264"/>
    <n v="1"/>
    <n v="549.99"/>
    <s v="Electra Townie Original 21D - 2016"/>
    <s v="Comfort Bicycles"/>
    <s v="Electra"/>
    <s v="Baldwin Bikes"/>
    <s v="Venita Daniel"/>
  </r>
  <r>
    <s v="Alexis Mack"/>
    <s v="New City"/>
    <s v="NY"/>
    <x v="264"/>
    <n v="1"/>
    <n v="449"/>
    <s v="Pure Cycles Western 3-Speed - Women's - 2015/2016"/>
    <s v="Cruisers Bicycles"/>
    <s v="Pure Cycles"/>
    <s v="Baldwin Bikes"/>
    <s v="Venita Daniel"/>
  </r>
  <r>
    <s v="Alexis Mack"/>
    <s v="New City"/>
    <s v="NY"/>
    <x v="264"/>
    <n v="2"/>
    <n v="898"/>
    <s v="Pure Cycles William 3-Speed - 2016"/>
    <s v="Cruisers Bicycles"/>
    <s v="Pure Cycles"/>
    <s v="Baldwin Bikes"/>
    <s v="Venita Daniel"/>
  </r>
  <r>
    <s v="Alexis Mack"/>
    <s v="New City"/>
    <s v="NY"/>
    <x v="264"/>
    <n v="1"/>
    <n v="749.99"/>
    <s v="Ritchey Timberwolf Frameset - 2016"/>
    <s v="Mountain Bikes"/>
    <s v="Ritchey"/>
    <s v="Baldwin Bikes"/>
    <s v="Venita Daniel"/>
  </r>
  <r>
    <s v="Liliana Kerr"/>
    <s v="Desoto"/>
    <s v="TX"/>
    <x v="264"/>
    <n v="1"/>
    <n v="549.99"/>
    <s v="Electra Townie Original 21D - 2016"/>
    <s v="Comfort Bicycles"/>
    <s v="Electra"/>
    <s v="Rowlett Bikes"/>
    <s v="Layla Terrell"/>
  </r>
  <r>
    <s v="Liliana Kerr"/>
    <s v="Desoto"/>
    <s v="TX"/>
    <x v="264"/>
    <n v="1"/>
    <n v="549.99"/>
    <s v="Electra Townie Original 21D - 2016"/>
    <s v="Cruisers Bicycles"/>
    <s v="Electra"/>
    <s v="Rowlett Bikes"/>
    <s v="Layla Terrell"/>
  </r>
  <r>
    <s v="Liliana Kerr"/>
    <s v="Desoto"/>
    <s v="TX"/>
    <x v="264"/>
    <n v="2"/>
    <n v="898"/>
    <s v="Pure Cycles Western 3-Speed - Women's - 2015/2016"/>
    <s v="Cruisers Bicycles"/>
    <s v="Pure Cycles"/>
    <s v="Rowlett Bikes"/>
    <s v="Layla Terrell"/>
  </r>
  <r>
    <s v="Katharina Bates"/>
    <s v="Campbell"/>
    <s v="CA"/>
    <x v="265"/>
    <n v="1"/>
    <n v="269.99"/>
    <s v="Electra Girl's Hawaii 1 (16-inch) - 2015/2016"/>
    <s v="Children Bicycles"/>
    <s v="Electra"/>
    <s v="Santa Cruz Bikes"/>
    <s v="Genna Serrano"/>
  </r>
  <r>
    <s v="Katharina Bates"/>
    <s v="Campbell"/>
    <s v="CA"/>
    <x v="265"/>
    <n v="2"/>
    <n v="1999.98"/>
    <s v="Surly Wednesday Frameset - 2016"/>
    <s v="Mountain Bikes"/>
    <s v="Surly"/>
    <s v="Santa Cruz Bikes"/>
    <s v="Genna Serrano"/>
  </r>
  <r>
    <s v="Katharina Bates"/>
    <s v="Campbell"/>
    <s v="CA"/>
    <x v="265"/>
    <n v="2"/>
    <n v="5799.98"/>
    <s v="Trek Fuel EX 8 29 - 2016"/>
    <s v="Mountain Bikes"/>
    <s v="Trek"/>
    <s v="Santa Cruz Bikes"/>
    <s v="Genna Serrano"/>
  </r>
  <r>
    <s v="Buford Bridges"/>
    <s v="Troy"/>
    <s v="NY"/>
    <x v="265"/>
    <n v="2"/>
    <n v="1199.98"/>
    <s v="Electra Townie Original 7D EQ - Women's - 2016"/>
    <s v="Cruisers Bicycles"/>
    <s v="Electra"/>
    <s v="Baldwin Bikes"/>
    <s v="Venita Daniel"/>
  </r>
  <r>
    <s v="Buford Bridges"/>
    <s v="Troy"/>
    <s v="NY"/>
    <x v="265"/>
    <n v="1"/>
    <n v="1799.99"/>
    <s v="Trek Remedy 29 Carbon Frameset - 2016"/>
    <s v="Mountain Bikes"/>
    <s v="Trek"/>
    <s v="Baldwin Bikes"/>
    <s v="Venita Daniel"/>
  </r>
  <r>
    <s v="Buford Bridges"/>
    <s v="Troy"/>
    <s v="NY"/>
    <x v="265"/>
    <n v="1"/>
    <n v="3999.99"/>
    <s v="Trek Slash 8 27.5 - 2016"/>
    <s v="Mountain Bikes"/>
    <s v="Trek"/>
    <s v="Baldwin Bikes"/>
    <s v="Venita Daniel"/>
  </r>
  <r>
    <s v="Elinore Aguilar"/>
    <s v="San Angelo"/>
    <s v="TX"/>
    <x v="265"/>
    <n v="1"/>
    <n v="599.99"/>
    <s v="Electra Townie Original 7D EQ - 2016"/>
    <s v="Cruisers Bicycles"/>
    <s v="Electra"/>
    <s v="Rowlett Bikes"/>
    <s v="Layla Terrell"/>
  </r>
  <r>
    <s v="Elinore Aguilar"/>
    <s v="San Angelo"/>
    <s v="TX"/>
    <x v="265"/>
    <n v="2"/>
    <n v="5799.98"/>
    <s v="Trek Fuel EX 8 29 - 2016"/>
    <s v="Mountain Bikes"/>
    <s v="Trek"/>
    <s v="Rowlett Bikes"/>
    <s v="Layla Terrell"/>
  </r>
  <r>
    <s v="Bethany Herring"/>
    <s v="Port Jefferson Station"/>
    <s v="NY"/>
    <x v="266"/>
    <n v="1"/>
    <n v="1549"/>
    <s v="Surly Straggler - 2016"/>
    <s v="Cyclocross Bicycles"/>
    <s v="Surly"/>
    <s v="Baldwin Bikes"/>
    <s v="Marcelene Boyer"/>
  </r>
  <r>
    <s v="Bethany Herring"/>
    <s v="Port Jefferson Station"/>
    <s v="NY"/>
    <x v="266"/>
    <n v="2"/>
    <n v="5999.98"/>
    <s v="Trek Conduit+ - 2016"/>
    <s v="Electric Bikes"/>
    <s v="Trek"/>
    <s v="Baldwin Bikes"/>
    <s v="Marcelene Boyer"/>
  </r>
  <r>
    <s v="Lezlie Lamb"/>
    <s v="Central Islip"/>
    <s v="NY"/>
    <x v="267"/>
    <n v="2"/>
    <n v="539.98"/>
    <s v="Electra Cruiser 1 (24-Inch) - 2016"/>
    <s v="Children Bicycles"/>
    <s v="Electra"/>
    <s v="Baldwin Bikes"/>
    <s v="Venita Daniel"/>
  </r>
  <r>
    <s v="Lezlie Lamb"/>
    <s v="Central Islip"/>
    <s v="NY"/>
    <x v="267"/>
    <n v="1"/>
    <n v="599.99"/>
    <s v="Electra Townie Original 7D EQ - 2016"/>
    <s v="Cruisers Bicycles"/>
    <s v="Electra"/>
    <s v="Baldwin Bikes"/>
    <s v="Venita Daniel"/>
  </r>
  <r>
    <s v="Lezlie Lamb"/>
    <s v="Central Islip"/>
    <s v="NY"/>
    <x v="267"/>
    <n v="2"/>
    <n v="3098"/>
    <s v="Surly Straggler - 2016"/>
    <s v="Cyclocross Bicycles"/>
    <s v="Surly"/>
    <s v="Baldwin Bikes"/>
    <s v="Venita Daniel"/>
  </r>
  <r>
    <s v="Lezlie Lamb"/>
    <s v="Central Islip"/>
    <s v="NY"/>
    <x v="267"/>
    <n v="1"/>
    <n v="2999.99"/>
    <s v="Trek Conduit+ - 2016"/>
    <s v="Electric Bikes"/>
    <s v="Trek"/>
    <s v="Baldwin Bikes"/>
    <s v="Venita Daniel"/>
  </r>
  <r>
    <s v="Lezlie Lamb"/>
    <s v="Central Islip"/>
    <s v="NY"/>
    <x v="267"/>
    <n v="1"/>
    <n v="3999.99"/>
    <s v="Trek Slash 8 27.5 - 2016"/>
    <s v="Mountain Bikes"/>
    <s v="Trek"/>
    <s v="Baldwin Bikes"/>
    <s v="Venita Daniel"/>
  </r>
  <r>
    <s v="Christel Barber"/>
    <s v="Sacramento"/>
    <s v="CA"/>
    <x v="268"/>
    <n v="2"/>
    <n v="1059.98"/>
    <s v="Electra Moto 1 - 2016"/>
    <s v="Cruisers Bicycles"/>
    <s v="Electra"/>
    <s v="Santa Cruz Bikes"/>
    <s v="Mireya Copeland"/>
  </r>
  <r>
    <s v="Christel Barber"/>
    <s v="Sacramento"/>
    <s v="CA"/>
    <x v="268"/>
    <n v="1"/>
    <n v="469.99"/>
    <s v="Surly Ice Cream Truck Frameset - 2016"/>
    <s v="Mountain Bikes"/>
    <s v="Surly"/>
    <s v="Santa Cruz Bikes"/>
    <s v="Mireya Copeland"/>
  </r>
  <r>
    <s v="Christel Barber"/>
    <s v="Sacramento"/>
    <s v="CA"/>
    <x v="268"/>
    <n v="2"/>
    <n v="7999.98"/>
    <s v="Trek Slash 8 27.5 - 2016"/>
    <s v="Mountain Bikes"/>
    <s v="Trek"/>
    <s v="Santa Cruz Bikes"/>
    <s v="Mireya Copeland"/>
  </r>
  <r>
    <s v="Thanh Figueroa"/>
    <s v="Mount Vernon"/>
    <s v="NY"/>
    <x v="269"/>
    <n v="2"/>
    <n v="1199.98"/>
    <s v="Electra Townie Original 7D EQ - 2016"/>
    <s v="Comfort Bicycles"/>
    <s v="Electra"/>
    <s v="Baldwin Bikes"/>
    <s v="Marcelene Boyer"/>
  </r>
  <r>
    <s v="Thanh Figueroa"/>
    <s v="Mount Vernon"/>
    <s v="NY"/>
    <x v="269"/>
    <n v="1"/>
    <n v="599.99"/>
    <s v="Electra Townie Original 7D EQ - 2016"/>
    <s v="Cruisers Bicycles"/>
    <s v="Electra"/>
    <s v="Baldwin Bikes"/>
    <s v="Marcelene Boyer"/>
  </r>
  <r>
    <s v="Marjorie Logan"/>
    <s v="Franklin Square"/>
    <s v="NY"/>
    <x v="270"/>
    <n v="2"/>
    <n v="1059.98"/>
    <s v="Electra Moto 1 - 2016"/>
    <s v="Cruisers Bicycles"/>
    <s v="Electra"/>
    <s v="Baldwin Bikes"/>
    <s v="Marcelene Boyer"/>
  </r>
  <r>
    <s v="Marjorie Logan"/>
    <s v="Franklin Square"/>
    <s v="NY"/>
    <x v="270"/>
    <n v="1"/>
    <n v="1320.99"/>
    <s v="Heller Shagamaw Frame - 2016"/>
    <s v="Mountain Bikes"/>
    <s v="Heller"/>
    <s v="Baldwin Bikes"/>
    <s v="Marcelene Boyer"/>
  </r>
  <r>
    <s v="Marjorie Logan"/>
    <s v="Franklin Square"/>
    <s v="NY"/>
    <x v="270"/>
    <n v="2"/>
    <n v="858"/>
    <s v="Pure Cycles Vine 8-Speed - 2016"/>
    <s v="Cruisers Bicycles"/>
    <s v="Pure Cycles"/>
    <s v="Baldwin Bikes"/>
    <s v="Marcelene Boyer"/>
  </r>
  <r>
    <s v="Marjorie Logan"/>
    <s v="Franklin Square"/>
    <s v="NY"/>
    <x v="270"/>
    <n v="1"/>
    <n v="449"/>
    <s v="Pure Cycles Western 3-Speed - Women's - 2015/2016"/>
    <s v="Cruisers Bicycles"/>
    <s v="Pure Cycles"/>
    <s v="Baldwin Bikes"/>
    <s v="Marcelene Boyer"/>
  </r>
  <r>
    <s v="Davis Long"/>
    <s v="Lancaster"/>
    <s v="NY"/>
    <x v="270"/>
    <n v="2"/>
    <n v="999.98"/>
    <s v="Electra Townie Original 7D - 2015/2016"/>
    <s v="Comfort Bicycles"/>
    <s v="Electra"/>
    <s v="Baldwin Bikes"/>
    <s v="Venita Daniel"/>
  </r>
  <r>
    <s v="Davis Long"/>
    <s v="Lancaster"/>
    <s v="NY"/>
    <x v="270"/>
    <n v="1"/>
    <n v="599.99"/>
    <s v="Electra Townie Original 7D EQ - 2016"/>
    <s v="Comfort Bicycles"/>
    <s v="Electra"/>
    <s v="Baldwin Bikes"/>
    <s v="Venita Daniel"/>
  </r>
  <r>
    <s v="Rodger Rojas"/>
    <s v="Bayside"/>
    <s v="NY"/>
    <x v="271"/>
    <n v="2"/>
    <n v="539.98"/>
    <s v="Electra Cruiser 1 (24-Inch) - 2016"/>
    <s v="Cruisers Bicycles"/>
    <s v="Electra"/>
    <s v="Baldwin Bikes"/>
    <s v="Marcelene Boyer"/>
  </r>
  <r>
    <s v="Rodger Rojas"/>
    <s v="Bayside"/>
    <s v="NY"/>
    <x v="271"/>
    <n v="1"/>
    <n v="449"/>
    <s v="Pure Cycles William 3-Speed - 2016"/>
    <s v="Cruisers Bicycles"/>
    <s v="Pure Cycles"/>
    <s v="Baldwin Bikes"/>
    <s v="Marcelene Boyer"/>
  </r>
  <r>
    <s v="Rodger Rojas"/>
    <s v="Bayside"/>
    <s v="NY"/>
    <x v="271"/>
    <n v="2"/>
    <n v="939.98"/>
    <s v="Surly Ice Cream Truck Frameset - 2016"/>
    <s v="Mountain Bikes"/>
    <s v="Surly"/>
    <s v="Baldwin Bikes"/>
    <s v="Marcelene Boyer"/>
  </r>
  <r>
    <s v="Aisha Woods"/>
    <s v="Webster"/>
    <s v="NY"/>
    <x v="271"/>
    <n v="1"/>
    <n v="529.99"/>
    <s v="Electra Moto 1 - 2016"/>
    <s v="Cruisers Bicycles"/>
    <s v="Electra"/>
    <s v="Baldwin Bikes"/>
    <s v="Venita Daniel"/>
  </r>
  <r>
    <s v="Aisha Woods"/>
    <s v="Webster"/>
    <s v="NY"/>
    <x v="271"/>
    <n v="1"/>
    <n v="2899.99"/>
    <s v="Trek Fuel EX 8 29 - 2016"/>
    <s v="Mountain Bikes"/>
    <s v="Trek"/>
    <s v="Baldwin Bikes"/>
    <s v="Venita Daniel"/>
  </r>
  <r>
    <s v="Nathaniel Richard"/>
    <s v="New Windsor"/>
    <s v="NY"/>
    <x v="272"/>
    <n v="2"/>
    <n v="999.98"/>
    <s v="Electra Townie Original 7D - 2015/2016"/>
    <s v="Comfort Bicycles"/>
    <s v="Electra"/>
    <s v="Baldwin Bikes"/>
    <s v="Venita Daniel"/>
  </r>
  <r>
    <s v="Nathaniel Richard"/>
    <s v="New Windsor"/>
    <s v="NY"/>
    <x v="272"/>
    <n v="1"/>
    <n v="429"/>
    <s v="Pure Cycles Vine 8-Speed - 2016"/>
    <s v="Cruisers Bicycles"/>
    <s v="Pure Cycles"/>
    <s v="Baldwin Bikes"/>
    <s v="Venita Daniel"/>
  </r>
  <r>
    <s v="Nathaniel Richard"/>
    <s v="New Windsor"/>
    <s v="NY"/>
    <x v="272"/>
    <n v="1"/>
    <n v="449"/>
    <s v="Pure Cycles Western 3-Speed - Women's - 2015/2016"/>
    <s v="Cruisers Bicycles"/>
    <s v="Pure Cycles"/>
    <s v="Baldwin Bikes"/>
    <s v="Venita Daniel"/>
  </r>
  <r>
    <s v="Nathaniel Richard"/>
    <s v="New Windsor"/>
    <s v="NY"/>
    <x v="272"/>
    <n v="1"/>
    <n v="2999.99"/>
    <s v="Trek Conduit+ - 2016"/>
    <s v="Electric Bikes"/>
    <s v="Trek"/>
    <s v="Baldwin Bikes"/>
    <s v="Venita Daniel"/>
  </r>
  <r>
    <s v="Jennie Middleton"/>
    <s v="Upland"/>
    <s v="CA"/>
    <x v="273"/>
    <n v="2"/>
    <n v="539.98"/>
    <s v="Electra Cruiser 1 (24-Inch) - 2016"/>
    <s v="Children Bicycles"/>
    <s v="Electra"/>
    <s v="Santa Cruz Bikes"/>
    <s v="Genna Serrano"/>
  </r>
  <r>
    <s v="Jennie Middleton"/>
    <s v="Upland"/>
    <s v="CA"/>
    <x v="273"/>
    <n v="2"/>
    <n v="1099.98"/>
    <s v="Electra Townie Original 21D - 2016"/>
    <s v="Comfort Bicycles"/>
    <s v="Electra"/>
    <s v="Santa Cruz Bikes"/>
    <s v="Genna Serrano"/>
  </r>
  <r>
    <s v="Jennie Middleton"/>
    <s v="Upland"/>
    <s v="CA"/>
    <x v="273"/>
    <n v="1"/>
    <n v="1799.99"/>
    <s v="Trek Remedy 29 Carbon Frameset - 2016"/>
    <s v="Mountain Bikes"/>
    <s v="Trek"/>
    <s v="Santa Cruz Bikes"/>
    <s v="Genna Serrano"/>
  </r>
  <r>
    <s v="Jennie Middleton"/>
    <s v="Upland"/>
    <s v="CA"/>
    <x v="273"/>
    <n v="2"/>
    <n v="7999.98"/>
    <s v="Trek Slash 8 27.5 - 2016"/>
    <s v="Mountain Bikes"/>
    <s v="Trek"/>
    <s v="Santa Cruz Bikes"/>
    <s v="Genna Serrano"/>
  </r>
  <r>
    <s v="Tayna Wade"/>
    <s v="Bakersfield"/>
    <s v="CA"/>
    <x v="273"/>
    <n v="1"/>
    <n v="1320.99"/>
    <s v="Heller Shagamaw Frame - 2016"/>
    <s v="Mountain Bikes"/>
    <s v="Heller"/>
    <s v="Santa Cruz Bikes"/>
    <s v="Mireya Copeland"/>
  </r>
  <r>
    <s v="Tayna Wade"/>
    <s v="Bakersfield"/>
    <s v="CA"/>
    <x v="273"/>
    <n v="1"/>
    <n v="2999.99"/>
    <s v="Trek Conduit+ - 2016"/>
    <s v="Electric Bikes"/>
    <s v="Trek"/>
    <s v="Santa Cruz Bikes"/>
    <s v="Mireya Copeland"/>
  </r>
  <r>
    <s v="Lenita Bonner"/>
    <s v="Los Banos"/>
    <s v="CA"/>
    <x v="274"/>
    <n v="1"/>
    <n v="1320.99"/>
    <s v="Heller Shagamaw Frame - 2016"/>
    <s v="Mountain Bikes"/>
    <s v="Heller"/>
    <s v="Santa Cruz Bikes"/>
    <s v="Genna Serrano"/>
  </r>
  <r>
    <s v="Lenita Bonner"/>
    <s v="Los Banos"/>
    <s v="CA"/>
    <x v="274"/>
    <n v="1"/>
    <n v="1549"/>
    <s v="Surly Straggler - 2016"/>
    <s v="Cyclocross Bicycles"/>
    <s v="Surly"/>
    <s v="Santa Cruz Bikes"/>
    <s v="Genna Serrano"/>
  </r>
  <r>
    <s v="Terese Briggs"/>
    <s v="Woodside"/>
    <s v="NY"/>
    <x v="274"/>
    <n v="2"/>
    <n v="1099.98"/>
    <s v="Electra Townie Original 21D - 2016"/>
    <s v="Comfort Bicycles"/>
    <s v="Electra"/>
    <s v="Baldwin Bikes"/>
    <s v="Marcelene Boyer"/>
  </r>
  <r>
    <s v="Terese Briggs"/>
    <s v="Woodside"/>
    <s v="NY"/>
    <x v="274"/>
    <n v="1"/>
    <n v="599.99"/>
    <s v="Electra Townie Original 7D EQ - 2016"/>
    <s v="Cruisers Bicycles"/>
    <s v="Electra"/>
    <s v="Baldwin Bikes"/>
    <s v="Marcelene Boyer"/>
  </r>
  <r>
    <s v="Loreen Byers"/>
    <s v="South Ozone Park"/>
    <s v="NY"/>
    <x v="274"/>
    <n v="2"/>
    <n v="1099.98"/>
    <s v="Electra Townie Original 21D - 2016"/>
    <s v="Comfort Bicycles"/>
    <s v="Electra"/>
    <s v="Baldwin Bikes"/>
    <s v="Marcelene Boyer"/>
  </r>
  <r>
    <s v="Loreen Byers"/>
    <s v="South Ozone Park"/>
    <s v="NY"/>
    <x v="274"/>
    <n v="1"/>
    <n v="599.99"/>
    <s v="Electra Townie Original 7D EQ - 2016"/>
    <s v="Cruisers Bicycles"/>
    <s v="Electra"/>
    <s v="Baldwin Bikes"/>
    <s v="Marcelene Boyer"/>
  </r>
  <r>
    <s v="Loreen Byers"/>
    <s v="South Ozone Park"/>
    <s v="NY"/>
    <x v="274"/>
    <n v="1"/>
    <n v="449"/>
    <s v="Pure Cycles Western 3-Speed - Women's - 2015/2016"/>
    <s v="Cruisers Bicycles"/>
    <s v="Pure Cycles"/>
    <s v="Baldwin Bikes"/>
    <s v="Marcelene Boyer"/>
  </r>
  <r>
    <s v="Loreen Byers"/>
    <s v="South Ozone Park"/>
    <s v="NY"/>
    <x v="274"/>
    <n v="1"/>
    <n v="1680.99"/>
    <s v="Surly Straggler 650b - 2016"/>
    <s v="Cyclocross Bicycles"/>
    <s v="Surly"/>
    <s v="Baldwin Bikes"/>
    <s v="Marcelene Boyer"/>
  </r>
  <r>
    <s v="Loreen Byers"/>
    <s v="South Ozone Park"/>
    <s v="NY"/>
    <x v="274"/>
    <n v="2"/>
    <n v="1999.98"/>
    <s v="Surly Wednesday Frameset - 2016"/>
    <s v="Mountain Bikes"/>
    <s v="Surly"/>
    <s v="Baldwin Bikes"/>
    <s v="Marcelene Boyer"/>
  </r>
  <r>
    <s v="Charolette Rice"/>
    <s v="Sacramento"/>
    <s v="CA"/>
    <x v="275"/>
    <n v="1"/>
    <n v="2999.99"/>
    <s v="Trek Conduit+ - 2016"/>
    <s v="Electric Bikes"/>
    <s v="Trek"/>
    <s v="Santa Cruz Bikes"/>
    <s v="Mireya Copeland"/>
  </r>
  <r>
    <s v="Charolette Rice"/>
    <s v="Sacramento"/>
    <s v="CA"/>
    <x v="275"/>
    <n v="1"/>
    <n v="2899.99"/>
    <s v="Trek Fuel EX 8 29 - 2016"/>
    <s v="Mountain Bikes"/>
    <s v="Trek"/>
    <s v="Santa Cruz Bikes"/>
    <s v="Mireya Copeland"/>
  </r>
  <r>
    <s v="Genoveva Tyler"/>
    <s v="New York"/>
    <s v="NY"/>
    <x v="275"/>
    <n v="2"/>
    <n v="539.98"/>
    <s v="Electra Cruiser 1 (24-Inch) - 2016"/>
    <s v="Cruisers Bicycles"/>
    <s v="Electra"/>
    <s v="Baldwin Bikes"/>
    <s v="Marcelene Boyer"/>
  </r>
  <r>
    <s v="Genoveva Tyler"/>
    <s v="New York"/>
    <s v="NY"/>
    <x v="275"/>
    <n v="2"/>
    <n v="3361.98"/>
    <s v="Surly Straggler 650b - 2016"/>
    <s v="Cyclocross Bicycles"/>
    <s v="Surly"/>
    <s v="Baldwin Bikes"/>
    <s v="Marcelene Boyer"/>
  </r>
  <r>
    <s v="Genoveva Tyler"/>
    <s v="New York"/>
    <s v="NY"/>
    <x v="275"/>
    <n v="1"/>
    <n v="999.99"/>
    <s v="Surly Wednesday Frameset - 2016"/>
    <s v="Mountain Bikes"/>
    <s v="Surly"/>
    <s v="Baldwin Bikes"/>
    <s v="Marcelene Boyer"/>
  </r>
  <r>
    <s v="Johna Powers"/>
    <s v="Deer Park"/>
    <s v="NY"/>
    <x v="275"/>
    <n v="1"/>
    <n v="749.99"/>
    <s v="Ritchey Timberwolf Frameset - 2016"/>
    <s v="Mountain Bikes"/>
    <s v="Ritchey"/>
    <s v="Baldwin Bikes"/>
    <s v="Marcelene Boyer"/>
  </r>
  <r>
    <s v="Leone Emerson"/>
    <s v="Whitestone"/>
    <s v="NY"/>
    <x v="276"/>
    <n v="2"/>
    <n v="539.98"/>
    <s v="Electra Cruiser 1 (24-Inch) - 2016"/>
    <s v="Cruisers Bicycles"/>
    <s v="Electra"/>
    <s v="Baldwin Bikes"/>
    <s v="Venita Daniel"/>
  </r>
  <r>
    <s v="Leone Emerson"/>
    <s v="Whitestone"/>
    <s v="NY"/>
    <x v="276"/>
    <n v="2"/>
    <n v="599.98"/>
    <s v="Electra Girl's Hawaii 1 (20-inch) - 2015/2016"/>
    <s v="Children Bicycles"/>
    <s v="Electra"/>
    <s v="Baldwin Bikes"/>
    <s v="Venita Daniel"/>
  </r>
  <r>
    <s v="Leone Emerson"/>
    <s v="Whitestone"/>
    <s v="NY"/>
    <x v="276"/>
    <n v="2"/>
    <n v="1099.98"/>
    <s v="Electra Townie Original 21D - 2016"/>
    <s v="Cruisers Bicycles"/>
    <s v="Electra"/>
    <s v="Baldwin Bikes"/>
    <s v="Venita Daniel"/>
  </r>
  <r>
    <s v="Leone Emerson"/>
    <s v="Whitestone"/>
    <s v="NY"/>
    <x v="276"/>
    <n v="1"/>
    <n v="599.99"/>
    <s v="Electra Townie Original 7D EQ - 2016"/>
    <s v="Comfort Bicycles"/>
    <s v="Electra"/>
    <s v="Baldwin Bikes"/>
    <s v="Venita Daniel"/>
  </r>
  <r>
    <s v="Leone Emerson"/>
    <s v="Whitestone"/>
    <s v="NY"/>
    <x v="276"/>
    <n v="2"/>
    <n v="3361.98"/>
    <s v="Surly Straggler 650b - 2016"/>
    <s v="Cyclocross Bicycles"/>
    <s v="Surly"/>
    <s v="Baldwin Bikes"/>
    <s v="Venita Daniel"/>
  </r>
  <r>
    <s v="Deloris Burke"/>
    <s v="Palos Verdes Peninsula"/>
    <s v="CA"/>
    <x v="277"/>
    <n v="1"/>
    <n v="549.99"/>
    <s v="Electra Townie Original 21D - 2016"/>
    <s v="Cruisers Bicycles"/>
    <s v="Electra"/>
    <s v="Santa Cruz Bikes"/>
    <s v="Genna Serrano"/>
  </r>
  <r>
    <s v="Deloris Burke"/>
    <s v="Palos Verdes Peninsula"/>
    <s v="CA"/>
    <x v="277"/>
    <n v="2"/>
    <n v="5799.98"/>
    <s v="Trek Fuel EX 8 29 - 2016"/>
    <s v="Mountain Bikes"/>
    <s v="Trek"/>
    <s v="Santa Cruz Bikes"/>
    <s v="Genna Serrano"/>
  </r>
  <r>
    <s v="Houston Vasquez"/>
    <s v="Fullerton"/>
    <s v="CA"/>
    <x v="277"/>
    <n v="1"/>
    <n v="2999.99"/>
    <s v="Trek Conduit+ - 2016"/>
    <s v="Electric Bikes"/>
    <s v="Trek"/>
    <s v="Santa Cruz Bikes"/>
    <s v="Genna Serrano"/>
  </r>
  <r>
    <s v="Earline Ballard"/>
    <s v="Mount Vernon"/>
    <s v="NY"/>
    <x v="277"/>
    <n v="2"/>
    <n v="1999.98"/>
    <s v="Surly Wednesday Frameset - 2016"/>
    <s v="Mountain Bikes"/>
    <s v="Surly"/>
    <s v="Baldwin Bikes"/>
    <s v="Marcelene Boyer"/>
  </r>
  <r>
    <s v="Yahaira Robertson"/>
    <s v="Endicott"/>
    <s v="NY"/>
    <x v="277"/>
    <n v="1"/>
    <n v="269.99"/>
    <s v="Electra Cruiser 1 (24-Inch) - 2016"/>
    <s v="Children Bicycles"/>
    <s v="Electra"/>
    <s v="Baldwin Bikes"/>
    <s v="Venita Daniel"/>
  </r>
  <r>
    <s v="Yahaira Robertson"/>
    <s v="Endicott"/>
    <s v="NY"/>
    <x v="277"/>
    <n v="2"/>
    <n v="999.98"/>
    <s v="Electra Townie Original 7D - 2015/2016"/>
    <s v="Comfort Bicycles"/>
    <s v="Electra"/>
    <s v="Baldwin Bikes"/>
    <s v="Venita Daniel"/>
  </r>
  <r>
    <s v="Yahaira Robertson"/>
    <s v="Endicott"/>
    <s v="NY"/>
    <x v="277"/>
    <n v="2"/>
    <n v="898"/>
    <s v="Pure Cycles Western 3-Speed - Women's - 2015/2016"/>
    <s v="Cruisers Bicycles"/>
    <s v="Pure Cycles"/>
    <s v="Baldwin Bikes"/>
    <s v="Venita Daniel"/>
  </r>
  <r>
    <s v="Yahaira Robertson"/>
    <s v="Endicott"/>
    <s v="NY"/>
    <x v="277"/>
    <n v="2"/>
    <n v="3599.98"/>
    <s v="Trek Remedy 29 Carbon Frameset - 2016"/>
    <s v="Mountain Bikes"/>
    <s v="Trek"/>
    <s v="Baldwin Bikes"/>
    <s v="Venita Daniel"/>
  </r>
  <r>
    <s v="Omer Estrada"/>
    <s v="Rowlett"/>
    <s v="TX"/>
    <x v="277"/>
    <n v="1"/>
    <n v="469.99"/>
    <s v="Surly Ice Cream Truck Frameset - 2016"/>
    <s v="Mountain Bikes"/>
    <s v="Surly"/>
    <s v="Rowlett Bikes"/>
    <s v="Kali Vargas"/>
  </r>
  <r>
    <s v="Omer Estrada"/>
    <s v="Rowlett"/>
    <s v="TX"/>
    <x v="277"/>
    <n v="2"/>
    <n v="7999.98"/>
    <s v="Trek Slash 8 27.5 - 2016"/>
    <s v="Mountain Bikes"/>
    <s v="Trek"/>
    <s v="Rowlett Bikes"/>
    <s v="Kali Vargas"/>
  </r>
  <r>
    <s v="Vonda Berger"/>
    <s v="Santa Clara"/>
    <s v="CA"/>
    <x v="278"/>
    <n v="2"/>
    <n v="539.98"/>
    <s v="Electra Cruiser 1 (24-Inch) - 2016"/>
    <s v="Children Bicycles"/>
    <s v="Electra"/>
    <s v="Santa Cruz Bikes"/>
    <s v="Genna Serrano"/>
  </r>
  <r>
    <s v="Vonda Berger"/>
    <s v="Santa Clara"/>
    <s v="CA"/>
    <x v="278"/>
    <n v="1"/>
    <n v="529.99"/>
    <s v="Electra Moto 1 - 2016"/>
    <s v="Cruisers Bicycles"/>
    <s v="Electra"/>
    <s v="Santa Cruz Bikes"/>
    <s v="Genna Serrano"/>
  </r>
  <r>
    <s v="Vonda Berger"/>
    <s v="Santa Clara"/>
    <s v="CA"/>
    <x v="278"/>
    <n v="2"/>
    <n v="1199.98"/>
    <s v="Electra Townie Original 7D EQ - 2016"/>
    <s v="Cruisers Bicycles"/>
    <s v="Electra"/>
    <s v="Santa Cruz Bikes"/>
    <s v="Genna Serrano"/>
  </r>
  <r>
    <s v="Vonda Berger"/>
    <s v="Santa Clara"/>
    <s v="CA"/>
    <x v="278"/>
    <n v="1"/>
    <n v="449"/>
    <s v="Pure Cycles William 3-Speed - 2016"/>
    <s v="Cruisers Bicycles"/>
    <s v="Pure Cycles"/>
    <s v="Santa Cruz Bikes"/>
    <s v="Genna Serrano"/>
  </r>
  <r>
    <s v="Vonda Berger"/>
    <s v="Santa Clara"/>
    <s v="CA"/>
    <x v="278"/>
    <n v="2"/>
    <n v="5999.98"/>
    <s v="Trek Conduit+ - 2016"/>
    <s v="Electric Bikes"/>
    <s v="Trek"/>
    <s v="Santa Cruz Bikes"/>
    <s v="Genna Serrano"/>
  </r>
  <r>
    <s v="Pearlie Cochran"/>
    <s v="Campbell"/>
    <s v="CA"/>
    <x v="279"/>
    <n v="2"/>
    <n v="3599.98"/>
    <s v="Trek Remedy 29 Carbon Frameset - 2016"/>
    <s v="Mountain Bikes"/>
    <s v="Trek"/>
    <s v="Santa Cruz Bikes"/>
    <s v="Genna Serrano"/>
  </r>
  <r>
    <s v="Araceli Golden"/>
    <s v="Fullerton"/>
    <s v="CA"/>
    <x v="280"/>
    <n v="2"/>
    <n v="858"/>
    <s v="Pure Cycles Vine 8-Speed - 2016"/>
    <s v="Cruisers Bicycles"/>
    <s v="Pure Cycles"/>
    <s v="Santa Cruz Bikes"/>
    <s v="Mireya Copeland"/>
  </r>
  <r>
    <s v="Araceli Golden"/>
    <s v="Fullerton"/>
    <s v="CA"/>
    <x v="280"/>
    <n v="2"/>
    <n v="3098"/>
    <s v="Surly Straggler - 2016"/>
    <s v="Cyclocross Bicycles"/>
    <s v="Surly"/>
    <s v="Santa Cruz Bikes"/>
    <s v="Mireya Copeland"/>
  </r>
  <r>
    <s v="Edgar Horn"/>
    <s v="West Babylon"/>
    <s v="NY"/>
    <x v="280"/>
    <n v="2"/>
    <n v="1059.98"/>
    <s v="Electra Moto 1 - 2016"/>
    <s v="Cruisers Bicycles"/>
    <s v="Electra"/>
    <s v="Baldwin Bikes"/>
    <s v="Venita Daniel"/>
  </r>
  <r>
    <s v="Deandrea Cox"/>
    <s v="Huntington"/>
    <s v="NY"/>
    <x v="280"/>
    <n v="1"/>
    <n v="269.99"/>
    <s v="Electra Girl's Hawaii 1 (16-inch) - 2015/2016"/>
    <s v="Children Bicycles"/>
    <s v="Electra"/>
    <s v="Baldwin Bikes"/>
    <s v="Venita Daniel"/>
  </r>
  <r>
    <s v="Deandrea Cox"/>
    <s v="Huntington"/>
    <s v="NY"/>
    <x v="280"/>
    <n v="1"/>
    <n v="299.99"/>
    <s v="Electra Girl's Hawaii 1 (20-inch) - 2015/2016"/>
    <s v="Children Bicycles"/>
    <s v="Electra"/>
    <s v="Baldwin Bikes"/>
    <s v="Venita Daniel"/>
  </r>
  <r>
    <s v="Deandrea Cox"/>
    <s v="Huntington"/>
    <s v="NY"/>
    <x v="280"/>
    <n v="1"/>
    <n v="529.99"/>
    <s v="Electra Moto 1 - 2016"/>
    <s v="Cruisers Bicycles"/>
    <s v="Electra"/>
    <s v="Baldwin Bikes"/>
    <s v="Venita Daniel"/>
  </r>
  <r>
    <s v="Deandrea Cox"/>
    <s v="Huntington"/>
    <s v="NY"/>
    <x v="280"/>
    <n v="1"/>
    <n v="449"/>
    <s v="Pure Cycles William 3-Speed - 2016"/>
    <s v="Cruisers Bicycles"/>
    <s v="Pure Cycles"/>
    <s v="Baldwin Bikes"/>
    <s v="Venita Daniel"/>
  </r>
  <r>
    <s v="Deandrea Cox"/>
    <s v="Huntington"/>
    <s v="NY"/>
    <x v="280"/>
    <n v="2"/>
    <n v="3599.98"/>
    <s v="Trek Remedy 29 Carbon Frameset - 2016"/>
    <s v="Mountain Bikes"/>
    <s v="Trek"/>
    <s v="Baldwin Bikes"/>
    <s v="Venita Daniel"/>
  </r>
  <r>
    <s v="Alden Atkinson"/>
    <s v="Shirley"/>
    <s v="NY"/>
    <x v="280"/>
    <n v="1"/>
    <n v="529.99"/>
    <s v="Electra Moto 1 - 2016"/>
    <s v="Cruisers Bicycles"/>
    <s v="Electra"/>
    <s v="Baldwin Bikes"/>
    <s v="Venita Daniel"/>
  </r>
  <r>
    <s v="Alden Atkinson"/>
    <s v="Shirley"/>
    <s v="NY"/>
    <x v="280"/>
    <n v="2"/>
    <n v="1099.98"/>
    <s v="Electra Townie Original 21D - 2016"/>
    <s v="Cruisers Bicycles"/>
    <s v="Electra"/>
    <s v="Baldwin Bikes"/>
    <s v="Venita Daniel"/>
  </r>
  <r>
    <s v="Alden Atkinson"/>
    <s v="Shirley"/>
    <s v="NY"/>
    <x v="280"/>
    <n v="2"/>
    <n v="898"/>
    <s v="Pure Cycles Western 3-Speed - Women's - 2015/2016"/>
    <s v="Cruisers Bicycles"/>
    <s v="Pure Cycles"/>
    <s v="Baldwin Bikes"/>
    <s v="Venita Daniel"/>
  </r>
  <r>
    <s v="Alden Atkinson"/>
    <s v="Shirley"/>
    <s v="NY"/>
    <x v="280"/>
    <n v="1"/>
    <n v="1549"/>
    <s v="Surly Straggler - 2016"/>
    <s v="Cyclocross Bicycles"/>
    <s v="Surly"/>
    <s v="Baldwin Bikes"/>
    <s v="Venita Daniel"/>
  </r>
  <r>
    <s v="America Swanson"/>
    <s v="Webster"/>
    <s v="NY"/>
    <x v="280"/>
    <n v="2"/>
    <n v="599.98"/>
    <s v="Electra Girl's Hawaii 1 (20-inch) - 2015/2016"/>
    <s v="Children Bicycles"/>
    <s v="Electra"/>
    <s v="Baldwin Bikes"/>
    <s v="Marcelene Boyer"/>
  </r>
  <r>
    <s v="America Swanson"/>
    <s v="Webster"/>
    <s v="NY"/>
    <x v="280"/>
    <n v="2"/>
    <n v="3361.98"/>
    <s v="Surly Straggler 650b - 2016"/>
    <s v="Cyclocross Bicycles"/>
    <s v="Surly"/>
    <s v="Baldwin Bikes"/>
    <s v="Marcelene Boyer"/>
  </r>
  <r>
    <s v="Grace Madden"/>
    <s v="San Pablo"/>
    <s v="CA"/>
    <x v="281"/>
    <n v="1"/>
    <n v="269.99"/>
    <s v="Electra Cruiser 1 (24-Inch) - 2016"/>
    <s v="Children Bicycles"/>
    <s v="Electra"/>
    <s v="Santa Cruz Bikes"/>
    <s v="Mireya Copeland"/>
  </r>
  <r>
    <s v="Grace Madden"/>
    <s v="San Pablo"/>
    <s v="CA"/>
    <x v="281"/>
    <n v="1"/>
    <n v="299.99"/>
    <s v="Electra Girl's Hawaii 1 (20-inch) - 2015/2016"/>
    <s v="Children Bicycles"/>
    <s v="Electra"/>
    <s v="Santa Cruz Bikes"/>
    <s v="Mireya Copeland"/>
  </r>
  <r>
    <s v="Grace Madden"/>
    <s v="San Pablo"/>
    <s v="CA"/>
    <x v="281"/>
    <n v="1"/>
    <n v="549.99"/>
    <s v="Electra Townie Original 21D - 2016"/>
    <s v="Comfort Bicycles"/>
    <s v="Electra"/>
    <s v="Santa Cruz Bikes"/>
    <s v="Mireya Copeland"/>
  </r>
  <r>
    <s v="Grace Madden"/>
    <s v="San Pablo"/>
    <s v="CA"/>
    <x v="281"/>
    <n v="1"/>
    <n v="449"/>
    <s v="Pure Cycles Western 3-Speed - Women's - 2015/2016"/>
    <s v="Cruisers Bicycles"/>
    <s v="Pure Cycles"/>
    <s v="Santa Cruz Bikes"/>
    <s v="Mireya Copeland"/>
  </r>
  <r>
    <s v="Marisol Goodman"/>
    <s v="Canandaigua"/>
    <s v="NY"/>
    <x v="281"/>
    <n v="1"/>
    <n v="299.99"/>
    <s v="Electra Girl's Hawaii 1 (20-inch) - 2015/2016"/>
    <s v="Children Bicycles"/>
    <s v="Electra"/>
    <s v="Baldwin Bikes"/>
    <s v="Venita Daniel"/>
  </r>
  <r>
    <s v="Marisol Goodman"/>
    <s v="Canandaigua"/>
    <s v="NY"/>
    <x v="281"/>
    <n v="2"/>
    <n v="3098"/>
    <s v="Surly Straggler - 2016"/>
    <s v="Cyclocross Bicycles"/>
    <s v="Surly"/>
    <s v="Baldwin Bikes"/>
    <s v="Venita Daniel"/>
  </r>
  <r>
    <s v="Nicki Fry"/>
    <s v="Endicott"/>
    <s v="NY"/>
    <x v="281"/>
    <n v="2"/>
    <n v="1059.98"/>
    <s v="Electra Moto 1 - 2016"/>
    <s v="Cruisers Bicycles"/>
    <s v="Electra"/>
    <s v="Baldwin Bikes"/>
    <s v="Venita Daniel"/>
  </r>
  <r>
    <s v="Casimira Chapman"/>
    <s v="Monroe"/>
    <s v="NY"/>
    <x v="281"/>
    <n v="1"/>
    <n v="549.99"/>
    <s v="Electra Townie Original 21D - 2016"/>
    <s v="Comfort Bicycles"/>
    <s v="Electra"/>
    <s v="Baldwin Bikes"/>
    <s v="Venita Daniel"/>
  </r>
  <r>
    <s v="Casimira Chapman"/>
    <s v="Monroe"/>
    <s v="NY"/>
    <x v="281"/>
    <n v="1"/>
    <n v="599.99"/>
    <s v="Electra Townie Original 7D EQ - Women's - 2016"/>
    <s v="Cruisers Bicycles"/>
    <s v="Electra"/>
    <s v="Baldwin Bikes"/>
    <s v="Venita Daniel"/>
  </r>
  <r>
    <s v="Casimira Chapman"/>
    <s v="Monroe"/>
    <s v="NY"/>
    <x v="281"/>
    <n v="2"/>
    <n v="2641.98"/>
    <s v="Heller Shagamaw Frame - 2016"/>
    <s v="Mountain Bikes"/>
    <s v="Heller"/>
    <s v="Baldwin Bikes"/>
    <s v="Venita Daniel"/>
  </r>
  <r>
    <s v="Casimira Chapman"/>
    <s v="Monroe"/>
    <s v="NY"/>
    <x v="281"/>
    <n v="2"/>
    <n v="1499.98"/>
    <s v="Ritchey Timberwolf Frameset - 2016"/>
    <s v="Mountain Bikes"/>
    <s v="Ritchey"/>
    <s v="Baldwin Bikes"/>
    <s v="Venita Daniel"/>
  </r>
  <r>
    <s v="Casimira Chapman"/>
    <s v="Monroe"/>
    <s v="NY"/>
    <x v="281"/>
    <n v="2"/>
    <n v="3599.98"/>
    <s v="Trek Remedy 29 Carbon Frameset - 2016"/>
    <s v="Mountain Bikes"/>
    <s v="Trek"/>
    <s v="Baldwin Bikes"/>
    <s v="Venita Daniel"/>
  </r>
  <r>
    <s v="Brenton Whitaker"/>
    <s v="Niagara Falls"/>
    <s v="NY"/>
    <x v="281"/>
    <n v="2"/>
    <n v="999.98"/>
    <s v="Electra Townie Original 7D - 2015/2016"/>
    <s v="Comfort Bicycles"/>
    <s v="Electra"/>
    <s v="Baldwin Bikes"/>
    <s v="Venita Daniel"/>
  </r>
  <r>
    <s v="Brenton Whitaker"/>
    <s v="Niagara Falls"/>
    <s v="NY"/>
    <x v="281"/>
    <n v="2"/>
    <n v="1199.98"/>
    <s v="Electra Townie Original 7D EQ - 2016"/>
    <s v="Cruisers Bicycles"/>
    <s v="Electra"/>
    <s v="Baldwin Bikes"/>
    <s v="Venita Daniel"/>
  </r>
  <r>
    <s v="Brenton Whitaker"/>
    <s v="Niagara Falls"/>
    <s v="NY"/>
    <x v="281"/>
    <n v="2"/>
    <n v="1499.98"/>
    <s v="Ritchey Timberwolf Frameset - 2016"/>
    <s v="Mountain Bikes"/>
    <s v="Ritchey"/>
    <s v="Baldwin Bikes"/>
    <s v="Venita Daniel"/>
  </r>
  <r>
    <s v="Jong Guthrie"/>
    <s v="Bethpage"/>
    <s v="NY"/>
    <x v="281"/>
    <n v="2"/>
    <n v="539.98"/>
    <s v="Electra Cruiser 1 (24-Inch) - 2016"/>
    <s v="Children Bicycles"/>
    <s v="Electra"/>
    <s v="Baldwin Bikes"/>
    <s v="Venita Daniel"/>
  </r>
  <r>
    <s v="Jong Guthrie"/>
    <s v="Bethpage"/>
    <s v="NY"/>
    <x v="281"/>
    <n v="1"/>
    <n v="599.99"/>
    <s v="Electra Townie Original 7D EQ - 2016"/>
    <s v="Cruisers Bicycles"/>
    <s v="Electra"/>
    <s v="Baldwin Bikes"/>
    <s v="Venita Daniel"/>
  </r>
  <r>
    <s v="Jong Guthrie"/>
    <s v="Bethpage"/>
    <s v="NY"/>
    <x v="281"/>
    <n v="2"/>
    <n v="898"/>
    <s v="Pure Cycles Western 3-Speed - Women's - 2015/2016"/>
    <s v="Cruisers Bicycles"/>
    <s v="Pure Cycles"/>
    <s v="Baldwin Bikes"/>
    <s v="Venita Daniel"/>
  </r>
  <r>
    <s v="Cleotilde Booth"/>
    <s v="Sugar Land"/>
    <s v="TX"/>
    <x v="282"/>
    <n v="1"/>
    <n v="499.99"/>
    <s v="Electra Townie Original 7D - 2015/2016"/>
    <s v="Comfort Bicycles"/>
    <s v="Electra"/>
    <s v="Rowlett Bikes"/>
    <s v="Kali Vargas"/>
  </r>
  <r>
    <s v="Cleotilde Booth"/>
    <s v="Sugar Land"/>
    <s v="TX"/>
    <x v="282"/>
    <n v="2"/>
    <n v="1999.98"/>
    <s v="Surly Wednesday Frameset - 2016"/>
    <s v="Mountain Bikes"/>
    <s v="Surly"/>
    <s v="Rowlett Bikes"/>
    <s v="Kali Vargas"/>
  </r>
  <r>
    <s v="Tisha Petty"/>
    <s v="San Antonio"/>
    <s v="TX"/>
    <x v="282"/>
    <n v="2"/>
    <n v="539.98"/>
    <s v="Electra Cruiser 1 (24-Inch) - 2016"/>
    <s v="Children Bicycles"/>
    <s v="Electra"/>
    <s v="Rowlett Bikes"/>
    <s v="Kali Vargas"/>
  </r>
  <r>
    <s v="Tisha Petty"/>
    <s v="San Antonio"/>
    <s v="TX"/>
    <x v="282"/>
    <n v="1"/>
    <n v="599.99"/>
    <s v="Electra Townie Original 7D EQ - 2016"/>
    <s v="Comfort Bicycles"/>
    <s v="Electra"/>
    <s v="Rowlett Bikes"/>
    <s v="Kali Vargas"/>
  </r>
  <r>
    <s v="Sherie Ayala"/>
    <s v="South El Monte"/>
    <s v="CA"/>
    <x v="283"/>
    <n v="2"/>
    <n v="1199.98"/>
    <s v="Electra Townie Original 7D EQ - 2016"/>
    <s v="Comfort Bicycles"/>
    <s v="Electra"/>
    <s v="Santa Cruz Bikes"/>
    <s v="Mireya Copeland"/>
  </r>
  <r>
    <s v="Sherie Ayala"/>
    <s v="South El Monte"/>
    <s v="CA"/>
    <x v="283"/>
    <n v="2"/>
    <n v="898"/>
    <s v="Pure Cycles William 3-Speed - 2016"/>
    <s v="Cruisers Bicycles"/>
    <s v="Pure Cycles"/>
    <s v="Santa Cruz Bikes"/>
    <s v="Mireya Copeland"/>
  </r>
  <r>
    <s v="Sherie Ayala"/>
    <s v="South El Monte"/>
    <s v="CA"/>
    <x v="283"/>
    <n v="1"/>
    <n v="1549"/>
    <s v="Surly Straggler - 2016"/>
    <s v="Cyclocross Bicycles"/>
    <s v="Surly"/>
    <s v="Santa Cruz Bikes"/>
    <s v="Mireya Copeland"/>
  </r>
  <r>
    <s v="Sherie Ayala"/>
    <s v="South El Monte"/>
    <s v="CA"/>
    <x v="283"/>
    <n v="1"/>
    <n v="999.99"/>
    <s v="Surly Wednesday Frameset - 2016"/>
    <s v="Mountain Bikes"/>
    <s v="Surly"/>
    <s v="Santa Cruz Bikes"/>
    <s v="Mireya Copeland"/>
  </r>
  <r>
    <s v="Sherie Ayala"/>
    <s v="South El Monte"/>
    <s v="CA"/>
    <x v="283"/>
    <n v="1"/>
    <n v="2899.99"/>
    <s v="Trek Fuel EX 8 29 - 2016"/>
    <s v="Mountain Bikes"/>
    <s v="Trek"/>
    <s v="Santa Cruz Bikes"/>
    <s v="Mireya Copeland"/>
  </r>
  <r>
    <s v="Aileen Marquez"/>
    <s v="Torrance"/>
    <s v="CA"/>
    <x v="283"/>
    <n v="2"/>
    <n v="599.98"/>
    <s v="Electra Girl's Hawaii 1 (20-inch) - 2015/2016"/>
    <s v="Children Bicycles"/>
    <s v="Electra"/>
    <s v="Santa Cruz Bikes"/>
    <s v="Genna Serrano"/>
  </r>
  <r>
    <s v="Aileen Marquez"/>
    <s v="Torrance"/>
    <s v="CA"/>
    <x v="283"/>
    <n v="1"/>
    <n v="1320.99"/>
    <s v="Heller Shagamaw Frame - 2016"/>
    <s v="Mountain Bikes"/>
    <s v="Heller"/>
    <s v="Santa Cruz Bikes"/>
    <s v="Genna Serrano"/>
  </r>
  <r>
    <s v="Aileen Marquez"/>
    <s v="Torrance"/>
    <s v="CA"/>
    <x v="283"/>
    <n v="1"/>
    <n v="2999.99"/>
    <s v="Trek Conduit+ - 2016"/>
    <s v="Electric Bikes"/>
    <s v="Trek"/>
    <s v="Santa Cruz Bikes"/>
    <s v="Genna Serrano"/>
  </r>
  <r>
    <s v="Shasta Combs"/>
    <s v="Yorktown Heights"/>
    <s v="NY"/>
    <x v="283"/>
    <n v="2"/>
    <n v="858"/>
    <s v="Pure Cycles Vine 8-Speed - 2016"/>
    <s v="Cruisers Bicycles"/>
    <s v="Pure Cycles"/>
    <s v="Baldwin Bikes"/>
    <s v="Marcelene Boyer"/>
  </r>
  <r>
    <s v="Shasta Combs"/>
    <s v="Yorktown Heights"/>
    <s v="NY"/>
    <x v="283"/>
    <n v="1"/>
    <n v="1799.99"/>
    <s v="Trek Remedy 29 Carbon Frameset - 2016"/>
    <s v="Mountain Bikes"/>
    <s v="Trek"/>
    <s v="Baldwin Bikes"/>
    <s v="Marcelene Boyer"/>
  </r>
  <r>
    <s v="Ronna Butler"/>
    <s v="Encino"/>
    <s v="CA"/>
    <x v="284"/>
    <n v="1"/>
    <n v="269.99"/>
    <s v="Electra Girl's Hawaii 1 (16-inch) - 2015/2016"/>
    <s v="Cruisers Bicycles"/>
    <s v="Electra"/>
    <s v="Santa Cruz Bikes"/>
    <s v="Genna Serrano"/>
  </r>
  <r>
    <s v="Ronna Butler"/>
    <s v="Encino"/>
    <s v="CA"/>
    <x v="284"/>
    <n v="2"/>
    <n v="1199.98"/>
    <s v="Electra Townie Original 7D EQ - 2016"/>
    <s v="Cruisers Bicycles"/>
    <s v="Electra"/>
    <s v="Santa Cruz Bikes"/>
    <s v="Genna Serrano"/>
  </r>
  <r>
    <s v="Ronna Butler"/>
    <s v="Encino"/>
    <s v="CA"/>
    <x v="284"/>
    <n v="2"/>
    <n v="5799.98"/>
    <s v="Trek Fuel EX 8 29 - 2016"/>
    <s v="Mountain Bikes"/>
    <s v="Trek"/>
    <s v="Santa Cruz Bikes"/>
    <s v="Genna Serrano"/>
  </r>
  <r>
    <s v="Debra Burks"/>
    <s v="Orchard Park"/>
    <s v="NY"/>
    <x v="284"/>
    <n v="2"/>
    <n v="539.98"/>
    <s v="Electra Girl's Hawaii 1 (16-inch) - 2015/2016"/>
    <s v="Children Bicycles"/>
    <s v="Electra"/>
    <s v="Baldwin Bikes"/>
    <s v="Marcelene Boyer"/>
  </r>
  <r>
    <s v="Debra Burks"/>
    <s v="Orchard Park"/>
    <s v="NY"/>
    <x v="284"/>
    <n v="1"/>
    <n v="299.99"/>
    <s v="Electra Girl's Hawaii 1 (20-inch) - 2015/2016"/>
    <s v="Children Bicycles"/>
    <s v="Electra"/>
    <s v="Baldwin Bikes"/>
    <s v="Marcelene Boyer"/>
  </r>
  <r>
    <s v="Debra Burks"/>
    <s v="Orchard Park"/>
    <s v="NY"/>
    <x v="284"/>
    <n v="2"/>
    <n v="3098"/>
    <s v="Surly Straggler - 2016"/>
    <s v="Cyclocross Bicycles"/>
    <s v="Surly"/>
    <s v="Baldwin Bikes"/>
    <s v="Marcelene Boyer"/>
  </r>
  <r>
    <s v="Debra Burks"/>
    <s v="Orchard Park"/>
    <s v="NY"/>
    <x v="284"/>
    <n v="2"/>
    <n v="5999.98"/>
    <s v="Trek Conduit+ - 2016"/>
    <s v="Electric Bikes"/>
    <s v="Trek"/>
    <s v="Baldwin Bikes"/>
    <s v="Marcelene Boyer"/>
  </r>
  <r>
    <s v="Sharika Colon"/>
    <s v="Long Beach"/>
    <s v="NY"/>
    <x v="284"/>
    <n v="2"/>
    <n v="1199.98"/>
    <s v="Electra Townie Original 7D EQ - 2016"/>
    <s v="Comfort Bicycles"/>
    <s v="Electra"/>
    <s v="Baldwin Bikes"/>
    <s v="Venita Daniel"/>
  </r>
  <r>
    <s v="Sharika Colon"/>
    <s v="Long Beach"/>
    <s v="NY"/>
    <x v="284"/>
    <n v="2"/>
    <n v="898"/>
    <s v="Pure Cycles Western 3-Speed - Women's - 2015/2016"/>
    <s v="Cruisers Bicycles"/>
    <s v="Pure Cycles"/>
    <s v="Baldwin Bikes"/>
    <s v="Venita Daniel"/>
  </r>
  <r>
    <s v="Sharika Colon"/>
    <s v="Long Beach"/>
    <s v="NY"/>
    <x v="284"/>
    <n v="1"/>
    <n v="2899.99"/>
    <s v="Trek Fuel EX 8 29 - 2016"/>
    <s v="Mountain Bikes"/>
    <s v="Trek"/>
    <s v="Baldwin Bikes"/>
    <s v="Venita Daniel"/>
  </r>
  <r>
    <s v="Amparo Burks"/>
    <s v="Merrick"/>
    <s v="NY"/>
    <x v="284"/>
    <n v="2"/>
    <n v="1099.98"/>
    <s v="Electra Townie Original 21D - 2016"/>
    <s v="Cruisers Bicycles"/>
    <s v="Electra"/>
    <s v="Baldwin Bikes"/>
    <s v="Marcelene Boyer"/>
  </r>
  <r>
    <s v="Tina Bush"/>
    <s v="Maspeth"/>
    <s v="NY"/>
    <x v="284"/>
    <n v="2"/>
    <n v="1059.98"/>
    <s v="Electra Moto 1 - 2016"/>
    <s v="Cruisers Bicycles"/>
    <s v="Electra"/>
    <s v="Baldwin Bikes"/>
    <s v="Marcelene Boyer"/>
  </r>
  <r>
    <s v="Tina Bush"/>
    <s v="Maspeth"/>
    <s v="NY"/>
    <x v="284"/>
    <n v="2"/>
    <n v="2641.98"/>
    <s v="Heller Shagamaw Frame - 2016"/>
    <s v="Mountain Bikes"/>
    <s v="Heller"/>
    <s v="Baldwin Bikes"/>
    <s v="Marcelene Boyer"/>
  </r>
  <r>
    <s v="Vernon Knowles"/>
    <s v="Huntington Station"/>
    <s v="NY"/>
    <x v="284"/>
    <n v="1"/>
    <n v="549.99"/>
    <s v="Electra Townie Original 21D - 2016"/>
    <s v="Cruisers Bicycles"/>
    <s v="Electra"/>
    <s v="Baldwin Bikes"/>
    <s v="Venita Daniel"/>
  </r>
  <r>
    <s v="Vernon Knowles"/>
    <s v="Huntington Station"/>
    <s v="NY"/>
    <x v="284"/>
    <n v="1"/>
    <n v="2899.99"/>
    <s v="Trek Fuel EX 8 29 - 2016"/>
    <s v="Mountain Bikes"/>
    <s v="Trek"/>
    <s v="Baldwin Bikes"/>
    <s v="Venita Daniel"/>
  </r>
  <r>
    <s v="Floretta Higgins"/>
    <s v="Bayside"/>
    <s v="NY"/>
    <x v="285"/>
    <n v="2"/>
    <n v="3098"/>
    <s v="Surly Straggler - 2016"/>
    <s v="Cyclocross Bicycles"/>
    <s v="Surly"/>
    <s v="Baldwin Bikes"/>
    <s v="Venita Daniel"/>
  </r>
  <r>
    <s v="Floretta Higgins"/>
    <s v="Bayside"/>
    <s v="NY"/>
    <x v="285"/>
    <n v="2"/>
    <n v="5999.98"/>
    <s v="Trek Conduit+ - 2016"/>
    <s v="Electric Bikes"/>
    <s v="Trek"/>
    <s v="Baldwin Bikes"/>
    <s v="Venita Daniel"/>
  </r>
  <r>
    <s v="Leila Barr"/>
    <s v="Carmel"/>
    <s v="NY"/>
    <x v="285"/>
    <n v="2"/>
    <n v="539.98"/>
    <s v="Electra Cruiser 1 (24-Inch) - 2016"/>
    <s v="Cruisers Bicycles"/>
    <s v="Electra"/>
    <s v="Baldwin Bikes"/>
    <s v="Marcelene Boyer"/>
  </r>
  <r>
    <s v="Leila Barr"/>
    <s v="Carmel"/>
    <s v="NY"/>
    <x v="285"/>
    <n v="2"/>
    <n v="999.98"/>
    <s v="Electra Townie Original 7D - 2015/2016"/>
    <s v="Comfort Bicycles"/>
    <s v="Electra"/>
    <s v="Baldwin Bikes"/>
    <s v="Marcelene Boyer"/>
  </r>
  <r>
    <s v="Leila Barr"/>
    <s v="Carmel"/>
    <s v="NY"/>
    <x v="285"/>
    <n v="1"/>
    <n v="449"/>
    <s v="Pure Cycles William 3-Speed - 2016"/>
    <s v="Cruisers Bicycles"/>
    <s v="Pure Cycles"/>
    <s v="Baldwin Bikes"/>
    <s v="Marcelene Boyer"/>
  </r>
  <r>
    <s v="Leila Barr"/>
    <s v="Carmel"/>
    <s v="NY"/>
    <x v="285"/>
    <n v="1"/>
    <n v="1680.99"/>
    <s v="Surly Straggler 650b - 2016"/>
    <s v="Cyclocross Bicycles"/>
    <s v="Surly"/>
    <s v="Baldwin Bikes"/>
    <s v="Marcelene Boyer"/>
  </r>
  <r>
    <s v="Georgetta Hardin"/>
    <s v="Canandaigua"/>
    <s v="NY"/>
    <x v="286"/>
    <n v="2"/>
    <n v="898"/>
    <s v="Pure Cycles Western 3-Speed - Women's - 2015/2016"/>
    <s v="Cruisers Bicycles"/>
    <s v="Pure Cycles"/>
    <s v="Baldwin Bikes"/>
    <s v="Venita Daniel"/>
  </r>
  <r>
    <s v="Georgetta Hardin"/>
    <s v="Canandaigua"/>
    <s v="NY"/>
    <x v="286"/>
    <n v="2"/>
    <n v="939.98"/>
    <s v="Surly Ice Cream Truck Frameset - 2016"/>
    <s v="Mountain Bikes"/>
    <s v="Surly"/>
    <s v="Baldwin Bikes"/>
    <s v="Venita Daniel"/>
  </r>
  <r>
    <s v="Anderson Martin"/>
    <s v="Canandaigua"/>
    <s v="NY"/>
    <x v="286"/>
    <n v="1"/>
    <n v="269.99"/>
    <s v="Electra Girl's Hawaii 1 (16-inch) - 2015/2016"/>
    <s v="Cruisers Bicycles"/>
    <s v="Electra"/>
    <s v="Baldwin Bikes"/>
    <s v="Marcelene Boyer"/>
  </r>
  <r>
    <s v="Anderson Martin"/>
    <s v="Canandaigua"/>
    <s v="NY"/>
    <x v="286"/>
    <n v="2"/>
    <n v="1199.98"/>
    <s v="Electra Townie Original 7D EQ - 2016"/>
    <s v="Comfort Bicycles"/>
    <s v="Electra"/>
    <s v="Baldwin Bikes"/>
    <s v="Marcelene Boyer"/>
  </r>
  <r>
    <s v="Anderson Martin"/>
    <s v="Canandaigua"/>
    <s v="NY"/>
    <x v="286"/>
    <n v="2"/>
    <n v="3361.98"/>
    <s v="Surly Straggler 650b - 2016"/>
    <s v="Cyclocross Bicycles"/>
    <s v="Surly"/>
    <s v="Baldwin Bikes"/>
    <s v="Marcelene Boyer"/>
  </r>
  <r>
    <s v="Ardelia Cooley"/>
    <s v="Canyon Country"/>
    <s v="CA"/>
    <x v="287"/>
    <n v="1"/>
    <n v="549.99"/>
    <s v="Electra Townie Original 21D - 2016"/>
    <s v="Comfort Bicycles"/>
    <s v="Electra"/>
    <s v="Santa Cruz Bikes"/>
    <s v="Genna Serrano"/>
  </r>
  <r>
    <s v="Ardelia Cooley"/>
    <s v="Canyon Country"/>
    <s v="CA"/>
    <x v="287"/>
    <n v="2"/>
    <n v="5799.98"/>
    <s v="Trek Fuel EX 8 29 - 2016"/>
    <s v="Mountain Bikes"/>
    <s v="Trek"/>
    <s v="Santa Cruz Bikes"/>
    <s v="Genna Serrano"/>
  </r>
  <r>
    <s v="Ardelia Cooley"/>
    <s v="Canyon Country"/>
    <s v="CA"/>
    <x v="287"/>
    <n v="2"/>
    <n v="7999.98"/>
    <s v="Trek Slash 8 27.5 - 2016"/>
    <s v="Mountain Bikes"/>
    <s v="Trek"/>
    <s v="Santa Cruz Bikes"/>
    <s v="Genna Serrano"/>
  </r>
  <r>
    <s v="Stefani Gamble"/>
    <s v="New City"/>
    <s v="NY"/>
    <x v="287"/>
    <n v="2"/>
    <n v="539.98"/>
    <s v="Electra Girl's Hawaii 1 (16-inch) - 2015/2016"/>
    <s v="Children Bicycles"/>
    <s v="Electra"/>
    <s v="Baldwin Bikes"/>
    <s v="Venita Daniel"/>
  </r>
  <r>
    <s v="Stefani Gamble"/>
    <s v="New City"/>
    <s v="NY"/>
    <x v="287"/>
    <n v="1"/>
    <n v="1320.99"/>
    <s v="Heller Shagamaw Frame - 2016"/>
    <s v="Mountain Bikes"/>
    <s v="Heller"/>
    <s v="Baldwin Bikes"/>
    <s v="Venita Daniel"/>
  </r>
  <r>
    <s v="Stefani Gamble"/>
    <s v="New City"/>
    <s v="NY"/>
    <x v="287"/>
    <n v="1"/>
    <n v="1549"/>
    <s v="Surly Straggler - 2016"/>
    <s v="Cyclocross Bicycles"/>
    <s v="Surly"/>
    <s v="Baldwin Bikes"/>
    <s v="Venita Daniel"/>
  </r>
  <r>
    <s v="Stefani Gamble"/>
    <s v="New City"/>
    <s v="NY"/>
    <x v="287"/>
    <n v="1"/>
    <n v="3999.99"/>
    <s v="Trek Slash 8 27.5 - 2016"/>
    <s v="Mountain Bikes"/>
    <s v="Trek"/>
    <s v="Baldwin Bikes"/>
    <s v="Venita Daniel"/>
  </r>
  <r>
    <s v="Jovita Bishop"/>
    <s v="Staten Island"/>
    <s v="NY"/>
    <x v="288"/>
    <n v="1"/>
    <n v="549.99"/>
    <s v="Electra Townie Original 21D - 2016"/>
    <s v="Comfort Bicycles"/>
    <s v="Electra"/>
    <s v="Baldwin Bikes"/>
    <s v="Marcelene Boyer"/>
  </r>
  <r>
    <s v="Jovita Bishop"/>
    <s v="Staten Island"/>
    <s v="NY"/>
    <x v="288"/>
    <n v="1"/>
    <n v="599.99"/>
    <s v="Electra Townie Original 7D EQ - 2016"/>
    <s v="Comfort Bicycles"/>
    <s v="Electra"/>
    <s v="Baldwin Bikes"/>
    <s v="Marcelene Boyer"/>
  </r>
  <r>
    <s v="Jovita Bishop"/>
    <s v="Staten Island"/>
    <s v="NY"/>
    <x v="288"/>
    <n v="2"/>
    <n v="898"/>
    <s v="Pure Cycles Western 3-Speed - Women's - 2015/2016"/>
    <s v="Cruisers Bicycles"/>
    <s v="Pure Cycles"/>
    <s v="Baldwin Bikes"/>
    <s v="Marcelene Boyer"/>
  </r>
  <r>
    <s v="Jovita Bishop"/>
    <s v="Staten Island"/>
    <s v="NY"/>
    <x v="288"/>
    <n v="1"/>
    <n v="999.99"/>
    <s v="Surly Wednesday Frameset - 2016"/>
    <s v="Mountain Bikes"/>
    <s v="Surly"/>
    <s v="Baldwin Bikes"/>
    <s v="Marcelene Boyer"/>
  </r>
  <r>
    <s v="Jovita Bishop"/>
    <s v="Staten Island"/>
    <s v="NY"/>
    <x v="288"/>
    <n v="1"/>
    <n v="1799.99"/>
    <s v="Trek Remedy 29 Carbon Frameset - 2016"/>
    <s v="Mountain Bikes"/>
    <s v="Trek"/>
    <s v="Baldwin Bikes"/>
    <s v="Marcelene Boyer"/>
  </r>
  <r>
    <s v="Leeanne Cross"/>
    <s v="Bayside"/>
    <s v="NY"/>
    <x v="289"/>
    <n v="2"/>
    <n v="1199.98"/>
    <s v="Electra Townie Original 7D EQ - 2016"/>
    <s v="Cruisers Bicycles"/>
    <s v="Electra"/>
    <s v="Baldwin Bikes"/>
    <s v="Venita Daniel"/>
  </r>
  <r>
    <s v="Taylor Cole"/>
    <s v="Carmel"/>
    <s v="NY"/>
    <x v="290"/>
    <n v="1"/>
    <n v="269.99"/>
    <s v="Electra Cruiser 1 (24-Inch) - 2016"/>
    <s v="Cruisers Bicycles"/>
    <s v="Electra"/>
    <s v="Baldwin Bikes"/>
    <s v="Venita Daniel"/>
  </r>
  <r>
    <s v="Taylor Cole"/>
    <s v="Carmel"/>
    <s v="NY"/>
    <x v="290"/>
    <n v="1"/>
    <n v="269.99"/>
    <s v="Electra Girl's Hawaii 1 (16-inch) - 2015/2016"/>
    <s v="Cruisers Bicycles"/>
    <s v="Electra"/>
    <s v="Baldwin Bikes"/>
    <s v="Venita Daniel"/>
  </r>
  <r>
    <s v="Taylor Cole"/>
    <s v="Carmel"/>
    <s v="NY"/>
    <x v="290"/>
    <n v="1"/>
    <n v="599.99"/>
    <s v="Electra Townie Original 7D EQ - Women's - 2016"/>
    <s v="Cruisers Bicycles"/>
    <s v="Electra"/>
    <s v="Baldwin Bikes"/>
    <s v="Venita Daniel"/>
  </r>
  <r>
    <s v="Taylor Cole"/>
    <s v="Carmel"/>
    <s v="NY"/>
    <x v="290"/>
    <n v="1"/>
    <n v="429"/>
    <s v="Pure Cycles Vine 8-Speed - 2016"/>
    <s v="Cruisers Bicycles"/>
    <s v="Pure Cycles"/>
    <s v="Baldwin Bikes"/>
    <s v="Venita Daniel"/>
  </r>
  <r>
    <s v="Charlene Norris"/>
    <s v="Syosset"/>
    <s v="NY"/>
    <x v="291"/>
    <n v="1"/>
    <n v="549.99"/>
    <s v="Electra Townie Original 21D - 2016"/>
    <s v="Cruisers Bicycles"/>
    <s v="Electra"/>
    <s v="Baldwin Bikes"/>
    <s v="Venita Daniel"/>
  </r>
  <r>
    <s v="Charlene Norris"/>
    <s v="Syosset"/>
    <s v="NY"/>
    <x v="291"/>
    <n v="2"/>
    <n v="898"/>
    <s v="Pure Cycles Western 3-Speed - Women's - 2015/2016"/>
    <s v="Cruisers Bicycles"/>
    <s v="Pure Cycles"/>
    <s v="Baldwin Bikes"/>
    <s v="Venita Daniel"/>
  </r>
  <r>
    <s v="Charlene Norris"/>
    <s v="Syosset"/>
    <s v="NY"/>
    <x v="291"/>
    <n v="2"/>
    <n v="5999.98"/>
    <s v="Trek Conduit+ - 2016"/>
    <s v="Electric Bikes"/>
    <s v="Trek"/>
    <s v="Baldwin Bikes"/>
    <s v="Venita Daniel"/>
  </r>
  <r>
    <s v="Eun Harris"/>
    <s v="San Diego"/>
    <s v="CA"/>
    <x v="292"/>
    <n v="1"/>
    <n v="269.99"/>
    <s v="Electra Cruiser 1 (24-Inch) - 2016"/>
    <s v="Children Bicycles"/>
    <s v="Electra"/>
    <s v="Santa Cruz Bikes"/>
    <s v="Mireya Copeland"/>
  </r>
  <r>
    <s v="Eun Harris"/>
    <s v="San Diego"/>
    <s v="CA"/>
    <x v="292"/>
    <n v="1"/>
    <n v="449"/>
    <s v="Pure Cycles Western 3-Speed - Women's - 2015/2016"/>
    <s v="Cruisers Bicycles"/>
    <s v="Pure Cycles"/>
    <s v="Santa Cruz Bikes"/>
    <s v="Mireya Copeland"/>
  </r>
  <r>
    <s v="Tricia Daniels"/>
    <s v="Forney"/>
    <s v="TX"/>
    <x v="293"/>
    <n v="1"/>
    <n v="299.99"/>
    <s v="Electra Girl's Hawaii 1 (20-inch) - 2015/2016"/>
    <s v="Children Bicycles"/>
    <s v="Electra"/>
    <s v="Rowlett Bikes"/>
    <s v="Layla Terrell"/>
  </r>
  <r>
    <s v="Tricia Daniels"/>
    <s v="Forney"/>
    <s v="TX"/>
    <x v="293"/>
    <n v="2"/>
    <n v="898"/>
    <s v="Pure Cycles William 3-Speed - 2016"/>
    <s v="Cruisers Bicycles"/>
    <s v="Pure Cycles"/>
    <s v="Rowlett Bikes"/>
    <s v="Layla Terrell"/>
  </r>
  <r>
    <s v="Tricia Daniels"/>
    <s v="Forney"/>
    <s v="TX"/>
    <x v="293"/>
    <n v="2"/>
    <n v="939.98"/>
    <s v="Surly Ice Cream Truck Frameset - 2016"/>
    <s v="Mountain Bikes"/>
    <s v="Surly"/>
    <s v="Rowlett Bikes"/>
    <s v="Layla Terrell"/>
  </r>
  <r>
    <s v="Tricia Daniels"/>
    <s v="Forney"/>
    <s v="TX"/>
    <x v="293"/>
    <n v="1"/>
    <n v="1680.99"/>
    <s v="Surly Straggler 650b - 2016"/>
    <s v="Cyclocross Bicycles"/>
    <s v="Surly"/>
    <s v="Rowlett Bikes"/>
    <s v="Layla Terrell"/>
  </r>
  <r>
    <s v="Ivette Estes"/>
    <s v="Canandaigua"/>
    <s v="NY"/>
    <x v="294"/>
    <n v="1"/>
    <n v="549.99"/>
    <s v="Electra Townie Original 21D - 2016"/>
    <s v="Comfort Bicycles"/>
    <s v="Electra"/>
    <s v="Baldwin Bikes"/>
    <s v="Marcelene Boyer"/>
  </r>
  <r>
    <s v="Ivette Estes"/>
    <s v="Canandaigua"/>
    <s v="NY"/>
    <x v="294"/>
    <n v="2"/>
    <n v="1199.98"/>
    <s v="Electra Townie Original 7D EQ - 2016"/>
    <s v="Cruisers Bicycles"/>
    <s v="Electra"/>
    <s v="Baldwin Bikes"/>
    <s v="Marcelene Boyer"/>
  </r>
  <r>
    <s v="Le Wood"/>
    <s v="Pittsford"/>
    <s v="NY"/>
    <x v="295"/>
    <n v="2"/>
    <n v="1059.98"/>
    <s v="Electra Moto 1 - 2016"/>
    <s v="Cruisers Bicycles"/>
    <s v="Electra"/>
    <s v="Baldwin Bikes"/>
    <s v="Venita Daniel"/>
  </r>
  <r>
    <s v="Le Wood"/>
    <s v="Pittsford"/>
    <s v="NY"/>
    <x v="295"/>
    <n v="2"/>
    <n v="3361.98"/>
    <s v="Surly Straggler 650b - 2016"/>
    <s v="Cyclocross Bicycles"/>
    <s v="Surly"/>
    <s v="Baldwin Bikes"/>
    <s v="Venita Daniel"/>
  </r>
  <r>
    <s v="Tanesha Hampton"/>
    <s v="Syosset"/>
    <s v="NY"/>
    <x v="295"/>
    <n v="2"/>
    <n v="858"/>
    <s v="Pure Cycles Vine 8-Speed - 2016"/>
    <s v="Cruisers Bicycles"/>
    <s v="Pure Cycles"/>
    <s v="Baldwin Bikes"/>
    <s v="Marcelene Boyer"/>
  </r>
  <r>
    <s v="Tanesha Hampton"/>
    <s v="Syosset"/>
    <s v="NY"/>
    <x v="295"/>
    <n v="1"/>
    <n v="1680.99"/>
    <s v="Surly Straggler 650b - 2016"/>
    <s v="Cyclocross Bicycles"/>
    <s v="Surly"/>
    <s v="Baldwin Bikes"/>
    <s v="Marcelene Boyer"/>
  </r>
  <r>
    <s v="Terese Palmer"/>
    <s v="Bay Shore"/>
    <s v="NY"/>
    <x v="296"/>
    <n v="1"/>
    <n v="499.99"/>
    <s v="Electra Townie Original 7D - 2015/2016"/>
    <s v="Comfort Bicycles"/>
    <s v="Electra"/>
    <s v="Baldwin Bikes"/>
    <s v="Venita Daniel"/>
  </r>
  <r>
    <s v="Collen Hayes"/>
    <s v="Smithtown"/>
    <s v="NY"/>
    <x v="296"/>
    <n v="2"/>
    <n v="2641.98"/>
    <s v="Heller Shagamaw Frame - 2016"/>
    <s v="Mountain Bikes"/>
    <s v="Heller"/>
    <s v="Baldwin Bikes"/>
    <s v="Marcelene Boyer"/>
  </r>
  <r>
    <s v="Anton Barton"/>
    <s v="Buffalo"/>
    <s v="NY"/>
    <x v="297"/>
    <n v="2"/>
    <n v="858"/>
    <s v="Pure Cycles Vine 8-Speed - 2016"/>
    <s v="Cruisers Bicycles"/>
    <s v="Pure Cycles"/>
    <s v="Baldwin Bikes"/>
    <s v="Marcelene Boyer"/>
  </r>
  <r>
    <s v="Nevada Hood"/>
    <s v="Hopewell Junction"/>
    <s v="NY"/>
    <x v="297"/>
    <n v="1"/>
    <n v="499.99"/>
    <s v="Electra Townie Original 7D - 2015/2016"/>
    <s v="Comfort Bicycles"/>
    <s v="Electra"/>
    <s v="Baldwin Bikes"/>
    <s v="Venita Daniel"/>
  </r>
  <r>
    <s v="Nevada Hood"/>
    <s v="Hopewell Junction"/>
    <s v="NY"/>
    <x v="297"/>
    <n v="1"/>
    <n v="449"/>
    <s v="Pure Cycles Western 3-Speed - Women's - 2015/2016"/>
    <s v="Cruisers Bicycles"/>
    <s v="Pure Cycles"/>
    <s v="Baldwin Bikes"/>
    <s v="Venita Daniel"/>
  </r>
  <r>
    <s v="Nevada Hood"/>
    <s v="Hopewell Junction"/>
    <s v="NY"/>
    <x v="297"/>
    <n v="1"/>
    <n v="1549"/>
    <s v="Surly Straggler - 2016"/>
    <s v="Cyclocross Bicycles"/>
    <s v="Surly"/>
    <s v="Baldwin Bikes"/>
    <s v="Venita Daniel"/>
  </r>
  <r>
    <s v="Nevada Hood"/>
    <s v="Hopewell Junction"/>
    <s v="NY"/>
    <x v="297"/>
    <n v="2"/>
    <n v="5999.98"/>
    <s v="Trek Conduit+ - 2016"/>
    <s v="Electric Bikes"/>
    <s v="Trek"/>
    <s v="Baldwin Bikes"/>
    <s v="Venita Daniel"/>
  </r>
  <r>
    <s v="Myron Johns"/>
    <s v="Whitestone"/>
    <s v="NY"/>
    <x v="298"/>
    <n v="1"/>
    <n v="1799.99"/>
    <s v="Trek Remedy 29 Carbon Frameset - 2016"/>
    <s v="Mountain Bikes"/>
    <s v="Trek"/>
    <s v="Baldwin Bikes"/>
    <s v="Marcelene Boyer"/>
  </r>
  <r>
    <s v="Ghislaine Compton"/>
    <s v="Lindenhurst"/>
    <s v="NY"/>
    <x v="298"/>
    <n v="2"/>
    <n v="539.98"/>
    <s v="Electra Cruiser 1 (24-Inch) - 2016"/>
    <s v="Children Bicycles"/>
    <s v="Electra"/>
    <s v="Baldwin Bikes"/>
    <s v="Marcelene Boyer"/>
  </r>
  <r>
    <s v="Ghislaine Compton"/>
    <s v="Lindenhurst"/>
    <s v="NY"/>
    <x v="298"/>
    <n v="1"/>
    <n v="269.99"/>
    <s v="Electra Girl's Hawaii 1 (16-inch) - 2015/2016"/>
    <s v="Children Bicycles"/>
    <s v="Electra"/>
    <s v="Baldwin Bikes"/>
    <s v="Marcelene Boyer"/>
  </r>
  <r>
    <s v="Ghislaine Compton"/>
    <s v="Lindenhurst"/>
    <s v="NY"/>
    <x v="298"/>
    <n v="2"/>
    <n v="539.98"/>
    <s v="Electra Girl's Hawaii 1 (16-inch) - 2015/2016"/>
    <s v="Cruisers Bicycles"/>
    <s v="Electra"/>
    <s v="Baldwin Bikes"/>
    <s v="Marcelene Boyer"/>
  </r>
  <r>
    <s v="Ghislaine Compton"/>
    <s v="Lindenhurst"/>
    <s v="NY"/>
    <x v="298"/>
    <n v="1"/>
    <n v="599.99"/>
    <s v="Electra Townie Original 7D EQ - 2016"/>
    <s v="Cruisers Bicycles"/>
    <s v="Electra"/>
    <s v="Baldwin Bikes"/>
    <s v="Marcelene Boyer"/>
  </r>
  <r>
    <s v="Carmela Hays"/>
    <s v="Lawndale"/>
    <s v="CA"/>
    <x v="299"/>
    <n v="2"/>
    <n v="599.98"/>
    <s v="Electra Girl's Hawaii 1 (20-inch) - 2015/2016"/>
    <s v="Children Bicycles"/>
    <s v="Electra"/>
    <s v="Santa Cruz Bikes"/>
    <s v="Mireya Copeland"/>
  </r>
  <r>
    <s v="Carmela Hays"/>
    <s v="Lawndale"/>
    <s v="CA"/>
    <x v="299"/>
    <n v="1"/>
    <n v="599.99"/>
    <s v="Electra Townie Original 7D EQ - 2016"/>
    <s v="Comfort Bicycles"/>
    <s v="Electra"/>
    <s v="Santa Cruz Bikes"/>
    <s v="Mireya Copeland"/>
  </r>
  <r>
    <s v="Carmela Hays"/>
    <s v="Lawndale"/>
    <s v="CA"/>
    <x v="299"/>
    <n v="1"/>
    <n v="429"/>
    <s v="Pure Cycles Vine 8-Speed - 2016"/>
    <s v="Cruisers Bicycles"/>
    <s v="Pure Cycles"/>
    <s v="Santa Cruz Bikes"/>
    <s v="Mireya Copeland"/>
  </r>
  <r>
    <s v="Carmela Hays"/>
    <s v="Lawndale"/>
    <s v="CA"/>
    <x v="299"/>
    <n v="2"/>
    <n v="3361.98"/>
    <s v="Surly Straggler 650b - 2016"/>
    <s v="Cyclocross Bicycles"/>
    <s v="Surly"/>
    <s v="Santa Cruz Bikes"/>
    <s v="Mireya Copeland"/>
  </r>
  <r>
    <s v="Wes Stanton"/>
    <s v="Troy"/>
    <s v="NY"/>
    <x v="299"/>
    <n v="1"/>
    <n v="529.99"/>
    <s v="Electra Moto 1 - 2016"/>
    <s v="Cruisers Bicycles"/>
    <s v="Electra"/>
    <s v="Baldwin Bikes"/>
    <s v="Venita Daniel"/>
  </r>
  <r>
    <s v="Tora Dunlap"/>
    <s v="Monsey"/>
    <s v="NY"/>
    <x v="299"/>
    <n v="1"/>
    <n v="599.99"/>
    <s v="Electra Townie Original 7D EQ - 2016"/>
    <s v="Comfort Bicycles"/>
    <s v="Electra"/>
    <s v="Baldwin Bikes"/>
    <s v="Marcelene Boyer"/>
  </r>
  <r>
    <s v="Tora Dunlap"/>
    <s v="Monsey"/>
    <s v="NY"/>
    <x v="299"/>
    <n v="1"/>
    <n v="449"/>
    <s v="Pure Cycles William 3-Speed - 2016"/>
    <s v="Cruisers Bicycles"/>
    <s v="Pure Cycles"/>
    <s v="Baldwin Bikes"/>
    <s v="Marcelene Boyer"/>
  </r>
  <r>
    <s v="Tora Dunlap"/>
    <s v="Monsey"/>
    <s v="NY"/>
    <x v="299"/>
    <n v="2"/>
    <n v="5999.98"/>
    <s v="Trek Conduit+ - 2016"/>
    <s v="Electric Bikes"/>
    <s v="Trek"/>
    <s v="Baldwin Bikes"/>
    <s v="Marcelene Boyer"/>
  </r>
  <r>
    <s v="Kandace Hughes"/>
    <s v="San Lorenzo"/>
    <s v="CA"/>
    <x v="300"/>
    <n v="2"/>
    <n v="1059.98"/>
    <s v="Electra Moto 1 - 2016"/>
    <s v="Cruisers Bicycles"/>
    <s v="Electra"/>
    <s v="Santa Cruz Bikes"/>
    <s v="Genna Serrano"/>
  </r>
  <r>
    <s v="Margaretta Clayton"/>
    <s v="Ridgecrest"/>
    <s v="CA"/>
    <x v="300"/>
    <n v="2"/>
    <n v="539.98"/>
    <s v="Electra Girl's Hawaii 1 (16-inch) - 2015/2016"/>
    <s v="Cruisers Bicycles"/>
    <s v="Electra"/>
    <s v="Santa Cruz Bikes"/>
    <s v="Mireya Copeland"/>
  </r>
  <r>
    <s v="Margaretta Clayton"/>
    <s v="Ridgecrest"/>
    <s v="CA"/>
    <x v="300"/>
    <n v="2"/>
    <n v="599.98"/>
    <s v="Electra Girl's Hawaii 1 (20-inch) - 2015/2016"/>
    <s v="Children Bicycles"/>
    <s v="Electra"/>
    <s v="Santa Cruz Bikes"/>
    <s v="Mireya Copeland"/>
  </r>
  <r>
    <s v="Margaretta Clayton"/>
    <s v="Ridgecrest"/>
    <s v="CA"/>
    <x v="300"/>
    <n v="2"/>
    <n v="2641.98"/>
    <s v="Heller Shagamaw Frame - 2016"/>
    <s v="Mountain Bikes"/>
    <s v="Heller"/>
    <s v="Santa Cruz Bikes"/>
    <s v="Mireya Copeland"/>
  </r>
  <r>
    <s v="Margaretta Clayton"/>
    <s v="Ridgecrest"/>
    <s v="CA"/>
    <x v="300"/>
    <n v="1"/>
    <n v="449"/>
    <s v="Pure Cycles William 3-Speed - 2016"/>
    <s v="Cruisers Bicycles"/>
    <s v="Pure Cycles"/>
    <s v="Santa Cruz Bikes"/>
    <s v="Mireya Copeland"/>
  </r>
  <r>
    <s v="Margaretta Clayton"/>
    <s v="Ridgecrest"/>
    <s v="CA"/>
    <x v="300"/>
    <n v="2"/>
    <n v="939.98"/>
    <s v="Surly Ice Cream Truck Frameset - 2016"/>
    <s v="Mountain Bikes"/>
    <s v="Surly"/>
    <s v="Santa Cruz Bikes"/>
    <s v="Mireya Copeland"/>
  </r>
  <r>
    <s v="Loyce Conway"/>
    <s v="Central Islip"/>
    <s v="NY"/>
    <x v="300"/>
    <n v="2"/>
    <n v="539.98"/>
    <s v="Electra Cruiser 1 (24-Inch) - 2016"/>
    <s v="Children Bicycles"/>
    <s v="Electra"/>
    <s v="Baldwin Bikes"/>
    <s v="Marcelene Boyer"/>
  </r>
  <r>
    <s v="Loyce Conway"/>
    <s v="Central Islip"/>
    <s v="NY"/>
    <x v="300"/>
    <n v="1"/>
    <n v="499.99"/>
    <s v="Electra Townie Original 7D - 2015/2016"/>
    <s v="Comfort Bicycles"/>
    <s v="Electra"/>
    <s v="Baldwin Bikes"/>
    <s v="Marcelene Boyer"/>
  </r>
  <r>
    <s v="Loyce Conway"/>
    <s v="Central Islip"/>
    <s v="NY"/>
    <x v="300"/>
    <n v="1"/>
    <n v="1320.99"/>
    <s v="Heller Shagamaw Frame - 2016"/>
    <s v="Mountain Bikes"/>
    <s v="Heller"/>
    <s v="Baldwin Bikes"/>
    <s v="Marcelene Boyer"/>
  </r>
  <r>
    <s v="Loyce Conway"/>
    <s v="Central Islip"/>
    <s v="NY"/>
    <x v="300"/>
    <n v="2"/>
    <n v="898"/>
    <s v="Pure Cycles Western 3-Speed - Women's - 2015/2016"/>
    <s v="Cruisers Bicycles"/>
    <s v="Pure Cycles"/>
    <s v="Baldwin Bikes"/>
    <s v="Marcelene Boyer"/>
  </r>
  <r>
    <s v="Lean Stark"/>
    <s v="Upland"/>
    <s v="CA"/>
    <x v="301"/>
    <n v="2"/>
    <n v="1059.98"/>
    <s v="Electra Moto 1 - 2016"/>
    <s v="Cruisers Bicycles"/>
    <s v="Electra"/>
    <s v="Santa Cruz Bikes"/>
    <s v="Genna Serrano"/>
  </r>
  <r>
    <s v="Lean Stark"/>
    <s v="Upland"/>
    <s v="CA"/>
    <x v="301"/>
    <n v="2"/>
    <n v="1099.98"/>
    <s v="Electra Townie Original 21D - 2016"/>
    <s v="Comfort Bicycles"/>
    <s v="Electra"/>
    <s v="Santa Cruz Bikes"/>
    <s v="Genna Serrano"/>
  </r>
  <r>
    <s v="Margert Stevens"/>
    <s v="Rome"/>
    <s v="NY"/>
    <x v="301"/>
    <n v="2"/>
    <n v="539.98"/>
    <s v="Electra Girl's Hawaii 1 (16-inch) - 2015/2016"/>
    <s v="Children Bicycles"/>
    <s v="Electra"/>
    <s v="Baldwin Bikes"/>
    <s v="Venita Daniel"/>
  </r>
  <r>
    <s v="Margert Stevens"/>
    <s v="Rome"/>
    <s v="NY"/>
    <x v="301"/>
    <n v="1"/>
    <n v="529.99"/>
    <s v="Electra Moto 1 - 2016"/>
    <s v="Cruisers Bicycles"/>
    <s v="Electra"/>
    <s v="Baldwin Bikes"/>
    <s v="Venita Daniel"/>
  </r>
  <r>
    <s v="Margert Stevens"/>
    <s v="Rome"/>
    <s v="NY"/>
    <x v="301"/>
    <n v="1"/>
    <n v="499.99"/>
    <s v="Electra Townie Original 7D - 2015/2016"/>
    <s v="Comfort Bicycles"/>
    <s v="Electra"/>
    <s v="Baldwin Bikes"/>
    <s v="Venita Daniel"/>
  </r>
  <r>
    <s v="Margert Stevens"/>
    <s v="Rome"/>
    <s v="NY"/>
    <x v="301"/>
    <n v="1"/>
    <n v="469.99"/>
    <s v="Surly Ice Cream Truck Frameset - 2016"/>
    <s v="Mountain Bikes"/>
    <s v="Surly"/>
    <s v="Baldwin Bikes"/>
    <s v="Venita Daniel"/>
  </r>
  <r>
    <s v="Margert Stevens"/>
    <s v="Rome"/>
    <s v="NY"/>
    <x v="301"/>
    <n v="2"/>
    <n v="3361.98"/>
    <s v="Surly Straggler 650b - 2016"/>
    <s v="Cyclocross Bicycles"/>
    <s v="Surly"/>
    <s v="Baldwin Bikes"/>
    <s v="Venita Daniel"/>
  </r>
  <r>
    <s v="Shantae Hammond"/>
    <s v="Victoria"/>
    <s v="TX"/>
    <x v="302"/>
    <n v="2"/>
    <n v="539.98"/>
    <s v="Electra Cruiser 1 (24-Inch) - 2016"/>
    <s v="Cruisers Bicycles"/>
    <s v="Electra"/>
    <s v="Rowlett Bikes"/>
    <s v="Kali Vargas"/>
  </r>
  <r>
    <s v="Shantae Hammond"/>
    <s v="Victoria"/>
    <s v="TX"/>
    <x v="302"/>
    <n v="2"/>
    <n v="1099.98"/>
    <s v="Electra Townie Original 21D - 2016"/>
    <s v="Cruisers Bicycles"/>
    <s v="Electra"/>
    <s v="Rowlett Bikes"/>
    <s v="Kali Vargas"/>
  </r>
  <r>
    <s v="Shantae Hammond"/>
    <s v="Victoria"/>
    <s v="TX"/>
    <x v="302"/>
    <n v="2"/>
    <n v="2641.98"/>
    <s v="Heller Shagamaw Frame - 2016"/>
    <s v="Mountain Bikes"/>
    <s v="Heller"/>
    <s v="Rowlett Bikes"/>
    <s v="Kali Vargas"/>
  </r>
  <r>
    <s v="Shantae Hammond"/>
    <s v="Victoria"/>
    <s v="TX"/>
    <x v="302"/>
    <n v="2"/>
    <n v="3098"/>
    <s v="Surly Straggler - 2016"/>
    <s v="Cyclocross Bicycles"/>
    <s v="Surly"/>
    <s v="Rowlett Bikes"/>
    <s v="Kali Vargas"/>
  </r>
  <r>
    <s v="Santos Valencia"/>
    <s v="Sunnyside"/>
    <s v="NY"/>
    <x v="303"/>
    <n v="1"/>
    <n v="549.99"/>
    <s v="Electra Townie Original 21D - 2016"/>
    <s v="Cruisers Bicycles"/>
    <s v="Electra"/>
    <s v="Baldwin Bikes"/>
    <s v="Marcelene Boyer"/>
  </r>
  <r>
    <s v="Santos Valencia"/>
    <s v="Sunnyside"/>
    <s v="NY"/>
    <x v="303"/>
    <n v="2"/>
    <n v="5799.98"/>
    <s v="Trek Fuel EX 8 29 - 2016"/>
    <s v="Mountain Bikes"/>
    <s v="Trek"/>
    <s v="Baldwin Bikes"/>
    <s v="Marcelene Boyer"/>
  </r>
  <r>
    <s v="Andreas Herman"/>
    <s v="Mount Vernon"/>
    <s v="NY"/>
    <x v="304"/>
    <n v="1"/>
    <n v="2899.99"/>
    <s v="Trek Fuel EX 8 29 - 2016"/>
    <s v="Mountain Bikes"/>
    <s v="Trek"/>
    <s v="Baldwin Bikes"/>
    <s v="Marcelene Boyer"/>
  </r>
  <r>
    <s v="Mia Delgado"/>
    <s v="Coachella"/>
    <s v="CA"/>
    <x v="305"/>
    <n v="2"/>
    <n v="659.98"/>
    <s v="Haro Downtown 16 - 2017"/>
    <s v="Children Bicycles"/>
    <s v="Haro"/>
    <s v="Santa Cruz Bikes"/>
    <s v="Mireya Copeland"/>
  </r>
  <r>
    <s v="Hee Greer"/>
    <s v="Selden"/>
    <s v="NY"/>
    <x v="305"/>
    <n v="2"/>
    <n v="899.98"/>
    <s v="Sun Bicycles Cruz 3 - 2017"/>
    <s v="Comfort Bicycles"/>
    <s v="Sun Bicycles"/>
    <s v="Baldwin Bikes"/>
    <s v="Marcelene Boyer"/>
  </r>
  <r>
    <s v="Hee Greer"/>
    <s v="Selden"/>
    <s v="NY"/>
    <x v="305"/>
    <n v="1"/>
    <n v="2999.99"/>
    <s v="Trek Conduit+ - 2016"/>
    <s v="Electric Bikes"/>
    <s v="Trek"/>
    <s v="Baldwin Bikes"/>
    <s v="Marcelene Boyer"/>
  </r>
  <r>
    <s v="Verda Gilbert"/>
    <s v="East Northport"/>
    <s v="NY"/>
    <x v="306"/>
    <n v="1"/>
    <n v="551.99"/>
    <s v="Sun Bicycles Streamway 3 - 2017"/>
    <s v="Comfort Bicycles"/>
    <s v="Sun Bicycles"/>
    <s v="Baldwin Bikes"/>
    <s v="Venita Daniel"/>
  </r>
  <r>
    <s v="Verda Gilbert"/>
    <s v="East Northport"/>
    <s v="NY"/>
    <x v="306"/>
    <n v="2"/>
    <n v="1499.98"/>
    <s v="Surly Ogre Frameset - 2017"/>
    <s v="Road Bikes"/>
    <s v="Surly"/>
    <s v="Baldwin Bikes"/>
    <s v="Venita Daniel"/>
  </r>
  <r>
    <s v="Verda Gilbert"/>
    <s v="East Northport"/>
    <s v="NY"/>
    <x v="306"/>
    <n v="1"/>
    <n v="5499.99"/>
    <s v="Trek Domane SLR 6 Disc - 2017"/>
    <s v="Road Bikes"/>
    <s v="Trek"/>
    <s v="Baldwin Bikes"/>
    <s v="Venita Daniel"/>
  </r>
  <r>
    <s v="Felicidad Golden"/>
    <s v="Lockport"/>
    <s v="NY"/>
    <x v="307"/>
    <n v="1"/>
    <n v="529.99"/>
    <s v="Electra Moto 1 - 2016"/>
    <s v="Cruisers Bicycles"/>
    <s v="Electra"/>
    <s v="Baldwin Bikes"/>
    <s v="Marcelene Boyer"/>
  </r>
  <r>
    <s v="Felicidad Golden"/>
    <s v="Lockport"/>
    <s v="NY"/>
    <x v="307"/>
    <n v="1"/>
    <n v="619.99"/>
    <s v="Sun Bicycles Biscayne Tandem 7 - 2017"/>
    <s v="Cruisers Bicycles"/>
    <s v="Sun Bicycles"/>
    <s v="Baldwin Bikes"/>
    <s v="Marcelene Boyer"/>
  </r>
  <r>
    <s v="Felicidad Golden"/>
    <s v="Lockport"/>
    <s v="NY"/>
    <x v="307"/>
    <n v="1"/>
    <n v="749.99"/>
    <s v="Sun Bicycles Brickell Tandem 7 - 2017"/>
    <s v="Cruisers Bicycles"/>
    <s v="Sun Bicycles"/>
    <s v="Baldwin Bikes"/>
    <s v="Marcelene Boyer"/>
  </r>
  <r>
    <s v="Felicidad Golden"/>
    <s v="Lockport"/>
    <s v="NY"/>
    <x v="307"/>
    <n v="2"/>
    <n v="9999.98"/>
    <s v="Trek Powerfly 8 FS Plus - 2017"/>
    <s v="Electric Bikes"/>
    <s v="Trek"/>
    <s v="Baldwin Bikes"/>
    <s v="Marcelene Boyer"/>
  </r>
  <r>
    <s v="Alejandrina Hodges"/>
    <s v="Deer Park"/>
    <s v="NY"/>
    <x v="307"/>
    <n v="2"/>
    <n v="599.98"/>
    <s v="Electra Girl's Hawaii 1 16&quot; - 2017"/>
    <s v="Cruisers Bicycles"/>
    <s v="Electra"/>
    <s v="Baldwin Bikes"/>
    <s v="Marcelene Boyer"/>
  </r>
  <r>
    <s v="Alejandrina Hodges"/>
    <s v="Deer Park"/>
    <s v="NY"/>
    <x v="307"/>
    <n v="2"/>
    <n v="899.98"/>
    <s v="Sun Bicycles Cruz 3 - 2017"/>
    <s v="Comfort Bicycles"/>
    <s v="Sun Bicycles"/>
    <s v="Baldwin Bikes"/>
    <s v="Marcelene Boyer"/>
  </r>
  <r>
    <s v="Alejandrina Hodges"/>
    <s v="Deer Park"/>
    <s v="NY"/>
    <x v="307"/>
    <n v="2"/>
    <n v="833.98"/>
    <s v="Sun Bicycles Cruz 7 - Women's - 2017"/>
    <s v="Comfort Bicycles"/>
    <s v="Sun Bicycles"/>
    <s v="Baldwin Bikes"/>
    <s v="Marcelene Boyer"/>
  </r>
  <r>
    <s v="Alejandrina Hodges"/>
    <s v="Deer Park"/>
    <s v="NY"/>
    <x v="307"/>
    <n v="1"/>
    <n v="999.99"/>
    <s v="Surly Ice Cream Truck Frameset - 2017"/>
    <s v="Mountain Bikes"/>
    <s v="Surly"/>
    <s v="Baldwin Bikes"/>
    <s v="Marcelene Boyer"/>
  </r>
  <r>
    <s v="Alejandrina Hodges"/>
    <s v="Deer Park"/>
    <s v="NY"/>
    <x v="307"/>
    <n v="1"/>
    <n v="469.99"/>
    <s v="Trek Farley Alloy Frameset - 2017"/>
    <s v="Mountain Bikes"/>
    <s v="Trek"/>
    <s v="Baldwin Bikes"/>
    <s v="Marcelene Boyer"/>
  </r>
  <r>
    <s v="Adam Henderson"/>
    <s v="Los Banos"/>
    <s v="CA"/>
    <x v="308"/>
    <n v="1"/>
    <n v="529.99"/>
    <s v="Electra Moto 1 - 2016"/>
    <s v="Cruisers Bicycles"/>
    <s v="Electra"/>
    <s v="Santa Cruz Bikes"/>
    <s v="Genna Serrano"/>
  </r>
  <r>
    <s v="Adam Henderson"/>
    <s v="Los Banos"/>
    <s v="CA"/>
    <x v="308"/>
    <n v="1"/>
    <n v="489.99"/>
    <s v="Electra Townie Original 7D - 2017"/>
    <s v="Cruisers Bicycles"/>
    <s v="Electra"/>
    <s v="Santa Cruz Bikes"/>
    <s v="Genna Serrano"/>
  </r>
  <r>
    <s v="Adam Henderson"/>
    <s v="Los Banos"/>
    <s v="CA"/>
    <x v="308"/>
    <n v="1"/>
    <n v="3499.99"/>
    <s v="Trek Boone 7 - 2017"/>
    <s v="Cyclocross Bicycles"/>
    <s v="Trek"/>
    <s v="Santa Cruz Bikes"/>
    <s v="Genna Serrano"/>
  </r>
  <r>
    <s v="Lizette Ellison"/>
    <s v="Port Washington"/>
    <s v="NY"/>
    <x v="308"/>
    <n v="2"/>
    <n v="899.98"/>
    <s v="Sun Bicycles Cruz 3 - 2017"/>
    <s v="Cruisers Bicycles"/>
    <s v="Sun Bicycles"/>
    <s v="Baldwin Bikes"/>
    <s v="Venita Daniel"/>
  </r>
  <r>
    <s v="Lonna Franks"/>
    <s v="Ontario"/>
    <s v="CA"/>
    <x v="309"/>
    <n v="1"/>
    <n v="749.99"/>
    <s v="Surly Ogre Frameset - 2017"/>
    <s v="Road Bikes"/>
    <s v="Surly"/>
    <s v="Santa Cruz Bikes"/>
    <s v="Genna Serrano"/>
  </r>
  <r>
    <s v="Sunshine Rosario"/>
    <s v="Jamaica"/>
    <s v="NY"/>
    <x v="309"/>
    <n v="1"/>
    <n v="2999.99"/>
    <s v="Trek Conduit+ - 2016"/>
    <s v="Electric Bikes"/>
    <s v="Trek"/>
    <s v="Baldwin Bikes"/>
    <s v="Marcelene Boyer"/>
  </r>
  <r>
    <s v="Consuela Collier"/>
    <s v="North Tonawanda"/>
    <s v="NY"/>
    <x v="309"/>
    <n v="2"/>
    <n v="539.98"/>
    <s v="Electra Cruiser 1 (24-Inch) - 2016"/>
    <s v="Children Bicycles"/>
    <s v="Electra"/>
    <s v="Baldwin Bikes"/>
    <s v="Marcelene Boyer"/>
  </r>
  <r>
    <s v="Consuela Collier"/>
    <s v="North Tonawanda"/>
    <s v="NY"/>
    <x v="309"/>
    <n v="1"/>
    <n v="299.99"/>
    <s v="Electra Sugar Skulls 1 (20-inch) - Girl's - 2017"/>
    <s v="Children Bicycles"/>
    <s v="Electra"/>
    <s v="Baldwin Bikes"/>
    <s v="Marcelene Boyer"/>
  </r>
  <r>
    <s v="Consuela Collier"/>
    <s v="North Tonawanda"/>
    <s v="NY"/>
    <x v="309"/>
    <n v="1"/>
    <n v="469.99"/>
    <s v="Surly Ice Cream Truck Frameset - 2016"/>
    <s v="Mountain Bikes"/>
    <s v="Surly"/>
    <s v="Baldwin Bikes"/>
    <s v="Marcelene Boyer"/>
  </r>
  <r>
    <s v="Consuela Collier"/>
    <s v="North Tonawanda"/>
    <s v="NY"/>
    <x v="309"/>
    <n v="2"/>
    <n v="4599.9799999999996"/>
    <s v="Trek Fuel EX 5 27.5 Plus - 2017"/>
    <s v="Mountain Bikes"/>
    <s v="Trek"/>
    <s v="Baldwin Bikes"/>
    <s v="Marcelene Boyer"/>
  </r>
  <r>
    <s v="Consuela Collier"/>
    <s v="North Tonawanda"/>
    <s v="NY"/>
    <x v="309"/>
    <n v="2"/>
    <n v="10599.98"/>
    <s v="Trek Remedy 9.8 - 2017"/>
    <s v="Mountain Bikes"/>
    <s v="Trek"/>
    <s v="Baldwin Bikes"/>
    <s v="Marcelene Boyer"/>
  </r>
  <r>
    <s v="Annis Sanchez"/>
    <s v="Los Angeles"/>
    <s v="CA"/>
    <x v="310"/>
    <n v="1"/>
    <n v="299.99"/>
    <s v="Electra Girl's Hawaii 1 16&quot; - 2017"/>
    <s v="Children Bicycles"/>
    <s v="Electra"/>
    <s v="Santa Cruz Bikes"/>
    <s v="Mireya Copeland"/>
  </r>
  <r>
    <s v="Annis Sanchez"/>
    <s v="Los Angeles"/>
    <s v="CA"/>
    <x v="310"/>
    <n v="2"/>
    <n v="1059.98"/>
    <s v="Electra Moto 1 - 2016"/>
    <s v="Cruisers Bicycles"/>
    <s v="Electra"/>
    <s v="Santa Cruz Bikes"/>
    <s v="Mireya Copeland"/>
  </r>
  <r>
    <s v="Annis Sanchez"/>
    <s v="Los Angeles"/>
    <s v="CA"/>
    <x v="310"/>
    <n v="1"/>
    <n v="549.99"/>
    <s v="Electra Townie Original 21D - 2016"/>
    <s v="Cruisers Bicycles"/>
    <s v="Electra"/>
    <s v="Santa Cruz Bikes"/>
    <s v="Mireya Copeland"/>
  </r>
  <r>
    <s v="Annis Sanchez"/>
    <s v="Los Angeles"/>
    <s v="CA"/>
    <x v="310"/>
    <n v="1"/>
    <n v="2899.99"/>
    <s v="Trek Fuel EX 8 29 - 2016"/>
    <s v="Mountain Bikes"/>
    <s v="Trek"/>
    <s v="Santa Cruz Bikes"/>
    <s v="Mireya Copeland"/>
  </r>
  <r>
    <s v="Jaimee Day"/>
    <s v="Poughkeepsie"/>
    <s v="NY"/>
    <x v="310"/>
    <n v="1"/>
    <n v="269.99"/>
    <s v="Electra Cruiser 1 (24-Inch) - 2016"/>
    <s v="Cruisers Bicycles"/>
    <s v="Electra"/>
    <s v="Baldwin Bikes"/>
    <s v="Venita Daniel"/>
  </r>
  <r>
    <s v="Jaimee Day"/>
    <s v="Poughkeepsie"/>
    <s v="NY"/>
    <x v="310"/>
    <n v="2"/>
    <n v="999.98"/>
    <s v="Electra Townie Original 7D - 2015/2016"/>
    <s v="Comfort Bicycles"/>
    <s v="Electra"/>
    <s v="Baldwin Bikes"/>
    <s v="Venita Daniel"/>
  </r>
  <r>
    <s v="Jenny Bell"/>
    <s v="Niagara Falls"/>
    <s v="NY"/>
    <x v="310"/>
    <n v="1"/>
    <n v="549.99"/>
    <s v="Electra Townie Original 21D - 2016"/>
    <s v="Comfort Bicycles"/>
    <s v="Electra"/>
    <s v="Baldwin Bikes"/>
    <s v="Marcelene Boyer"/>
  </r>
  <r>
    <s v="Ara Vazquez"/>
    <s v="San Carlos"/>
    <s v="CA"/>
    <x v="311"/>
    <n v="2"/>
    <n v="699.98"/>
    <s v="Electra Savannah 3i (20-inch) - Girl's - 2017"/>
    <s v="Children Bicycles"/>
    <s v="Electra"/>
    <s v="Santa Cruz Bikes"/>
    <s v="Genna Serrano"/>
  </r>
  <r>
    <s v="Ara Vazquez"/>
    <s v="San Carlos"/>
    <s v="CA"/>
    <x v="311"/>
    <n v="1"/>
    <n v="647.99"/>
    <s v="Sun Bicycles Biscayne Tandem CB - 2017"/>
    <s v="Cruisers Bicycles"/>
    <s v="Sun Bicycles"/>
    <s v="Santa Cruz Bikes"/>
    <s v="Genna Serrano"/>
  </r>
  <r>
    <s v="Ara Vazquez"/>
    <s v="San Carlos"/>
    <s v="CA"/>
    <x v="311"/>
    <n v="2"/>
    <n v="3361.98"/>
    <s v="Surly Straggler 650b - 2016"/>
    <s v="Cyclocross Bicycles"/>
    <s v="Surly"/>
    <s v="Santa Cruz Bikes"/>
    <s v="Genna Serrano"/>
  </r>
  <r>
    <s v="Ara Vazquez"/>
    <s v="San Carlos"/>
    <s v="CA"/>
    <x v="311"/>
    <n v="1"/>
    <n v="209.99"/>
    <s v="Trek Precaliber 16 Girls - 2017"/>
    <s v="Children Bicycles"/>
    <s v="Trek"/>
    <s v="Santa Cruz Bikes"/>
    <s v="Genna Serrano"/>
  </r>
  <r>
    <s v="Hue Dalton"/>
    <s v="Apple Valley"/>
    <s v="CA"/>
    <x v="312"/>
    <n v="1"/>
    <n v="999.99"/>
    <s v="Surly Wednesday Frameset - 2016"/>
    <s v="Mountain Bikes"/>
    <s v="Surly"/>
    <s v="Santa Cruz Bikes"/>
    <s v="Mireya Copeland"/>
  </r>
  <r>
    <s v="Toya Pratt"/>
    <s v="Long Beach"/>
    <s v="NY"/>
    <x v="312"/>
    <n v="2"/>
    <n v="979.98"/>
    <s v="Electra Townie Original 7D - 2017"/>
    <s v="Comfort Bicycles"/>
    <s v="Electra"/>
    <s v="Baldwin Bikes"/>
    <s v="Venita Daniel"/>
  </r>
  <r>
    <s v="Toya Pratt"/>
    <s v="Long Beach"/>
    <s v="NY"/>
    <x v="312"/>
    <n v="1"/>
    <n v="329.99"/>
    <s v="Haro Downtown 16 - 2017"/>
    <s v="Children Bicycles"/>
    <s v="Haro"/>
    <s v="Baldwin Bikes"/>
    <s v="Venita Daniel"/>
  </r>
  <r>
    <s v="Toya Pratt"/>
    <s v="Long Beach"/>
    <s v="NY"/>
    <x v="312"/>
    <n v="2"/>
    <n v="499.98"/>
    <s v="Haro Shredder Pro 20 - 2017"/>
    <s v="Children Bicycles"/>
    <s v="Haro"/>
    <s v="Baldwin Bikes"/>
    <s v="Venita Daniel"/>
  </r>
  <r>
    <s v="Toya Pratt"/>
    <s v="Long Beach"/>
    <s v="NY"/>
    <x v="312"/>
    <n v="1"/>
    <n v="402.99"/>
    <s v="Sun Bicycles Boardwalk (24-inch Wheels) - 2017"/>
    <s v="Cruisers Bicycles"/>
    <s v="Sun Bicycles"/>
    <s v="Baldwin Bikes"/>
    <s v="Venita Daniel"/>
  </r>
  <r>
    <s v="Milagros Weber"/>
    <s v="Harlingen"/>
    <s v="TX"/>
    <x v="313"/>
    <n v="1"/>
    <n v="439.99"/>
    <s v="Electra Cruiser Lux 1 - 2017"/>
    <s v="Cruisers Bicycles"/>
    <s v="Electra"/>
    <s v="Rowlett Bikes"/>
    <s v="Layla Terrell"/>
  </r>
  <r>
    <s v="Milagros Weber"/>
    <s v="Harlingen"/>
    <s v="TX"/>
    <x v="313"/>
    <n v="1"/>
    <n v="299.99"/>
    <s v="Electra Girl's Hawaii 1 (20-inch) - 2015/2016"/>
    <s v="Children Bicycles"/>
    <s v="Electra"/>
    <s v="Rowlett Bikes"/>
    <s v="Layla Terrell"/>
  </r>
  <r>
    <s v="Milagros Weber"/>
    <s v="Harlingen"/>
    <s v="TX"/>
    <x v="313"/>
    <n v="1"/>
    <n v="489.99"/>
    <s v="Electra Townie Original 7D - 2017"/>
    <s v="Comfort Bicycles"/>
    <s v="Electra"/>
    <s v="Rowlett Bikes"/>
    <s v="Layla Terrell"/>
  </r>
  <r>
    <s v="Milagros Weber"/>
    <s v="Harlingen"/>
    <s v="TX"/>
    <x v="313"/>
    <n v="2"/>
    <n v="501.98"/>
    <s v="Sun Bicycles Revolutions 24 - Girl's - 2017"/>
    <s v="Cruisers Bicycles"/>
    <s v="Sun Bicycles"/>
    <s v="Rowlett Bikes"/>
    <s v="Layla Terrell"/>
  </r>
  <r>
    <s v="Milagros Weber"/>
    <s v="Harlingen"/>
    <s v="TX"/>
    <x v="313"/>
    <n v="2"/>
    <n v="6999.98"/>
    <s v="Trek Boone 7 - 2017"/>
    <s v="Cyclocross Bicycles"/>
    <s v="Trek"/>
    <s v="Rowlett Bikes"/>
    <s v="Layla Terrell"/>
  </r>
  <r>
    <s v="Barbra Dickerson"/>
    <s v="Ridgecrest"/>
    <s v="CA"/>
    <x v="314"/>
    <n v="2"/>
    <n v="1499.98"/>
    <s v="Ritchey Timberwolf Frameset - 2016"/>
    <s v="Mountain Bikes"/>
    <s v="Ritchey"/>
    <s v="Santa Cruz Bikes"/>
    <s v="Mireya Copeland"/>
  </r>
  <r>
    <s v="Barbra Dickerson"/>
    <s v="Ridgecrest"/>
    <s v="CA"/>
    <x v="314"/>
    <n v="1"/>
    <n v="761.99"/>
    <s v="Sun Bicycles Brickell Tandem CB - 2017"/>
    <s v="Cruisers Bicycles"/>
    <s v="Sun Bicycles"/>
    <s v="Santa Cruz Bikes"/>
    <s v="Mireya Copeland"/>
  </r>
  <r>
    <s v="Barbra Dickerson"/>
    <s v="Ridgecrest"/>
    <s v="CA"/>
    <x v="314"/>
    <n v="1"/>
    <n v="469.99"/>
    <s v="Surly Ice Cream Truck Frameset - 2016"/>
    <s v="Mountain Bikes"/>
    <s v="Surly"/>
    <s v="Santa Cruz Bikes"/>
    <s v="Mireya Copeland"/>
  </r>
  <r>
    <s v="Barbra Dickerson"/>
    <s v="Ridgecrest"/>
    <s v="CA"/>
    <x v="314"/>
    <n v="1"/>
    <n v="5299.99"/>
    <s v="Trek Fuel EX 9.8 27.5 Plus - 2017"/>
    <s v="Mountain Bikes"/>
    <s v="Trek"/>
    <s v="Santa Cruz Bikes"/>
    <s v="Mireya Copeland"/>
  </r>
  <r>
    <s v="Barbra Dickerson"/>
    <s v="Ridgecrest"/>
    <s v="CA"/>
    <x v="314"/>
    <n v="2"/>
    <n v="379.98"/>
    <s v="Trek Precaliber 12 Girls - 2017"/>
    <s v="Children Bicycles"/>
    <s v="Trek"/>
    <s v="Santa Cruz Bikes"/>
    <s v="Mireya Copeland"/>
  </r>
  <r>
    <s v="Gilberto Sanders"/>
    <s v="Woodside"/>
    <s v="NY"/>
    <x v="314"/>
    <n v="1"/>
    <n v="299.99"/>
    <s v="Electra Girl's Hawaii 1 16&quot; - 2017"/>
    <s v="Children Bicycles"/>
    <s v="Electra"/>
    <s v="Baldwin Bikes"/>
    <s v="Venita Daniel"/>
  </r>
  <r>
    <s v="Gilberto Sanders"/>
    <s v="Woodside"/>
    <s v="NY"/>
    <x v="314"/>
    <n v="2"/>
    <n v="699.98"/>
    <s v="Electra Savannah 3i (20-inch) - Girl's - 2017"/>
    <s v="Children Bicycles"/>
    <s v="Electra"/>
    <s v="Baldwin Bikes"/>
    <s v="Venita Daniel"/>
  </r>
  <r>
    <s v="Gilberto Sanders"/>
    <s v="Woodside"/>
    <s v="NY"/>
    <x v="314"/>
    <n v="2"/>
    <n v="941.98"/>
    <s v="Sun Bicycles Drifter 7 - 2017"/>
    <s v="Comfort Bicycles"/>
    <s v="Sun Bicycles"/>
    <s v="Baldwin Bikes"/>
    <s v="Venita Daniel"/>
  </r>
  <r>
    <s v="Gilberto Sanders"/>
    <s v="Woodside"/>
    <s v="NY"/>
    <x v="314"/>
    <n v="1"/>
    <n v="2999.99"/>
    <s v="Trek Conduit+ - 2016"/>
    <s v="Electric Bikes"/>
    <s v="Trek"/>
    <s v="Baldwin Bikes"/>
    <s v="Venita Daniel"/>
  </r>
  <r>
    <s v="Kanesha Hudson"/>
    <s v="Oakland"/>
    <s v="CA"/>
    <x v="315"/>
    <n v="1"/>
    <n v="250.99"/>
    <s v="Sun Bicycles Revolutions 24 - Girl's - 2017"/>
    <s v="Cruisers Bicycles"/>
    <s v="Sun Bicycles"/>
    <s v="Santa Cruz Bikes"/>
    <s v="Genna Serrano"/>
  </r>
  <r>
    <s v="Venessa Frost"/>
    <s v="Scarsdale"/>
    <s v="NY"/>
    <x v="315"/>
    <n v="1"/>
    <n v="269.99"/>
    <s v="Electra Girl's Hawaii 1 (16-inch) - 2015/2016"/>
    <s v="Children Bicycles"/>
    <s v="Electra"/>
    <s v="Baldwin Bikes"/>
    <s v="Venita Daniel"/>
  </r>
  <r>
    <s v="Venessa Frost"/>
    <s v="Scarsdale"/>
    <s v="NY"/>
    <x v="315"/>
    <n v="2"/>
    <n v="939.98"/>
    <s v="Surly Wednesday Frameset - 2017"/>
    <s v="Mountain Bikes"/>
    <s v="Surly"/>
    <s v="Baldwin Bikes"/>
    <s v="Venita Daniel"/>
  </r>
  <r>
    <s v="Venessa Frost"/>
    <s v="Scarsdale"/>
    <s v="NY"/>
    <x v="315"/>
    <n v="1"/>
    <n v="149.99"/>
    <s v="Trek Boy's Kickster - 2015/2017"/>
    <s v="Children Bicycles"/>
    <s v="Trek"/>
    <s v="Baldwin Bikes"/>
    <s v="Venita Daniel"/>
  </r>
  <r>
    <s v="Mable Pratt"/>
    <s v="Coachella"/>
    <s v="CA"/>
    <x v="316"/>
    <n v="1"/>
    <n v="875.99"/>
    <s v="Surly Steamroller - 2017"/>
    <s v="Road Bikes"/>
    <s v="Surly"/>
    <s v="Santa Cruz Bikes"/>
    <s v="Mireya Copeland"/>
  </r>
  <r>
    <s v="Mable Pratt"/>
    <s v="Coachella"/>
    <s v="CA"/>
    <x v="316"/>
    <n v="2"/>
    <n v="6399.98"/>
    <s v="Trek Domane SL Disc Frameset - 2017"/>
    <s v="Road Bikes"/>
    <s v="Trek"/>
    <s v="Santa Cruz Bikes"/>
    <s v="Mireya Copeland"/>
  </r>
  <r>
    <s v="Tonisha Fowler"/>
    <s v="Huntington Station"/>
    <s v="NY"/>
    <x v="316"/>
    <n v="1"/>
    <n v="2999.99"/>
    <s v="Trek Conduit+ - 2016"/>
    <s v="Electric Bikes"/>
    <s v="Trek"/>
    <s v="Baldwin Bikes"/>
    <s v="Venita Daniel"/>
  </r>
  <r>
    <s v="Tonisha Fowler"/>
    <s v="Huntington Station"/>
    <s v="NY"/>
    <x v="316"/>
    <n v="2"/>
    <n v="6999.98"/>
    <s v="Trek Domane SL 6 - 2017"/>
    <s v="Road Bikes"/>
    <s v="Trek"/>
    <s v="Baldwin Bikes"/>
    <s v="Venita Daniel"/>
  </r>
  <r>
    <s v="Tonisha Fowler"/>
    <s v="Huntington Station"/>
    <s v="NY"/>
    <x v="316"/>
    <n v="1"/>
    <n v="999.99"/>
    <s v="Trek X-Caliber 8 - 2017"/>
    <s v="Mountain Bikes"/>
    <s v="Trek"/>
    <s v="Baldwin Bikes"/>
    <s v="Venita Daniel"/>
  </r>
  <r>
    <s v="Sheryl Chase"/>
    <s v="Floral Park"/>
    <s v="NY"/>
    <x v="316"/>
    <n v="1"/>
    <n v="659.99"/>
    <s v="Electra Amsterdam Original 3i - 2015/2017"/>
    <s v="Cruisers Bicycles"/>
    <s v="Electra"/>
    <s v="Baldwin Bikes"/>
    <s v="Venita Daniel"/>
  </r>
  <r>
    <s v="Sheryl Chase"/>
    <s v="Floral Park"/>
    <s v="NY"/>
    <x v="316"/>
    <n v="2"/>
    <n v="4599.9799999999996"/>
    <s v="Trek Fuel EX 5 27.5 Plus - 2017"/>
    <s v="Mountain Bikes"/>
    <s v="Trek"/>
    <s v="Baldwin Bikes"/>
    <s v="Venita Daniel"/>
  </r>
  <r>
    <s v="Sheryl Chase"/>
    <s v="Floral Park"/>
    <s v="NY"/>
    <x v="316"/>
    <n v="2"/>
    <n v="9999.98"/>
    <s v="Trek Powerfly 8 FS Plus - 2017"/>
    <s v="Electric Bikes"/>
    <s v="Trek"/>
    <s v="Baldwin Bikes"/>
    <s v="Venita Daniel"/>
  </r>
  <r>
    <s v="Sheryl Chase"/>
    <s v="Floral Park"/>
    <s v="NY"/>
    <x v="316"/>
    <n v="2"/>
    <n v="2999.98"/>
    <s v="Trek Stache 5 - 2017"/>
    <s v="Mountain Bikes"/>
    <s v="Trek"/>
    <s v="Baldwin Bikes"/>
    <s v="Venita Daniel"/>
  </r>
  <r>
    <s v="Ashlee Pena"/>
    <s v="Whitestone"/>
    <s v="NY"/>
    <x v="317"/>
    <n v="1"/>
    <n v="999.99"/>
    <s v="Surly Ice Cream Truck Frameset - 2017"/>
    <s v="Mountain Bikes"/>
    <s v="Surly"/>
    <s v="Baldwin Bikes"/>
    <s v="Venita Daniel"/>
  </r>
  <r>
    <s v="Ashlee Pena"/>
    <s v="Whitestone"/>
    <s v="NY"/>
    <x v="317"/>
    <n v="2"/>
    <n v="5199.9799999999996"/>
    <s v="Trek Domane S 5 Disc - 2017"/>
    <s v="Road Bikes"/>
    <s v="Trek"/>
    <s v="Baldwin Bikes"/>
    <s v="Venita Daniel"/>
  </r>
  <r>
    <s v="Ashlee Pena"/>
    <s v="Whitestone"/>
    <s v="NY"/>
    <x v="317"/>
    <n v="2"/>
    <n v="10599.98"/>
    <s v="Trek Remedy 9.8 - 2017"/>
    <s v="Mountain Bikes"/>
    <s v="Trek"/>
    <s v="Baldwin Bikes"/>
    <s v="Venita Daniel"/>
  </r>
  <r>
    <s v="Ashlee Pena"/>
    <s v="Whitestone"/>
    <s v="NY"/>
    <x v="317"/>
    <n v="2"/>
    <n v="1999.98"/>
    <s v="Trek X-Caliber 8 - 2017"/>
    <s v="Mountain Bikes"/>
    <s v="Trek"/>
    <s v="Baldwin Bikes"/>
    <s v="Venita Daniel"/>
  </r>
  <r>
    <s v="Leigh Burke"/>
    <s v="Schenectady"/>
    <s v="NY"/>
    <x v="317"/>
    <n v="2"/>
    <n v="539.98"/>
    <s v="Electra Girl's Hawaii 1 (16-inch) - 2015/2016"/>
    <s v="Children Bicycles"/>
    <s v="Electra"/>
    <s v="Baldwin Bikes"/>
    <s v="Marcelene Boyer"/>
  </r>
  <r>
    <s v="Leigh Burke"/>
    <s v="Schenectady"/>
    <s v="NY"/>
    <x v="317"/>
    <n v="2"/>
    <n v="6999.98"/>
    <s v="Trek Boone Race Shop Limited - 2017"/>
    <s v="Cyclocross Bicycles"/>
    <s v="Trek"/>
    <s v="Baldwin Bikes"/>
    <s v="Marcelene Boyer"/>
  </r>
  <r>
    <s v="Caleb England"/>
    <s v="Pleasanton"/>
    <s v="CA"/>
    <x v="318"/>
    <n v="1"/>
    <n v="269.99"/>
    <s v="Electra Girl's Hawaii 1 (16-inch) - 2015/2016"/>
    <s v="Children Bicycles"/>
    <s v="Electra"/>
    <s v="Santa Cruz Bikes"/>
    <s v="Genna Serrano"/>
  </r>
  <r>
    <s v="Caleb England"/>
    <s v="Pleasanton"/>
    <s v="CA"/>
    <x v="318"/>
    <n v="2"/>
    <n v="599.98"/>
    <s v="Electra Girl's Hawaii 1 16&quot; - 2017"/>
    <s v="Children Bicycles"/>
    <s v="Electra"/>
    <s v="Santa Cruz Bikes"/>
    <s v="Genna Serrano"/>
  </r>
  <r>
    <s v="Caleb England"/>
    <s v="Pleasanton"/>
    <s v="CA"/>
    <x v="318"/>
    <n v="2"/>
    <n v="979.98"/>
    <s v="Electra Townie Original 7D - 2017"/>
    <s v="Comfort Bicycles"/>
    <s v="Electra"/>
    <s v="Santa Cruz Bikes"/>
    <s v="Genna Serrano"/>
  </r>
  <r>
    <s v="Caleb England"/>
    <s v="Pleasanton"/>
    <s v="CA"/>
    <x v="318"/>
    <n v="2"/>
    <n v="899.98"/>
    <s v="Sun Bicycles Cruz 3 - 2017"/>
    <s v="Comfort Bicycles"/>
    <s v="Sun Bicycles"/>
    <s v="Santa Cruz Bikes"/>
    <s v="Genna Serrano"/>
  </r>
  <r>
    <s v="Caleb England"/>
    <s v="Pleasanton"/>
    <s v="CA"/>
    <x v="318"/>
    <n v="2"/>
    <n v="5399.98"/>
    <s v="Trek Domane S 6 - 2017"/>
    <s v="Road Bikes"/>
    <s v="Trek"/>
    <s v="Santa Cruz Bikes"/>
    <s v="Genna Serrano"/>
  </r>
  <r>
    <s v="Herta Rollins"/>
    <s v="Mountain View"/>
    <s v="CA"/>
    <x v="319"/>
    <n v="2"/>
    <n v="2939.98"/>
    <s v="Haro Shift R3 - 2017"/>
    <s v="Mountain Bikes"/>
    <s v="Haro"/>
    <s v="Santa Cruz Bikes"/>
    <s v="Genna Serrano"/>
  </r>
  <r>
    <s v="Herta Rollins"/>
    <s v="Mountain View"/>
    <s v="CA"/>
    <x v="319"/>
    <n v="1"/>
    <n v="249.99"/>
    <s v="Haro Shredder Pro 20 - 2017"/>
    <s v="Children Bicycles"/>
    <s v="Haro"/>
    <s v="Santa Cruz Bikes"/>
    <s v="Genna Serrano"/>
  </r>
  <r>
    <s v="Herta Rollins"/>
    <s v="Mountain View"/>
    <s v="CA"/>
    <x v="319"/>
    <n v="2"/>
    <n v="858"/>
    <s v="Pure Cycles Vine 8-Speed - 2016"/>
    <s v="Cruisers Bicycles"/>
    <s v="Pure Cycles"/>
    <s v="Santa Cruz Bikes"/>
    <s v="Genna Serrano"/>
  </r>
  <r>
    <s v="Herta Rollins"/>
    <s v="Mountain View"/>
    <s v="CA"/>
    <x v="319"/>
    <n v="1"/>
    <n v="416.99"/>
    <s v="Sun Bicycles Atlas X-Type - 2017"/>
    <s v="Cruisers Bicycles"/>
    <s v="Sun Bicycles"/>
    <s v="Santa Cruz Bikes"/>
    <s v="Genna Serrano"/>
  </r>
  <r>
    <s v="Herta Rollins"/>
    <s v="Mountain View"/>
    <s v="CA"/>
    <x v="319"/>
    <n v="1"/>
    <n v="449.99"/>
    <s v="Sun Bicycles Cruz 3 - 2017"/>
    <s v="Comfort Bicycles"/>
    <s v="Sun Bicycles"/>
    <s v="Santa Cruz Bikes"/>
    <s v="Genna Serrano"/>
  </r>
  <r>
    <s v="Reatha Perez"/>
    <s v="Holbrook"/>
    <s v="NY"/>
    <x v="319"/>
    <n v="2"/>
    <n v="679.98"/>
    <s v="Electra Townie 7D (20-inch) - Boys' - 2017"/>
    <s v="Children Bicycles"/>
    <s v="Electra"/>
    <s v="Baldwin Bikes"/>
    <s v="Venita Daniel"/>
  </r>
  <r>
    <s v="Reatha Perez"/>
    <s v="Holbrook"/>
    <s v="NY"/>
    <x v="319"/>
    <n v="1"/>
    <n v="1320.99"/>
    <s v="Heller Shagamaw Frame - 2016"/>
    <s v="Mountain Bikes"/>
    <s v="Heller"/>
    <s v="Baldwin Bikes"/>
    <s v="Venita Daniel"/>
  </r>
  <r>
    <s v="Reatha Perez"/>
    <s v="Holbrook"/>
    <s v="NY"/>
    <x v="319"/>
    <n v="2"/>
    <n v="1751.98"/>
    <s v="Surly Steamroller - 2017"/>
    <s v="Road Bikes"/>
    <s v="Surly"/>
    <s v="Baldwin Bikes"/>
    <s v="Venita Daniel"/>
  </r>
  <r>
    <s v="Reatha Perez"/>
    <s v="Holbrook"/>
    <s v="NY"/>
    <x v="319"/>
    <n v="1"/>
    <n v="5299.99"/>
    <s v="Trek Remedy 9.8 - 2017"/>
    <s v="Mountain Bikes"/>
    <s v="Trek"/>
    <s v="Baldwin Bikes"/>
    <s v="Venita Daniel"/>
  </r>
  <r>
    <s v="Reatha Perez"/>
    <s v="Holbrook"/>
    <s v="NY"/>
    <x v="319"/>
    <n v="1"/>
    <n v="5999.99"/>
    <s v="Trek Silque SLR 7 Women's - 2017"/>
    <s v="Road Bikes"/>
    <s v="Trek"/>
    <s v="Baldwin Bikes"/>
    <s v="Venita Daniel"/>
  </r>
  <r>
    <s v="Syreeta Hendricks"/>
    <s v="Mahopac"/>
    <s v="NY"/>
    <x v="320"/>
    <n v="2"/>
    <n v="999.98"/>
    <s v="Electra Townie Original 7D - 2015/2016"/>
    <s v="Comfort Bicycles"/>
    <s v="Electra"/>
    <s v="Baldwin Bikes"/>
    <s v="Marcelene Boyer"/>
  </r>
  <r>
    <s v="Syreeta Hendricks"/>
    <s v="Mahopac"/>
    <s v="NY"/>
    <x v="320"/>
    <n v="2"/>
    <n v="4599.9799999999996"/>
    <s v="Trek Fuel EX 5 27.5 Plus - 2017"/>
    <s v="Mountain Bikes"/>
    <s v="Trek"/>
    <s v="Baldwin Bikes"/>
    <s v="Marcelene Boyer"/>
  </r>
  <r>
    <s v="Syreeta Hendricks"/>
    <s v="Mahopac"/>
    <s v="NY"/>
    <x v="320"/>
    <n v="1"/>
    <n v="4999.99"/>
    <s v="Trek Madone 9.2 - 2017"/>
    <s v="Road Bikes"/>
    <s v="Trek"/>
    <s v="Baldwin Bikes"/>
    <s v="Marcelene Boyer"/>
  </r>
  <r>
    <s v="Lavonda Stephenson"/>
    <s v="Bay Shore"/>
    <s v="NY"/>
    <x v="320"/>
    <n v="2"/>
    <n v="979.98"/>
    <s v="Electra Straight 8 3i (20-inch) - Boy's - 2017"/>
    <s v="Children Bicycles"/>
    <s v="Electra"/>
    <s v="Baldwin Bikes"/>
    <s v="Venita Daniel"/>
  </r>
  <r>
    <s v="Lavonda Stephenson"/>
    <s v="Bay Shore"/>
    <s v="NY"/>
    <x v="320"/>
    <n v="1"/>
    <n v="1499.99"/>
    <s v="Trek Stache 5 - 2017"/>
    <s v="Mountain Bikes"/>
    <s v="Trek"/>
    <s v="Baldwin Bikes"/>
    <s v="Venita Daniel"/>
  </r>
  <r>
    <s v="Klara Kim"/>
    <s v="Rome"/>
    <s v="NY"/>
    <x v="321"/>
    <n v="1"/>
    <n v="299.99"/>
    <s v="Electra Sugar Skulls 1 (20-inch) - Girl's - 2017"/>
    <s v="Children Bicycles"/>
    <s v="Electra"/>
    <s v="Baldwin Bikes"/>
    <s v="Venita Daniel"/>
  </r>
  <r>
    <s v="Klara Kim"/>
    <s v="Rome"/>
    <s v="NY"/>
    <x v="321"/>
    <n v="1"/>
    <n v="329.99"/>
    <s v="Haro Downtown 16 - 2017"/>
    <s v="Children Bicycles"/>
    <s v="Haro"/>
    <s v="Baldwin Bikes"/>
    <s v="Venita Daniel"/>
  </r>
  <r>
    <s v="Klara Kim"/>
    <s v="Rome"/>
    <s v="NY"/>
    <x v="321"/>
    <n v="1"/>
    <n v="402.99"/>
    <s v="Sun Bicycles Boardwalk (24-inch Wheels) - 2017"/>
    <s v="Cruisers Bicycles"/>
    <s v="Sun Bicycles"/>
    <s v="Baldwin Bikes"/>
    <s v="Venita Daniel"/>
  </r>
  <r>
    <s v="Klara Kim"/>
    <s v="Rome"/>
    <s v="NY"/>
    <x v="321"/>
    <n v="1"/>
    <n v="109.99"/>
    <s v="Sun Bicycles Lil Kitt'n - 2017"/>
    <s v="Children Bicycles"/>
    <s v="Sun Bicycles"/>
    <s v="Baldwin Bikes"/>
    <s v="Venita Daniel"/>
  </r>
  <r>
    <s v="Klara Kim"/>
    <s v="Rome"/>
    <s v="NY"/>
    <x v="321"/>
    <n v="1"/>
    <n v="999.99"/>
    <s v="Surly Wednesday Frameset - 2016"/>
    <s v="Mountain Bikes"/>
    <s v="Surly"/>
    <s v="Baldwin Bikes"/>
    <s v="Venita Daniel"/>
  </r>
  <r>
    <s v="Christia Carson"/>
    <s v="Helotes"/>
    <s v="TX"/>
    <x v="321"/>
    <n v="2"/>
    <n v="898"/>
    <s v="Pure Cycles William 3-Speed - 2016"/>
    <s v="Cruisers Bicycles"/>
    <s v="Pure Cycles"/>
    <s v="Rowlett Bikes"/>
    <s v="Kali Vargas"/>
  </r>
  <r>
    <s v="Christia Carson"/>
    <s v="Helotes"/>
    <s v="TX"/>
    <x v="321"/>
    <n v="2"/>
    <n v="2999.98"/>
    <s v="Trek Emonda S 4 - 2017"/>
    <s v="Road Bikes"/>
    <s v="Trek"/>
    <s v="Rowlett Bikes"/>
    <s v="Kali Vargas"/>
  </r>
  <r>
    <s v="Carolyne Conley"/>
    <s v="Floral Park"/>
    <s v="NY"/>
    <x v="322"/>
    <n v="2"/>
    <n v="1199.98"/>
    <s v="Electra Townie Original 7D EQ - 2016"/>
    <s v="Cruisers Bicycles"/>
    <s v="Electra"/>
    <s v="Baldwin Bikes"/>
    <s v="Venita Daniel"/>
  </r>
  <r>
    <s v="Carolyne Conley"/>
    <s v="Floral Park"/>
    <s v="NY"/>
    <x v="322"/>
    <n v="1"/>
    <n v="619.99"/>
    <s v="Sun Bicycles Biscayne Tandem 7 - 2017"/>
    <s v="Cruisers Bicycles"/>
    <s v="Sun Bicycles"/>
    <s v="Baldwin Bikes"/>
    <s v="Venita Daniel"/>
  </r>
  <r>
    <s v="Virgina Berg"/>
    <s v="Valley Stream"/>
    <s v="NY"/>
    <x v="323"/>
    <n v="2"/>
    <n v="1739.98"/>
    <s v="Haro SR 1.2 - 2017"/>
    <s v="Mountain Bikes"/>
    <s v="Haro"/>
    <s v="Baldwin Bikes"/>
    <s v="Marcelene Boyer"/>
  </r>
  <r>
    <s v="Virgina Berg"/>
    <s v="Valley Stream"/>
    <s v="NY"/>
    <x v="323"/>
    <n v="1"/>
    <n v="449.99"/>
    <s v="Sun Bicycles Cruz 3 - Women's - 2017"/>
    <s v="Comfort Bicycles"/>
    <s v="Sun Bicycles"/>
    <s v="Baldwin Bikes"/>
    <s v="Marcelene Boyer"/>
  </r>
  <r>
    <s v="Virgina Berg"/>
    <s v="Valley Stream"/>
    <s v="NY"/>
    <x v="323"/>
    <n v="2"/>
    <n v="963.98"/>
    <s v="Sun Bicycles Streamway - 2017"/>
    <s v="Comfort Bicycles"/>
    <s v="Sun Bicycles"/>
    <s v="Baldwin Bikes"/>
    <s v="Marcelene Boyer"/>
  </r>
  <r>
    <s v="Virgina Berg"/>
    <s v="Valley Stream"/>
    <s v="NY"/>
    <x v="323"/>
    <n v="1"/>
    <n v="2499.9899999999998"/>
    <s v="Surly Karate Monkey 27.5+ Frameset - 2017"/>
    <s v="Mountain Bikes"/>
    <s v="Surly"/>
    <s v="Baldwin Bikes"/>
    <s v="Marcelene Boyer"/>
  </r>
  <r>
    <s v="Elvia Cardenas"/>
    <s v="Massapequa"/>
    <s v="NY"/>
    <x v="324"/>
    <n v="1"/>
    <n v="416.99"/>
    <s v="Sun Bicycles Cruz 7 - 2017"/>
    <s v="Cruisers Bicycles"/>
    <s v="Sun Bicycles"/>
    <s v="Baldwin Bikes"/>
    <s v="Venita Daniel"/>
  </r>
  <r>
    <s v="Elvia Cardenas"/>
    <s v="Massapequa"/>
    <s v="NY"/>
    <x v="324"/>
    <n v="2"/>
    <n v="833.98"/>
    <s v="Sun Bicycles Cruz 7 - Women's - 2017"/>
    <s v="Comfort Bicycles"/>
    <s v="Sun Bicycles"/>
    <s v="Baldwin Bikes"/>
    <s v="Venita Daniel"/>
  </r>
  <r>
    <s v="Elvia Cardenas"/>
    <s v="Massapequa"/>
    <s v="NY"/>
    <x v="324"/>
    <n v="1"/>
    <n v="999.99"/>
    <s v="Surly Ice Cream Truck Frameset - 2017"/>
    <s v="Mountain Bikes"/>
    <s v="Surly"/>
    <s v="Baldwin Bikes"/>
    <s v="Venita Daniel"/>
  </r>
  <r>
    <s v="Elvia Cardenas"/>
    <s v="Massapequa"/>
    <s v="NY"/>
    <x v="324"/>
    <n v="1"/>
    <n v="2699.99"/>
    <s v="Trek Domane S 6 - 2017"/>
    <s v="Road Bikes"/>
    <s v="Trek"/>
    <s v="Baldwin Bikes"/>
    <s v="Venita Daniel"/>
  </r>
  <r>
    <s v="Elvia Cardenas"/>
    <s v="Massapequa"/>
    <s v="NY"/>
    <x v="324"/>
    <n v="1"/>
    <n v="2899.99"/>
    <s v="Trek Fuel EX 8 29 - 2016"/>
    <s v="Mountain Bikes"/>
    <s v="Trek"/>
    <s v="Baldwin Bikes"/>
    <s v="Venita Daniel"/>
  </r>
  <r>
    <s v="Delmar Wise"/>
    <s v="Lockport"/>
    <s v="NY"/>
    <x v="325"/>
    <n v="2"/>
    <n v="699.98"/>
    <s v="Electra Moto 3i (20-inch) - Boy's - 2017"/>
    <s v="Children Bicycles"/>
    <s v="Electra"/>
    <s v="Baldwin Bikes"/>
    <s v="Marcelene Boyer"/>
  </r>
  <r>
    <s v="Delmar Wise"/>
    <s v="Lockport"/>
    <s v="NY"/>
    <x v="325"/>
    <n v="2"/>
    <n v="2999.98"/>
    <s v="Trek Emonda S 4 - 2017"/>
    <s v="Road Bikes"/>
    <s v="Trek"/>
    <s v="Baldwin Bikes"/>
    <s v="Marcelene Boyer"/>
  </r>
  <r>
    <s v="Delmar Wise"/>
    <s v="Lockport"/>
    <s v="NY"/>
    <x v="325"/>
    <n v="2"/>
    <n v="12999.98"/>
    <s v="Trek Silque SLR 8 Women's - 2017"/>
    <s v="Road Bikes"/>
    <s v="Trek"/>
    <s v="Baldwin Bikes"/>
    <s v="Marcelene Boyer"/>
  </r>
  <r>
    <s v="Bobbie Foster"/>
    <s v="Desoto"/>
    <s v="TX"/>
    <x v="325"/>
    <n v="1"/>
    <n v="269.99"/>
    <s v="Electra Cruiser 1 (24-Inch) - 2016"/>
    <s v="Cruisers Bicycles"/>
    <s v="Electra"/>
    <s v="Rowlett Bikes"/>
    <s v="Layla Terrell"/>
  </r>
  <r>
    <s v="Bobbie Foster"/>
    <s v="Desoto"/>
    <s v="TX"/>
    <x v="325"/>
    <n v="1"/>
    <n v="549.99"/>
    <s v="Haro Flightline Two 26 Plus - 2017"/>
    <s v="Mountain Bikes"/>
    <s v="Haro"/>
    <s v="Rowlett Bikes"/>
    <s v="Layla Terrell"/>
  </r>
  <r>
    <s v="Bobbie Foster"/>
    <s v="Desoto"/>
    <s v="TX"/>
    <x v="325"/>
    <n v="1"/>
    <n v="1320.99"/>
    <s v="Heller Shagamaw Frame - 2016"/>
    <s v="Mountain Bikes"/>
    <s v="Heller"/>
    <s v="Rowlett Bikes"/>
    <s v="Layla Terrell"/>
  </r>
  <r>
    <s v="Bobbie Foster"/>
    <s v="Desoto"/>
    <s v="TX"/>
    <x v="325"/>
    <n v="1"/>
    <n v="250.99"/>
    <s v="Sun Bicycles Revolutions 24 - 2017"/>
    <s v="Cruisers Bicycles"/>
    <s v="Sun Bicycles"/>
    <s v="Rowlett Bikes"/>
    <s v="Layla Terrell"/>
  </r>
  <r>
    <s v="Doreatha Ford"/>
    <s v="Huntington"/>
    <s v="NY"/>
    <x v="326"/>
    <n v="2"/>
    <n v="1199.98"/>
    <s v="Electra Townie Original 7D EQ - 2016"/>
    <s v="Comfort Bicycles"/>
    <s v="Electra"/>
    <s v="Baldwin Bikes"/>
    <s v="Marcelene Boyer"/>
  </r>
  <r>
    <s v="Boyce Burks"/>
    <s v="Sunnyside"/>
    <s v="NY"/>
    <x v="327"/>
    <n v="1"/>
    <n v="429"/>
    <s v="Pure Cycles Vine 8-Speed - 2016"/>
    <s v="Cruisers Bicycles"/>
    <s v="Pure Cycles"/>
    <s v="Baldwin Bikes"/>
    <s v="Venita Daniel"/>
  </r>
  <r>
    <s v="Boyce Burks"/>
    <s v="Sunnyside"/>
    <s v="NY"/>
    <x v="327"/>
    <n v="1"/>
    <n v="449"/>
    <s v="Pure Cycles William 3-Speed - 2016"/>
    <s v="Cruisers Bicycles"/>
    <s v="Pure Cycles"/>
    <s v="Baldwin Bikes"/>
    <s v="Venita Daniel"/>
  </r>
  <r>
    <s v="Boyce Burks"/>
    <s v="Sunnyside"/>
    <s v="NY"/>
    <x v="327"/>
    <n v="1"/>
    <n v="469.99"/>
    <s v="Trek Farley Alloy Frameset - 2017"/>
    <s v="Mountain Bikes"/>
    <s v="Trek"/>
    <s v="Baldwin Bikes"/>
    <s v="Venita Daniel"/>
  </r>
  <r>
    <s v="Boyce Burks"/>
    <s v="Sunnyside"/>
    <s v="NY"/>
    <x v="327"/>
    <n v="2"/>
    <n v="419.98"/>
    <s v="Trek Precaliber 16 Boys - 2017"/>
    <s v="Children Bicycles"/>
    <s v="Trek"/>
    <s v="Baldwin Bikes"/>
    <s v="Venita Daniel"/>
  </r>
  <r>
    <s v="Petronila Gallegos"/>
    <s v="Howard Beach"/>
    <s v="NY"/>
    <x v="327"/>
    <n v="1"/>
    <n v="659.99"/>
    <s v="Electra Amsterdam Original 3i - 2015/2017"/>
    <s v="Cruisers Bicycles"/>
    <s v="Electra"/>
    <s v="Baldwin Bikes"/>
    <s v="Venita Daniel"/>
  </r>
  <r>
    <s v="Petronila Gallegos"/>
    <s v="Howard Beach"/>
    <s v="NY"/>
    <x v="327"/>
    <n v="1"/>
    <n v="549.99"/>
    <s v="Electra Townie Original 21D - 2016"/>
    <s v="Comfort Bicycles"/>
    <s v="Electra"/>
    <s v="Baldwin Bikes"/>
    <s v="Venita Daniel"/>
  </r>
  <r>
    <s v="Petronila Gallegos"/>
    <s v="Howard Beach"/>
    <s v="NY"/>
    <x v="327"/>
    <n v="2"/>
    <n v="963.98"/>
    <s v="Sun Bicycles Streamway - 2017"/>
    <s v="Comfort Bicycles"/>
    <s v="Sun Bicycles"/>
    <s v="Baldwin Bikes"/>
    <s v="Venita Daniel"/>
  </r>
  <r>
    <s v="Petronila Gallegos"/>
    <s v="Howard Beach"/>
    <s v="NY"/>
    <x v="327"/>
    <n v="1"/>
    <n v="999.99"/>
    <s v="Trek X-Caliber 8 - 2017"/>
    <s v="Mountain Bikes"/>
    <s v="Trek"/>
    <s v="Baldwin Bikes"/>
    <s v="Venita Daniel"/>
  </r>
  <r>
    <s v="Elnora Simpson"/>
    <s v="Bellmore"/>
    <s v="NY"/>
    <x v="327"/>
    <n v="1"/>
    <n v="599.99"/>
    <s v="Electra Cruiser Lux Fat Tire 1 Ladies - 2017"/>
    <s v="Cruisers Bicycles"/>
    <s v="Electra"/>
    <s v="Baldwin Bikes"/>
    <s v="Venita Daniel"/>
  </r>
  <r>
    <s v="Elnora Simpson"/>
    <s v="Bellmore"/>
    <s v="NY"/>
    <x v="327"/>
    <n v="2"/>
    <n v="1067.98"/>
    <s v="Sun Bicycles Streamway 7 - 2017"/>
    <s v="Comfort Bicycles"/>
    <s v="Sun Bicycles"/>
    <s v="Baldwin Bikes"/>
    <s v="Venita Daniel"/>
  </r>
  <r>
    <s v="Elnora Simpson"/>
    <s v="Bellmore"/>
    <s v="NY"/>
    <x v="327"/>
    <n v="2"/>
    <n v="6399.98"/>
    <s v="Trek Domane SL Disc Frameset - 2017"/>
    <s v="Road Bikes"/>
    <s v="Trek"/>
    <s v="Baldwin Bikes"/>
    <s v="Venita Daniel"/>
  </r>
  <r>
    <s v="Elnora Simpson"/>
    <s v="Bellmore"/>
    <s v="NY"/>
    <x v="327"/>
    <n v="2"/>
    <n v="699.98"/>
    <s v="Trek Precaliber 24 (21-Speed) - Girls - 2017"/>
    <s v="Children Bicycles"/>
    <s v="Trek"/>
    <s v="Baldwin Bikes"/>
    <s v="Venita Daniel"/>
  </r>
  <r>
    <s v="Elnora Simpson"/>
    <s v="Bellmore"/>
    <s v="NY"/>
    <x v="327"/>
    <n v="2"/>
    <n v="7999.98"/>
    <s v="Trek Slash 8 27.5 - 2016"/>
    <s v="Mountain Bikes"/>
    <s v="Trek"/>
    <s v="Baldwin Bikes"/>
    <s v="Venita Daniel"/>
  </r>
  <r>
    <s v="Ivonne Yang"/>
    <s v="El Paso"/>
    <s v="TX"/>
    <x v="327"/>
    <n v="2"/>
    <n v="759.98"/>
    <s v="Haro Flightline One ST - 2017"/>
    <s v="Mountain Bikes"/>
    <s v="Haro"/>
    <s v="Rowlett Bikes"/>
    <s v="Layla Terrell"/>
  </r>
  <r>
    <s v="Ivonne Yang"/>
    <s v="El Paso"/>
    <s v="TX"/>
    <x v="327"/>
    <n v="2"/>
    <n v="1751.98"/>
    <s v="Surly Steamroller - 2017"/>
    <s v="Road Bikes"/>
    <s v="Surly"/>
    <s v="Rowlett Bikes"/>
    <s v="Layla Terrell"/>
  </r>
  <r>
    <s v="Zina Bonner"/>
    <s v="San Lorenzo"/>
    <s v="CA"/>
    <x v="328"/>
    <n v="2"/>
    <n v="1059.98"/>
    <s v="Electra Moto 1 - 2016"/>
    <s v="Cruisers Bicycles"/>
    <s v="Electra"/>
    <s v="Santa Cruz Bikes"/>
    <s v="Genna Serrano"/>
  </r>
  <r>
    <s v="Zina Bonner"/>
    <s v="San Lorenzo"/>
    <s v="CA"/>
    <x v="328"/>
    <n v="2"/>
    <n v="299.98"/>
    <s v="Trek Boy's Kickster - 2015/2017"/>
    <s v="Children Bicycles"/>
    <s v="Trek"/>
    <s v="Santa Cruz Bikes"/>
    <s v="Genna Serrano"/>
  </r>
  <r>
    <s v="Delila Hamilton"/>
    <s v="Palos Verdes Peninsula"/>
    <s v="CA"/>
    <x v="328"/>
    <n v="2"/>
    <n v="2199.98"/>
    <s v="Electra Amsterdam Fashion 7i Ladies' - 2017"/>
    <s v="Cruisers Bicycles"/>
    <s v="Electra"/>
    <s v="Santa Cruz Bikes"/>
    <s v="Genna Serrano"/>
  </r>
  <r>
    <s v="Delila Hamilton"/>
    <s v="Palos Verdes Peninsula"/>
    <s v="CA"/>
    <x v="328"/>
    <n v="1"/>
    <n v="5999.99"/>
    <s v="Trek Silque SLR 7 Women's - 2017"/>
    <s v="Road Bikes"/>
    <s v="Trek"/>
    <s v="Santa Cruz Bikes"/>
    <s v="Genna Serrano"/>
  </r>
  <r>
    <s v="Delila Hamilton"/>
    <s v="Palos Verdes Peninsula"/>
    <s v="CA"/>
    <x v="328"/>
    <n v="1"/>
    <n v="3999.99"/>
    <s v="Trek Slash 8 27.5 - 2016"/>
    <s v="Mountain Bikes"/>
    <s v="Trek"/>
    <s v="Santa Cruz Bikes"/>
    <s v="Genna Serrano"/>
  </r>
  <r>
    <s v="Lidia Ashley"/>
    <s v="Baldwinsville"/>
    <s v="NY"/>
    <x v="328"/>
    <n v="1"/>
    <n v="659.99"/>
    <s v="Electra Amsterdam Original 3i Ladies' - 2017"/>
    <s v="Cruisers Bicycles"/>
    <s v="Electra"/>
    <s v="Baldwin Bikes"/>
    <s v="Venita Daniel"/>
  </r>
  <r>
    <s v="Lidia Ashley"/>
    <s v="Baldwinsville"/>
    <s v="NY"/>
    <x v="328"/>
    <n v="2"/>
    <n v="939.98"/>
    <s v="Surly Ice Cream Truck Frameset - 2016"/>
    <s v="Mountain Bikes"/>
    <s v="Surly"/>
    <s v="Baldwin Bikes"/>
    <s v="Venita Daniel"/>
  </r>
  <r>
    <s v="Lidia Ashley"/>
    <s v="Baldwinsville"/>
    <s v="NY"/>
    <x v="328"/>
    <n v="1"/>
    <n v="999.99"/>
    <s v="Surly Ice Cream Truck Frameset - 2017"/>
    <s v="Mountain Bikes"/>
    <s v="Surly"/>
    <s v="Baldwin Bikes"/>
    <s v="Venita Daniel"/>
  </r>
  <r>
    <s v="Lidia Ashley"/>
    <s v="Baldwinsville"/>
    <s v="NY"/>
    <x v="328"/>
    <n v="1"/>
    <n v="3499.99"/>
    <s v="Trek Boone Race Shop Limited - 2017"/>
    <s v="Cyclocross Bicycles"/>
    <s v="Trek"/>
    <s v="Baldwin Bikes"/>
    <s v="Venita Daniel"/>
  </r>
  <r>
    <s v="Lidia Ashley"/>
    <s v="Baldwinsville"/>
    <s v="NY"/>
    <x v="328"/>
    <n v="1"/>
    <n v="4999.99"/>
    <s v="Trek Powerfly 8 FS Plus - 2017"/>
    <s v="Electric Bikes"/>
    <s v="Trek"/>
    <s v="Baldwin Bikes"/>
    <s v="Venita Daniel"/>
  </r>
  <r>
    <s v="Toshia Cardenas"/>
    <s v="Amsterdam"/>
    <s v="NY"/>
    <x v="328"/>
    <n v="1"/>
    <n v="299.99"/>
    <s v="Electra Sugar Skulls 1 (20-inch) - Girl's - 2017"/>
    <s v="Children Bicycles"/>
    <s v="Electra"/>
    <s v="Baldwin Bikes"/>
    <s v="Marcelene Boyer"/>
  </r>
  <r>
    <s v="Toshia Cardenas"/>
    <s v="Amsterdam"/>
    <s v="NY"/>
    <x v="328"/>
    <n v="2"/>
    <n v="3119.98"/>
    <s v="Sun Bicycles ElectroLite - 2017"/>
    <s v="Electric Bikes"/>
    <s v="Sun Bicycles"/>
    <s v="Baldwin Bikes"/>
    <s v="Marcelene Boyer"/>
  </r>
  <r>
    <s v="Toshia Cardenas"/>
    <s v="Amsterdam"/>
    <s v="NY"/>
    <x v="328"/>
    <n v="1"/>
    <n v="1499.99"/>
    <s v="Trek Stache 5 - 2017"/>
    <s v="Mountain Bikes"/>
    <s v="Trek"/>
    <s v="Baldwin Bikes"/>
    <s v="Marcelene Boyer"/>
  </r>
  <r>
    <s v="Laci Castro"/>
    <s v="Saint Albans"/>
    <s v="NY"/>
    <x v="328"/>
    <n v="2"/>
    <n v="1499.98"/>
    <s v="Ritchey Timberwolf Frameset - 2016"/>
    <s v="Mountain Bikes"/>
    <s v="Ritchey"/>
    <s v="Baldwin Bikes"/>
    <s v="Marcelene Boyer"/>
  </r>
  <r>
    <s v="Quyen Houston"/>
    <s v="Central Islip"/>
    <s v="NY"/>
    <x v="329"/>
    <n v="1"/>
    <n v="469.99"/>
    <s v="Surly Wednesday Frameset - 2017"/>
    <s v="Mountain Bikes"/>
    <s v="Surly"/>
    <s v="Baldwin Bikes"/>
    <s v="Marcelene Boyer"/>
  </r>
  <r>
    <s v="Quyen Houston"/>
    <s v="Central Islip"/>
    <s v="NY"/>
    <x v="329"/>
    <n v="1"/>
    <n v="5499.99"/>
    <s v="Trek Domane SLR 6 Disc - 2017"/>
    <s v="Road Bikes"/>
    <s v="Trek"/>
    <s v="Baldwin Bikes"/>
    <s v="Marcelene Boyer"/>
  </r>
  <r>
    <s v="Ayanna Cherry"/>
    <s v="Smithtown"/>
    <s v="NY"/>
    <x v="329"/>
    <n v="2"/>
    <n v="979.98"/>
    <s v="Electra Straight 8 3i (20-inch) - Boy's - 2017"/>
    <s v="Children Bicycles"/>
    <s v="Electra"/>
    <s v="Baldwin Bikes"/>
    <s v="Venita Daniel"/>
  </r>
  <r>
    <s v="Ayanna Cherry"/>
    <s v="Smithtown"/>
    <s v="NY"/>
    <x v="329"/>
    <n v="1"/>
    <n v="416.99"/>
    <s v="Sun Bicycles Cruz 7 - 2017"/>
    <s v="Comfort Bicycles"/>
    <s v="Sun Bicycles"/>
    <s v="Baldwin Bikes"/>
    <s v="Venita Daniel"/>
  </r>
  <r>
    <s v="Ayanna Cherry"/>
    <s v="Smithtown"/>
    <s v="NY"/>
    <x v="329"/>
    <n v="1"/>
    <n v="2599.9899999999998"/>
    <s v="Trek Domane S 5 Disc - 2017"/>
    <s v="Road Bikes"/>
    <s v="Trek"/>
    <s v="Baldwin Bikes"/>
    <s v="Venita Daniel"/>
  </r>
  <r>
    <s v="Ayanna Cherry"/>
    <s v="Smithtown"/>
    <s v="NY"/>
    <x v="329"/>
    <n v="2"/>
    <n v="10999.98"/>
    <s v="Trek Domane SLR 6 Disc - 2017"/>
    <s v="Road Bikes"/>
    <s v="Trek"/>
    <s v="Baldwin Bikes"/>
    <s v="Venita Daniel"/>
  </r>
  <r>
    <s v="Ayanna Cherry"/>
    <s v="Smithtown"/>
    <s v="NY"/>
    <x v="329"/>
    <n v="2"/>
    <n v="2999.98"/>
    <s v="Trek Emonda S 4 - 2017"/>
    <s v="Road Bikes"/>
    <s v="Trek"/>
    <s v="Baldwin Bikes"/>
    <s v="Venita Daniel"/>
  </r>
  <r>
    <s v="Alesia Horne"/>
    <s v="Selden"/>
    <s v="NY"/>
    <x v="330"/>
    <n v="1"/>
    <n v="599.99"/>
    <s v="Electra Townie Original 7D EQ - 2016"/>
    <s v="Cruisers Bicycles"/>
    <s v="Electra"/>
    <s v="Baldwin Bikes"/>
    <s v="Venita Daniel"/>
  </r>
  <r>
    <s v="Alesia Horne"/>
    <s v="Selden"/>
    <s v="NY"/>
    <x v="330"/>
    <n v="2"/>
    <n v="898"/>
    <s v="Pure Cycles William 3-Speed - 2016"/>
    <s v="Cruisers Bicycles"/>
    <s v="Pure Cycles"/>
    <s v="Baldwin Bikes"/>
    <s v="Venita Daniel"/>
  </r>
  <r>
    <s v="Alesia Horne"/>
    <s v="Selden"/>
    <s v="NY"/>
    <x v="330"/>
    <n v="1"/>
    <n v="481.99"/>
    <s v="Sun Bicycles Streamway - 2017"/>
    <s v="Comfort Bicycles"/>
    <s v="Sun Bicycles"/>
    <s v="Baldwin Bikes"/>
    <s v="Venita Daniel"/>
  </r>
  <r>
    <s v="Alesia Horne"/>
    <s v="Selden"/>
    <s v="NY"/>
    <x v="330"/>
    <n v="1"/>
    <n v="999.99"/>
    <s v="Surly Ice Cream Truck Frameset - 2017"/>
    <s v="Mountain Bikes"/>
    <s v="Surly"/>
    <s v="Baldwin Bikes"/>
    <s v="Venita Daniel"/>
  </r>
  <r>
    <s v="Alesia Horne"/>
    <s v="Selden"/>
    <s v="NY"/>
    <x v="330"/>
    <n v="2"/>
    <n v="379.98"/>
    <s v="Trek Precaliber 12 Girls - 2017"/>
    <s v="Children Bicycles"/>
    <s v="Trek"/>
    <s v="Baldwin Bikes"/>
    <s v="Venita Daniel"/>
  </r>
  <r>
    <s v="Selene Austin"/>
    <s v="Duarte"/>
    <s v="CA"/>
    <x v="331"/>
    <n v="1"/>
    <n v="299.99"/>
    <s v="Electra Girl's Hawaii 1 16&quot; - 2017"/>
    <s v="Children Bicycles"/>
    <s v="Electra"/>
    <s v="Santa Cruz Bikes"/>
    <s v="Genna Serrano"/>
  </r>
  <r>
    <s v="Selene Austin"/>
    <s v="Duarte"/>
    <s v="CA"/>
    <x v="331"/>
    <n v="2"/>
    <n v="2641.98"/>
    <s v="Heller Shagamaw Frame - 2016"/>
    <s v="Mountain Bikes"/>
    <s v="Heller"/>
    <s v="Santa Cruz Bikes"/>
    <s v="Genna Serrano"/>
  </r>
  <r>
    <s v="Selene Austin"/>
    <s v="Duarte"/>
    <s v="CA"/>
    <x v="331"/>
    <n v="1"/>
    <n v="149.99"/>
    <s v="Trek Boy's Kickster - 2015/2017"/>
    <s v="Children Bicycles"/>
    <s v="Trek"/>
    <s v="Santa Cruz Bikes"/>
    <s v="Genna Serrano"/>
  </r>
  <r>
    <s v="Selene Austin"/>
    <s v="Duarte"/>
    <s v="CA"/>
    <x v="331"/>
    <n v="2"/>
    <n v="2999.98"/>
    <s v="Trek Emonda S 4 - 2017"/>
    <s v="Road Bikes"/>
    <s v="Trek"/>
    <s v="Santa Cruz Bikes"/>
    <s v="Genna Serrano"/>
  </r>
  <r>
    <s v="Jesica Fields"/>
    <s v="Commack"/>
    <s v="NY"/>
    <x v="331"/>
    <n v="1"/>
    <n v="189.99"/>
    <s v="Trek Precaliber 12 Girls - 2017"/>
    <s v="Children Bicycles"/>
    <s v="Trek"/>
    <s v="Baldwin Bikes"/>
    <s v="Venita Daniel"/>
  </r>
  <r>
    <s v="Jesica Fields"/>
    <s v="Commack"/>
    <s v="NY"/>
    <x v="331"/>
    <n v="1"/>
    <n v="1799.99"/>
    <s v="Trek Remedy 29 Carbon Frameset - 2016"/>
    <s v="Mountain Bikes"/>
    <s v="Trek"/>
    <s v="Baldwin Bikes"/>
    <s v="Venita Daniel"/>
  </r>
  <r>
    <s v="Willian Hardin"/>
    <s v="Oswego"/>
    <s v="NY"/>
    <x v="331"/>
    <n v="2"/>
    <n v="939.98"/>
    <s v="Surly Wednesday Frameset - 2017"/>
    <s v="Mountain Bikes"/>
    <s v="Surly"/>
    <s v="Baldwin Bikes"/>
    <s v="Venita Daniel"/>
  </r>
  <r>
    <s v="Collen Dennis"/>
    <s v="San Pablo"/>
    <s v="CA"/>
    <x v="332"/>
    <n v="1"/>
    <n v="329.99"/>
    <s v="Haro Downtown 16 - 2017"/>
    <s v="Children Bicycles"/>
    <s v="Haro"/>
    <s v="Santa Cruz Bikes"/>
    <s v="Mireya Copeland"/>
  </r>
  <r>
    <s v="Collen Dennis"/>
    <s v="San Pablo"/>
    <s v="CA"/>
    <x v="332"/>
    <n v="2"/>
    <n v="833.98"/>
    <s v="Sun Bicycles Cruz 7 - Women's - 2017"/>
    <s v="Comfort Bicycles"/>
    <s v="Sun Bicycles"/>
    <s v="Santa Cruz Bikes"/>
    <s v="Mireya Copeland"/>
  </r>
  <r>
    <s v="Collen Dennis"/>
    <s v="San Pablo"/>
    <s v="CA"/>
    <x v="332"/>
    <n v="1"/>
    <n v="109.99"/>
    <s v="Sun Bicycles Lil Kitt'n - 2017"/>
    <s v="Children Bicycles"/>
    <s v="Sun Bicycles"/>
    <s v="Santa Cruz Bikes"/>
    <s v="Mireya Copeland"/>
  </r>
  <r>
    <s v="Collen Dennis"/>
    <s v="San Pablo"/>
    <s v="CA"/>
    <x v="332"/>
    <n v="2"/>
    <n v="3361.98"/>
    <s v="Surly Straggler 650b - 2016"/>
    <s v="Cyclocross Bicycles"/>
    <s v="Surly"/>
    <s v="Santa Cruz Bikes"/>
    <s v="Mireya Copeland"/>
  </r>
  <r>
    <s v="Carson Macias"/>
    <s v="New Rochelle"/>
    <s v="NY"/>
    <x v="333"/>
    <n v="2"/>
    <n v="599.98"/>
    <s v="Electra Girl's Hawaii 1 (20-inch) - 2015/2016"/>
    <s v="Children Bicycles"/>
    <s v="Electra"/>
    <s v="Baldwin Bikes"/>
    <s v="Venita Daniel"/>
  </r>
  <r>
    <s v="Carson Macias"/>
    <s v="New Rochelle"/>
    <s v="NY"/>
    <x v="333"/>
    <n v="1"/>
    <n v="599.99"/>
    <s v="Electra Townie Original 7D EQ - Women's - 2016"/>
    <s v="Cruisers Bicycles"/>
    <s v="Electra"/>
    <s v="Baldwin Bikes"/>
    <s v="Venita Daniel"/>
  </r>
  <r>
    <s v="Carson Macias"/>
    <s v="New Rochelle"/>
    <s v="NY"/>
    <x v="333"/>
    <n v="2"/>
    <n v="2641.98"/>
    <s v="Heller Shagamaw Frame - 2016"/>
    <s v="Mountain Bikes"/>
    <s v="Heller"/>
    <s v="Baldwin Bikes"/>
    <s v="Venita Daniel"/>
  </r>
  <r>
    <s v="Carson Macias"/>
    <s v="New Rochelle"/>
    <s v="NY"/>
    <x v="333"/>
    <n v="2"/>
    <n v="5399.98"/>
    <s v="Trek Domane S 6 - 2017"/>
    <s v="Road Bikes"/>
    <s v="Trek"/>
    <s v="Baldwin Bikes"/>
    <s v="Venita Daniel"/>
  </r>
  <r>
    <s v="Kasha Todd"/>
    <s v="Campbell"/>
    <s v="CA"/>
    <x v="334"/>
    <n v="1"/>
    <n v="599.99"/>
    <s v="Electra Cruiser Lux Fat Tire 1 Ladies - 2017"/>
    <s v="Cruisers Bicycles"/>
    <s v="Electra"/>
    <s v="Santa Cruz Bikes"/>
    <s v="Genna Serrano"/>
  </r>
  <r>
    <s v="Kasha Todd"/>
    <s v="Campbell"/>
    <s v="CA"/>
    <x v="334"/>
    <n v="2"/>
    <n v="1059.98"/>
    <s v="Electra Moto 1 - 2016"/>
    <s v="Cruisers Bicycles"/>
    <s v="Electra"/>
    <s v="Santa Cruz Bikes"/>
    <s v="Genna Serrano"/>
  </r>
  <r>
    <s v="Kasha Todd"/>
    <s v="Campbell"/>
    <s v="CA"/>
    <x v="334"/>
    <n v="1"/>
    <n v="2599.9899999999998"/>
    <s v="Trek Domane S 5 Disc - 2017"/>
    <s v="Road Bikes"/>
    <s v="Trek"/>
    <s v="Santa Cruz Bikes"/>
    <s v="Genna Serrano"/>
  </r>
  <r>
    <s v="Kasha Todd"/>
    <s v="Campbell"/>
    <s v="CA"/>
    <x v="334"/>
    <n v="2"/>
    <n v="10999.98"/>
    <s v="Trek Domane SLR 6 Disc - 2017"/>
    <s v="Road Bikes"/>
    <s v="Trek"/>
    <s v="Santa Cruz Bikes"/>
    <s v="Genna Serrano"/>
  </r>
  <r>
    <s v="Lise Hebert"/>
    <s v="Vista"/>
    <s v="CA"/>
    <x v="334"/>
    <n v="1"/>
    <n v="269.99"/>
    <s v="Electra Cruiser 1 (24-Inch) - 2016"/>
    <s v="Cruisers Bicycles"/>
    <s v="Electra"/>
    <s v="Santa Cruz Bikes"/>
    <s v="Genna Serrano"/>
  </r>
  <r>
    <s v="Lise Hebert"/>
    <s v="Vista"/>
    <s v="CA"/>
    <x v="334"/>
    <n v="2"/>
    <n v="2641.98"/>
    <s v="Heller Shagamaw Frame - 2016"/>
    <s v="Mountain Bikes"/>
    <s v="Heller"/>
    <s v="Santa Cruz Bikes"/>
    <s v="Genna Serrano"/>
  </r>
  <r>
    <s v="Lise Hebert"/>
    <s v="Vista"/>
    <s v="CA"/>
    <x v="334"/>
    <n v="2"/>
    <n v="963.98"/>
    <s v="Sun Bicycles Streamway - 2017"/>
    <s v="Comfort Bicycles"/>
    <s v="Sun Bicycles"/>
    <s v="Santa Cruz Bikes"/>
    <s v="Genna Serrano"/>
  </r>
  <r>
    <s v="Lise Hebert"/>
    <s v="Vista"/>
    <s v="CA"/>
    <x v="334"/>
    <n v="1"/>
    <n v="1632.99"/>
    <s v="Surly Wednesday - 2017"/>
    <s v="Mountain Bikes"/>
    <s v="Surly"/>
    <s v="Santa Cruz Bikes"/>
    <s v="Genna Serrano"/>
  </r>
  <r>
    <s v="Damien Dorsey"/>
    <s v="Central Islip"/>
    <s v="NY"/>
    <x v="334"/>
    <n v="2"/>
    <n v="1739.98"/>
    <s v="Haro SR 1.2 - 2017"/>
    <s v="Mountain Bikes"/>
    <s v="Haro"/>
    <s v="Baldwin Bikes"/>
    <s v="Venita Daniel"/>
  </r>
  <r>
    <s v="Damien Dorsey"/>
    <s v="Central Islip"/>
    <s v="NY"/>
    <x v="334"/>
    <n v="2"/>
    <n v="1103.98"/>
    <s v="Sun Bicycles Streamway 3 - 2017"/>
    <s v="Comfort Bicycles"/>
    <s v="Sun Bicycles"/>
    <s v="Baldwin Bikes"/>
    <s v="Venita Daniel"/>
  </r>
  <r>
    <s v="Damien Dorsey"/>
    <s v="Central Islip"/>
    <s v="NY"/>
    <x v="334"/>
    <n v="2"/>
    <n v="5399.98"/>
    <s v="Trek Domane S 6 - 2017"/>
    <s v="Road Bikes"/>
    <s v="Trek"/>
    <s v="Baldwin Bikes"/>
    <s v="Venita Daniel"/>
  </r>
  <r>
    <s v="Damien Dorsey"/>
    <s v="Central Islip"/>
    <s v="NY"/>
    <x v="334"/>
    <n v="1"/>
    <n v="1499.99"/>
    <s v="Trek Emonda S 4 - 2017"/>
    <s v="Road Bikes"/>
    <s v="Trek"/>
    <s v="Baldwin Bikes"/>
    <s v="Venita Daniel"/>
  </r>
  <r>
    <s v="Damien Dorsey"/>
    <s v="Central Islip"/>
    <s v="NY"/>
    <x v="334"/>
    <n v="1"/>
    <n v="1499.99"/>
    <s v="Trek Stache 5 - 2017"/>
    <s v="Mountain Bikes"/>
    <s v="Trek"/>
    <s v="Baldwin Bikes"/>
    <s v="Venita Daniel"/>
  </r>
  <r>
    <s v="Sarah Kirkland"/>
    <s v="Wappingers Falls"/>
    <s v="NY"/>
    <x v="334"/>
    <n v="2"/>
    <n v="1319.98"/>
    <s v="Electra Amsterdam Original 3i Ladies' - 2017"/>
    <s v="Cruisers Bicycles"/>
    <s v="Electra"/>
    <s v="Baldwin Bikes"/>
    <s v="Venita Daniel"/>
  </r>
  <r>
    <s v="Sarah Kirkland"/>
    <s v="Wappingers Falls"/>
    <s v="NY"/>
    <x v="334"/>
    <n v="2"/>
    <n v="3999.98"/>
    <s v="Trek Emonda S 5 - 2017"/>
    <s v="Road Bikes"/>
    <s v="Trek"/>
    <s v="Baldwin Bikes"/>
    <s v="Venita Daniel"/>
  </r>
  <r>
    <s v="Chauncey Donaldson"/>
    <s v="Franklin Square"/>
    <s v="NY"/>
    <x v="334"/>
    <n v="1"/>
    <n v="869.99"/>
    <s v="Haro SR 1.2 - 2017"/>
    <s v="Mountain Bikes"/>
    <s v="Haro"/>
    <s v="Baldwin Bikes"/>
    <s v="Venita Daniel"/>
  </r>
  <r>
    <s v="Chauncey Donaldson"/>
    <s v="Franklin Square"/>
    <s v="NY"/>
    <x v="334"/>
    <n v="2"/>
    <n v="379.98"/>
    <s v="Trek Precaliber 12 Girls - 2017"/>
    <s v="Children Bicycles"/>
    <s v="Trek"/>
    <s v="Baldwin Bikes"/>
    <s v="Venita Daniel"/>
  </r>
  <r>
    <s v="Chauncey Donaldson"/>
    <s v="Franklin Square"/>
    <s v="NY"/>
    <x v="334"/>
    <n v="1"/>
    <n v="3999.99"/>
    <s v="Trek Slash 8 27.5 - 2016"/>
    <s v="Mountain Bikes"/>
    <s v="Trek"/>
    <s v="Baldwin Bikes"/>
    <s v="Venita Daniel"/>
  </r>
  <r>
    <s v="Alejandro Norman"/>
    <s v="Upland"/>
    <s v="CA"/>
    <x v="335"/>
    <n v="2"/>
    <n v="2641.98"/>
    <s v="Heller Shagamaw Frame - 2016"/>
    <s v="Mountain Bikes"/>
    <s v="Heller"/>
    <s v="Santa Cruz Bikes"/>
    <s v="Mireya Copeland"/>
  </r>
  <r>
    <s v="Jasmin Young"/>
    <s v="Helotes"/>
    <s v="TX"/>
    <x v="335"/>
    <n v="1"/>
    <n v="349.99"/>
    <s v="Electra Moto 3i (20-inch) - Boy's - 2017"/>
    <s v="Children Bicycles"/>
    <s v="Electra"/>
    <s v="Rowlett Bikes"/>
    <s v="Kali Vargas"/>
  </r>
  <r>
    <s v="Jasmin Young"/>
    <s v="Helotes"/>
    <s v="TX"/>
    <x v="335"/>
    <n v="1"/>
    <n v="549.99"/>
    <s v="Electra Townie Original 21D - 2016"/>
    <s v="Cruisers Bicycles"/>
    <s v="Electra"/>
    <s v="Rowlett Bikes"/>
    <s v="Kali Vargas"/>
  </r>
  <r>
    <s v="Jasmin Young"/>
    <s v="Helotes"/>
    <s v="TX"/>
    <x v="335"/>
    <n v="2"/>
    <n v="9999.98"/>
    <s v="Trek Fuel EX 9.8 29 - 2017"/>
    <s v="Mountain Bikes"/>
    <s v="Trek"/>
    <s v="Rowlett Bikes"/>
    <s v="Kali Vargas"/>
  </r>
  <r>
    <s v="Ciera Koch"/>
    <s v="Euless"/>
    <s v="TX"/>
    <x v="335"/>
    <n v="2"/>
    <n v="1319.98"/>
    <s v="Electra Amsterdam Original 3i Ladies' - 2017"/>
    <s v="Cruisers Bicycles"/>
    <s v="Electra"/>
    <s v="Rowlett Bikes"/>
    <s v="Layla Terrell"/>
  </r>
  <r>
    <s v="Ciera Koch"/>
    <s v="Euless"/>
    <s v="TX"/>
    <x v="335"/>
    <n v="2"/>
    <n v="1099.98"/>
    <s v="Electra Townie Original 21D - 2016"/>
    <s v="Comfort Bicycles"/>
    <s v="Electra"/>
    <s v="Rowlett Bikes"/>
    <s v="Layla Terrell"/>
  </r>
  <r>
    <s v="Ciera Koch"/>
    <s v="Euless"/>
    <s v="TX"/>
    <x v="335"/>
    <n v="2"/>
    <n v="899.98"/>
    <s v="Sun Bicycles Cruz 3 - 2017"/>
    <s v="Comfort Bicycles"/>
    <s v="Sun Bicycles"/>
    <s v="Rowlett Bikes"/>
    <s v="Layla Terrell"/>
  </r>
  <r>
    <s v="Ciera Koch"/>
    <s v="Euless"/>
    <s v="TX"/>
    <x v="335"/>
    <n v="1"/>
    <n v="1632.99"/>
    <s v="Surly Wednesday - 2017"/>
    <s v="Mountain Bikes"/>
    <s v="Surly"/>
    <s v="Rowlett Bikes"/>
    <s v="Layla Terrell"/>
  </r>
  <r>
    <s v="Ciera Koch"/>
    <s v="Euless"/>
    <s v="TX"/>
    <x v="335"/>
    <n v="1"/>
    <n v="1499.99"/>
    <s v="Trek Emonda S 4 - 2017"/>
    <s v="Road Bikes"/>
    <s v="Trek"/>
    <s v="Rowlett Bikes"/>
    <s v="Layla Terrell"/>
  </r>
  <r>
    <s v="Daryl Spence"/>
    <s v="Uniondale"/>
    <s v="NY"/>
    <x v="336"/>
    <n v="1"/>
    <n v="3499.99"/>
    <s v="Trek Boone Race Shop Limited - 2017"/>
    <s v="Cyclocross Bicycles"/>
    <s v="Trek"/>
    <s v="Baldwin Bikes"/>
    <s v="Marcelene Boyer"/>
  </r>
  <r>
    <s v="Daryl Spence"/>
    <s v="Uniondale"/>
    <s v="NY"/>
    <x v="336"/>
    <n v="2"/>
    <n v="7999.98"/>
    <s v="Trek Slash 8 27.5 - 2016"/>
    <s v="Mountain Bikes"/>
    <s v="Trek"/>
    <s v="Baldwin Bikes"/>
    <s v="Marcelene Boyer"/>
  </r>
  <r>
    <s v="Stephanie Browning"/>
    <s v="Rowlett"/>
    <s v="TX"/>
    <x v="336"/>
    <n v="1"/>
    <n v="109.99"/>
    <s v="Sun Bicycles Lil Kitt'n - 2017"/>
    <s v="Children Bicycles"/>
    <s v="Sun Bicycles"/>
    <s v="Rowlett Bikes"/>
    <s v="Layla Terrell"/>
  </r>
  <r>
    <s v="Dorothea Miranda"/>
    <s v="Upland"/>
    <s v="CA"/>
    <x v="337"/>
    <n v="2"/>
    <n v="999.98"/>
    <s v="Electra Townie Original 7D - 2015/2016"/>
    <s v="Comfort Bicycles"/>
    <s v="Electra"/>
    <s v="Santa Cruz Bikes"/>
    <s v="Genna Serrano"/>
  </r>
  <r>
    <s v="Dorothea Miranda"/>
    <s v="Upland"/>
    <s v="CA"/>
    <x v="337"/>
    <n v="1"/>
    <n v="481.99"/>
    <s v="Sun Bicycles Streamway - 2017"/>
    <s v="Comfort Bicycles"/>
    <s v="Sun Bicycles"/>
    <s v="Santa Cruz Bikes"/>
    <s v="Genna Serrano"/>
  </r>
  <r>
    <s v="Dorothea Miranda"/>
    <s v="Upland"/>
    <s v="CA"/>
    <x v="337"/>
    <n v="2"/>
    <n v="1999.98"/>
    <s v="Surly Wednesday Frameset - 2016"/>
    <s v="Mountain Bikes"/>
    <s v="Surly"/>
    <s v="Santa Cruz Bikes"/>
    <s v="Genna Serrano"/>
  </r>
  <r>
    <s v="Zoraida Patton"/>
    <s v="Huntington Station"/>
    <s v="NY"/>
    <x v="337"/>
    <n v="2"/>
    <n v="1739.98"/>
    <s v="Haro SR 1.2 - 2017"/>
    <s v="Mountain Bikes"/>
    <s v="Haro"/>
    <s v="Baldwin Bikes"/>
    <s v="Venita Daniel"/>
  </r>
  <r>
    <s v="Zoraida Patton"/>
    <s v="Huntington Station"/>
    <s v="NY"/>
    <x v="337"/>
    <n v="1"/>
    <n v="619.99"/>
    <s v="Sun Bicycles Biscayne Tandem 7 - 2017"/>
    <s v="Cruisers Bicycles"/>
    <s v="Sun Bicycles"/>
    <s v="Baldwin Bikes"/>
    <s v="Venita Daniel"/>
  </r>
  <r>
    <s v="Zoraida Patton"/>
    <s v="Huntington Station"/>
    <s v="NY"/>
    <x v="337"/>
    <n v="2"/>
    <n v="501.98"/>
    <s v="Sun Bicycles Revolutions 24 - 2017"/>
    <s v="Cruisers Bicycles"/>
    <s v="Sun Bicycles"/>
    <s v="Baldwin Bikes"/>
    <s v="Venita Daniel"/>
  </r>
  <r>
    <s v="Zoraida Patton"/>
    <s v="Huntington Station"/>
    <s v="NY"/>
    <x v="337"/>
    <n v="2"/>
    <n v="5799.98"/>
    <s v="Trek Fuel EX 8 29 - 2016"/>
    <s v="Mountain Bikes"/>
    <s v="Trek"/>
    <s v="Baldwin Bikes"/>
    <s v="Venita Daniel"/>
  </r>
  <r>
    <s v="Dottie Roberts"/>
    <s v="Port Washington"/>
    <s v="NY"/>
    <x v="337"/>
    <n v="2"/>
    <n v="979.98"/>
    <s v="Electra Townie 3i EQ (20-inch) - Boys' - 2017"/>
    <s v="Children Bicycles"/>
    <s v="Electra"/>
    <s v="Baldwin Bikes"/>
    <s v="Marcelene Boyer"/>
  </r>
  <r>
    <s v="Dottie Roberts"/>
    <s v="Port Washington"/>
    <s v="NY"/>
    <x v="337"/>
    <n v="2"/>
    <n v="3098"/>
    <s v="Surly Straggler - 2016"/>
    <s v="Cyclocross Bicycles"/>
    <s v="Surly"/>
    <s v="Baldwin Bikes"/>
    <s v="Marcelene Boyer"/>
  </r>
  <r>
    <s v="Dottie Roberts"/>
    <s v="Port Washington"/>
    <s v="NY"/>
    <x v="337"/>
    <n v="1"/>
    <n v="3499.99"/>
    <s v="Trek Boone 7 - 2017"/>
    <s v="Cyclocross Bicycles"/>
    <s v="Trek"/>
    <s v="Baldwin Bikes"/>
    <s v="Marcelene Boyer"/>
  </r>
  <r>
    <s v="Ileana Holt"/>
    <s v="Patchogue"/>
    <s v="NY"/>
    <x v="337"/>
    <n v="1"/>
    <n v="4999.99"/>
    <s v="Trek Powerfly 8 FS Plus - 2017"/>
    <s v="Electric Bikes"/>
    <s v="Trek"/>
    <s v="Baldwin Bikes"/>
    <s v="Venita Daniel"/>
  </r>
  <r>
    <s v="Roy Chan"/>
    <s v="Pomona"/>
    <s v="CA"/>
    <x v="338"/>
    <n v="2"/>
    <n v="599.98"/>
    <s v="Electra Girl's Hawaii 1 (20-inch) - 2015/2016"/>
    <s v="Children Bicycles"/>
    <s v="Electra"/>
    <s v="Santa Cruz Bikes"/>
    <s v="Mireya Copeland"/>
  </r>
  <r>
    <s v="Roy Chan"/>
    <s v="Pomona"/>
    <s v="CA"/>
    <x v="338"/>
    <n v="1"/>
    <n v="1559.99"/>
    <s v="Sun Bicycles ElectroLite - 2017"/>
    <s v="Electric Bikes"/>
    <s v="Sun Bicycles"/>
    <s v="Santa Cruz Bikes"/>
    <s v="Mireya Copeland"/>
  </r>
  <r>
    <s v="Roy Chan"/>
    <s v="Pomona"/>
    <s v="CA"/>
    <x v="338"/>
    <n v="1"/>
    <n v="999.99"/>
    <s v="Surly Big Dummy Frameset - 2017"/>
    <s v="Mountain Bikes"/>
    <s v="Surly"/>
    <s v="Santa Cruz Bikes"/>
    <s v="Mireya Copeland"/>
  </r>
  <r>
    <s v="Ashanti Parks"/>
    <s v="Baldwin"/>
    <s v="NY"/>
    <x v="338"/>
    <n v="1"/>
    <n v="489.99"/>
    <s v="Electra Townie 3i EQ (20-inch) - Boys' - 2017"/>
    <s v="Children Bicycles"/>
    <s v="Electra"/>
    <s v="Baldwin Bikes"/>
    <s v="Venita Daniel"/>
  </r>
  <r>
    <s v="Ashanti Parks"/>
    <s v="Baldwin"/>
    <s v="NY"/>
    <x v="338"/>
    <n v="2"/>
    <n v="1199.98"/>
    <s v="Electra Townie Original 7D EQ - 2016"/>
    <s v="Comfort Bicycles"/>
    <s v="Electra"/>
    <s v="Baldwin Bikes"/>
    <s v="Venita Daniel"/>
  </r>
  <r>
    <s v="Ashanti Parks"/>
    <s v="Baldwin"/>
    <s v="NY"/>
    <x v="338"/>
    <n v="2"/>
    <n v="899.98"/>
    <s v="Sun Bicycles Cruz 3 - 2017"/>
    <s v="Comfort Bicycles"/>
    <s v="Sun Bicycles"/>
    <s v="Baldwin Bikes"/>
    <s v="Venita Daniel"/>
  </r>
  <r>
    <s v="Ashanti Parks"/>
    <s v="Baldwin"/>
    <s v="NY"/>
    <x v="338"/>
    <n v="2"/>
    <n v="3361.98"/>
    <s v="Surly Straggler 650b - 2016"/>
    <s v="Cyclocross Bicycles"/>
    <s v="Surly"/>
    <s v="Baldwin Bikes"/>
    <s v="Venita Daniel"/>
  </r>
  <r>
    <s v="Shara Pope"/>
    <s v="Ridgecrest"/>
    <s v="CA"/>
    <x v="339"/>
    <n v="1"/>
    <n v="469.99"/>
    <s v="Surly Ice Cream Truck Frameset - 2016"/>
    <s v="Mountain Bikes"/>
    <s v="Surly"/>
    <s v="Santa Cruz Bikes"/>
    <s v="Mireya Copeland"/>
  </r>
  <r>
    <s v="Shara Pope"/>
    <s v="Ridgecrest"/>
    <s v="CA"/>
    <x v="339"/>
    <n v="1"/>
    <n v="5299.99"/>
    <s v="Trek Remedy 9.8 - 2017"/>
    <s v="Mountain Bikes"/>
    <s v="Trek"/>
    <s v="Santa Cruz Bikes"/>
    <s v="Mireya Copeland"/>
  </r>
  <r>
    <s v="Shara Pope"/>
    <s v="Ridgecrest"/>
    <s v="CA"/>
    <x v="339"/>
    <n v="2"/>
    <n v="939.98"/>
    <s v="Trek Session DH 27.5 Carbon Frameset - 2017"/>
    <s v="Mountain Bikes"/>
    <s v="Trek"/>
    <s v="Santa Cruz Bikes"/>
    <s v="Mireya Copeland"/>
  </r>
  <r>
    <s v="Carmelina Sellers"/>
    <s v="Ithaca"/>
    <s v="NY"/>
    <x v="340"/>
    <n v="2"/>
    <n v="679.98"/>
    <s v="Electra Townie 7D (20-inch) - Boys' - 2017"/>
    <s v="Children Bicycles"/>
    <s v="Electra"/>
    <s v="Baldwin Bikes"/>
    <s v="Marcelene Boyer"/>
  </r>
  <r>
    <s v="Carmelina Sellers"/>
    <s v="Ithaca"/>
    <s v="NY"/>
    <x v="340"/>
    <n v="2"/>
    <n v="5399.98"/>
    <s v="Trek Domane S 6 - 2017"/>
    <s v="Road Bikes"/>
    <s v="Trek"/>
    <s v="Baldwin Bikes"/>
    <s v="Marcelene Boyer"/>
  </r>
  <r>
    <s v="Carmelina Sellers"/>
    <s v="Ithaca"/>
    <s v="NY"/>
    <x v="340"/>
    <n v="1"/>
    <n v="1499.99"/>
    <s v="Trek Emonda S 4 - 2017"/>
    <s v="Road Bikes"/>
    <s v="Trek"/>
    <s v="Baldwin Bikes"/>
    <s v="Marcelene Boyer"/>
  </r>
  <r>
    <s v="Danny Kim"/>
    <s v="South Ozone Park"/>
    <s v="NY"/>
    <x v="341"/>
    <n v="2"/>
    <n v="3119.98"/>
    <s v="Sun Bicycles ElectroLite - 2017"/>
    <s v="Electric Bikes"/>
    <s v="Sun Bicycles"/>
    <s v="Baldwin Bikes"/>
    <s v="Marcelene Boyer"/>
  </r>
  <r>
    <s v="Danny Kim"/>
    <s v="South Ozone Park"/>
    <s v="NY"/>
    <x v="341"/>
    <n v="1"/>
    <n v="2499.9899999999998"/>
    <s v="Surly Karate Monkey 27.5+ Frameset - 2017"/>
    <s v="Mountain Bikes"/>
    <s v="Surly"/>
    <s v="Baldwin Bikes"/>
    <s v="Marcelene Boyer"/>
  </r>
  <r>
    <s v="Danny Kim"/>
    <s v="South Ozone Park"/>
    <s v="NY"/>
    <x v="341"/>
    <n v="1"/>
    <n v="1999.99"/>
    <s v="Trek Emonda S 5 - 2017"/>
    <s v="Road Bikes"/>
    <s v="Trek"/>
    <s v="Baldwin Bikes"/>
    <s v="Marcelene Boyer"/>
  </r>
  <r>
    <s v="Danny Kim"/>
    <s v="South Ozone Park"/>
    <s v="NY"/>
    <x v="341"/>
    <n v="1"/>
    <n v="2299.9899999999998"/>
    <s v="Trek Fuel EX 5 27.5 Plus - 2017"/>
    <s v="Mountain Bikes"/>
    <s v="Trek"/>
    <s v="Baldwin Bikes"/>
    <s v="Marcelene Boyer"/>
  </r>
  <r>
    <s v="Danny Kim"/>
    <s v="South Ozone Park"/>
    <s v="NY"/>
    <x v="341"/>
    <n v="2"/>
    <n v="2999.98"/>
    <s v="Trek Stache 5 - 2017"/>
    <s v="Mountain Bikes"/>
    <s v="Trek"/>
    <s v="Baldwin Bikes"/>
    <s v="Marcelene Boyer"/>
  </r>
  <r>
    <s v="Dale Rasmussen"/>
    <s v="Kingston"/>
    <s v="NY"/>
    <x v="341"/>
    <n v="2"/>
    <n v="599.98"/>
    <s v="Electra Girl's Hawaii 1 16&quot; - 2017"/>
    <s v="Children Bicycles"/>
    <s v="Electra"/>
    <s v="Baldwin Bikes"/>
    <s v="Marcelene Boyer"/>
  </r>
  <r>
    <s v="Dale Rasmussen"/>
    <s v="Kingston"/>
    <s v="NY"/>
    <x v="341"/>
    <n v="2"/>
    <n v="2641.98"/>
    <s v="Heller Shagamaw Frame - 2016"/>
    <s v="Mountain Bikes"/>
    <s v="Heller"/>
    <s v="Baldwin Bikes"/>
    <s v="Marcelene Boyer"/>
  </r>
  <r>
    <s v="Dale Rasmussen"/>
    <s v="Kingston"/>
    <s v="NY"/>
    <x v="341"/>
    <n v="2"/>
    <n v="1239.98"/>
    <s v="Sun Bicycles Biscayne Tandem 7 - 2017"/>
    <s v="Cruisers Bicycles"/>
    <s v="Sun Bicycles"/>
    <s v="Baldwin Bikes"/>
    <s v="Marcelene Boyer"/>
  </r>
  <r>
    <s v="Marquerite Dawson"/>
    <s v="Garland"/>
    <s v="TX"/>
    <x v="341"/>
    <n v="2"/>
    <n v="879.98"/>
    <s v="Electra Cruiser Lux 1 - 2017"/>
    <s v="Cruisers Bicycles"/>
    <s v="Electra"/>
    <s v="Rowlett Bikes"/>
    <s v="Layla Terrell"/>
  </r>
  <r>
    <s v="Marquerite Dawson"/>
    <s v="Garland"/>
    <s v="TX"/>
    <x v="341"/>
    <n v="1"/>
    <n v="299.99"/>
    <s v="Electra Girl's Hawaii 1 16&quot; - 2017"/>
    <s v="Cruisers Bicycles"/>
    <s v="Electra"/>
    <s v="Rowlett Bikes"/>
    <s v="Layla Terrell"/>
  </r>
  <r>
    <s v="Marquerite Dawson"/>
    <s v="Garland"/>
    <s v="TX"/>
    <x v="341"/>
    <n v="2"/>
    <n v="1079.98"/>
    <s v="Haro SR 1.1 - 2017"/>
    <s v="Mountain Bikes"/>
    <s v="Haro"/>
    <s v="Rowlett Bikes"/>
    <s v="Layla Terrell"/>
  </r>
  <r>
    <s v="Marquerite Dawson"/>
    <s v="Garland"/>
    <s v="TX"/>
    <x v="341"/>
    <n v="1"/>
    <n v="832.99"/>
    <s v="Sun Bicycles Spider 3i - 2017"/>
    <s v="Mountain Bikes"/>
    <s v="Sun Bicycles"/>
    <s v="Rowlett Bikes"/>
    <s v="Layla Terrell"/>
  </r>
  <r>
    <s v="Marquerite Dawson"/>
    <s v="Garland"/>
    <s v="TX"/>
    <x v="341"/>
    <n v="2"/>
    <n v="5799.98"/>
    <s v="Trek Fuel EX 8 29 - 2016"/>
    <s v="Mountain Bikes"/>
    <s v="Trek"/>
    <s v="Rowlett Bikes"/>
    <s v="Layla Terrell"/>
  </r>
  <r>
    <s v="Michel Blankenship"/>
    <s v="Forney"/>
    <s v="TX"/>
    <x v="341"/>
    <n v="2"/>
    <n v="699.98"/>
    <s v="Electra Savannah 3i (20-inch) - Girl's - 2017"/>
    <s v="Children Bicycles"/>
    <s v="Electra"/>
    <s v="Rowlett Bikes"/>
    <s v="Kali Vargas"/>
  </r>
  <r>
    <s v="Michel Blankenship"/>
    <s v="Forney"/>
    <s v="TX"/>
    <x v="341"/>
    <n v="2"/>
    <n v="419.98"/>
    <s v="Haro Shredder 20 Girls - 2017"/>
    <s v="Children Bicycles"/>
    <s v="Haro"/>
    <s v="Rowlett Bikes"/>
    <s v="Kali Vargas"/>
  </r>
  <r>
    <s v="Michel Blankenship"/>
    <s v="Forney"/>
    <s v="TX"/>
    <x v="341"/>
    <n v="2"/>
    <n v="899.98"/>
    <s v="Sun Bicycles Cruz 3 - Women's - 2017"/>
    <s v="Comfort Bicycles"/>
    <s v="Sun Bicycles"/>
    <s v="Rowlett Bikes"/>
    <s v="Kali Vargas"/>
  </r>
  <r>
    <s v="Michel Blankenship"/>
    <s v="Forney"/>
    <s v="TX"/>
    <x v="341"/>
    <n v="1"/>
    <n v="749.99"/>
    <s v="Surly Ogre Frameset - 2017"/>
    <s v="Road Bikes"/>
    <s v="Surly"/>
    <s v="Rowlett Bikes"/>
    <s v="Kali Vargas"/>
  </r>
  <r>
    <s v="Phillis Fowler"/>
    <s v="Clifton Park"/>
    <s v="NY"/>
    <x v="342"/>
    <n v="2"/>
    <n v="419.98"/>
    <s v="Haro Shredder 20 - 2017"/>
    <s v="Children Bicycles"/>
    <s v="Haro"/>
    <s v="Baldwin Bikes"/>
    <s v="Venita Daniel"/>
  </r>
  <r>
    <s v="Robby Sykes"/>
    <s v="Hempstead"/>
    <s v="NY"/>
    <x v="343"/>
    <n v="2"/>
    <n v="9999.98"/>
    <s v="Trek Powerfly 8 FS Plus - 2017"/>
    <s v="Electric Bikes"/>
    <s v="Trek"/>
    <s v="Baldwin Bikes"/>
    <s v="Marcelene Boyer"/>
  </r>
  <r>
    <s v="Robby Sykes"/>
    <s v="Hempstead"/>
    <s v="NY"/>
    <x v="343"/>
    <n v="1"/>
    <n v="5999.99"/>
    <s v="Trek Silque SLR 7 Women's - 2017"/>
    <s v="Road Bikes"/>
    <s v="Trek"/>
    <s v="Baldwin Bikes"/>
    <s v="Marcelene Boyer"/>
  </r>
  <r>
    <s v="Elma Molina"/>
    <s v="New Rochelle"/>
    <s v="NY"/>
    <x v="343"/>
    <n v="2"/>
    <n v="419.98"/>
    <s v="Haro Shredder 20 Girls - 2017"/>
    <s v="Children Bicycles"/>
    <s v="Haro"/>
    <s v="Baldwin Bikes"/>
    <s v="Marcelene Boyer"/>
  </r>
  <r>
    <s v="Elma Molina"/>
    <s v="New Rochelle"/>
    <s v="NY"/>
    <x v="343"/>
    <n v="1"/>
    <n v="402.99"/>
    <s v="Sun Bicycles Boardwalk (24-inch Wheels) - 2017"/>
    <s v="Cruisers Bicycles"/>
    <s v="Sun Bicycles"/>
    <s v="Baldwin Bikes"/>
    <s v="Marcelene Boyer"/>
  </r>
  <r>
    <s v="Elma Molina"/>
    <s v="New Rochelle"/>
    <s v="NY"/>
    <x v="343"/>
    <n v="2"/>
    <n v="941.98"/>
    <s v="Sun Bicycles Drifter 7 - Women's - 2017"/>
    <s v="Comfort Bicycles"/>
    <s v="Sun Bicycles"/>
    <s v="Baldwin Bikes"/>
    <s v="Marcelene Boyer"/>
  </r>
  <r>
    <s v="Elma Molina"/>
    <s v="New Rochelle"/>
    <s v="NY"/>
    <x v="343"/>
    <n v="2"/>
    <n v="5799.98"/>
    <s v="Trek Fuel EX 8 29 - 2016"/>
    <s v="Mountain Bikes"/>
    <s v="Trek"/>
    <s v="Baldwin Bikes"/>
    <s v="Marcelene Boyer"/>
  </r>
  <r>
    <s v="Tereasa Bird"/>
    <s v="Ronkonkoma"/>
    <s v="NY"/>
    <x v="343"/>
    <n v="1"/>
    <n v="209.99"/>
    <s v="Haro Shredder 20 Girls - 2017"/>
    <s v="Children Bicycles"/>
    <s v="Haro"/>
    <s v="Baldwin Bikes"/>
    <s v="Marcelene Boyer"/>
  </r>
  <r>
    <s v="Tereasa Bird"/>
    <s v="Ronkonkoma"/>
    <s v="NY"/>
    <x v="343"/>
    <n v="2"/>
    <n v="10999.98"/>
    <s v="Trek Domane SLR 6 Disc - 2017"/>
    <s v="Road Bikes"/>
    <s v="Trek"/>
    <s v="Baldwin Bikes"/>
    <s v="Marcelene Boyer"/>
  </r>
  <r>
    <s v="Zelma Browning"/>
    <s v="Astoria"/>
    <s v="NY"/>
    <x v="344"/>
    <n v="2"/>
    <n v="979.98"/>
    <s v="Electra Townie Original 7D - 2017"/>
    <s v="Cruisers Bicycles"/>
    <s v="Electra"/>
    <s v="Baldwin Bikes"/>
    <s v="Venita Daniel"/>
  </r>
  <r>
    <s v="Zelma Browning"/>
    <s v="Astoria"/>
    <s v="NY"/>
    <x v="344"/>
    <n v="2"/>
    <n v="419.98"/>
    <s v="Haro Shredder 20 - 2017"/>
    <s v="Children Bicycles"/>
    <s v="Haro"/>
    <s v="Baldwin Bikes"/>
    <s v="Venita Daniel"/>
  </r>
  <r>
    <s v="Zelma Browning"/>
    <s v="Astoria"/>
    <s v="NY"/>
    <x v="344"/>
    <n v="2"/>
    <n v="9999.98"/>
    <s v="Trek Fuel EX 9.8 29 - 2017"/>
    <s v="Mountain Bikes"/>
    <s v="Trek"/>
    <s v="Baldwin Bikes"/>
    <s v="Venita Daniel"/>
  </r>
  <r>
    <s v="Ashely Holmes"/>
    <s v="Farmingdale"/>
    <s v="NY"/>
    <x v="344"/>
    <n v="1"/>
    <n v="489.99"/>
    <s v="Electra Townie 3i EQ (20-inch) - Boys' - 2017"/>
    <s v="Children Bicycles"/>
    <s v="Electra"/>
    <s v="Baldwin Bikes"/>
    <s v="Marcelene Boyer"/>
  </r>
  <r>
    <s v="Collin Webster"/>
    <s v="Howard Beach"/>
    <s v="NY"/>
    <x v="344"/>
    <n v="1"/>
    <n v="470.99"/>
    <s v="Sun Bicycles Drifter 7 - Women's - 2017"/>
    <s v="Comfort Bicycles"/>
    <s v="Sun Bicycles"/>
    <s v="Baldwin Bikes"/>
    <s v="Marcelene Boyer"/>
  </r>
  <r>
    <s v="Collin Webster"/>
    <s v="Howard Beach"/>
    <s v="NY"/>
    <x v="344"/>
    <n v="1"/>
    <n v="469.99"/>
    <s v="Surly Ice Cream Truck Frameset - 2016"/>
    <s v="Mountain Bikes"/>
    <s v="Surly"/>
    <s v="Baldwin Bikes"/>
    <s v="Marcelene Boyer"/>
  </r>
  <r>
    <s v="Donnetta Henson"/>
    <s v="Webster"/>
    <s v="NY"/>
    <x v="344"/>
    <n v="1"/>
    <n v="489.99"/>
    <s v="Electra Townie Original 7D - 2017"/>
    <s v="Comfort Bicycles"/>
    <s v="Electra"/>
    <s v="Baldwin Bikes"/>
    <s v="Venita Daniel"/>
  </r>
  <r>
    <s v="Donnetta Henson"/>
    <s v="Webster"/>
    <s v="NY"/>
    <x v="344"/>
    <n v="2"/>
    <n v="1739.98"/>
    <s v="Haro SR 1.2 - 2017"/>
    <s v="Mountain Bikes"/>
    <s v="Haro"/>
    <s v="Baldwin Bikes"/>
    <s v="Venita Daniel"/>
  </r>
  <r>
    <s v="Donnetta Henson"/>
    <s v="Webster"/>
    <s v="NY"/>
    <x v="344"/>
    <n v="2"/>
    <n v="1499.98"/>
    <s v="Sun Bicycles Brickell Tandem 7 - 2017"/>
    <s v="Cruisers Bicycles"/>
    <s v="Sun Bicycles"/>
    <s v="Baldwin Bikes"/>
    <s v="Venita Daniel"/>
  </r>
  <r>
    <s v="Donnetta Henson"/>
    <s v="Webster"/>
    <s v="NY"/>
    <x v="344"/>
    <n v="1"/>
    <n v="469.99"/>
    <s v="Surly Wednesday Frameset - 2017"/>
    <s v="Mountain Bikes"/>
    <s v="Surly"/>
    <s v="Baldwin Bikes"/>
    <s v="Venita Daniel"/>
  </r>
  <r>
    <s v="Angelika Perry"/>
    <s v="Canandaigua"/>
    <s v="NY"/>
    <x v="345"/>
    <n v="2"/>
    <n v="539.98"/>
    <s v="Electra Girl's Hawaii 1 (16-inch) - 2015/2016"/>
    <s v="Children Bicycles"/>
    <s v="Electra"/>
    <s v="Baldwin Bikes"/>
    <s v="Venita Daniel"/>
  </r>
  <r>
    <s v="Angelika Perry"/>
    <s v="Canandaigua"/>
    <s v="NY"/>
    <x v="345"/>
    <n v="2"/>
    <n v="963.98"/>
    <s v="Sun Bicycles Streamway - 2017"/>
    <s v="Comfort Bicycles"/>
    <s v="Sun Bicycles"/>
    <s v="Baldwin Bikes"/>
    <s v="Venita Daniel"/>
  </r>
  <r>
    <s v="Angelika Perry"/>
    <s v="Canandaigua"/>
    <s v="NY"/>
    <x v="345"/>
    <n v="1"/>
    <n v="999.99"/>
    <s v="Surly Wednesday Frameset - 2016"/>
    <s v="Mountain Bikes"/>
    <s v="Surly"/>
    <s v="Baldwin Bikes"/>
    <s v="Venita Daniel"/>
  </r>
  <r>
    <s v="Kathyrn Bush"/>
    <s v="Bronx"/>
    <s v="NY"/>
    <x v="346"/>
    <n v="2"/>
    <n v="1099.98"/>
    <s v="Electra Townie Original 21D - 2016"/>
    <s v="Comfort Bicycles"/>
    <s v="Electra"/>
    <s v="Baldwin Bikes"/>
    <s v="Marcelene Boyer"/>
  </r>
  <r>
    <s v="Kathyrn Bush"/>
    <s v="Bronx"/>
    <s v="NY"/>
    <x v="346"/>
    <n v="1"/>
    <n v="599.99"/>
    <s v="Electra Townie Original 7D EQ - 2016"/>
    <s v="Cruisers Bicycles"/>
    <s v="Electra"/>
    <s v="Baldwin Bikes"/>
    <s v="Marcelene Boyer"/>
  </r>
  <r>
    <s v="Kathyrn Bush"/>
    <s v="Bronx"/>
    <s v="NY"/>
    <x v="346"/>
    <n v="1"/>
    <n v="449.99"/>
    <s v="Sun Bicycles Cruz 3 - Women's - 2017"/>
    <s v="Comfort Bicycles"/>
    <s v="Sun Bicycles"/>
    <s v="Baldwin Bikes"/>
    <s v="Marcelene Boyer"/>
  </r>
  <r>
    <s v="Lore Sykes"/>
    <s v="Buffalo"/>
    <s v="NY"/>
    <x v="346"/>
    <n v="1"/>
    <n v="599.99"/>
    <s v="Electra Cruiser Lux Fat Tire 1 Ladies - 2017"/>
    <s v="Cruisers Bicycles"/>
    <s v="Electra"/>
    <s v="Baldwin Bikes"/>
    <s v="Marcelene Boyer"/>
  </r>
  <r>
    <s v="Lore Sykes"/>
    <s v="Buffalo"/>
    <s v="NY"/>
    <x v="346"/>
    <n v="1"/>
    <n v="299.99"/>
    <s v="Electra Girl's Hawaii 1 (20-inch) - 2015/2016"/>
    <s v="Children Bicycles"/>
    <s v="Electra"/>
    <s v="Baldwin Bikes"/>
    <s v="Marcelene Boyer"/>
  </r>
  <r>
    <s v="Lore Sykes"/>
    <s v="Buffalo"/>
    <s v="NY"/>
    <x v="346"/>
    <n v="1"/>
    <n v="489.99"/>
    <s v="Electra Townie Original 7D - 2017"/>
    <s v="Comfort Bicycles"/>
    <s v="Electra"/>
    <s v="Baldwin Bikes"/>
    <s v="Marcelene Boyer"/>
  </r>
  <r>
    <s v="Lore Sykes"/>
    <s v="Buffalo"/>
    <s v="NY"/>
    <x v="346"/>
    <n v="1"/>
    <n v="2699.99"/>
    <s v="Trek Domane S 6 - 2017"/>
    <s v="Road Bikes"/>
    <s v="Trek"/>
    <s v="Baldwin Bikes"/>
    <s v="Marcelene Boyer"/>
  </r>
  <r>
    <s v="Dwain Carlson"/>
    <s v="Smithtown"/>
    <s v="NY"/>
    <x v="346"/>
    <n v="2"/>
    <n v="1599.98"/>
    <s v="Electra Glam Punk 3i Ladies' - 2017"/>
    <s v="Cruisers Bicycles"/>
    <s v="Electra"/>
    <s v="Baldwin Bikes"/>
    <s v="Venita Daniel"/>
  </r>
  <r>
    <s v="Dwain Carlson"/>
    <s v="Smithtown"/>
    <s v="NY"/>
    <x v="346"/>
    <n v="2"/>
    <n v="6999.98"/>
    <s v="Trek Boone 7 - 2017"/>
    <s v="Cyclocross Bicycles"/>
    <s v="Trek"/>
    <s v="Baldwin Bikes"/>
    <s v="Venita Daniel"/>
  </r>
  <r>
    <s v="Dwain Carlson"/>
    <s v="Smithtown"/>
    <s v="NY"/>
    <x v="346"/>
    <n v="1"/>
    <n v="209.99"/>
    <s v="Trek Precaliber 16 Girls - 2017"/>
    <s v="Children Bicycles"/>
    <s v="Trek"/>
    <s v="Baldwin Bikes"/>
    <s v="Venita Daniel"/>
  </r>
  <r>
    <s v="Dwain Carlson"/>
    <s v="Smithtown"/>
    <s v="NY"/>
    <x v="346"/>
    <n v="1"/>
    <n v="349.99"/>
    <s v="Trek Precaliber 24 (21-Speed) - Girls - 2017"/>
    <s v="Children Bicycles"/>
    <s v="Trek"/>
    <s v="Baldwin Bikes"/>
    <s v="Venita Daniel"/>
  </r>
  <r>
    <s v="Jennell Solis"/>
    <s v="Rochester"/>
    <s v="NY"/>
    <x v="346"/>
    <n v="1"/>
    <n v="489.99"/>
    <s v="Electra Townie Original 7D - 2017"/>
    <s v="Cruisers Bicycles"/>
    <s v="Electra"/>
    <s v="Baldwin Bikes"/>
    <s v="Marcelene Boyer"/>
  </r>
  <r>
    <s v="Maple Griffin"/>
    <s v="Copperas Cove"/>
    <s v="TX"/>
    <x v="346"/>
    <n v="2"/>
    <n v="1319.98"/>
    <s v="Electra Amsterdam Original 3i Ladies' - 2017"/>
    <s v="Cruisers Bicycles"/>
    <s v="Electra"/>
    <s v="Rowlett Bikes"/>
    <s v="Layla Terrell"/>
  </r>
  <r>
    <s v="Maple Griffin"/>
    <s v="Copperas Cove"/>
    <s v="TX"/>
    <x v="346"/>
    <n v="1"/>
    <n v="647.99"/>
    <s v="Sun Bicycles Biscayne Tandem CB - 2017"/>
    <s v="Cruisers Bicycles"/>
    <s v="Sun Bicycles"/>
    <s v="Rowlett Bikes"/>
    <s v="Layla Terrell"/>
  </r>
  <r>
    <s v="Hubert Stone"/>
    <s v="Ridgecrest"/>
    <s v="CA"/>
    <x v="347"/>
    <n v="1"/>
    <n v="659.99"/>
    <s v="Electra Amsterdam Original 3i - 2015/2017"/>
    <s v="Cruisers Bicycles"/>
    <s v="Electra"/>
    <s v="Santa Cruz Bikes"/>
    <s v="Genna Serrano"/>
  </r>
  <r>
    <s v="Hubert Stone"/>
    <s v="Ridgecrest"/>
    <s v="CA"/>
    <x v="347"/>
    <n v="1"/>
    <n v="5499.99"/>
    <s v="Trek Domane SLR 6 Disc - 2017"/>
    <s v="Road Bikes"/>
    <s v="Trek"/>
    <s v="Santa Cruz Bikes"/>
    <s v="Genna Serrano"/>
  </r>
  <r>
    <s v="Hubert Stone"/>
    <s v="Ridgecrest"/>
    <s v="CA"/>
    <x v="347"/>
    <n v="1"/>
    <n v="4999.99"/>
    <s v="Trek Madone 9.2 - 2017"/>
    <s v="Road Bikes"/>
    <s v="Trek"/>
    <s v="Santa Cruz Bikes"/>
    <s v="Genna Serrano"/>
  </r>
  <r>
    <s v="Hubert Stone"/>
    <s v="Ridgecrest"/>
    <s v="CA"/>
    <x v="347"/>
    <n v="1"/>
    <n v="349.99"/>
    <s v="Trek Precaliber 24 (21-Speed) - Girls - 2017"/>
    <s v="Children Bicycles"/>
    <s v="Trek"/>
    <s v="Santa Cruz Bikes"/>
    <s v="Genna Serrano"/>
  </r>
  <r>
    <s v="Bettyann Acosta"/>
    <s v="Lancaster"/>
    <s v="NY"/>
    <x v="347"/>
    <n v="2"/>
    <n v="679.98"/>
    <s v="Electra Townie 7D (20-inch) - Boys' - 2017"/>
    <s v="Children Bicycles"/>
    <s v="Electra"/>
    <s v="Baldwin Bikes"/>
    <s v="Venita Daniel"/>
  </r>
  <r>
    <s v="Moira Lester"/>
    <s v="Jackson Heights"/>
    <s v="NY"/>
    <x v="348"/>
    <n v="1"/>
    <n v="269.99"/>
    <s v="Electra Cruiser 1 (24-Inch) - 2016"/>
    <s v="Cruisers Bicycles"/>
    <s v="Electra"/>
    <s v="Baldwin Bikes"/>
    <s v="Marcelene Boyer"/>
  </r>
  <r>
    <s v="Moira Lester"/>
    <s v="Jackson Heights"/>
    <s v="NY"/>
    <x v="348"/>
    <n v="2"/>
    <n v="699.98"/>
    <s v="Electra Moto 3i (20-inch) - Boy's - 2017"/>
    <s v="Children Bicycles"/>
    <s v="Electra"/>
    <s v="Baldwin Bikes"/>
    <s v="Marcelene Boyer"/>
  </r>
  <r>
    <s v="Moira Lester"/>
    <s v="Jackson Heights"/>
    <s v="NY"/>
    <x v="348"/>
    <n v="1"/>
    <n v="402.99"/>
    <s v="Sun Bicycles Boardwalk (24-inch Wheels) - 2017"/>
    <s v="Cruisers Bicycles"/>
    <s v="Sun Bicycles"/>
    <s v="Baldwin Bikes"/>
    <s v="Marcelene Boyer"/>
  </r>
  <r>
    <s v="Moira Lester"/>
    <s v="Jackson Heights"/>
    <s v="NY"/>
    <x v="348"/>
    <n v="2"/>
    <n v="5199.9799999999996"/>
    <s v="Trek Domane S 5 Disc - 2017"/>
    <s v="Road Bikes"/>
    <s v="Trek"/>
    <s v="Baldwin Bikes"/>
    <s v="Marcelene Boyer"/>
  </r>
  <r>
    <s v="Elenore William"/>
    <s v="Mcallen"/>
    <s v="TX"/>
    <x v="349"/>
    <n v="2"/>
    <n v="501.98"/>
    <s v="Sun Bicycles Revolutions 24 - Girl's - 2017"/>
    <s v="Cruisers Bicycles"/>
    <s v="Sun Bicycles"/>
    <s v="Rowlett Bikes"/>
    <s v="Layla Terrell"/>
  </r>
  <r>
    <s v="Elenore William"/>
    <s v="Mcallen"/>
    <s v="TX"/>
    <x v="349"/>
    <n v="1"/>
    <n v="3499.99"/>
    <s v="Trek Domane SL 6 - 2017"/>
    <s v="Road Bikes"/>
    <s v="Trek"/>
    <s v="Rowlett Bikes"/>
    <s v="Layla Terrell"/>
  </r>
  <r>
    <s v="Elenore William"/>
    <s v="Mcallen"/>
    <s v="TX"/>
    <x v="349"/>
    <n v="1"/>
    <n v="349.99"/>
    <s v="Trek Precaliber 24 (21-Speed) - Girls - 2017"/>
    <s v="Children Bicycles"/>
    <s v="Trek"/>
    <s v="Rowlett Bikes"/>
    <s v="Layla Terrell"/>
  </r>
  <r>
    <s v="Elenore William"/>
    <s v="Mcallen"/>
    <s v="TX"/>
    <x v="349"/>
    <n v="1"/>
    <n v="999.99"/>
    <s v="Trek X-Caliber 8 - 2017"/>
    <s v="Mountain Bikes"/>
    <s v="Trek"/>
    <s v="Rowlett Bikes"/>
    <s v="Layla Terrell"/>
  </r>
  <r>
    <s v="Bernetta Marquez"/>
    <s v="Smithtown"/>
    <s v="NY"/>
    <x v="350"/>
    <n v="2"/>
    <n v="5799.98"/>
    <s v="Trek Fuel EX 8 29 - 2016"/>
    <s v="Mountain Bikes"/>
    <s v="Trek"/>
    <s v="Baldwin Bikes"/>
    <s v="Venita Daniel"/>
  </r>
  <r>
    <s v="Bernetta Marquez"/>
    <s v="Smithtown"/>
    <s v="NY"/>
    <x v="350"/>
    <n v="1"/>
    <n v="5299.99"/>
    <s v="Trek Remedy 9.8 - 2017"/>
    <s v="Mountain Bikes"/>
    <s v="Trek"/>
    <s v="Baldwin Bikes"/>
    <s v="Venita Daniel"/>
  </r>
  <r>
    <s v="Pamala Fowler"/>
    <s v="Ballston Spa"/>
    <s v="NY"/>
    <x v="350"/>
    <n v="2"/>
    <n v="979.98"/>
    <s v="Electra Townie Original 7D - 2017"/>
    <s v="Comfort Bicycles"/>
    <s v="Electra"/>
    <s v="Baldwin Bikes"/>
    <s v="Venita Daniel"/>
  </r>
  <r>
    <s v="Pamala Fowler"/>
    <s v="Ballston Spa"/>
    <s v="NY"/>
    <x v="350"/>
    <n v="1"/>
    <n v="109.99"/>
    <s v="Sun Bicycles Lil Kitt'n - 2017"/>
    <s v="Children Bicycles"/>
    <s v="Sun Bicycles"/>
    <s v="Baldwin Bikes"/>
    <s v="Venita Daniel"/>
  </r>
  <r>
    <s v="Pamala Fowler"/>
    <s v="Ballston Spa"/>
    <s v="NY"/>
    <x v="350"/>
    <n v="1"/>
    <n v="2699.99"/>
    <s v="Trek Domane S 6 - 2017"/>
    <s v="Road Bikes"/>
    <s v="Trek"/>
    <s v="Baldwin Bikes"/>
    <s v="Venita Daniel"/>
  </r>
  <r>
    <s v="Maximina Hutchinson"/>
    <s v="Corpus Christi"/>
    <s v="TX"/>
    <x v="350"/>
    <n v="1"/>
    <n v="599.99"/>
    <s v="Electra Townie Original 7D EQ - 2016"/>
    <s v="Comfort Bicycles"/>
    <s v="Electra"/>
    <s v="Rowlett Bikes"/>
    <s v="Layla Terrell"/>
  </r>
  <r>
    <s v="Maximina Hutchinson"/>
    <s v="Corpus Christi"/>
    <s v="TX"/>
    <x v="350"/>
    <n v="2"/>
    <n v="693.98"/>
    <s v="Sun Bicycles Lil Bolt Type-R - 2017"/>
    <s v="Cruisers Bicycles"/>
    <s v="Sun Bicycles"/>
    <s v="Rowlett Bikes"/>
    <s v="Layla Terrell"/>
  </r>
  <r>
    <s v="Maximina Hutchinson"/>
    <s v="Corpus Christi"/>
    <s v="TX"/>
    <x v="350"/>
    <n v="2"/>
    <n v="219.98"/>
    <s v="Sun Bicycles Lil Kitt'n - 2017"/>
    <s v="Children Bicycles"/>
    <s v="Sun Bicycles"/>
    <s v="Rowlett Bikes"/>
    <s v="Layla Terrell"/>
  </r>
  <r>
    <s v="Maximina Hutchinson"/>
    <s v="Corpus Christi"/>
    <s v="TX"/>
    <x v="350"/>
    <n v="1"/>
    <n v="999.99"/>
    <s v="Surly Wednesday Frameset - 2016"/>
    <s v="Mountain Bikes"/>
    <s v="Surly"/>
    <s v="Rowlett Bikes"/>
    <s v="Layla Terrell"/>
  </r>
  <r>
    <s v="Aleta Shepard"/>
    <s v="Sugar Land"/>
    <s v="TX"/>
    <x v="351"/>
    <n v="2"/>
    <n v="833.98"/>
    <s v="Sun Bicycles Atlas X-Type - 2017"/>
    <s v="Cruisers Bicycles"/>
    <s v="Sun Bicycles"/>
    <s v="Rowlett Bikes"/>
    <s v="Layla Terrell"/>
  </r>
  <r>
    <s v="Aleta Shepard"/>
    <s v="Sugar Land"/>
    <s v="TX"/>
    <x v="351"/>
    <n v="2"/>
    <n v="3098"/>
    <s v="Surly Straggler - 2016"/>
    <s v="Cyclocross Bicycles"/>
    <s v="Surly"/>
    <s v="Rowlett Bikes"/>
    <s v="Layla Terrell"/>
  </r>
  <r>
    <s v="Klara Stanley"/>
    <s v="Webster"/>
    <s v="NY"/>
    <x v="351"/>
    <n v="1"/>
    <n v="429"/>
    <s v="Pure Cycles Vine 8-Speed - 2016"/>
    <s v="Cruisers Bicycles"/>
    <s v="Pure Cycles"/>
    <s v="Baldwin Bikes"/>
    <s v="Venita Daniel"/>
  </r>
  <r>
    <s v="Klara Stanley"/>
    <s v="Webster"/>
    <s v="NY"/>
    <x v="351"/>
    <n v="2"/>
    <n v="6999.98"/>
    <s v="Trek Boone 7 - 2017"/>
    <s v="Cyclocross Bicycles"/>
    <s v="Trek"/>
    <s v="Baldwin Bikes"/>
    <s v="Venita Daniel"/>
  </r>
  <r>
    <s v="Klara Stanley"/>
    <s v="Webster"/>
    <s v="NY"/>
    <x v="351"/>
    <n v="2"/>
    <n v="10999.98"/>
    <s v="Trek Domane SLR 6 Disc - 2017"/>
    <s v="Road Bikes"/>
    <s v="Trek"/>
    <s v="Baldwin Bikes"/>
    <s v="Venita Daniel"/>
  </r>
  <r>
    <s v="Lanie Dunn"/>
    <s v="North Tonawanda"/>
    <s v="NY"/>
    <x v="351"/>
    <n v="2"/>
    <n v="1599.98"/>
    <s v="Electra Glam Punk 3i Ladies' - 2017"/>
    <s v="Cruisers Bicycles"/>
    <s v="Electra"/>
    <s v="Baldwin Bikes"/>
    <s v="Marcelene Boyer"/>
  </r>
  <r>
    <s v="Lanie Dunn"/>
    <s v="North Tonawanda"/>
    <s v="NY"/>
    <x v="351"/>
    <n v="2"/>
    <n v="898"/>
    <s v="Pure Cycles William 3-Speed - 2016"/>
    <s v="Cruisers Bicycles"/>
    <s v="Pure Cycles"/>
    <s v="Baldwin Bikes"/>
    <s v="Marcelene Boyer"/>
  </r>
  <r>
    <s v="Lanie Dunn"/>
    <s v="North Tonawanda"/>
    <s v="NY"/>
    <x v="351"/>
    <n v="1"/>
    <n v="875.99"/>
    <s v="Surly Steamroller - 2017"/>
    <s v="Road Bikes"/>
    <s v="Surly"/>
    <s v="Baldwin Bikes"/>
    <s v="Marcelene Boyer"/>
  </r>
  <r>
    <s v="Lanie Dunn"/>
    <s v="North Tonawanda"/>
    <s v="NY"/>
    <x v="351"/>
    <n v="1"/>
    <n v="469.99"/>
    <s v="Trek Session DH 27.5 Carbon Frameset - 2017"/>
    <s v="Mountain Bikes"/>
    <s v="Trek"/>
    <s v="Baldwin Bikes"/>
    <s v="Marcelene Boyer"/>
  </r>
  <r>
    <s v="Jeni Booker"/>
    <s v="South El Monte"/>
    <s v="CA"/>
    <x v="352"/>
    <n v="2"/>
    <n v="1319.98"/>
    <s v="Electra Amsterdam Original 3i Ladies' - 2017"/>
    <s v="Cruisers Bicycles"/>
    <s v="Electra"/>
    <s v="Santa Cruz Bikes"/>
    <s v="Mireya Copeland"/>
  </r>
  <r>
    <s v="Jeni Booker"/>
    <s v="South El Monte"/>
    <s v="CA"/>
    <x v="352"/>
    <n v="1"/>
    <n v="499.99"/>
    <s v="Electra Townie Original 7D - 2015/2016"/>
    <s v="Comfort Bicycles"/>
    <s v="Electra"/>
    <s v="Santa Cruz Bikes"/>
    <s v="Mireya Copeland"/>
  </r>
  <r>
    <s v="Jeni Booker"/>
    <s v="South El Monte"/>
    <s v="CA"/>
    <x v="352"/>
    <n v="2"/>
    <n v="1099.98"/>
    <s v="Haro Flightline Two 26 Plus - 2017"/>
    <s v="Mountain Bikes"/>
    <s v="Haro"/>
    <s v="Santa Cruz Bikes"/>
    <s v="Mireya Copeland"/>
  </r>
  <r>
    <s v="Jeni Booker"/>
    <s v="South El Monte"/>
    <s v="CA"/>
    <x v="352"/>
    <n v="1"/>
    <n v="3499.99"/>
    <s v="Trek Boone Race Shop Limited - 2017"/>
    <s v="Cyclocross Bicycles"/>
    <s v="Trek"/>
    <s v="Santa Cruz Bikes"/>
    <s v="Mireya Copeland"/>
  </r>
  <r>
    <s v="Caroll Hays"/>
    <s v="Fairport"/>
    <s v="NY"/>
    <x v="352"/>
    <n v="1"/>
    <n v="999.99"/>
    <s v="Surly Wednesday Frameset - 2016"/>
    <s v="Mountain Bikes"/>
    <s v="Surly"/>
    <s v="Baldwin Bikes"/>
    <s v="Marcelene Boyer"/>
  </r>
  <r>
    <s v="Kendra Harrington"/>
    <s v="Jamestown"/>
    <s v="NY"/>
    <x v="352"/>
    <n v="1"/>
    <n v="1099.99"/>
    <s v="Electra Amsterdam Fashion 7i Ladies' - 2017"/>
    <s v="Cruisers Bicycles"/>
    <s v="Electra"/>
    <s v="Baldwin Bikes"/>
    <s v="Marcelene Boyer"/>
  </r>
  <r>
    <s v="Kendra Harrington"/>
    <s v="Jamestown"/>
    <s v="NY"/>
    <x v="352"/>
    <n v="2"/>
    <n v="1099.98"/>
    <s v="Electra Townie Original 21D - 2016"/>
    <s v="Cruisers Bicycles"/>
    <s v="Electra"/>
    <s v="Baldwin Bikes"/>
    <s v="Marcelene Boyer"/>
  </r>
  <r>
    <s v="Kendra Harrington"/>
    <s v="Jamestown"/>
    <s v="NY"/>
    <x v="352"/>
    <n v="2"/>
    <n v="499.98"/>
    <s v="Haro Shredder Pro 20 - 2017"/>
    <s v="Children Bicycles"/>
    <s v="Haro"/>
    <s v="Baldwin Bikes"/>
    <s v="Marcelene Boyer"/>
  </r>
  <r>
    <s v="Kendra Harrington"/>
    <s v="Jamestown"/>
    <s v="NY"/>
    <x v="352"/>
    <n v="1"/>
    <n v="449"/>
    <s v="Pure Cycles William 3-Speed - 2016"/>
    <s v="Cruisers Bicycles"/>
    <s v="Pure Cycles"/>
    <s v="Baldwin Bikes"/>
    <s v="Marcelene Boyer"/>
  </r>
  <r>
    <s v="Kendra Harrington"/>
    <s v="Jamestown"/>
    <s v="NY"/>
    <x v="352"/>
    <n v="1"/>
    <n v="1680.99"/>
    <s v="Surly Straggler 650b - 2016"/>
    <s v="Cyclocross Bicycles"/>
    <s v="Surly"/>
    <s v="Baldwin Bikes"/>
    <s v="Marcelene Boyer"/>
  </r>
  <r>
    <s v="Thalia Dillard"/>
    <s v="San Angelo"/>
    <s v="TX"/>
    <x v="352"/>
    <n v="2"/>
    <n v="539.98"/>
    <s v="Electra Cruiser 1 (24-Inch) - 2016"/>
    <s v="Children Bicycles"/>
    <s v="Electra"/>
    <s v="Rowlett Bikes"/>
    <s v="Kali Vargas"/>
  </r>
  <r>
    <s v="Thalia Dillard"/>
    <s v="San Angelo"/>
    <s v="TX"/>
    <x v="352"/>
    <n v="1"/>
    <n v="299.99"/>
    <s v="Electra Girl's Hawaii 1 16&quot; - 2017"/>
    <s v="Cruisers Bicycles"/>
    <s v="Electra"/>
    <s v="Rowlett Bikes"/>
    <s v="Kali Vargas"/>
  </r>
  <r>
    <s v="Thalia Dillard"/>
    <s v="San Angelo"/>
    <s v="TX"/>
    <x v="352"/>
    <n v="2"/>
    <n v="10999.98"/>
    <s v="Trek Domane SLR 6 Disc - 2017"/>
    <s v="Road Bikes"/>
    <s v="Trek"/>
    <s v="Rowlett Bikes"/>
    <s v="Kali Vargas"/>
  </r>
  <r>
    <s v="Thalia Dillard"/>
    <s v="San Angelo"/>
    <s v="TX"/>
    <x v="352"/>
    <n v="1"/>
    <n v="4999.99"/>
    <s v="Trek Madone 9.2 - 2017"/>
    <s v="Road Bikes"/>
    <s v="Trek"/>
    <s v="Rowlett Bikes"/>
    <s v="Kali Vargas"/>
  </r>
  <r>
    <s v="Holly Nieves"/>
    <s v="Longview"/>
    <s v="TX"/>
    <x v="352"/>
    <n v="1"/>
    <n v="869.99"/>
    <s v="Haro SR 1.2 - 2017"/>
    <s v="Mountain Bikes"/>
    <s v="Haro"/>
    <s v="Rowlett Bikes"/>
    <s v="Layla Terrell"/>
  </r>
  <r>
    <s v="Holly Nieves"/>
    <s v="Longview"/>
    <s v="TX"/>
    <x v="352"/>
    <n v="2"/>
    <n v="833.98"/>
    <s v="Sun Bicycles Cruz 7 - 2017"/>
    <s v="Comfort Bicycles"/>
    <s v="Sun Bicycles"/>
    <s v="Rowlett Bikes"/>
    <s v="Layla Terrell"/>
  </r>
  <r>
    <s v="Shonta Mercer"/>
    <s v="Massapequa"/>
    <s v="NY"/>
    <x v="353"/>
    <n v="1"/>
    <n v="761.99"/>
    <s v="Sun Bicycles Brickell Tandem CB - 2017"/>
    <s v="Cruisers Bicycles"/>
    <s v="Sun Bicycles"/>
    <s v="Baldwin Bikes"/>
    <s v="Marcelene Boyer"/>
  </r>
  <r>
    <s v="Lena Mills"/>
    <s v="Woodhaven"/>
    <s v="NY"/>
    <x v="353"/>
    <n v="2"/>
    <n v="939.98"/>
    <s v="Surly Wednesday Frameset - 2017"/>
    <s v="Mountain Bikes"/>
    <s v="Surly"/>
    <s v="Baldwin Bikes"/>
    <s v="Venita Daniel"/>
  </r>
  <r>
    <s v="Charleen Joyner"/>
    <s v="Corona"/>
    <s v="NY"/>
    <x v="353"/>
    <n v="2"/>
    <n v="539.98"/>
    <s v="Electra Girl's Hawaii 1 (16-inch) - 2015/2016"/>
    <s v="Children Bicycles"/>
    <s v="Electra"/>
    <s v="Baldwin Bikes"/>
    <s v="Venita Daniel"/>
  </r>
  <r>
    <s v="Charleen Joyner"/>
    <s v="Corona"/>
    <s v="NY"/>
    <x v="353"/>
    <n v="2"/>
    <n v="599.98"/>
    <s v="Electra Girl's Hawaii 1 16&quot; - 2017"/>
    <s v="Children Bicycles"/>
    <s v="Electra"/>
    <s v="Baldwin Bikes"/>
    <s v="Venita Daniel"/>
  </r>
  <r>
    <s v="Charleen Joyner"/>
    <s v="Corona"/>
    <s v="NY"/>
    <x v="353"/>
    <n v="1"/>
    <n v="647.99"/>
    <s v="Sun Bicycles Biscayne Tandem CB - 2017"/>
    <s v="Cruisers Bicycles"/>
    <s v="Sun Bicycles"/>
    <s v="Baldwin Bikes"/>
    <s v="Venita Daniel"/>
  </r>
  <r>
    <s v="Vernita Ball"/>
    <s v="Los Banos"/>
    <s v="CA"/>
    <x v="354"/>
    <n v="1"/>
    <n v="299.99"/>
    <s v="Electra Sugar Skulls 1 (20-inch) - Girl's - 2017"/>
    <s v="Children Bicycles"/>
    <s v="Electra"/>
    <s v="Santa Cruz Bikes"/>
    <s v="Genna Serrano"/>
  </r>
  <r>
    <s v="Yan Mcgowan"/>
    <s v="Duarte"/>
    <s v="CA"/>
    <x v="355"/>
    <n v="1"/>
    <n v="1099.99"/>
    <s v="Electra Amsterdam Fashion 7i Ladies' - 2017"/>
    <s v="Cruisers Bicycles"/>
    <s v="Electra"/>
    <s v="Santa Cruz Bikes"/>
    <s v="Genna Serrano"/>
  </r>
  <r>
    <s v="Yan Mcgowan"/>
    <s v="Duarte"/>
    <s v="CA"/>
    <x v="355"/>
    <n v="1"/>
    <n v="470.99"/>
    <s v="Sun Bicycles Drifter 7 - 2017"/>
    <s v="Comfort Bicycles"/>
    <s v="Sun Bicycles"/>
    <s v="Santa Cruz Bikes"/>
    <s v="Genna Serrano"/>
  </r>
  <r>
    <s v="Yan Mcgowan"/>
    <s v="Duarte"/>
    <s v="CA"/>
    <x v="355"/>
    <n v="2"/>
    <n v="939.98"/>
    <s v="Surly Wednesday Frameset - 2017"/>
    <s v="Mountain Bikes"/>
    <s v="Surly"/>
    <s v="Santa Cruz Bikes"/>
    <s v="Genna Serrano"/>
  </r>
  <r>
    <s v="Yan Mcgowan"/>
    <s v="Duarte"/>
    <s v="CA"/>
    <x v="355"/>
    <n v="1"/>
    <n v="149.99"/>
    <s v="Trek Girl's Kickster - 2017"/>
    <s v="Children Bicycles"/>
    <s v="Trek"/>
    <s v="Santa Cruz Bikes"/>
    <s v="Genna Serrano"/>
  </r>
  <r>
    <s v="Maryalice Henry"/>
    <s v="Richardson"/>
    <s v="TX"/>
    <x v="355"/>
    <n v="2"/>
    <n v="1199.98"/>
    <s v="Electra Townie Original 7D EQ - 2016"/>
    <s v="Cruisers Bicycles"/>
    <s v="Electra"/>
    <s v="Rowlett Bikes"/>
    <s v="Kali Vargas"/>
  </r>
  <r>
    <s v="Maryalice Henry"/>
    <s v="Richardson"/>
    <s v="TX"/>
    <x v="355"/>
    <n v="1"/>
    <n v="1469.99"/>
    <s v="Haro Shift R3 - 2017"/>
    <s v="Mountain Bikes"/>
    <s v="Haro"/>
    <s v="Rowlett Bikes"/>
    <s v="Kali Vargas"/>
  </r>
  <r>
    <s v="Maryalice Henry"/>
    <s v="Richardson"/>
    <s v="TX"/>
    <x v="355"/>
    <n v="2"/>
    <n v="1665.98"/>
    <s v="Sun Bicycles Spider 3i - 2017"/>
    <s v="Mountain Bikes"/>
    <s v="Sun Bicycles"/>
    <s v="Rowlett Bikes"/>
    <s v="Kali Vargas"/>
  </r>
  <r>
    <s v="Maryalice Henry"/>
    <s v="Richardson"/>
    <s v="TX"/>
    <x v="355"/>
    <n v="2"/>
    <n v="299.98"/>
    <s v="Trek Boy's Kickster - 2015/2017"/>
    <s v="Children Bicycles"/>
    <s v="Trek"/>
    <s v="Rowlett Bikes"/>
    <s v="Kali Vargas"/>
  </r>
  <r>
    <s v="Flossie Holder"/>
    <s v="Massapequa Park"/>
    <s v="NY"/>
    <x v="356"/>
    <n v="1"/>
    <n v="549.99"/>
    <s v="Electra Townie Original 21D - 2016"/>
    <s v="Comfort Bicycles"/>
    <s v="Electra"/>
    <s v="Baldwin Bikes"/>
    <s v="Venita Daniel"/>
  </r>
  <r>
    <s v="Flossie Holder"/>
    <s v="Massapequa Park"/>
    <s v="NY"/>
    <x v="356"/>
    <n v="1"/>
    <n v="402.99"/>
    <s v="Sun Bicycles Boardwalk (24-inch Wheels) - 2017"/>
    <s v="Cruisers Bicycles"/>
    <s v="Sun Bicycles"/>
    <s v="Baldwin Bikes"/>
    <s v="Venita Daniel"/>
  </r>
  <r>
    <s v="Flossie Holder"/>
    <s v="Massapequa Park"/>
    <s v="NY"/>
    <x v="356"/>
    <n v="1"/>
    <n v="2499.9899999999998"/>
    <s v="Surly Karate Monkey 27.5+ Frameset - 2017"/>
    <s v="Mountain Bikes"/>
    <s v="Surly"/>
    <s v="Baldwin Bikes"/>
    <s v="Venita Daniel"/>
  </r>
  <r>
    <s v="Flossie Holder"/>
    <s v="Massapequa Park"/>
    <s v="NY"/>
    <x v="356"/>
    <n v="1"/>
    <n v="2999.99"/>
    <s v="Trek Conduit+ - 2016"/>
    <s v="Electric Bikes"/>
    <s v="Trek"/>
    <s v="Baldwin Bikes"/>
    <s v="Venita Daniel"/>
  </r>
  <r>
    <s v="Flossie Holder"/>
    <s v="Massapequa Park"/>
    <s v="NY"/>
    <x v="356"/>
    <n v="1"/>
    <n v="4999.99"/>
    <s v="Trek Fuel EX 9.8 29 - 2017"/>
    <s v="Mountain Bikes"/>
    <s v="Trek"/>
    <s v="Baldwin Bikes"/>
    <s v="Venita Daniel"/>
  </r>
  <r>
    <s v="Freddie Mathis"/>
    <s v="Euless"/>
    <s v="TX"/>
    <x v="356"/>
    <n v="1"/>
    <n v="619.99"/>
    <s v="Sun Bicycles Biscayne Tandem 7 - 2017"/>
    <s v="Cruisers Bicycles"/>
    <s v="Sun Bicycles"/>
    <s v="Rowlett Bikes"/>
    <s v="Kali Vargas"/>
  </r>
  <r>
    <s v="Freddie Mathis"/>
    <s v="Euless"/>
    <s v="TX"/>
    <x v="356"/>
    <n v="2"/>
    <n v="1295.98"/>
    <s v="Sun Bicycles Biscayne Tandem CB - 2017"/>
    <s v="Cruisers Bicycles"/>
    <s v="Sun Bicycles"/>
    <s v="Rowlett Bikes"/>
    <s v="Kali Vargas"/>
  </r>
  <r>
    <s v="Hilary Savage"/>
    <s v="Oxnard"/>
    <s v="CA"/>
    <x v="357"/>
    <n v="2"/>
    <n v="1739.98"/>
    <s v="Haro SR 1.2 - 2017"/>
    <s v="Mountain Bikes"/>
    <s v="Haro"/>
    <s v="Santa Cruz Bikes"/>
    <s v="Genna Serrano"/>
  </r>
  <r>
    <s v="Scarlet Reed"/>
    <s v="Bronx"/>
    <s v="NY"/>
    <x v="357"/>
    <n v="2"/>
    <n v="1099.98"/>
    <s v="Electra Townie Original 21D - 2016"/>
    <s v="Cruisers Bicycles"/>
    <s v="Electra"/>
    <s v="Baldwin Bikes"/>
    <s v="Marcelene Boyer"/>
  </r>
  <r>
    <s v="Scarlet Reed"/>
    <s v="Bronx"/>
    <s v="NY"/>
    <x v="357"/>
    <n v="2"/>
    <n v="3265.98"/>
    <s v="Surly Wednesday - 2017"/>
    <s v="Mountain Bikes"/>
    <s v="Surly"/>
    <s v="Baldwin Bikes"/>
    <s v="Marcelene Boyer"/>
  </r>
  <r>
    <s v="Nita Guy"/>
    <s v="Port Chester"/>
    <s v="NY"/>
    <x v="357"/>
    <n v="1"/>
    <n v="299.99"/>
    <s v="Electra Girl's Hawaii 1 16&quot; - 2017"/>
    <s v="Children Bicycles"/>
    <s v="Electra"/>
    <s v="Baldwin Bikes"/>
    <s v="Venita Daniel"/>
  </r>
  <r>
    <s v="Nita Guy"/>
    <s v="Port Chester"/>
    <s v="NY"/>
    <x v="357"/>
    <n v="1"/>
    <n v="250.99"/>
    <s v="Sun Bicycles Revolutions 24 - 2017"/>
    <s v="Cruisers Bicycles"/>
    <s v="Sun Bicycles"/>
    <s v="Baldwin Bikes"/>
    <s v="Venita Daniel"/>
  </r>
  <r>
    <s v="Nita Guy"/>
    <s v="Port Chester"/>
    <s v="NY"/>
    <x v="357"/>
    <n v="2"/>
    <n v="1067.98"/>
    <s v="Sun Bicycles Streamway 7 - 2017"/>
    <s v="Comfort Bicycles"/>
    <s v="Sun Bicycles"/>
    <s v="Baldwin Bikes"/>
    <s v="Venita Daniel"/>
  </r>
  <r>
    <s v="Nita Guy"/>
    <s v="Port Chester"/>
    <s v="NY"/>
    <x v="357"/>
    <n v="2"/>
    <n v="1665.98"/>
    <s v="Surly Troll Frameset - 2017"/>
    <s v="Mountain Bikes"/>
    <s v="Surly"/>
    <s v="Baldwin Bikes"/>
    <s v="Venita Daniel"/>
  </r>
  <r>
    <s v="Nita Guy"/>
    <s v="Port Chester"/>
    <s v="NY"/>
    <x v="357"/>
    <n v="2"/>
    <n v="7999.98"/>
    <s v="Trek Slash 8 27.5 - 2016"/>
    <s v="Mountain Bikes"/>
    <s v="Trek"/>
    <s v="Baldwin Bikes"/>
    <s v="Venita Daniel"/>
  </r>
  <r>
    <s v="Ann Heath"/>
    <s v="South El Monte"/>
    <s v="CA"/>
    <x v="358"/>
    <n v="2"/>
    <n v="879.98"/>
    <s v="Electra Cruiser Lux 1 - 2017"/>
    <s v="Cruisers Bicycles"/>
    <s v="Electra"/>
    <s v="Santa Cruz Bikes"/>
    <s v="Mireya Copeland"/>
  </r>
  <r>
    <s v="Ann Heath"/>
    <s v="South El Monte"/>
    <s v="CA"/>
    <x v="358"/>
    <n v="2"/>
    <n v="1099.98"/>
    <s v="Electra Townie Original 21D - 2016"/>
    <s v="Cruisers Bicycles"/>
    <s v="Electra"/>
    <s v="Santa Cruz Bikes"/>
    <s v="Mireya Copeland"/>
  </r>
  <r>
    <s v="Ann Heath"/>
    <s v="South El Monte"/>
    <s v="CA"/>
    <x v="358"/>
    <n v="2"/>
    <n v="501.98"/>
    <s v="Sun Bicycles Revolutions 24 - Girl's - 2017"/>
    <s v="Cruisers Bicycles"/>
    <s v="Sun Bicycles"/>
    <s v="Santa Cruz Bikes"/>
    <s v="Mireya Copeland"/>
  </r>
  <r>
    <s v="Ann Heath"/>
    <s v="South El Monte"/>
    <s v="CA"/>
    <x v="358"/>
    <n v="1"/>
    <n v="999.99"/>
    <s v="Surly Wednesday Frameset - 2016"/>
    <s v="Mountain Bikes"/>
    <s v="Surly"/>
    <s v="Santa Cruz Bikes"/>
    <s v="Mireya Copeland"/>
  </r>
  <r>
    <s v="Ann Heath"/>
    <s v="South El Monte"/>
    <s v="CA"/>
    <x v="358"/>
    <n v="1"/>
    <n v="3999.99"/>
    <s v="Trek Slash 8 27.5 - 2016"/>
    <s v="Mountain Bikes"/>
    <s v="Trek"/>
    <s v="Santa Cruz Bikes"/>
    <s v="Mireya Copeland"/>
  </r>
  <r>
    <s v="Kimberely Bowen"/>
    <s v="Troy"/>
    <s v="NY"/>
    <x v="358"/>
    <n v="2"/>
    <n v="1523.98"/>
    <s v="Sun Bicycles Brickell Tandem CB - 2017"/>
    <s v="Cruisers Bicycles"/>
    <s v="Sun Bicycles"/>
    <s v="Baldwin Bikes"/>
    <s v="Marcelene Boyer"/>
  </r>
  <r>
    <s v="Kimberely Bowen"/>
    <s v="Troy"/>
    <s v="NY"/>
    <x v="358"/>
    <n v="2"/>
    <n v="3999.98"/>
    <s v="Trek Emonda S 5 - 2017"/>
    <s v="Road Bikes"/>
    <s v="Trek"/>
    <s v="Baldwin Bikes"/>
    <s v="Marcelene Boyer"/>
  </r>
  <r>
    <s v="Kimberely Bowen"/>
    <s v="Troy"/>
    <s v="NY"/>
    <x v="358"/>
    <n v="2"/>
    <n v="10599.98"/>
    <s v="Trek Fuel EX 9.8 27.5 Plus - 2017"/>
    <s v="Mountain Bikes"/>
    <s v="Trek"/>
    <s v="Baldwin Bikes"/>
    <s v="Marcelene Boyer"/>
  </r>
  <r>
    <s v="Sommer Hopkins"/>
    <s v="Tonawanda"/>
    <s v="NY"/>
    <x v="358"/>
    <n v="1"/>
    <n v="489.99"/>
    <s v="Electra Townie Original 7D - 2017"/>
    <s v="Cruisers Bicycles"/>
    <s v="Electra"/>
    <s v="Baldwin Bikes"/>
    <s v="Marcelene Boyer"/>
  </r>
  <r>
    <s v="Sommer Hopkins"/>
    <s v="Tonawanda"/>
    <s v="NY"/>
    <x v="358"/>
    <n v="2"/>
    <n v="858"/>
    <s v="Pure Cycles Vine 8-Speed - 2016"/>
    <s v="Cruisers Bicycles"/>
    <s v="Pure Cycles"/>
    <s v="Baldwin Bikes"/>
    <s v="Marcelene Boyer"/>
  </r>
  <r>
    <s v="Joe Melton"/>
    <s v="New Windsor"/>
    <s v="NY"/>
    <x v="358"/>
    <n v="1"/>
    <n v="299.99"/>
    <s v="Electra Girl's Hawaii 1 16&quot; - 2017"/>
    <s v="Children Bicycles"/>
    <s v="Electra"/>
    <s v="Baldwin Bikes"/>
    <s v="Venita Daniel"/>
  </r>
  <r>
    <s v="Kattie Stevenson"/>
    <s v="Helotes"/>
    <s v="TX"/>
    <x v="358"/>
    <n v="2"/>
    <n v="539.98"/>
    <s v="Electra Girl's Hawaii 1 (16-inch) - 2015/2016"/>
    <s v="Children Bicycles"/>
    <s v="Electra"/>
    <s v="Rowlett Bikes"/>
    <s v="Layla Terrell"/>
  </r>
  <r>
    <s v="Kattie Stevenson"/>
    <s v="Helotes"/>
    <s v="TX"/>
    <x v="358"/>
    <n v="1"/>
    <n v="299.99"/>
    <s v="Electra Sugar Skulls 1 (20-inch) - Girl's - 2017"/>
    <s v="Children Bicycles"/>
    <s v="Electra"/>
    <s v="Rowlett Bikes"/>
    <s v="Layla Terrell"/>
  </r>
  <r>
    <s v="Kattie Stevenson"/>
    <s v="Helotes"/>
    <s v="TX"/>
    <x v="358"/>
    <n v="1"/>
    <n v="416.99"/>
    <s v="Sun Bicycles Cruz 7 - Women's - 2017"/>
    <s v="Comfort Bicycles"/>
    <s v="Sun Bicycles"/>
    <s v="Rowlett Bikes"/>
    <s v="Layla Terrell"/>
  </r>
  <r>
    <s v="Kattie Stevenson"/>
    <s v="Helotes"/>
    <s v="TX"/>
    <x v="358"/>
    <n v="2"/>
    <n v="693.98"/>
    <s v="Sun Bicycles Lil Bolt Type-R - 2017"/>
    <s v="Cruisers Bicycles"/>
    <s v="Sun Bicycles"/>
    <s v="Rowlett Bikes"/>
    <s v="Layla Terrell"/>
  </r>
  <r>
    <s v="Kattie Stevenson"/>
    <s v="Helotes"/>
    <s v="TX"/>
    <x v="358"/>
    <n v="1"/>
    <n v="999.99"/>
    <s v="Surly Big Dummy Frameset - 2017"/>
    <s v="Mountain Bikes"/>
    <s v="Surly"/>
    <s v="Rowlett Bikes"/>
    <s v="Layla Terrell"/>
  </r>
  <r>
    <s v="Susann Bass"/>
    <s v="Commack"/>
    <s v="NY"/>
    <x v="359"/>
    <n v="2"/>
    <n v="419.98"/>
    <s v="Haro Shredder 20 Girls - 2017"/>
    <s v="Children Bicycles"/>
    <s v="Haro"/>
    <s v="Baldwin Bikes"/>
    <s v="Venita Daniel"/>
  </r>
  <r>
    <s v="Susann Bass"/>
    <s v="Commack"/>
    <s v="NY"/>
    <x v="359"/>
    <n v="1"/>
    <n v="647.99"/>
    <s v="Sun Bicycles Biscayne Tandem CB - 2017"/>
    <s v="Cruisers Bicycles"/>
    <s v="Sun Bicycles"/>
    <s v="Baldwin Bikes"/>
    <s v="Venita Daniel"/>
  </r>
  <r>
    <s v="Khalilah Robertson"/>
    <s v="Spring Valley"/>
    <s v="NY"/>
    <x v="359"/>
    <n v="2"/>
    <n v="539.98"/>
    <s v="Electra Cruiser 1 (24-Inch) - 2016"/>
    <s v="Children Bicycles"/>
    <s v="Electra"/>
    <s v="Baldwin Bikes"/>
    <s v="Marcelene Boyer"/>
  </r>
  <r>
    <s v="Khalilah Robertson"/>
    <s v="Spring Valley"/>
    <s v="NY"/>
    <x v="359"/>
    <n v="2"/>
    <n v="1999.98"/>
    <s v="Trek X-Caliber 8 - 2017"/>
    <s v="Mountain Bikes"/>
    <s v="Trek"/>
    <s v="Baldwin Bikes"/>
    <s v="Marcelene Boyer"/>
  </r>
  <r>
    <s v="Shiloh Bates"/>
    <s v="Monsey"/>
    <s v="NY"/>
    <x v="359"/>
    <n v="2"/>
    <n v="1751.98"/>
    <s v="Surly Steamroller - 2017"/>
    <s v="Road Bikes"/>
    <s v="Surly"/>
    <s v="Baldwin Bikes"/>
    <s v="Venita Daniel"/>
  </r>
  <r>
    <s v="Shiloh Bates"/>
    <s v="Monsey"/>
    <s v="NY"/>
    <x v="359"/>
    <n v="1"/>
    <n v="5299.99"/>
    <s v="Trek Fuel EX 9.8 27.5 Plus - 2017"/>
    <s v="Mountain Bikes"/>
    <s v="Trek"/>
    <s v="Baldwin Bikes"/>
    <s v="Venita Daniel"/>
  </r>
  <r>
    <s v="Wm Pope"/>
    <s v="Auburn"/>
    <s v="NY"/>
    <x v="360"/>
    <n v="2"/>
    <n v="979.98"/>
    <s v="Electra Townie Original 7D - 2017"/>
    <s v="Comfort Bicycles"/>
    <s v="Electra"/>
    <s v="Baldwin Bikes"/>
    <s v="Marcelene Boyer"/>
  </r>
  <r>
    <s v="Giselle Robles"/>
    <s v="San Angelo"/>
    <s v="TX"/>
    <x v="360"/>
    <n v="1"/>
    <n v="551.99"/>
    <s v="Sun Bicycles Streamway 3 - 2017"/>
    <s v="Comfort Bicycles"/>
    <s v="Sun Bicycles"/>
    <s v="Rowlett Bikes"/>
    <s v="Layla Terrell"/>
  </r>
  <r>
    <s v="Giselle Robles"/>
    <s v="San Angelo"/>
    <s v="TX"/>
    <x v="360"/>
    <n v="1"/>
    <n v="209.99"/>
    <s v="Trek Precaliber 16 Girls - 2017"/>
    <s v="Children Bicycles"/>
    <s v="Trek"/>
    <s v="Rowlett Bikes"/>
    <s v="Layla Terrell"/>
  </r>
  <r>
    <s v="Alysia Nicholson"/>
    <s v="Oxnard"/>
    <s v="CA"/>
    <x v="361"/>
    <n v="2"/>
    <n v="2199.98"/>
    <s v="Electra Amsterdam Fashion 7i Ladies' - 2017"/>
    <s v="Cruisers Bicycles"/>
    <s v="Electra"/>
    <s v="Santa Cruz Bikes"/>
    <s v="Mireya Copeland"/>
  </r>
  <r>
    <s v="Alysia Nicholson"/>
    <s v="Oxnard"/>
    <s v="CA"/>
    <x v="361"/>
    <n v="2"/>
    <n v="599.98"/>
    <s v="Electra Girl's Hawaii 1 16&quot; - 2017"/>
    <s v="Children Bicycles"/>
    <s v="Electra"/>
    <s v="Santa Cruz Bikes"/>
    <s v="Mireya Copeland"/>
  </r>
  <r>
    <s v="Alysia Nicholson"/>
    <s v="Oxnard"/>
    <s v="CA"/>
    <x v="361"/>
    <n v="1"/>
    <n v="2699.99"/>
    <s v="Trek Domane S 6 - 2017"/>
    <s v="Road Bikes"/>
    <s v="Trek"/>
    <s v="Santa Cruz Bikes"/>
    <s v="Mireya Copeland"/>
  </r>
  <r>
    <s v="Tuyet Rosa"/>
    <s v="South El Monte"/>
    <s v="CA"/>
    <x v="361"/>
    <n v="1"/>
    <n v="549.99"/>
    <s v="Electra Townie Original 21D - 2016"/>
    <s v="Cruisers Bicycles"/>
    <s v="Electra"/>
    <s v="Santa Cruz Bikes"/>
    <s v="Mireya Copeland"/>
  </r>
  <r>
    <s v="Tuyet Rosa"/>
    <s v="South El Monte"/>
    <s v="CA"/>
    <x v="361"/>
    <n v="1"/>
    <n v="499.99"/>
    <s v="Electra Townie Original 7D - 2015/2016"/>
    <s v="Comfort Bicycles"/>
    <s v="Electra"/>
    <s v="Santa Cruz Bikes"/>
    <s v="Mireya Copeland"/>
  </r>
  <r>
    <s v="Tuyet Rosa"/>
    <s v="South El Monte"/>
    <s v="CA"/>
    <x v="361"/>
    <n v="1"/>
    <n v="346.99"/>
    <s v="Sun Bicycles Lil Bolt Type-R - 2017"/>
    <s v="Cruisers Bicycles"/>
    <s v="Sun Bicycles"/>
    <s v="Santa Cruz Bikes"/>
    <s v="Mireya Copeland"/>
  </r>
  <r>
    <s v="Tuyet Rosa"/>
    <s v="South El Monte"/>
    <s v="CA"/>
    <x v="361"/>
    <n v="2"/>
    <n v="4999.9799999999996"/>
    <s v="Surly Karate Monkey 27.5+ Frameset - 2017"/>
    <s v="Mountain Bikes"/>
    <s v="Surly"/>
    <s v="Santa Cruz Bikes"/>
    <s v="Mireya Copeland"/>
  </r>
  <r>
    <s v="Tuyet Rosa"/>
    <s v="South El Monte"/>
    <s v="CA"/>
    <x v="361"/>
    <n v="1"/>
    <n v="749.99"/>
    <s v="Surly Ogre Frameset - 2017"/>
    <s v="Road Bikes"/>
    <s v="Surly"/>
    <s v="Santa Cruz Bikes"/>
    <s v="Mireya Copeland"/>
  </r>
  <r>
    <s v="Ramiro Byers"/>
    <s v="Saint Albans"/>
    <s v="NY"/>
    <x v="361"/>
    <n v="1"/>
    <n v="470.99"/>
    <s v="Sun Bicycles Drifter 7 - Women's - 2017"/>
    <s v="Comfort Bicycles"/>
    <s v="Sun Bicycles"/>
    <s v="Baldwin Bikes"/>
    <s v="Marcelene Boyer"/>
  </r>
  <r>
    <s v="Bettie Pierce"/>
    <s v="Farmingdale"/>
    <s v="NY"/>
    <x v="361"/>
    <n v="2"/>
    <n v="1599.98"/>
    <s v="Electra Glam Punk 3i Ladies' - 2017"/>
    <s v="Cruisers Bicycles"/>
    <s v="Electra"/>
    <s v="Baldwin Bikes"/>
    <s v="Venita Daniel"/>
  </r>
  <r>
    <s v="Bettie Pierce"/>
    <s v="Farmingdale"/>
    <s v="NY"/>
    <x v="361"/>
    <n v="2"/>
    <n v="2939.98"/>
    <s v="Haro Shift R3 - 2017"/>
    <s v="Mountain Bikes"/>
    <s v="Haro"/>
    <s v="Baldwin Bikes"/>
    <s v="Venita Daniel"/>
  </r>
  <r>
    <s v="Bettie Pierce"/>
    <s v="Farmingdale"/>
    <s v="NY"/>
    <x v="361"/>
    <n v="1"/>
    <n v="3499.99"/>
    <s v="Trek Boone Race Shop Limited - 2017"/>
    <s v="Cyclocross Bicycles"/>
    <s v="Trek"/>
    <s v="Baldwin Bikes"/>
    <s v="Venita Daniel"/>
  </r>
  <r>
    <s v="Bettie Pierce"/>
    <s v="Farmingdale"/>
    <s v="NY"/>
    <x v="361"/>
    <n v="1"/>
    <n v="999.99"/>
    <s v="Trek X-Caliber 8 - 2017"/>
    <s v="Mountain Bikes"/>
    <s v="Trek"/>
    <s v="Baldwin Bikes"/>
    <s v="Venita Daniel"/>
  </r>
  <r>
    <s v="Manie Maxwell"/>
    <s v="Ronkonkoma"/>
    <s v="NY"/>
    <x v="361"/>
    <n v="1"/>
    <n v="299.99"/>
    <s v="Electra Girl's Hawaii 1 16&quot; - 2017"/>
    <s v="Cruisers Bicycles"/>
    <s v="Electra"/>
    <s v="Baldwin Bikes"/>
    <s v="Venita Daniel"/>
  </r>
  <r>
    <s v="Manie Maxwell"/>
    <s v="Ronkonkoma"/>
    <s v="NY"/>
    <x v="361"/>
    <n v="1"/>
    <n v="1632.99"/>
    <s v="Surly Wednesday - 2017"/>
    <s v="Mountain Bikes"/>
    <s v="Surly"/>
    <s v="Baldwin Bikes"/>
    <s v="Venita Daniel"/>
  </r>
  <r>
    <s v="Angella Bridges"/>
    <s v="Pittsford"/>
    <s v="NY"/>
    <x v="361"/>
    <n v="2"/>
    <n v="939.98"/>
    <s v="Surly Ice Cream Truck Frameset - 2016"/>
    <s v="Mountain Bikes"/>
    <s v="Surly"/>
    <s v="Baldwin Bikes"/>
    <s v="Marcelene Boyer"/>
  </r>
  <r>
    <s v="Angella Bridges"/>
    <s v="Pittsford"/>
    <s v="NY"/>
    <x v="361"/>
    <n v="2"/>
    <n v="1665.98"/>
    <s v="Surly Troll Frameset - 2017"/>
    <s v="Mountain Bikes"/>
    <s v="Surly"/>
    <s v="Baldwin Bikes"/>
    <s v="Marcelene Boyer"/>
  </r>
  <r>
    <s v="Angella Bridges"/>
    <s v="Pittsford"/>
    <s v="NY"/>
    <x v="361"/>
    <n v="1"/>
    <n v="1799.99"/>
    <s v="Trek Remedy 29 Carbon Frameset - 2016"/>
    <s v="Mountain Bikes"/>
    <s v="Trek"/>
    <s v="Baldwin Bikes"/>
    <s v="Marcelene Boyer"/>
  </r>
  <r>
    <s v="Dorthey Jackson"/>
    <s v="Houston"/>
    <s v="TX"/>
    <x v="361"/>
    <n v="1"/>
    <n v="470.99"/>
    <s v="Sun Bicycles Drifter 7 - 2017"/>
    <s v="Comfort Bicycles"/>
    <s v="Sun Bicycles"/>
    <s v="Rowlett Bikes"/>
    <s v="Layla Terrell"/>
  </r>
  <r>
    <s v="Dorthey Jackson"/>
    <s v="Houston"/>
    <s v="TX"/>
    <x v="361"/>
    <n v="1"/>
    <n v="551.99"/>
    <s v="Sun Bicycles Streamway 3 - 2017"/>
    <s v="Comfort Bicycles"/>
    <s v="Sun Bicycles"/>
    <s v="Rowlett Bikes"/>
    <s v="Layla Terrell"/>
  </r>
  <r>
    <s v="Dorthey Jackson"/>
    <s v="Houston"/>
    <s v="TX"/>
    <x v="361"/>
    <n v="2"/>
    <n v="3361.98"/>
    <s v="Surly Straggler 650b - 2016"/>
    <s v="Cyclocross Bicycles"/>
    <s v="Surly"/>
    <s v="Rowlett Bikes"/>
    <s v="Layla Terrell"/>
  </r>
  <r>
    <s v="Dorthey Jackson"/>
    <s v="Houston"/>
    <s v="TX"/>
    <x v="361"/>
    <n v="1"/>
    <n v="2299.9899999999998"/>
    <s v="Trek Fuel EX 5 27.5 Plus - 2017"/>
    <s v="Mountain Bikes"/>
    <s v="Trek"/>
    <s v="Rowlett Bikes"/>
    <s v="Layla Terrell"/>
  </r>
  <r>
    <s v="Jennette Baker"/>
    <s v="Banning"/>
    <s v="CA"/>
    <x v="362"/>
    <n v="2"/>
    <n v="539.98"/>
    <s v="Electra Cruiser 1 (24-Inch) - 2016"/>
    <s v="Cruisers Bicycles"/>
    <s v="Electra"/>
    <s v="Santa Cruz Bikes"/>
    <s v="Genna Serrano"/>
  </r>
  <r>
    <s v="Jennette Baker"/>
    <s v="Banning"/>
    <s v="CA"/>
    <x v="362"/>
    <n v="1"/>
    <n v="189.99"/>
    <s v="Trek Precaliber 12 Girls - 2017"/>
    <s v="Children Bicycles"/>
    <s v="Trek"/>
    <s v="Santa Cruz Bikes"/>
    <s v="Genna Serrano"/>
  </r>
  <r>
    <s v="Janella Bright"/>
    <s v="Rochester"/>
    <s v="NY"/>
    <x v="362"/>
    <n v="1"/>
    <n v="551.99"/>
    <s v="Sun Bicycles Streamway 3 - 2017"/>
    <s v="Comfort Bicycles"/>
    <s v="Sun Bicycles"/>
    <s v="Baldwin Bikes"/>
    <s v="Venita Daniel"/>
  </r>
  <r>
    <s v="Kenton Hughes"/>
    <s v="Canandaigua"/>
    <s v="NY"/>
    <x v="362"/>
    <n v="1"/>
    <n v="269.99"/>
    <s v="Electra Girl's Hawaii 1 (16-inch) - 2015/2016"/>
    <s v="Cruisers Bicycles"/>
    <s v="Electra"/>
    <s v="Baldwin Bikes"/>
    <s v="Marcelene Boyer"/>
  </r>
  <r>
    <s v="Kenton Hughes"/>
    <s v="Canandaigua"/>
    <s v="NY"/>
    <x v="362"/>
    <n v="1"/>
    <n v="209.99"/>
    <s v="Haro Shredder 20 - 2017"/>
    <s v="Children Bicycles"/>
    <s v="Haro"/>
    <s v="Baldwin Bikes"/>
    <s v="Marcelene Boyer"/>
  </r>
  <r>
    <s v="Kenton Hughes"/>
    <s v="Canandaigua"/>
    <s v="NY"/>
    <x v="362"/>
    <n v="2"/>
    <n v="858"/>
    <s v="Pure Cycles Vine 8-Speed - 2016"/>
    <s v="Cruisers Bicycles"/>
    <s v="Pure Cycles"/>
    <s v="Baldwin Bikes"/>
    <s v="Marcelene Boyer"/>
  </r>
  <r>
    <s v="Kenton Hughes"/>
    <s v="Canandaigua"/>
    <s v="NY"/>
    <x v="362"/>
    <n v="2"/>
    <n v="939.98"/>
    <s v="Surly Wednesday Frameset - 2017"/>
    <s v="Mountain Bikes"/>
    <s v="Surly"/>
    <s v="Baldwin Bikes"/>
    <s v="Marcelene Boyer"/>
  </r>
  <r>
    <s v="Yevette Elliott"/>
    <s v="Jackson Heights"/>
    <s v="NY"/>
    <x v="363"/>
    <n v="1"/>
    <n v="599.99"/>
    <s v="Electra Townie Original 7D EQ - Women's - 2016"/>
    <s v="Cruisers Bicycles"/>
    <s v="Electra"/>
    <s v="Baldwin Bikes"/>
    <s v="Marcelene Boyer"/>
  </r>
  <r>
    <s v="Yevette Elliott"/>
    <s v="Jackson Heights"/>
    <s v="NY"/>
    <x v="363"/>
    <n v="1"/>
    <n v="749.99"/>
    <s v="Sun Bicycles Brickell Tandem 7 - 2017"/>
    <s v="Cruisers Bicycles"/>
    <s v="Sun Bicycles"/>
    <s v="Baldwin Bikes"/>
    <s v="Marcelene Boyer"/>
  </r>
  <r>
    <s v="Yevette Elliott"/>
    <s v="Jackson Heights"/>
    <s v="NY"/>
    <x v="363"/>
    <n v="1"/>
    <n v="346.99"/>
    <s v="Sun Bicycles Lil Bolt Type-R - 2017"/>
    <s v="Cruisers Bicycles"/>
    <s v="Sun Bicycles"/>
    <s v="Baldwin Bikes"/>
    <s v="Marcelene Boyer"/>
  </r>
  <r>
    <s v="Yevette Elliott"/>
    <s v="Jackson Heights"/>
    <s v="NY"/>
    <x v="363"/>
    <n v="2"/>
    <n v="1665.98"/>
    <s v="Surly Troll Frameset - 2017"/>
    <s v="Mountain Bikes"/>
    <s v="Surly"/>
    <s v="Baldwin Bikes"/>
    <s v="Marcelene Boyer"/>
  </r>
  <r>
    <s v="Yevette Elliott"/>
    <s v="Jackson Heights"/>
    <s v="NY"/>
    <x v="363"/>
    <n v="2"/>
    <n v="9999.98"/>
    <s v="Trek Madone 9.2 - 2017"/>
    <s v="Road Bikes"/>
    <s v="Trek"/>
    <s v="Baldwin Bikes"/>
    <s v="Marcelene Boyer"/>
  </r>
  <r>
    <s v="Jonna Brown"/>
    <s v="Mahopac"/>
    <s v="NY"/>
    <x v="363"/>
    <n v="1"/>
    <n v="1499.99"/>
    <s v="Trek Stache 5 - 2017"/>
    <s v="Mountain Bikes"/>
    <s v="Trek"/>
    <s v="Baldwin Bikes"/>
    <s v="Marcelene Boyer"/>
  </r>
  <r>
    <s v="Yu Mcdonald"/>
    <s v="Ossining"/>
    <s v="NY"/>
    <x v="364"/>
    <n v="1"/>
    <n v="416.99"/>
    <s v="Sun Bicycles Atlas X-Type - 2017"/>
    <s v="Cruisers Bicycles"/>
    <s v="Sun Bicycles"/>
    <s v="Baldwin Bikes"/>
    <s v="Marcelene Boyer"/>
  </r>
  <r>
    <s v="Yu Mcdonald"/>
    <s v="Ossining"/>
    <s v="NY"/>
    <x v="364"/>
    <n v="1"/>
    <n v="832.99"/>
    <s v="Sun Bicycles Spider 3i - 2017"/>
    <s v="Mountain Bikes"/>
    <s v="Sun Bicycles"/>
    <s v="Baldwin Bikes"/>
    <s v="Marcelene Boyer"/>
  </r>
  <r>
    <s v="Yu Mcdonald"/>
    <s v="Ossining"/>
    <s v="NY"/>
    <x v="364"/>
    <n v="1"/>
    <n v="2499.9899999999998"/>
    <s v="Surly Karate Monkey 27.5+ Frameset - 2017"/>
    <s v="Mountain Bikes"/>
    <s v="Surly"/>
    <s v="Baldwin Bikes"/>
    <s v="Marcelene Boyer"/>
  </r>
  <r>
    <s v="Yu Mcdonald"/>
    <s v="Ossining"/>
    <s v="NY"/>
    <x v="364"/>
    <n v="2"/>
    <n v="4599.9799999999996"/>
    <s v="Trek Fuel EX 5 27.5 Plus - 2017"/>
    <s v="Mountain Bikes"/>
    <s v="Trek"/>
    <s v="Baldwin Bikes"/>
    <s v="Marcelene Boyer"/>
  </r>
  <r>
    <s v="Shu Mays"/>
    <s v="Astoria"/>
    <s v="NY"/>
    <x v="364"/>
    <n v="1"/>
    <n v="1320.99"/>
    <s v="Heller Shagamaw Frame - 2016"/>
    <s v="Mountain Bikes"/>
    <s v="Heller"/>
    <s v="Baldwin Bikes"/>
    <s v="Marcelene Boyer"/>
  </r>
  <r>
    <s v="Shu Mays"/>
    <s v="Astoria"/>
    <s v="NY"/>
    <x v="364"/>
    <n v="1"/>
    <n v="749.99"/>
    <s v="Ritchey Timberwolf Frameset - 2016"/>
    <s v="Mountain Bikes"/>
    <s v="Ritchey"/>
    <s v="Baldwin Bikes"/>
    <s v="Marcelene Boyer"/>
  </r>
  <r>
    <s v="Shu Mays"/>
    <s v="Astoria"/>
    <s v="NY"/>
    <x v="364"/>
    <n v="2"/>
    <n v="7999.98"/>
    <s v="Trek Slash 8 27.5 - 2016"/>
    <s v="Mountain Bikes"/>
    <s v="Trek"/>
    <s v="Baldwin Bikes"/>
    <s v="Marcelene Boyer"/>
  </r>
  <r>
    <s v="Lolita Mosley"/>
    <s v="Houston"/>
    <s v="TX"/>
    <x v="365"/>
    <n v="1"/>
    <n v="489.99"/>
    <s v="Electra Townie Original 7D - 2017"/>
    <s v="Cruisers Bicycles"/>
    <s v="Electra"/>
    <s v="Rowlett Bikes"/>
    <s v="Layla Terrell"/>
  </r>
  <r>
    <s v="Lolita Mosley"/>
    <s v="Houston"/>
    <s v="TX"/>
    <x v="365"/>
    <n v="1"/>
    <n v="329.99"/>
    <s v="Haro Downtown 16 - 2017"/>
    <s v="Children Bicycles"/>
    <s v="Haro"/>
    <s v="Rowlett Bikes"/>
    <s v="Layla Terrell"/>
  </r>
  <r>
    <s v="Blanca Hooper"/>
    <s v="Ozone Park"/>
    <s v="NY"/>
    <x v="365"/>
    <n v="1"/>
    <n v="339.99"/>
    <s v="Electra Townie 7D (20-inch) - Boys' - 2017"/>
    <s v="Children Bicycles"/>
    <s v="Electra"/>
    <s v="Baldwin Bikes"/>
    <s v="Marcelene Boyer"/>
  </r>
  <r>
    <s v="Blanca Hooper"/>
    <s v="Ozone Park"/>
    <s v="NY"/>
    <x v="365"/>
    <n v="1"/>
    <n v="329.99"/>
    <s v="Haro Downtown 16 - 2017"/>
    <s v="Children Bicycles"/>
    <s v="Haro"/>
    <s v="Baldwin Bikes"/>
    <s v="Marcelene Boyer"/>
  </r>
  <r>
    <s v="Blanca Hooper"/>
    <s v="Ozone Park"/>
    <s v="NY"/>
    <x v="365"/>
    <n v="2"/>
    <n v="419.98"/>
    <s v="Trek Precaliber 16 Girls - 2017"/>
    <s v="Children Bicycles"/>
    <s v="Trek"/>
    <s v="Baldwin Bikes"/>
    <s v="Marcelene Boyer"/>
  </r>
  <r>
    <s v="Blanca Hooper"/>
    <s v="Ozone Park"/>
    <s v="NY"/>
    <x v="365"/>
    <n v="1"/>
    <n v="1799.99"/>
    <s v="Trek Remedy 29 Carbon Frameset - 2016"/>
    <s v="Mountain Bikes"/>
    <s v="Trek"/>
    <s v="Baldwin Bikes"/>
    <s v="Marcelene Boyer"/>
  </r>
  <r>
    <s v="Blanca Hooper"/>
    <s v="Ozone Park"/>
    <s v="NY"/>
    <x v="365"/>
    <n v="1"/>
    <n v="5299.99"/>
    <s v="Trek Remedy 9.8 - 2017"/>
    <s v="Mountain Bikes"/>
    <s v="Trek"/>
    <s v="Baldwin Bikes"/>
    <s v="Marcelene Boyer"/>
  </r>
  <r>
    <s v="Joni Lee"/>
    <s v="Centereach"/>
    <s v="NY"/>
    <x v="365"/>
    <n v="1"/>
    <n v="469.99"/>
    <s v="Trek Farley Alloy Frameset - 2017"/>
    <s v="Mountain Bikes"/>
    <s v="Trek"/>
    <s v="Baldwin Bikes"/>
    <s v="Marcelene Boyer"/>
  </r>
  <r>
    <s v="Carita Salinas"/>
    <s v="Maspeth"/>
    <s v="NY"/>
    <x v="365"/>
    <n v="2"/>
    <n v="833.98"/>
    <s v="Sun Bicycles Cruz 7 - Women's - 2017"/>
    <s v="Comfort Bicycles"/>
    <s v="Sun Bicycles"/>
    <s v="Baldwin Bikes"/>
    <s v="Marcelene Boyer"/>
  </r>
  <r>
    <s v="Carita Salinas"/>
    <s v="Maspeth"/>
    <s v="NY"/>
    <x v="365"/>
    <n v="2"/>
    <n v="3999.98"/>
    <s v="Trek Emonda S 5 - 2017"/>
    <s v="Road Bikes"/>
    <s v="Trek"/>
    <s v="Baldwin Bikes"/>
    <s v="Marcelene Boyer"/>
  </r>
  <r>
    <s v="Carita Salinas"/>
    <s v="Maspeth"/>
    <s v="NY"/>
    <x v="365"/>
    <n v="2"/>
    <n v="7999.98"/>
    <s v="Trek Slash 8 27.5 - 2016"/>
    <s v="Mountain Bikes"/>
    <s v="Trek"/>
    <s v="Baldwin Bikes"/>
    <s v="Marcelene Boyer"/>
  </r>
  <r>
    <s v="Trudy Riddle"/>
    <s v="Schenectady"/>
    <s v="NY"/>
    <x v="365"/>
    <n v="1"/>
    <n v="299.99"/>
    <s v="Electra Sugar Skulls 1 (20-inch) - Girl's - 2017"/>
    <s v="Children Bicycles"/>
    <s v="Electra"/>
    <s v="Baldwin Bikes"/>
    <s v="Venita Daniel"/>
  </r>
  <r>
    <s v="Trudy Riddle"/>
    <s v="Schenectady"/>
    <s v="NY"/>
    <x v="365"/>
    <n v="2"/>
    <n v="1199.98"/>
    <s v="Electra Townie Original 7D EQ - 2016"/>
    <s v="Cruisers Bicycles"/>
    <s v="Electra"/>
    <s v="Baldwin Bikes"/>
    <s v="Venita Daniel"/>
  </r>
  <r>
    <s v="Trudy Riddle"/>
    <s v="Schenectady"/>
    <s v="NY"/>
    <x v="365"/>
    <n v="2"/>
    <n v="1199.98"/>
    <s v="Electra Townie Original 7D EQ - Women's - 2016"/>
    <s v="Cruisers Bicycles"/>
    <s v="Electra"/>
    <s v="Baldwin Bikes"/>
    <s v="Venita Daniel"/>
  </r>
  <r>
    <s v="Trudy Riddle"/>
    <s v="Schenectady"/>
    <s v="NY"/>
    <x v="365"/>
    <n v="1"/>
    <n v="1999.99"/>
    <s v="Trek Emonda S 5 - 2017"/>
    <s v="Road Bikes"/>
    <s v="Trek"/>
    <s v="Baldwin Bikes"/>
    <s v="Venita Daniel"/>
  </r>
  <r>
    <s v="Jama Rodriquez"/>
    <s v="Upland"/>
    <s v="CA"/>
    <x v="366"/>
    <n v="2"/>
    <n v="539.98"/>
    <s v="Electra Girl's Hawaii 1 (16-inch) - 2015/2016"/>
    <s v="Children Bicycles"/>
    <s v="Electra"/>
    <s v="Santa Cruz Bikes"/>
    <s v="Mireya Copeland"/>
  </r>
  <r>
    <s v="Jama Rodriquez"/>
    <s v="Upland"/>
    <s v="CA"/>
    <x v="366"/>
    <n v="1"/>
    <n v="209.99"/>
    <s v="Haro Shredder 20 - 2017"/>
    <s v="Children Bicycles"/>
    <s v="Haro"/>
    <s v="Santa Cruz Bikes"/>
    <s v="Mireya Copeland"/>
  </r>
  <r>
    <s v="Jama Rodriquez"/>
    <s v="Upland"/>
    <s v="CA"/>
    <x v="366"/>
    <n v="1"/>
    <n v="249.99"/>
    <s v="Haro Shredder Pro 20 - 2017"/>
    <s v="Children Bicycles"/>
    <s v="Haro"/>
    <s v="Santa Cruz Bikes"/>
    <s v="Mireya Copeland"/>
  </r>
  <r>
    <s v="Jama Rodriquez"/>
    <s v="Upland"/>
    <s v="CA"/>
    <x v="366"/>
    <n v="1"/>
    <n v="999.99"/>
    <s v="Trek X-Caliber 8 - 2017"/>
    <s v="Mountain Bikes"/>
    <s v="Trek"/>
    <s v="Santa Cruz Bikes"/>
    <s v="Mireya Copeland"/>
  </r>
  <r>
    <s v="Kandi Mcneil"/>
    <s v="Massapequa Park"/>
    <s v="NY"/>
    <x v="366"/>
    <n v="1"/>
    <n v="269.99"/>
    <s v="Electra Girl's Hawaii 1 (16-inch) - 2015/2016"/>
    <s v="Children Bicycles"/>
    <s v="Electra"/>
    <s v="Baldwin Bikes"/>
    <s v="Venita Daniel"/>
  </r>
  <r>
    <s v="Kandi Mcneil"/>
    <s v="Massapequa Park"/>
    <s v="NY"/>
    <x v="366"/>
    <n v="1"/>
    <n v="599.99"/>
    <s v="Electra Townie Original 7D EQ - 2016"/>
    <s v="Cruisers Bicycles"/>
    <s v="Electra"/>
    <s v="Baldwin Bikes"/>
    <s v="Venita Daniel"/>
  </r>
  <r>
    <s v="Kandi Mcneil"/>
    <s v="Massapequa Park"/>
    <s v="NY"/>
    <x v="366"/>
    <n v="2"/>
    <n v="1239.98"/>
    <s v="Sun Bicycles Biscayne Tandem 7 - 2017"/>
    <s v="Cruisers Bicycles"/>
    <s v="Sun Bicycles"/>
    <s v="Baldwin Bikes"/>
    <s v="Venita Daniel"/>
  </r>
  <r>
    <s v="Donette Mccarthy"/>
    <s v="Redondo Beach"/>
    <s v="CA"/>
    <x v="367"/>
    <n v="1"/>
    <n v="499.99"/>
    <s v="Electra Townie Original 7D - 2015/2016"/>
    <s v="Comfort Bicycles"/>
    <s v="Electra"/>
    <s v="Santa Cruz Bikes"/>
    <s v="Mireya Copeland"/>
  </r>
  <r>
    <s v="Donette Mccarthy"/>
    <s v="Redondo Beach"/>
    <s v="CA"/>
    <x v="367"/>
    <n v="2"/>
    <n v="5199.9799999999996"/>
    <s v="Trek Domane S 5 Disc - 2017"/>
    <s v="Road Bikes"/>
    <s v="Trek"/>
    <s v="Santa Cruz Bikes"/>
    <s v="Mireya Copeland"/>
  </r>
  <r>
    <s v="Donette Mccarthy"/>
    <s v="Redondo Beach"/>
    <s v="CA"/>
    <x v="367"/>
    <n v="1"/>
    <n v="4999.99"/>
    <s v="Trek Fuel EX 9.8 29 - 2017"/>
    <s v="Mountain Bikes"/>
    <s v="Trek"/>
    <s v="Santa Cruz Bikes"/>
    <s v="Mireya Copeland"/>
  </r>
  <r>
    <s v="Magda Eaton"/>
    <s v="Ossining"/>
    <s v="NY"/>
    <x v="367"/>
    <n v="1"/>
    <n v="761.99"/>
    <s v="Sun Bicycles Brickell Tandem CB - 2017"/>
    <s v="Cruisers Bicycles"/>
    <s v="Sun Bicycles"/>
    <s v="Baldwin Bikes"/>
    <s v="Marcelene Boyer"/>
  </r>
  <r>
    <s v="Collene Knox"/>
    <s v="Corpus Christi"/>
    <s v="TX"/>
    <x v="367"/>
    <n v="2"/>
    <n v="501.98"/>
    <s v="Sun Bicycles Revolutions 24 - 2017"/>
    <s v="Cruisers Bicycles"/>
    <s v="Sun Bicycles"/>
    <s v="Rowlett Bikes"/>
    <s v="Layla Terrell"/>
  </r>
  <r>
    <s v="Collene Knox"/>
    <s v="Corpus Christi"/>
    <s v="TX"/>
    <x v="367"/>
    <n v="2"/>
    <n v="12999.98"/>
    <s v="Trek Silque SLR 8 Women's - 2017"/>
    <s v="Road Bikes"/>
    <s v="Trek"/>
    <s v="Rowlett Bikes"/>
    <s v="Layla Terrell"/>
  </r>
  <r>
    <s v="Nestor Haynes"/>
    <s v="Houston"/>
    <s v="TX"/>
    <x v="367"/>
    <n v="1"/>
    <n v="269.99"/>
    <s v="Electra Cruiser 1 (24-Inch) - 2016"/>
    <s v="Cruisers Bicycles"/>
    <s v="Electra"/>
    <s v="Rowlett Bikes"/>
    <s v="Layla Terrell"/>
  </r>
  <r>
    <s v="Nestor Haynes"/>
    <s v="Houston"/>
    <s v="TX"/>
    <x v="367"/>
    <n v="1"/>
    <n v="449"/>
    <s v="Pure Cycles William 3-Speed - 2016"/>
    <s v="Cruisers Bicycles"/>
    <s v="Pure Cycles"/>
    <s v="Rowlett Bikes"/>
    <s v="Layla Terrell"/>
  </r>
  <r>
    <s v="Nestor Haynes"/>
    <s v="Houston"/>
    <s v="TX"/>
    <x v="367"/>
    <n v="1"/>
    <n v="1499.99"/>
    <s v="Trek Emonda S 4 - 2017"/>
    <s v="Road Bikes"/>
    <s v="Trek"/>
    <s v="Rowlett Bikes"/>
    <s v="Layla Terrell"/>
  </r>
  <r>
    <s v="Latricia Lindsey"/>
    <s v="Yorktown Heights"/>
    <s v="NY"/>
    <x v="368"/>
    <n v="2"/>
    <n v="979.98"/>
    <s v="Electra Townie 3i EQ (20-inch) - Boys' - 2017"/>
    <s v="Children Bicycles"/>
    <s v="Electra"/>
    <s v="Baldwin Bikes"/>
    <s v="Marcelene Boyer"/>
  </r>
  <r>
    <s v="Latricia Lindsey"/>
    <s v="Yorktown Heights"/>
    <s v="NY"/>
    <x v="368"/>
    <n v="2"/>
    <n v="419.98"/>
    <s v="Haro Shredder 20 Girls - 2017"/>
    <s v="Children Bicycles"/>
    <s v="Haro"/>
    <s v="Baldwin Bikes"/>
    <s v="Marcelene Boyer"/>
  </r>
  <r>
    <s v="Nichelle Rosario"/>
    <s v="Garden City"/>
    <s v="NY"/>
    <x v="368"/>
    <n v="2"/>
    <n v="6999.98"/>
    <s v="Trek Boone 7 - 2017"/>
    <s v="Cyclocross Bicycles"/>
    <s v="Trek"/>
    <s v="Baldwin Bikes"/>
    <s v="Venita Daniel"/>
  </r>
  <r>
    <s v="Nichelle Rosario"/>
    <s v="Garden City"/>
    <s v="NY"/>
    <x v="368"/>
    <n v="1"/>
    <n v="349.99"/>
    <s v="Trek Precaliber 24 (21-Speed) - Girls - 2017"/>
    <s v="Children Bicycles"/>
    <s v="Trek"/>
    <s v="Baldwin Bikes"/>
    <s v="Venita Daniel"/>
  </r>
  <r>
    <s v="Julius Holt"/>
    <s v="East Meadow"/>
    <s v="NY"/>
    <x v="369"/>
    <n v="2"/>
    <n v="999.98"/>
    <s v="Electra Townie Original 7D - 2015/2016"/>
    <s v="Comfort Bicycles"/>
    <s v="Electra"/>
    <s v="Baldwin Bikes"/>
    <s v="Marcelene Boyer"/>
  </r>
  <r>
    <s v="Julius Holt"/>
    <s v="East Meadow"/>
    <s v="NY"/>
    <x v="369"/>
    <n v="1"/>
    <n v="3199.99"/>
    <s v="Trek Domane SL Disc Frameset - 2017"/>
    <s v="Road Bikes"/>
    <s v="Trek"/>
    <s v="Baldwin Bikes"/>
    <s v="Marcelene Boyer"/>
  </r>
  <r>
    <s v="Gertha Mejia"/>
    <s v="Flushing"/>
    <s v="NY"/>
    <x v="370"/>
    <n v="2"/>
    <n v="1199.98"/>
    <s v="Electra Townie Original 7D EQ - 2016"/>
    <s v="Cruisers Bicycles"/>
    <s v="Electra"/>
    <s v="Baldwin Bikes"/>
    <s v="Marcelene Boyer"/>
  </r>
  <r>
    <s v="Gertha Mejia"/>
    <s v="Flushing"/>
    <s v="NY"/>
    <x v="370"/>
    <n v="1"/>
    <n v="749.99"/>
    <s v="Ritchey Timberwolf Frameset - 2016"/>
    <s v="Mountain Bikes"/>
    <s v="Ritchey"/>
    <s v="Baldwin Bikes"/>
    <s v="Marcelene Boyer"/>
  </r>
  <r>
    <s v="Gertha Mejia"/>
    <s v="Flushing"/>
    <s v="NY"/>
    <x v="370"/>
    <n v="1"/>
    <n v="999.99"/>
    <s v="Surly Ice Cream Truck Frameset - 2017"/>
    <s v="Mountain Bikes"/>
    <s v="Surly"/>
    <s v="Baldwin Bikes"/>
    <s v="Marcelene Boyer"/>
  </r>
  <r>
    <s v="Gertha Mejia"/>
    <s v="Flushing"/>
    <s v="NY"/>
    <x v="370"/>
    <n v="1"/>
    <n v="5499.99"/>
    <s v="Trek Domane SLR 6 Disc - 2017"/>
    <s v="Road Bikes"/>
    <s v="Trek"/>
    <s v="Baldwin Bikes"/>
    <s v="Marcelene Boyer"/>
  </r>
  <r>
    <s v="Gertha Mejia"/>
    <s v="Flushing"/>
    <s v="NY"/>
    <x v="370"/>
    <n v="1"/>
    <n v="1499.99"/>
    <s v="Trek Stache 5 - 2017"/>
    <s v="Mountain Bikes"/>
    <s v="Trek"/>
    <s v="Baldwin Bikes"/>
    <s v="Marcelene Boyer"/>
  </r>
  <r>
    <s v="Florencio Davenport"/>
    <s v="Jamestown"/>
    <s v="NY"/>
    <x v="371"/>
    <n v="2"/>
    <n v="1199.98"/>
    <s v="Electra Cruiser Lux Fat Tire 1 Ladies - 2017"/>
    <s v="Cruisers Bicycles"/>
    <s v="Electra"/>
    <s v="Baldwin Bikes"/>
    <s v="Marcelene Boyer"/>
  </r>
  <r>
    <s v="Florencio Davenport"/>
    <s v="Jamestown"/>
    <s v="NY"/>
    <x v="371"/>
    <n v="2"/>
    <n v="599.98"/>
    <s v="Electra Girl's Hawaii 1 16&quot; - 2017"/>
    <s v="Children Bicycles"/>
    <s v="Electra"/>
    <s v="Baldwin Bikes"/>
    <s v="Marcelene Boyer"/>
  </r>
  <r>
    <s v="Florencio Davenport"/>
    <s v="Jamestown"/>
    <s v="NY"/>
    <x v="371"/>
    <n v="1"/>
    <n v="1559.99"/>
    <s v="Sun Bicycles ElectroLite - 2017"/>
    <s v="Electric Bikes"/>
    <s v="Sun Bicycles"/>
    <s v="Baldwin Bikes"/>
    <s v="Marcelene Boyer"/>
  </r>
  <r>
    <s v="Shonta Preston"/>
    <s v="Utica"/>
    <s v="NY"/>
    <x v="371"/>
    <n v="2"/>
    <n v="2939.98"/>
    <s v="Haro Shift R3 - 2017"/>
    <s v="Mountain Bikes"/>
    <s v="Haro"/>
    <s v="Baldwin Bikes"/>
    <s v="Venita Daniel"/>
  </r>
  <r>
    <s v="Shonta Preston"/>
    <s v="Utica"/>
    <s v="NY"/>
    <x v="371"/>
    <n v="1"/>
    <n v="429"/>
    <s v="Pure Cycles Vine 8-Speed - 2016"/>
    <s v="Cruisers Bicycles"/>
    <s v="Pure Cycles"/>
    <s v="Baldwin Bikes"/>
    <s v="Venita Daniel"/>
  </r>
  <r>
    <s v="Shonta Preston"/>
    <s v="Utica"/>
    <s v="NY"/>
    <x v="371"/>
    <n v="1"/>
    <n v="449.99"/>
    <s v="Sun Bicycles Cruz 3 - 2017"/>
    <s v="Cruisers Bicycles"/>
    <s v="Sun Bicycles"/>
    <s v="Baldwin Bikes"/>
    <s v="Venita Daniel"/>
  </r>
  <r>
    <s v="Shonta Preston"/>
    <s v="Utica"/>
    <s v="NY"/>
    <x v="371"/>
    <n v="1"/>
    <n v="2499.9899999999998"/>
    <s v="Surly Karate Monkey 27.5+ Frameset - 2017"/>
    <s v="Mountain Bikes"/>
    <s v="Surly"/>
    <s v="Baldwin Bikes"/>
    <s v="Venita Daniel"/>
  </r>
  <r>
    <s v="Chere Alston"/>
    <s v="Patchogue"/>
    <s v="NY"/>
    <x v="371"/>
    <n v="2"/>
    <n v="599.98"/>
    <s v="Electra Girl's Hawaii 1 16&quot; - 2017"/>
    <s v="Children Bicycles"/>
    <s v="Electra"/>
    <s v="Baldwin Bikes"/>
    <s v="Venita Daniel"/>
  </r>
  <r>
    <s v="Chere Alston"/>
    <s v="Patchogue"/>
    <s v="NY"/>
    <x v="371"/>
    <n v="2"/>
    <n v="599.98"/>
    <s v="Electra Sugar Skulls 1 (20-inch) - Girl's - 2017"/>
    <s v="Children Bicycles"/>
    <s v="Electra"/>
    <s v="Baldwin Bikes"/>
    <s v="Venita Daniel"/>
  </r>
  <r>
    <s v="Jenise Preston"/>
    <s v="Helotes"/>
    <s v="TX"/>
    <x v="371"/>
    <n v="2"/>
    <n v="939.98"/>
    <s v="Surly Ice Cream Truck Frameset - 2016"/>
    <s v="Mountain Bikes"/>
    <s v="Surly"/>
    <s v="Rowlett Bikes"/>
    <s v="Layla Terrell"/>
  </r>
  <r>
    <s v="Candelaria Coffey"/>
    <s v="Merrick"/>
    <s v="NY"/>
    <x v="372"/>
    <n v="1"/>
    <n v="439.99"/>
    <s v="Electra Cruiser Lux 1 - 2017"/>
    <s v="Cruisers Bicycles"/>
    <s v="Electra"/>
    <s v="Baldwin Bikes"/>
    <s v="Venita Daniel"/>
  </r>
  <r>
    <s v="Candelaria Coffey"/>
    <s v="Merrick"/>
    <s v="NY"/>
    <x v="372"/>
    <n v="1"/>
    <n v="416.99"/>
    <s v="Sun Bicycles Cruz 7 - 2017"/>
    <s v="Cruisers Bicycles"/>
    <s v="Sun Bicycles"/>
    <s v="Baldwin Bikes"/>
    <s v="Venita Daniel"/>
  </r>
  <r>
    <s v="Candelaria Coffey"/>
    <s v="Merrick"/>
    <s v="NY"/>
    <x v="372"/>
    <n v="1"/>
    <n v="1680.99"/>
    <s v="Surly Straggler 650b - 2016"/>
    <s v="Cyclocross Bicycles"/>
    <s v="Surly"/>
    <s v="Baldwin Bikes"/>
    <s v="Venita Daniel"/>
  </r>
  <r>
    <s v="Candelaria Coffey"/>
    <s v="Merrick"/>
    <s v="NY"/>
    <x v="372"/>
    <n v="2"/>
    <n v="6999.98"/>
    <s v="Trek Boone 7 - 2017"/>
    <s v="Cyclocross Bicycles"/>
    <s v="Trek"/>
    <s v="Baldwin Bikes"/>
    <s v="Venita Daniel"/>
  </r>
  <r>
    <s v="Candelaria Coffey"/>
    <s v="Merrick"/>
    <s v="NY"/>
    <x v="372"/>
    <n v="2"/>
    <n v="6399.98"/>
    <s v="Trek Domane SL Disc Frameset - 2017"/>
    <s v="Road Bikes"/>
    <s v="Trek"/>
    <s v="Baldwin Bikes"/>
    <s v="Venita Daniel"/>
  </r>
  <r>
    <s v="Ana Palmer"/>
    <s v="Anaheim"/>
    <s v="CA"/>
    <x v="373"/>
    <n v="1"/>
    <n v="299.99"/>
    <s v="Electra Girl's Hawaii 1 (20-inch) - 2015/2016"/>
    <s v="Children Bicycles"/>
    <s v="Electra"/>
    <s v="Santa Cruz Bikes"/>
    <s v="Genna Serrano"/>
  </r>
  <r>
    <s v="Ana Palmer"/>
    <s v="Anaheim"/>
    <s v="CA"/>
    <x v="373"/>
    <n v="2"/>
    <n v="1199.98"/>
    <s v="Electra Townie Original 7D EQ - 2016"/>
    <s v="Comfort Bicycles"/>
    <s v="Electra"/>
    <s v="Santa Cruz Bikes"/>
    <s v="Genna Serrano"/>
  </r>
  <r>
    <s v="Ana Palmer"/>
    <s v="Anaheim"/>
    <s v="CA"/>
    <x v="373"/>
    <n v="1"/>
    <n v="2299.9899999999998"/>
    <s v="Trek Fuel EX 5 27.5 Plus - 2017"/>
    <s v="Mountain Bikes"/>
    <s v="Trek"/>
    <s v="Santa Cruz Bikes"/>
    <s v="Genna Serrano"/>
  </r>
  <r>
    <s v="Ana Palmer"/>
    <s v="Anaheim"/>
    <s v="CA"/>
    <x v="373"/>
    <n v="1"/>
    <n v="209.99"/>
    <s v="Trek Precaliber 16 Girls - 2017"/>
    <s v="Children Bicycles"/>
    <s v="Trek"/>
    <s v="Santa Cruz Bikes"/>
    <s v="Genna Serrano"/>
  </r>
  <r>
    <s v="Ana Palmer"/>
    <s v="Anaheim"/>
    <s v="CA"/>
    <x v="373"/>
    <n v="2"/>
    <n v="699.98"/>
    <s v="Trek Precaliber 24 (21-Speed) - Girls - 2017"/>
    <s v="Children Bicycles"/>
    <s v="Trek"/>
    <s v="Santa Cruz Bikes"/>
    <s v="Genna Serrano"/>
  </r>
  <r>
    <s v="Paul Lester"/>
    <s v="Vista"/>
    <s v="CA"/>
    <x v="374"/>
    <n v="2"/>
    <n v="2641.98"/>
    <s v="Heller Shagamaw Frame - 2016"/>
    <s v="Mountain Bikes"/>
    <s v="Heller"/>
    <s v="Santa Cruz Bikes"/>
    <s v="Genna Serrano"/>
  </r>
  <r>
    <s v="Paul Lester"/>
    <s v="Vista"/>
    <s v="CA"/>
    <x v="374"/>
    <n v="1"/>
    <n v="3499.99"/>
    <s v="Trek Boone Race Shop Limited - 2017"/>
    <s v="Cyclocross Bicycles"/>
    <s v="Trek"/>
    <s v="Santa Cruz Bikes"/>
    <s v="Genna Serrano"/>
  </r>
  <r>
    <s v="Paul Lester"/>
    <s v="Vista"/>
    <s v="CA"/>
    <x v="374"/>
    <n v="2"/>
    <n v="9999.98"/>
    <s v="Trek Madone 9.2 - 2017"/>
    <s v="Road Bikes"/>
    <s v="Trek"/>
    <s v="Santa Cruz Bikes"/>
    <s v="Genna Serrano"/>
  </r>
  <r>
    <s v="Paul Lester"/>
    <s v="Vista"/>
    <s v="CA"/>
    <x v="374"/>
    <n v="2"/>
    <n v="939.98"/>
    <s v="Trek Session DH 27.5 Carbon Frameset - 2017"/>
    <s v="Mountain Bikes"/>
    <s v="Trek"/>
    <s v="Santa Cruz Bikes"/>
    <s v="Genna Serrano"/>
  </r>
  <r>
    <s v="Paul Lester"/>
    <s v="Vista"/>
    <s v="CA"/>
    <x v="374"/>
    <n v="2"/>
    <n v="1999.98"/>
    <s v="Trek X-Caliber 8 - 2017"/>
    <s v="Mountain Bikes"/>
    <s v="Trek"/>
    <s v="Santa Cruz Bikes"/>
    <s v="Genna Serrano"/>
  </r>
  <r>
    <s v="Conchita Boone"/>
    <s v="Mount Vernon"/>
    <s v="NY"/>
    <x v="374"/>
    <n v="2"/>
    <n v="599.98"/>
    <s v="Electra Girl's Hawaii 1 16&quot; - 2017"/>
    <s v="Children Bicycles"/>
    <s v="Electra"/>
    <s v="Baldwin Bikes"/>
    <s v="Marcelene Boyer"/>
  </r>
  <r>
    <s v="Conchita Boone"/>
    <s v="Mount Vernon"/>
    <s v="NY"/>
    <x v="374"/>
    <n v="2"/>
    <n v="693.98"/>
    <s v="Sun Bicycles Lil Bolt Type-R - 2017"/>
    <s v="Cruisers Bicycles"/>
    <s v="Sun Bicycles"/>
    <s v="Baldwin Bikes"/>
    <s v="Marcelene Boyer"/>
  </r>
  <r>
    <s v="Conchita Boone"/>
    <s v="Mount Vernon"/>
    <s v="NY"/>
    <x v="374"/>
    <n v="2"/>
    <n v="939.98"/>
    <s v="Surly Ice Cream Truck Frameset - 2016"/>
    <s v="Mountain Bikes"/>
    <s v="Surly"/>
    <s v="Baldwin Bikes"/>
    <s v="Marcelene Boyer"/>
  </r>
  <r>
    <s v="Conchita Boone"/>
    <s v="Mount Vernon"/>
    <s v="NY"/>
    <x v="374"/>
    <n v="1"/>
    <n v="875.99"/>
    <s v="Surly Steamroller - 2017"/>
    <s v="Road Bikes"/>
    <s v="Surly"/>
    <s v="Baldwin Bikes"/>
    <s v="Marcelene Boyer"/>
  </r>
  <r>
    <s v="Conchita Boone"/>
    <s v="Mount Vernon"/>
    <s v="NY"/>
    <x v="374"/>
    <n v="1"/>
    <n v="3199.99"/>
    <s v="Trek Domane SL Disc Frameset - 2017"/>
    <s v="Road Bikes"/>
    <s v="Trek"/>
    <s v="Baldwin Bikes"/>
    <s v="Marcelene Boyer"/>
  </r>
  <r>
    <s v="Chi Goff"/>
    <s v="Palos Verdes Peninsula"/>
    <s v="CA"/>
    <x v="375"/>
    <n v="1"/>
    <n v="339.99"/>
    <s v="Electra Townie 7D (20-inch) - Boys' - 2017"/>
    <s v="Children Bicycles"/>
    <s v="Electra"/>
    <s v="Santa Cruz Bikes"/>
    <s v="Mireya Copeland"/>
  </r>
  <r>
    <s v="Yanira Bradshaw"/>
    <s v="Smithtown"/>
    <s v="NY"/>
    <x v="375"/>
    <n v="1"/>
    <n v="999.99"/>
    <s v="Surly Ice Cream Truck Frameset - 2017"/>
    <s v="Mountain Bikes"/>
    <s v="Surly"/>
    <s v="Baldwin Bikes"/>
    <s v="Marcelene Boyer"/>
  </r>
  <r>
    <s v="Yanira Bradshaw"/>
    <s v="Smithtown"/>
    <s v="NY"/>
    <x v="375"/>
    <n v="1"/>
    <n v="2499.9899999999998"/>
    <s v="Surly Karate Monkey 27.5+ Frameset - 2017"/>
    <s v="Mountain Bikes"/>
    <s v="Surly"/>
    <s v="Baldwin Bikes"/>
    <s v="Marcelene Boyer"/>
  </r>
  <r>
    <s v="Yanira Bradshaw"/>
    <s v="Smithtown"/>
    <s v="NY"/>
    <x v="375"/>
    <n v="2"/>
    <n v="1665.98"/>
    <s v="Surly Troll Frameset - 2017"/>
    <s v="Mountain Bikes"/>
    <s v="Surly"/>
    <s v="Baldwin Bikes"/>
    <s v="Marcelene Boyer"/>
  </r>
  <r>
    <s v="Yanira Bradshaw"/>
    <s v="Smithtown"/>
    <s v="NY"/>
    <x v="375"/>
    <n v="1"/>
    <n v="4999.99"/>
    <s v="Trek Fuel EX 9.8 29 - 2017"/>
    <s v="Mountain Bikes"/>
    <s v="Trek"/>
    <s v="Baldwin Bikes"/>
    <s v="Marcelene Boyer"/>
  </r>
  <r>
    <s v="Armando Black"/>
    <s v="Richardson"/>
    <s v="TX"/>
    <x v="375"/>
    <n v="1"/>
    <n v="489.99"/>
    <s v="Electra Townie Original 7D - 2017"/>
    <s v="Comfort Bicycles"/>
    <s v="Electra"/>
    <s v="Rowlett Bikes"/>
    <s v="Kali Vargas"/>
  </r>
  <r>
    <s v="Armando Black"/>
    <s v="Richardson"/>
    <s v="TX"/>
    <x v="375"/>
    <n v="1"/>
    <n v="470.99"/>
    <s v="Sun Bicycles Drifter 7 - Women's - 2017"/>
    <s v="Comfort Bicycles"/>
    <s v="Sun Bicycles"/>
    <s v="Rowlett Bikes"/>
    <s v="Kali Vargas"/>
  </r>
  <r>
    <s v="Armando Black"/>
    <s v="Richardson"/>
    <s v="TX"/>
    <x v="375"/>
    <n v="2"/>
    <n v="1751.98"/>
    <s v="Surly Steamroller - 2017"/>
    <s v="Road Bikes"/>
    <s v="Surly"/>
    <s v="Rowlett Bikes"/>
    <s v="Kali Vargas"/>
  </r>
  <r>
    <s v="Armando Black"/>
    <s v="Richardson"/>
    <s v="TX"/>
    <x v="375"/>
    <n v="2"/>
    <n v="299.98"/>
    <s v="Trek Boy's Kickster - 2015/2017"/>
    <s v="Children Bicycles"/>
    <s v="Trek"/>
    <s v="Rowlett Bikes"/>
    <s v="Kali Vargas"/>
  </r>
  <r>
    <s v="Letitia Franco"/>
    <s v="Saratoga Springs"/>
    <s v="NY"/>
    <x v="376"/>
    <n v="1"/>
    <n v="749.99"/>
    <s v="Surly Ogre Frameset - 2017"/>
    <s v="Road Bikes"/>
    <s v="Surly"/>
    <s v="Baldwin Bikes"/>
    <s v="Marcelene Boyer"/>
  </r>
  <r>
    <s v="Letitia Franco"/>
    <s v="Saratoga Springs"/>
    <s v="NY"/>
    <x v="376"/>
    <n v="2"/>
    <n v="419.98"/>
    <s v="Trek Precaliber 16 Boys - 2017"/>
    <s v="Children Bicycles"/>
    <s v="Trek"/>
    <s v="Baldwin Bikes"/>
    <s v="Marcelene Boyer"/>
  </r>
  <r>
    <s v="Letitia Franco"/>
    <s v="Saratoga Springs"/>
    <s v="NY"/>
    <x v="376"/>
    <n v="2"/>
    <n v="11999.98"/>
    <s v="Trek Silque SLR 7 Women's - 2017"/>
    <s v="Road Bikes"/>
    <s v="Trek"/>
    <s v="Baldwin Bikes"/>
    <s v="Marcelene Boyer"/>
  </r>
  <r>
    <s v="Vince Schneider"/>
    <s v="Merrick"/>
    <s v="NY"/>
    <x v="376"/>
    <n v="1"/>
    <n v="549.99"/>
    <s v="Electra Townie Original 21D - 2016"/>
    <s v="Comfort Bicycles"/>
    <s v="Electra"/>
    <s v="Baldwin Bikes"/>
    <s v="Marcelene Boyer"/>
  </r>
  <r>
    <s v="Vince Schneider"/>
    <s v="Merrick"/>
    <s v="NY"/>
    <x v="376"/>
    <n v="2"/>
    <n v="939.98"/>
    <s v="Surly Ice Cream Truck Frameset - 2016"/>
    <s v="Mountain Bikes"/>
    <s v="Surly"/>
    <s v="Baldwin Bikes"/>
    <s v="Marcelene Boyer"/>
  </r>
  <r>
    <s v="Vince Schneider"/>
    <s v="Merrick"/>
    <s v="NY"/>
    <x v="376"/>
    <n v="2"/>
    <n v="939.98"/>
    <s v="Surly Wednesday Frameset - 2017"/>
    <s v="Mountain Bikes"/>
    <s v="Surly"/>
    <s v="Baldwin Bikes"/>
    <s v="Marcelene Boyer"/>
  </r>
  <r>
    <s v="Vince Schneider"/>
    <s v="Merrick"/>
    <s v="NY"/>
    <x v="376"/>
    <n v="2"/>
    <n v="6999.98"/>
    <s v="Trek Boone 7 - 2017"/>
    <s v="Cyclocross Bicycles"/>
    <s v="Trek"/>
    <s v="Baldwin Bikes"/>
    <s v="Marcelene Boyer"/>
  </r>
  <r>
    <s v="Vince Schneider"/>
    <s v="Merrick"/>
    <s v="NY"/>
    <x v="376"/>
    <n v="1"/>
    <n v="469.99"/>
    <s v="Trek Farley Alloy Frameset - 2017"/>
    <s v="Mountain Bikes"/>
    <s v="Trek"/>
    <s v="Baldwin Bikes"/>
    <s v="Marcelene Boyer"/>
  </r>
  <r>
    <s v="Winfred Harris"/>
    <s v="East Meadow"/>
    <s v="NY"/>
    <x v="377"/>
    <n v="2"/>
    <n v="1319.98"/>
    <s v="Electra Amsterdam Original 3i Ladies' - 2017"/>
    <s v="Cruisers Bicycles"/>
    <s v="Electra"/>
    <s v="Baldwin Bikes"/>
    <s v="Venita Daniel"/>
  </r>
  <r>
    <s v="Winfred Harris"/>
    <s v="East Meadow"/>
    <s v="NY"/>
    <x v="377"/>
    <n v="2"/>
    <n v="1599.98"/>
    <s v="Electra Glam Punk 3i Ladies' - 2017"/>
    <s v="Cruisers Bicycles"/>
    <s v="Electra"/>
    <s v="Baldwin Bikes"/>
    <s v="Venita Daniel"/>
  </r>
  <r>
    <s v="Winfred Harris"/>
    <s v="East Meadow"/>
    <s v="NY"/>
    <x v="377"/>
    <n v="1"/>
    <n v="349.99"/>
    <s v="Electra Savannah 3i (20-inch) - Girl's - 2017"/>
    <s v="Children Bicycles"/>
    <s v="Electra"/>
    <s v="Baldwin Bikes"/>
    <s v="Venita Daniel"/>
  </r>
  <r>
    <s v="Winfred Harris"/>
    <s v="East Meadow"/>
    <s v="NY"/>
    <x v="377"/>
    <n v="2"/>
    <n v="419.98"/>
    <s v="Haro Shredder 20 Girls - 2017"/>
    <s v="Children Bicycles"/>
    <s v="Haro"/>
    <s v="Baldwin Bikes"/>
    <s v="Venita Daniel"/>
  </r>
  <r>
    <s v="Winfred Harris"/>
    <s v="East Meadow"/>
    <s v="NY"/>
    <x v="377"/>
    <n v="2"/>
    <n v="699.98"/>
    <s v="Trek Precaliber 24 (21-Speed) - Girls - 2017"/>
    <s v="Children Bicycles"/>
    <s v="Trek"/>
    <s v="Baldwin Bikes"/>
    <s v="Venita Daniel"/>
  </r>
  <r>
    <s v="Lenore Valdez"/>
    <s v="Spring Valley"/>
    <s v="NY"/>
    <x v="377"/>
    <n v="2"/>
    <n v="539.98"/>
    <s v="Electra Cruiser 1 (24-Inch) - 2016"/>
    <s v="Children Bicycles"/>
    <s v="Electra"/>
    <s v="Baldwin Bikes"/>
    <s v="Marcelene Boyer"/>
  </r>
  <r>
    <s v="Lenore Valdez"/>
    <s v="Spring Valley"/>
    <s v="NY"/>
    <x v="377"/>
    <n v="1"/>
    <n v="599.99"/>
    <s v="Electra Townie Original 7D EQ - 2016"/>
    <s v="Cruisers Bicycles"/>
    <s v="Electra"/>
    <s v="Baldwin Bikes"/>
    <s v="Marcelene Boyer"/>
  </r>
  <r>
    <s v="Lenore Valdez"/>
    <s v="Spring Valley"/>
    <s v="NY"/>
    <x v="377"/>
    <n v="1"/>
    <n v="469.99"/>
    <s v="Surly Ice Cream Truck Frameset - 2016"/>
    <s v="Mountain Bikes"/>
    <s v="Surly"/>
    <s v="Baldwin Bikes"/>
    <s v="Marcelene Boyer"/>
  </r>
  <r>
    <s v="Lenore Valdez"/>
    <s v="Spring Valley"/>
    <s v="NY"/>
    <x v="377"/>
    <n v="2"/>
    <n v="1999.98"/>
    <s v="Surly Wednesday Frameset - 2016"/>
    <s v="Mountain Bikes"/>
    <s v="Surly"/>
    <s v="Baldwin Bikes"/>
    <s v="Marcelene Boyer"/>
  </r>
  <r>
    <s v="Lenore Valdez"/>
    <s v="Spring Valley"/>
    <s v="NY"/>
    <x v="377"/>
    <n v="2"/>
    <n v="5999.98"/>
    <s v="Trek Conduit+ - 2016"/>
    <s v="Electric Bikes"/>
    <s v="Trek"/>
    <s v="Baldwin Bikes"/>
    <s v="Marcelene Boyer"/>
  </r>
  <r>
    <s v="Justina Jenkins"/>
    <s v="Baldwin"/>
    <s v="NY"/>
    <x v="378"/>
    <n v="2"/>
    <n v="699.98"/>
    <s v="Electra Moto 3i (20-inch) - Boy's - 2017"/>
    <s v="Children Bicycles"/>
    <s v="Electra"/>
    <s v="Baldwin Bikes"/>
    <s v="Marcelene Boyer"/>
  </r>
  <r>
    <s v="Justina Jenkins"/>
    <s v="Baldwin"/>
    <s v="NY"/>
    <x v="378"/>
    <n v="1"/>
    <n v="329.99"/>
    <s v="Haro Downtown 16 - 2017"/>
    <s v="Children Bicycles"/>
    <s v="Haro"/>
    <s v="Baldwin Bikes"/>
    <s v="Marcelene Boyer"/>
  </r>
  <r>
    <s v="Justina Jenkins"/>
    <s v="Baldwin"/>
    <s v="NY"/>
    <x v="378"/>
    <n v="1"/>
    <n v="449"/>
    <s v="Pure Cycles Western 3-Speed - Women's - 2015/2016"/>
    <s v="Cruisers Bicycles"/>
    <s v="Pure Cycles"/>
    <s v="Baldwin Bikes"/>
    <s v="Marcelene Boyer"/>
  </r>
  <r>
    <s v="Justina Jenkins"/>
    <s v="Baldwin"/>
    <s v="NY"/>
    <x v="378"/>
    <n v="2"/>
    <n v="898"/>
    <s v="Pure Cycles William 3-Speed - 2016"/>
    <s v="Cruisers Bicycles"/>
    <s v="Pure Cycles"/>
    <s v="Baldwin Bikes"/>
    <s v="Marcelene Boyer"/>
  </r>
  <r>
    <s v="Geraldine O'donnell"/>
    <s v="Flushing"/>
    <s v="NY"/>
    <x v="378"/>
    <n v="1"/>
    <n v="599.99"/>
    <s v="Electra Townie Original 7D EQ - 2016"/>
    <s v="Comfort Bicycles"/>
    <s v="Electra"/>
    <s v="Baldwin Bikes"/>
    <s v="Venita Daniel"/>
  </r>
  <r>
    <s v="Geraldine O'donnell"/>
    <s v="Flushing"/>
    <s v="NY"/>
    <x v="378"/>
    <n v="2"/>
    <n v="419.98"/>
    <s v="Haro Shredder 20 - 2017"/>
    <s v="Children Bicycles"/>
    <s v="Haro"/>
    <s v="Baldwin Bikes"/>
    <s v="Venita Daniel"/>
  </r>
  <r>
    <s v="Geraldine O'donnell"/>
    <s v="Flushing"/>
    <s v="NY"/>
    <x v="378"/>
    <n v="1"/>
    <n v="647.99"/>
    <s v="Sun Bicycles Biscayne Tandem CB - 2017"/>
    <s v="Cruisers Bicycles"/>
    <s v="Sun Bicycles"/>
    <s v="Baldwin Bikes"/>
    <s v="Venita Daniel"/>
  </r>
  <r>
    <s v="Laraine Robbins"/>
    <s v="San Angelo"/>
    <s v="TX"/>
    <x v="379"/>
    <n v="1"/>
    <n v="269.99"/>
    <s v="Electra Girl's Hawaii 1 (16-inch) - 2015/2016"/>
    <s v="Children Bicycles"/>
    <s v="Electra"/>
    <s v="Rowlett Bikes"/>
    <s v="Kali Vargas"/>
  </r>
  <r>
    <s v="Laraine Robbins"/>
    <s v="San Angelo"/>
    <s v="TX"/>
    <x v="379"/>
    <n v="1"/>
    <n v="489.99"/>
    <s v="Electra Townie 3i EQ (20-inch) - Boys' - 2017"/>
    <s v="Children Bicycles"/>
    <s v="Electra"/>
    <s v="Rowlett Bikes"/>
    <s v="Kali Vargas"/>
  </r>
  <r>
    <s v="Laraine Robbins"/>
    <s v="San Angelo"/>
    <s v="TX"/>
    <x v="379"/>
    <n v="2"/>
    <n v="1103.98"/>
    <s v="Sun Bicycles Streamway 3 - 2017"/>
    <s v="Comfort Bicycles"/>
    <s v="Sun Bicycles"/>
    <s v="Rowlett Bikes"/>
    <s v="Kali Vargas"/>
  </r>
  <r>
    <s v="Laraine Robbins"/>
    <s v="San Angelo"/>
    <s v="TX"/>
    <x v="379"/>
    <n v="1"/>
    <n v="5499.99"/>
    <s v="Trek Domane SLR 6 Disc - 2017"/>
    <s v="Road Bikes"/>
    <s v="Trek"/>
    <s v="Rowlett Bikes"/>
    <s v="Kali Vargas"/>
  </r>
  <r>
    <s v="Larraine Horn"/>
    <s v="Utica"/>
    <s v="NY"/>
    <x v="379"/>
    <n v="1"/>
    <n v="659.99"/>
    <s v="Electra Amsterdam Original 3i - 2015/2017"/>
    <s v="Cruisers Bicycles"/>
    <s v="Electra"/>
    <s v="Baldwin Bikes"/>
    <s v="Venita Daniel"/>
  </r>
  <r>
    <s v="Larraine Horn"/>
    <s v="Utica"/>
    <s v="NY"/>
    <x v="379"/>
    <n v="2"/>
    <n v="1739.98"/>
    <s v="Haro SR 1.2 - 2017"/>
    <s v="Mountain Bikes"/>
    <s v="Haro"/>
    <s v="Baldwin Bikes"/>
    <s v="Venita Daniel"/>
  </r>
  <r>
    <s v="Larraine Horn"/>
    <s v="Utica"/>
    <s v="NY"/>
    <x v="379"/>
    <n v="1"/>
    <n v="250.99"/>
    <s v="Sun Bicycles Revolutions 24 - 2017"/>
    <s v="Cruisers Bicycles"/>
    <s v="Sun Bicycles"/>
    <s v="Baldwin Bikes"/>
    <s v="Venita Daniel"/>
  </r>
  <r>
    <s v="Larraine Horn"/>
    <s v="Utica"/>
    <s v="NY"/>
    <x v="379"/>
    <n v="1"/>
    <n v="3199.99"/>
    <s v="Trek Domane SL Disc Frameset - 2017"/>
    <s v="Road Bikes"/>
    <s v="Trek"/>
    <s v="Baldwin Bikes"/>
    <s v="Venita Daniel"/>
  </r>
  <r>
    <s v="Patrina Tanner"/>
    <s v="Scarsdale"/>
    <s v="NY"/>
    <x v="379"/>
    <n v="2"/>
    <n v="599.98"/>
    <s v="Electra Girl's Hawaii 1 16&quot; - 2017"/>
    <s v="Cruisers Bicycles"/>
    <s v="Electra"/>
    <s v="Baldwin Bikes"/>
    <s v="Venita Daniel"/>
  </r>
  <r>
    <s v="Patrina Tanner"/>
    <s v="Scarsdale"/>
    <s v="NY"/>
    <x v="379"/>
    <n v="1"/>
    <n v="4999.99"/>
    <s v="Trek Fuel EX 9.8 29 - 2017"/>
    <s v="Mountain Bikes"/>
    <s v="Trek"/>
    <s v="Baldwin Bikes"/>
    <s v="Venita Daniel"/>
  </r>
  <r>
    <s v="Georgeann Rojas"/>
    <s v="Desoto"/>
    <s v="TX"/>
    <x v="379"/>
    <n v="2"/>
    <n v="699.98"/>
    <s v="Electra Moto 3i (20-inch) - Boy's - 2017"/>
    <s v="Children Bicycles"/>
    <s v="Electra"/>
    <s v="Rowlett Bikes"/>
    <s v="Layla Terrell"/>
  </r>
  <r>
    <s v="Georgeann Rojas"/>
    <s v="Desoto"/>
    <s v="TX"/>
    <x v="379"/>
    <n v="2"/>
    <n v="1199.98"/>
    <s v="Electra Townie Original 7D EQ - 2016"/>
    <s v="Comfort Bicycles"/>
    <s v="Electra"/>
    <s v="Rowlett Bikes"/>
    <s v="Layla Terrell"/>
  </r>
  <r>
    <s v="Georgeann Rojas"/>
    <s v="Desoto"/>
    <s v="TX"/>
    <x v="379"/>
    <n v="2"/>
    <n v="659.98"/>
    <s v="Haro Downtown 16 - 2017"/>
    <s v="Children Bicycles"/>
    <s v="Haro"/>
    <s v="Rowlett Bikes"/>
    <s v="Layla Terrell"/>
  </r>
  <r>
    <s v="Georgeann Rojas"/>
    <s v="Desoto"/>
    <s v="TX"/>
    <x v="379"/>
    <n v="2"/>
    <n v="833.98"/>
    <s v="Sun Bicycles Atlas X-Type - 2017"/>
    <s v="Cruisers Bicycles"/>
    <s v="Sun Bicycles"/>
    <s v="Rowlett Bikes"/>
    <s v="Layla Terrell"/>
  </r>
  <r>
    <s v="Georgeann Rojas"/>
    <s v="Desoto"/>
    <s v="TX"/>
    <x v="379"/>
    <n v="2"/>
    <n v="939.98"/>
    <s v="Surly Wednesday Frameset - 2017"/>
    <s v="Mountain Bikes"/>
    <s v="Surly"/>
    <s v="Rowlett Bikes"/>
    <s v="Layla Terrell"/>
  </r>
  <r>
    <s v="Evelina Byrd"/>
    <s v="Buffalo"/>
    <s v="NY"/>
    <x v="380"/>
    <n v="1"/>
    <n v="489.99"/>
    <s v="Electra Townie 3i EQ (20-inch) - Boys' - 2017"/>
    <s v="Children Bicycles"/>
    <s v="Electra"/>
    <s v="Baldwin Bikes"/>
    <s v="Venita Daniel"/>
  </r>
  <r>
    <s v="Evelina Byrd"/>
    <s v="Buffalo"/>
    <s v="NY"/>
    <x v="380"/>
    <n v="2"/>
    <n v="833.98"/>
    <s v="Sun Bicycles Cruz 7 - 2017"/>
    <s v="Cruisers Bicycles"/>
    <s v="Sun Bicycles"/>
    <s v="Baldwin Bikes"/>
    <s v="Venita Daniel"/>
  </r>
  <r>
    <s v="Evelina Byrd"/>
    <s v="Buffalo"/>
    <s v="NY"/>
    <x v="380"/>
    <n v="1"/>
    <n v="346.99"/>
    <s v="Sun Bicycles Lil Bolt Type-R - 2017"/>
    <s v="Cruisers Bicycles"/>
    <s v="Sun Bicycles"/>
    <s v="Baldwin Bikes"/>
    <s v="Venita Daniel"/>
  </r>
  <r>
    <s v="Evelina Byrd"/>
    <s v="Buffalo"/>
    <s v="NY"/>
    <x v="380"/>
    <n v="2"/>
    <n v="299.98"/>
    <s v="Trek Boy's Kickster - 2015/2017"/>
    <s v="Children Bicycles"/>
    <s v="Trek"/>
    <s v="Baldwin Bikes"/>
    <s v="Venita Daniel"/>
  </r>
  <r>
    <s v="Nanette Roman"/>
    <s v="Glendora"/>
    <s v="CA"/>
    <x v="381"/>
    <n v="1"/>
    <n v="299.99"/>
    <s v="Electra Girl's Hawaii 1 (20-inch) - 2015/2016"/>
    <s v="Children Bicycles"/>
    <s v="Electra"/>
    <s v="Santa Cruz Bikes"/>
    <s v="Genna Serrano"/>
  </r>
  <r>
    <s v="Nanette Roman"/>
    <s v="Glendora"/>
    <s v="CA"/>
    <x v="381"/>
    <n v="2"/>
    <n v="979.98"/>
    <s v="Electra Townie Original 7D - 2017"/>
    <s v="Comfort Bicycles"/>
    <s v="Electra"/>
    <s v="Santa Cruz Bikes"/>
    <s v="Genna Serrano"/>
  </r>
  <r>
    <s v="Nanette Roman"/>
    <s v="Glendora"/>
    <s v="CA"/>
    <x v="381"/>
    <n v="2"/>
    <n v="1067.98"/>
    <s v="Sun Bicycles Streamway 7 - 2017"/>
    <s v="Comfort Bicycles"/>
    <s v="Sun Bicycles"/>
    <s v="Santa Cruz Bikes"/>
    <s v="Genna Serrano"/>
  </r>
  <r>
    <s v="Nanette Roman"/>
    <s v="Glendora"/>
    <s v="CA"/>
    <x v="381"/>
    <n v="2"/>
    <n v="379.98"/>
    <s v="Trek Precaliber 12 Boys - 2017"/>
    <s v="Children Bicycles"/>
    <s v="Trek"/>
    <s v="Santa Cruz Bikes"/>
    <s v="Genna Serrano"/>
  </r>
  <r>
    <s v="Shanti Johnston"/>
    <s v="Staten Island"/>
    <s v="NY"/>
    <x v="381"/>
    <n v="2"/>
    <n v="1199.98"/>
    <s v="Electra Cruiser Lux Fat Tire 1 Ladies - 2017"/>
    <s v="Cruisers Bicycles"/>
    <s v="Electra"/>
    <s v="Baldwin Bikes"/>
    <s v="Marcelene Boyer"/>
  </r>
  <r>
    <s v="Shanti Johnston"/>
    <s v="Staten Island"/>
    <s v="NY"/>
    <x v="381"/>
    <n v="2"/>
    <n v="979.98"/>
    <s v="Electra Townie Original 7D - 2017"/>
    <s v="Cruisers Bicycles"/>
    <s v="Electra"/>
    <s v="Baldwin Bikes"/>
    <s v="Marcelene Boyer"/>
  </r>
  <r>
    <s v="Annett Garrett"/>
    <s v="Scarsdale"/>
    <s v="NY"/>
    <x v="382"/>
    <n v="1"/>
    <n v="329.99"/>
    <s v="Haro Downtown 16 - 2017"/>
    <s v="Children Bicycles"/>
    <s v="Haro"/>
    <s v="Baldwin Bikes"/>
    <s v="Venita Daniel"/>
  </r>
  <r>
    <s v="Annett Garrett"/>
    <s v="Scarsdale"/>
    <s v="NY"/>
    <x v="382"/>
    <n v="2"/>
    <n v="1067.98"/>
    <s v="Sun Bicycles Streamway 7 - 2017"/>
    <s v="Comfort Bicycles"/>
    <s v="Sun Bicycles"/>
    <s v="Baldwin Bikes"/>
    <s v="Venita Daniel"/>
  </r>
  <r>
    <s v="Annett Garrett"/>
    <s v="Scarsdale"/>
    <s v="NY"/>
    <x v="382"/>
    <n v="2"/>
    <n v="2999.98"/>
    <s v="Trek Emonda S 4 - 2017"/>
    <s v="Road Bikes"/>
    <s v="Trek"/>
    <s v="Baldwin Bikes"/>
    <s v="Venita Daniel"/>
  </r>
  <r>
    <s v="Claris Santiago"/>
    <s v="Newburgh"/>
    <s v="NY"/>
    <x v="382"/>
    <n v="2"/>
    <n v="1079.98"/>
    <s v="Haro SR 1.1 - 2017"/>
    <s v="Mountain Bikes"/>
    <s v="Haro"/>
    <s v="Baldwin Bikes"/>
    <s v="Marcelene Boyer"/>
  </r>
  <r>
    <s v="Claris Santiago"/>
    <s v="Newburgh"/>
    <s v="NY"/>
    <x v="382"/>
    <n v="2"/>
    <n v="898"/>
    <s v="Pure Cycles William 3-Speed - 2016"/>
    <s v="Cruisers Bicycles"/>
    <s v="Pure Cycles"/>
    <s v="Baldwin Bikes"/>
    <s v="Marcelene Boyer"/>
  </r>
  <r>
    <s v="Claris Santiago"/>
    <s v="Newburgh"/>
    <s v="NY"/>
    <x v="382"/>
    <n v="1"/>
    <n v="551.99"/>
    <s v="Sun Bicycles Streamway 3 - 2017"/>
    <s v="Comfort Bicycles"/>
    <s v="Sun Bicycles"/>
    <s v="Baldwin Bikes"/>
    <s v="Marcelene Boyer"/>
  </r>
  <r>
    <s v="Claris Santiago"/>
    <s v="Newburgh"/>
    <s v="NY"/>
    <x v="382"/>
    <n v="2"/>
    <n v="2999.98"/>
    <s v="Trek Emonda S 4 - 2017"/>
    <s v="Road Bikes"/>
    <s v="Trek"/>
    <s v="Baldwin Bikes"/>
    <s v="Marcelene Boyer"/>
  </r>
  <r>
    <s v="Clementine Mooney"/>
    <s v="Mcallen"/>
    <s v="TX"/>
    <x v="382"/>
    <n v="1"/>
    <n v="249.99"/>
    <s v="Haro Shredder Pro 20 - 2017"/>
    <s v="Children Bicycles"/>
    <s v="Haro"/>
    <s v="Rowlett Bikes"/>
    <s v="Layla Terrell"/>
  </r>
  <r>
    <s v="Carola Mcpherson"/>
    <s v="Rego Park"/>
    <s v="NY"/>
    <x v="383"/>
    <n v="1"/>
    <n v="416.99"/>
    <s v="Sun Bicycles Cruz 7 - 2017"/>
    <s v="Comfort Bicycles"/>
    <s v="Sun Bicycles"/>
    <s v="Baldwin Bikes"/>
    <s v="Venita Daniel"/>
  </r>
  <r>
    <s v="Agustina Lawrence"/>
    <s v="Brooklyn"/>
    <s v="NY"/>
    <x v="383"/>
    <n v="2"/>
    <n v="1319.98"/>
    <s v="Electra Amsterdam Original 3i - 2015/2017"/>
    <s v="Cruisers Bicycles"/>
    <s v="Electra"/>
    <s v="Baldwin Bikes"/>
    <s v="Venita Daniel"/>
  </r>
  <r>
    <s v="Agustina Lawrence"/>
    <s v="Brooklyn"/>
    <s v="NY"/>
    <x v="383"/>
    <n v="1"/>
    <n v="489.99"/>
    <s v="Electra Townie Original 7D - 2017"/>
    <s v="Comfort Bicycles"/>
    <s v="Electra"/>
    <s v="Baldwin Bikes"/>
    <s v="Venita Daniel"/>
  </r>
  <r>
    <s v="Agustina Lawrence"/>
    <s v="Brooklyn"/>
    <s v="NY"/>
    <x v="383"/>
    <n v="1"/>
    <n v="416.99"/>
    <s v="Sun Bicycles Cruz 7 - 2017"/>
    <s v="Comfort Bicycles"/>
    <s v="Sun Bicycles"/>
    <s v="Baldwin Bikes"/>
    <s v="Venita Daniel"/>
  </r>
  <r>
    <s v="Agustina Lawrence"/>
    <s v="Brooklyn"/>
    <s v="NY"/>
    <x v="383"/>
    <n v="1"/>
    <n v="469.99"/>
    <s v="Surly Ice Cream Truck Frameset - 2016"/>
    <s v="Mountain Bikes"/>
    <s v="Surly"/>
    <s v="Baldwin Bikes"/>
    <s v="Venita Daniel"/>
  </r>
  <r>
    <s v="Clementina Sargent"/>
    <s v="Rome"/>
    <s v="NY"/>
    <x v="384"/>
    <n v="1"/>
    <n v="619.99"/>
    <s v="Sun Bicycles Biscayne Tandem 7 - 2017"/>
    <s v="Cruisers Bicycles"/>
    <s v="Sun Bicycles"/>
    <s v="Baldwin Bikes"/>
    <s v="Venita Daniel"/>
  </r>
  <r>
    <s v="Clementina Sargent"/>
    <s v="Rome"/>
    <s v="NY"/>
    <x v="384"/>
    <n v="1"/>
    <n v="749.99"/>
    <s v="Surly Ogre Frameset - 2017"/>
    <s v="Road Bikes"/>
    <s v="Surly"/>
    <s v="Baldwin Bikes"/>
    <s v="Venita Daniel"/>
  </r>
  <r>
    <s v="Gwendolyn Miller"/>
    <s v="Harlingen"/>
    <s v="TX"/>
    <x v="384"/>
    <n v="1"/>
    <n v="1099.99"/>
    <s v="Electra Amsterdam Fashion 7i Ladies' - 2017"/>
    <s v="Cruisers Bicycles"/>
    <s v="Electra"/>
    <s v="Rowlett Bikes"/>
    <s v="Kali Vargas"/>
  </r>
  <r>
    <s v="Gwendolyn Miller"/>
    <s v="Harlingen"/>
    <s v="TX"/>
    <x v="384"/>
    <n v="2"/>
    <n v="10999.98"/>
    <s v="Trek Domane SLR 6 Disc - 2017"/>
    <s v="Road Bikes"/>
    <s v="Trek"/>
    <s v="Rowlett Bikes"/>
    <s v="Kali Vargas"/>
  </r>
  <r>
    <s v="Gwendolyn Miller"/>
    <s v="Harlingen"/>
    <s v="TX"/>
    <x v="384"/>
    <n v="2"/>
    <n v="299.98"/>
    <s v="Trek Girl's Kickster - 2017"/>
    <s v="Children Bicycles"/>
    <s v="Trek"/>
    <s v="Rowlett Bikes"/>
    <s v="Kali Vargas"/>
  </r>
  <r>
    <s v="Giovanna Jefferson"/>
    <s v="Ridgecrest"/>
    <s v="CA"/>
    <x v="385"/>
    <n v="2"/>
    <n v="419.98"/>
    <s v="Haro Shredder 20 - 2017"/>
    <s v="Children Bicycles"/>
    <s v="Haro"/>
    <s v="Santa Cruz Bikes"/>
    <s v="Mireya Copeland"/>
  </r>
  <r>
    <s v="Pamelia Newman"/>
    <s v="Monroe"/>
    <s v="NY"/>
    <x v="385"/>
    <n v="1"/>
    <n v="449"/>
    <s v="Pure Cycles William 3-Speed - 2016"/>
    <s v="Cruisers Bicycles"/>
    <s v="Pure Cycles"/>
    <s v="Baldwin Bikes"/>
    <s v="Venita Daniel"/>
  </r>
  <r>
    <s v="Pamelia Newman"/>
    <s v="Monroe"/>
    <s v="NY"/>
    <x v="385"/>
    <n v="2"/>
    <n v="1999.98"/>
    <s v="Surly Ice Cream Truck Frameset - 2017"/>
    <s v="Mountain Bikes"/>
    <s v="Surly"/>
    <s v="Baldwin Bikes"/>
    <s v="Venita Daniel"/>
  </r>
  <r>
    <s v="Bennett Armstrong"/>
    <s v="Bethpage"/>
    <s v="NY"/>
    <x v="385"/>
    <n v="2"/>
    <n v="1739.98"/>
    <s v="Haro SR 1.2 - 2017"/>
    <s v="Mountain Bikes"/>
    <s v="Haro"/>
    <s v="Baldwin Bikes"/>
    <s v="Marcelene Boyer"/>
  </r>
  <r>
    <s v="Bennett Armstrong"/>
    <s v="Bethpage"/>
    <s v="NY"/>
    <x v="385"/>
    <n v="1"/>
    <n v="832.99"/>
    <s v="Surly Troll Frameset - 2017"/>
    <s v="Mountain Bikes"/>
    <s v="Surly"/>
    <s v="Baldwin Bikes"/>
    <s v="Marcelene Boyer"/>
  </r>
  <r>
    <s v="Brittni Green"/>
    <s v="Floral Park"/>
    <s v="NY"/>
    <x v="385"/>
    <n v="1"/>
    <n v="1469.99"/>
    <s v="Haro Shift R3 - 2017"/>
    <s v="Mountain Bikes"/>
    <s v="Haro"/>
    <s v="Baldwin Bikes"/>
    <s v="Venita Daniel"/>
  </r>
  <r>
    <s v="Brittni Green"/>
    <s v="Floral Park"/>
    <s v="NY"/>
    <x v="385"/>
    <n v="1"/>
    <n v="449.99"/>
    <s v="Sun Bicycles Cruz 3 - Women's - 2017"/>
    <s v="Comfort Bicycles"/>
    <s v="Sun Bicycles"/>
    <s v="Baldwin Bikes"/>
    <s v="Venita Daniel"/>
  </r>
  <r>
    <s v="Brittni Green"/>
    <s v="Floral Park"/>
    <s v="NY"/>
    <x v="385"/>
    <n v="1"/>
    <n v="2499.9899999999998"/>
    <s v="Surly Karate Monkey 27.5+ Frameset - 2017"/>
    <s v="Mountain Bikes"/>
    <s v="Surly"/>
    <s v="Baldwin Bikes"/>
    <s v="Venita Daniel"/>
  </r>
  <r>
    <s v="Brittni Green"/>
    <s v="Floral Park"/>
    <s v="NY"/>
    <x v="385"/>
    <n v="1"/>
    <n v="5299.99"/>
    <s v="Trek Fuel EX 9.8 27.5 Plus - 2017"/>
    <s v="Mountain Bikes"/>
    <s v="Trek"/>
    <s v="Baldwin Bikes"/>
    <s v="Venita Daniel"/>
  </r>
  <r>
    <s v="Dionne Norris"/>
    <s v="Niagara Falls"/>
    <s v="NY"/>
    <x v="386"/>
    <n v="1"/>
    <n v="549.99"/>
    <s v="Electra Townie Original 21D - 2016"/>
    <s v="Comfort Bicycles"/>
    <s v="Electra"/>
    <s v="Baldwin Bikes"/>
    <s v="Marcelene Boyer"/>
  </r>
  <r>
    <s v="Dionne Norris"/>
    <s v="Niagara Falls"/>
    <s v="NY"/>
    <x v="386"/>
    <n v="2"/>
    <n v="999.98"/>
    <s v="Electra Townie Original 7D - 2015/2016"/>
    <s v="Comfort Bicycles"/>
    <s v="Electra"/>
    <s v="Baldwin Bikes"/>
    <s v="Marcelene Boyer"/>
  </r>
  <r>
    <s v="Dionne Norris"/>
    <s v="Niagara Falls"/>
    <s v="NY"/>
    <x v="386"/>
    <n v="2"/>
    <n v="5399.98"/>
    <s v="Trek Domane S 6 - 2017"/>
    <s v="Road Bikes"/>
    <s v="Trek"/>
    <s v="Baldwin Bikes"/>
    <s v="Marcelene Boyer"/>
  </r>
  <r>
    <s v="Ira Moore"/>
    <s v="Saratoga Springs"/>
    <s v="NY"/>
    <x v="386"/>
    <n v="1"/>
    <n v="551.99"/>
    <s v="Sun Bicycles Streamway 3 - 2017"/>
    <s v="Comfort Bicycles"/>
    <s v="Sun Bicycles"/>
    <s v="Baldwin Bikes"/>
    <s v="Venita Daniel"/>
  </r>
  <r>
    <s v="Ira Moore"/>
    <s v="Saratoga Springs"/>
    <s v="NY"/>
    <x v="386"/>
    <n v="2"/>
    <n v="1067.98"/>
    <s v="Sun Bicycles Streamway 7 - 2017"/>
    <s v="Comfort Bicycles"/>
    <s v="Sun Bicycles"/>
    <s v="Baldwin Bikes"/>
    <s v="Venita Daniel"/>
  </r>
  <r>
    <s v="Luciano Marsh"/>
    <s v="Bellmore"/>
    <s v="NY"/>
    <x v="387"/>
    <n v="2"/>
    <n v="699.98"/>
    <s v="Electra Moto 3i (20-inch) - Boy's - 2017"/>
    <s v="Children Bicycles"/>
    <s v="Electra"/>
    <s v="Baldwin Bikes"/>
    <s v="Marcelene Boyer"/>
  </r>
  <r>
    <s v="Luciano Marsh"/>
    <s v="Bellmore"/>
    <s v="NY"/>
    <x v="387"/>
    <n v="2"/>
    <n v="979.98"/>
    <s v="Electra Townie 3i EQ (20-inch) - Boys' - 2017"/>
    <s v="Children Bicycles"/>
    <s v="Electra"/>
    <s v="Baldwin Bikes"/>
    <s v="Marcelene Boyer"/>
  </r>
  <r>
    <s v="Luciano Marsh"/>
    <s v="Bellmore"/>
    <s v="NY"/>
    <x v="387"/>
    <n v="2"/>
    <n v="659.98"/>
    <s v="Haro Downtown 16 - 2017"/>
    <s v="Children Bicycles"/>
    <s v="Haro"/>
    <s v="Baldwin Bikes"/>
    <s v="Marcelene Boyer"/>
  </r>
  <r>
    <s v="Shiloh Reeves"/>
    <s v="West Babylon"/>
    <s v="NY"/>
    <x v="387"/>
    <n v="1"/>
    <n v="449.99"/>
    <s v="Sun Bicycles Cruz 3 - 2017"/>
    <s v="Cruisers Bicycles"/>
    <s v="Sun Bicycles"/>
    <s v="Baldwin Bikes"/>
    <s v="Venita Daniel"/>
  </r>
  <r>
    <s v="Shiloh Reeves"/>
    <s v="West Babylon"/>
    <s v="NY"/>
    <x v="387"/>
    <n v="1"/>
    <n v="250.99"/>
    <s v="Sun Bicycles Revolutions 24 - Girl's - 2017"/>
    <s v="Cruisers Bicycles"/>
    <s v="Sun Bicycles"/>
    <s v="Baldwin Bikes"/>
    <s v="Venita Daniel"/>
  </r>
  <r>
    <s v="Shiloh Reeves"/>
    <s v="West Babylon"/>
    <s v="NY"/>
    <x v="387"/>
    <n v="1"/>
    <n v="1680.99"/>
    <s v="Surly Straggler 650b - 2016"/>
    <s v="Cyclocross Bicycles"/>
    <s v="Surly"/>
    <s v="Baldwin Bikes"/>
    <s v="Venita Daniel"/>
  </r>
  <r>
    <s v="Karl Stephens"/>
    <s v="Rockville Centre"/>
    <s v="NY"/>
    <x v="387"/>
    <n v="2"/>
    <n v="1199.98"/>
    <s v="Electra Townie Original 7D EQ - 2016"/>
    <s v="Cruisers Bicycles"/>
    <s v="Electra"/>
    <s v="Baldwin Bikes"/>
    <s v="Venita Daniel"/>
  </r>
  <r>
    <s v="Karl Stephens"/>
    <s v="Rockville Centre"/>
    <s v="NY"/>
    <x v="387"/>
    <n v="1"/>
    <n v="869.99"/>
    <s v="Haro SR 1.2 - 2017"/>
    <s v="Mountain Bikes"/>
    <s v="Haro"/>
    <s v="Baldwin Bikes"/>
    <s v="Venita Daniel"/>
  </r>
  <r>
    <s v="Karl Stephens"/>
    <s v="Rockville Centre"/>
    <s v="NY"/>
    <x v="387"/>
    <n v="1"/>
    <n v="999.99"/>
    <s v="Surly Big Dummy Frameset - 2017"/>
    <s v="Mountain Bikes"/>
    <s v="Surly"/>
    <s v="Baldwin Bikes"/>
    <s v="Venita Daniel"/>
  </r>
  <r>
    <s v="Karl Stephens"/>
    <s v="Rockville Centre"/>
    <s v="NY"/>
    <x v="387"/>
    <n v="1"/>
    <n v="3199.99"/>
    <s v="Trek Domane SL Disc Frameset - 2017"/>
    <s v="Road Bikes"/>
    <s v="Trek"/>
    <s v="Baldwin Bikes"/>
    <s v="Venita Daniel"/>
  </r>
  <r>
    <s v="Kerrie O'neill"/>
    <s v="Shirley"/>
    <s v="NY"/>
    <x v="388"/>
    <n v="2"/>
    <n v="1199.98"/>
    <s v="Electra Townie Original 7D EQ - Women's - 2016"/>
    <s v="Cruisers Bicycles"/>
    <s v="Electra"/>
    <s v="Baldwin Bikes"/>
    <s v="Venita Daniel"/>
  </r>
  <r>
    <s v="Rosanne George"/>
    <s v="Ossining"/>
    <s v="NY"/>
    <x v="388"/>
    <n v="1"/>
    <n v="269.99"/>
    <s v="Electra Cruiser 1 (24-Inch) - 2016"/>
    <s v="Children Bicycles"/>
    <s v="Electra"/>
    <s v="Baldwin Bikes"/>
    <s v="Marcelene Boyer"/>
  </r>
  <r>
    <s v="Rosanne George"/>
    <s v="Ossining"/>
    <s v="NY"/>
    <x v="388"/>
    <n v="1"/>
    <n v="647.99"/>
    <s v="Sun Bicycles Biscayne Tandem CB - 2017"/>
    <s v="Cruisers Bicycles"/>
    <s v="Sun Bicycles"/>
    <s v="Baldwin Bikes"/>
    <s v="Marcelene Boyer"/>
  </r>
  <r>
    <s v="Rosanne George"/>
    <s v="Ossining"/>
    <s v="NY"/>
    <x v="388"/>
    <n v="1"/>
    <n v="3199.99"/>
    <s v="Trek Domane SL Disc Frameset - 2017"/>
    <s v="Road Bikes"/>
    <s v="Trek"/>
    <s v="Baldwin Bikes"/>
    <s v="Marcelene Boyer"/>
  </r>
  <r>
    <s v="Marina Hinton"/>
    <s v="Encino"/>
    <s v="CA"/>
    <x v="389"/>
    <n v="1"/>
    <n v="659.99"/>
    <s v="Electra Amsterdam Original 3i Ladies' - 2017"/>
    <s v="Cruisers Bicycles"/>
    <s v="Electra"/>
    <s v="Santa Cruz Bikes"/>
    <s v="Mireya Copeland"/>
  </r>
  <r>
    <s v="Marina Hinton"/>
    <s v="Encino"/>
    <s v="CA"/>
    <x v="389"/>
    <n v="1"/>
    <n v="749.99"/>
    <s v="Ritchey Timberwolf Frameset - 2016"/>
    <s v="Mountain Bikes"/>
    <s v="Ritchey"/>
    <s v="Santa Cruz Bikes"/>
    <s v="Mireya Copeland"/>
  </r>
  <r>
    <s v="Marina Hinton"/>
    <s v="Encino"/>
    <s v="CA"/>
    <x v="389"/>
    <n v="2"/>
    <n v="693.98"/>
    <s v="Sun Bicycles Lil Bolt Type-R - 2017"/>
    <s v="Cruisers Bicycles"/>
    <s v="Sun Bicycles"/>
    <s v="Santa Cruz Bikes"/>
    <s v="Mireya Copeland"/>
  </r>
  <r>
    <s v="Sherita Cherry"/>
    <s v="Liverpool"/>
    <s v="NY"/>
    <x v="389"/>
    <n v="2"/>
    <n v="899.98"/>
    <s v="Sun Bicycles Cruz 3 - Women's - 2017"/>
    <s v="Comfort Bicycles"/>
    <s v="Sun Bicycles"/>
    <s v="Baldwin Bikes"/>
    <s v="Marcelene Boyer"/>
  </r>
  <r>
    <s v="Siobhan Lang"/>
    <s v="Levittown"/>
    <s v="NY"/>
    <x v="389"/>
    <n v="1"/>
    <n v="349.99"/>
    <s v="Electra Savannah 3i (20-inch) - Girl's - 2017"/>
    <s v="Children Bicycles"/>
    <s v="Electra"/>
    <s v="Baldwin Bikes"/>
    <s v="Venita Daniel"/>
  </r>
  <r>
    <s v="Siobhan Lang"/>
    <s v="Levittown"/>
    <s v="NY"/>
    <x v="389"/>
    <n v="2"/>
    <n v="379.98"/>
    <s v="Trek Precaliber 12 Boys - 2017"/>
    <s v="Children Bicycles"/>
    <s v="Trek"/>
    <s v="Baldwin Bikes"/>
    <s v="Venita Daniel"/>
  </r>
  <r>
    <s v="Siobhan Lang"/>
    <s v="Levittown"/>
    <s v="NY"/>
    <x v="389"/>
    <n v="1"/>
    <n v="6499.99"/>
    <s v="Trek Silque SLR 8 Women's - 2017"/>
    <s v="Road Bikes"/>
    <s v="Trek"/>
    <s v="Baldwin Bikes"/>
    <s v="Venita Daniel"/>
  </r>
  <r>
    <s v="Eliseo Knight"/>
    <s v="Woodhaven"/>
    <s v="NY"/>
    <x v="390"/>
    <n v="2"/>
    <n v="979.98"/>
    <s v="Electra Townie 3i EQ (20-inch) - Boys' - 2017"/>
    <s v="Children Bicycles"/>
    <s v="Electra"/>
    <s v="Baldwin Bikes"/>
    <s v="Venita Daniel"/>
  </r>
  <r>
    <s v="Eliseo Knight"/>
    <s v="Woodhaven"/>
    <s v="NY"/>
    <x v="390"/>
    <n v="2"/>
    <n v="693.98"/>
    <s v="Sun Bicycles Lil Bolt Type-R - 2017"/>
    <s v="Cruisers Bicycles"/>
    <s v="Sun Bicycles"/>
    <s v="Baldwin Bikes"/>
    <s v="Venita Daniel"/>
  </r>
  <r>
    <s v="Eliseo Knight"/>
    <s v="Woodhaven"/>
    <s v="NY"/>
    <x v="390"/>
    <n v="1"/>
    <n v="2499.9899999999998"/>
    <s v="Surly Karate Monkey 27.5+ Frameset - 2017"/>
    <s v="Mountain Bikes"/>
    <s v="Surly"/>
    <s v="Baldwin Bikes"/>
    <s v="Venita Daniel"/>
  </r>
  <r>
    <s v="Eliseo Knight"/>
    <s v="Woodhaven"/>
    <s v="NY"/>
    <x v="390"/>
    <n v="1"/>
    <n v="1549"/>
    <s v="Surly Straggler - 2016"/>
    <s v="Cyclocross Bicycles"/>
    <s v="Surly"/>
    <s v="Baldwin Bikes"/>
    <s v="Venita Daniel"/>
  </r>
  <r>
    <s v="Novella Ross"/>
    <s v="Glendora"/>
    <s v="CA"/>
    <x v="391"/>
    <n v="1"/>
    <n v="329.99"/>
    <s v="Haro Downtown 16 - 2017"/>
    <s v="Children Bicycles"/>
    <s v="Haro"/>
    <s v="Santa Cruz Bikes"/>
    <s v="Genna Serrano"/>
  </r>
  <r>
    <s v="Novella Ross"/>
    <s v="Glendora"/>
    <s v="CA"/>
    <x v="391"/>
    <n v="1"/>
    <n v="2699.99"/>
    <s v="Trek Domane S 6 - 2017"/>
    <s v="Road Bikes"/>
    <s v="Trek"/>
    <s v="Santa Cruz Bikes"/>
    <s v="Genna Serrano"/>
  </r>
  <r>
    <s v="Novella Ross"/>
    <s v="Glendora"/>
    <s v="CA"/>
    <x v="391"/>
    <n v="2"/>
    <n v="9999.98"/>
    <s v="Trek Madone 9.2 - 2017"/>
    <s v="Road Bikes"/>
    <s v="Trek"/>
    <s v="Santa Cruz Bikes"/>
    <s v="Genna Serrano"/>
  </r>
  <r>
    <s v="Collene Roman"/>
    <s v="Wappingers Falls"/>
    <s v="NY"/>
    <x v="391"/>
    <n v="2"/>
    <n v="899.98"/>
    <s v="Sun Bicycles Cruz 3 - 2017"/>
    <s v="Comfort Bicycles"/>
    <s v="Sun Bicycles"/>
    <s v="Baldwin Bikes"/>
    <s v="Marcelene Boyer"/>
  </r>
  <r>
    <s v="Collene Roman"/>
    <s v="Wappingers Falls"/>
    <s v="NY"/>
    <x v="391"/>
    <n v="1"/>
    <n v="999.99"/>
    <s v="Surly Big Dummy Frameset - 2017"/>
    <s v="Mountain Bikes"/>
    <s v="Surly"/>
    <s v="Baldwin Bikes"/>
    <s v="Marcelene Boyer"/>
  </r>
  <r>
    <s v="Collene Roman"/>
    <s v="Wappingers Falls"/>
    <s v="NY"/>
    <x v="391"/>
    <n v="1"/>
    <n v="5299.99"/>
    <s v="Trek Fuel EX 9.8 27.5 Plus - 2017"/>
    <s v="Mountain Bikes"/>
    <s v="Trek"/>
    <s v="Baldwin Bikes"/>
    <s v="Marcelene Boyer"/>
  </r>
  <r>
    <s v="Hipolito Padilla"/>
    <s v="New Rochelle"/>
    <s v="NY"/>
    <x v="391"/>
    <n v="2"/>
    <n v="539.98"/>
    <s v="Electra Girl's Hawaii 1 (16-inch) - 2015/2016"/>
    <s v="Children Bicycles"/>
    <s v="Electra"/>
    <s v="Baldwin Bikes"/>
    <s v="Venita Daniel"/>
  </r>
  <r>
    <s v="Hipolito Padilla"/>
    <s v="New Rochelle"/>
    <s v="NY"/>
    <x v="391"/>
    <n v="1"/>
    <n v="489.99"/>
    <s v="Electra Townie 3i EQ (20-inch) - Boys' - 2017"/>
    <s v="Children Bicycles"/>
    <s v="Electra"/>
    <s v="Baldwin Bikes"/>
    <s v="Venita Daniel"/>
  </r>
  <r>
    <s v="Hipolito Padilla"/>
    <s v="New Rochelle"/>
    <s v="NY"/>
    <x v="391"/>
    <n v="1"/>
    <n v="1680.99"/>
    <s v="Surly Straggler 650b - 2016"/>
    <s v="Cyclocross Bicycles"/>
    <s v="Surly"/>
    <s v="Baldwin Bikes"/>
    <s v="Venita Daniel"/>
  </r>
  <r>
    <s v="Hipolito Padilla"/>
    <s v="New Rochelle"/>
    <s v="NY"/>
    <x v="391"/>
    <n v="1"/>
    <n v="2999.99"/>
    <s v="Trek Conduit+ - 2016"/>
    <s v="Electric Bikes"/>
    <s v="Trek"/>
    <s v="Baldwin Bikes"/>
    <s v="Venita Daniel"/>
  </r>
  <r>
    <s v="Hipolito Padilla"/>
    <s v="New Rochelle"/>
    <s v="NY"/>
    <x v="391"/>
    <n v="2"/>
    <n v="419.98"/>
    <s v="Trek Precaliber 16 Girls - 2017"/>
    <s v="Children Bicycles"/>
    <s v="Trek"/>
    <s v="Baldwin Bikes"/>
    <s v="Venita Daniel"/>
  </r>
  <r>
    <s v="Dung King"/>
    <s v="West Islip"/>
    <s v="NY"/>
    <x v="391"/>
    <n v="2"/>
    <n v="2199.98"/>
    <s v="Electra Amsterdam Fashion 7i Ladies' - 2017"/>
    <s v="Cruisers Bicycles"/>
    <s v="Electra"/>
    <s v="Baldwin Bikes"/>
    <s v="Marcelene Boyer"/>
  </r>
  <r>
    <s v="Dung King"/>
    <s v="West Islip"/>
    <s v="NY"/>
    <x v="391"/>
    <n v="1"/>
    <n v="2299.9899999999998"/>
    <s v="Trek Fuel EX 5 27.5 Plus - 2017"/>
    <s v="Mountain Bikes"/>
    <s v="Trek"/>
    <s v="Baldwin Bikes"/>
    <s v="Marcelene Boyer"/>
  </r>
  <r>
    <s v="Season Harvey"/>
    <s v="East Northport"/>
    <s v="NY"/>
    <x v="392"/>
    <n v="1"/>
    <n v="1099.99"/>
    <s v="Electra Amsterdam Fashion 7i Ladies' - 2017"/>
    <s v="Cruisers Bicycles"/>
    <s v="Electra"/>
    <s v="Baldwin Bikes"/>
    <s v="Venita Daniel"/>
  </r>
  <r>
    <s v="Season Harvey"/>
    <s v="East Northport"/>
    <s v="NY"/>
    <x v="392"/>
    <n v="2"/>
    <n v="1199.98"/>
    <s v="Electra Cruiser Lux Fat Tire 1 Ladies - 2017"/>
    <s v="Cruisers Bicycles"/>
    <s v="Electra"/>
    <s v="Baldwin Bikes"/>
    <s v="Venita Daniel"/>
  </r>
  <r>
    <s v="Season Harvey"/>
    <s v="East Northport"/>
    <s v="NY"/>
    <x v="392"/>
    <n v="2"/>
    <n v="599.98"/>
    <s v="Electra Girl's Hawaii 1 (20-inch) - 2015/2016"/>
    <s v="Children Bicycles"/>
    <s v="Electra"/>
    <s v="Baldwin Bikes"/>
    <s v="Venita Daniel"/>
  </r>
  <r>
    <s v="Season Harvey"/>
    <s v="East Northport"/>
    <s v="NY"/>
    <x v="392"/>
    <n v="1"/>
    <n v="619.99"/>
    <s v="Sun Bicycles Biscayne Tandem 7 - 2017"/>
    <s v="Cruisers Bicycles"/>
    <s v="Sun Bicycles"/>
    <s v="Baldwin Bikes"/>
    <s v="Venita Daniel"/>
  </r>
  <r>
    <s v="Macie Ayers"/>
    <s v="Bellmore"/>
    <s v="NY"/>
    <x v="392"/>
    <n v="1"/>
    <n v="549.99"/>
    <s v="Electra Townie Original 21D - 2016"/>
    <s v="Cruisers Bicycles"/>
    <s v="Electra"/>
    <s v="Baldwin Bikes"/>
    <s v="Marcelene Boyer"/>
  </r>
  <r>
    <s v="Macie Ayers"/>
    <s v="Bellmore"/>
    <s v="NY"/>
    <x v="392"/>
    <n v="2"/>
    <n v="805.98"/>
    <s v="Sun Bicycles Boardwalk (24-inch Wheels) - 2017"/>
    <s v="Cruisers Bicycles"/>
    <s v="Sun Bicycles"/>
    <s v="Baldwin Bikes"/>
    <s v="Marcelene Boyer"/>
  </r>
  <r>
    <s v="Macie Ayers"/>
    <s v="Bellmore"/>
    <s v="NY"/>
    <x v="392"/>
    <n v="2"/>
    <n v="6999.98"/>
    <s v="Trek Boone Race Shop Limited - 2017"/>
    <s v="Cyclocross Bicycles"/>
    <s v="Trek"/>
    <s v="Baldwin Bikes"/>
    <s v="Marcelene Boyer"/>
  </r>
  <r>
    <s v="Macie Ayers"/>
    <s v="Bellmore"/>
    <s v="NY"/>
    <x v="392"/>
    <n v="2"/>
    <n v="299.98"/>
    <s v="Trek Boy's Kickster - 2015/2017"/>
    <s v="Children Bicycles"/>
    <s v="Trek"/>
    <s v="Baldwin Bikes"/>
    <s v="Marcelene Boyer"/>
  </r>
  <r>
    <s v="Macie Ayers"/>
    <s v="Bellmore"/>
    <s v="NY"/>
    <x v="392"/>
    <n v="1"/>
    <n v="1499.99"/>
    <s v="Trek Emonda S 4 - 2017"/>
    <s v="Road Bikes"/>
    <s v="Trek"/>
    <s v="Baldwin Bikes"/>
    <s v="Marcelene Boyer"/>
  </r>
  <r>
    <s v="Loraine Sykes"/>
    <s v="Scarsdale"/>
    <s v="NY"/>
    <x v="393"/>
    <n v="1"/>
    <n v="599.99"/>
    <s v="Electra Cruiser Lux Fat Tire 1 Ladies - 2017"/>
    <s v="Cruisers Bicycles"/>
    <s v="Electra"/>
    <s v="Baldwin Bikes"/>
    <s v="Venita Daniel"/>
  </r>
  <r>
    <s v="Loraine Sykes"/>
    <s v="Scarsdale"/>
    <s v="NY"/>
    <x v="393"/>
    <n v="2"/>
    <n v="1199.98"/>
    <s v="Electra Townie Original 7D EQ - 2016"/>
    <s v="Comfort Bicycles"/>
    <s v="Electra"/>
    <s v="Baldwin Bikes"/>
    <s v="Venita Daniel"/>
  </r>
  <r>
    <s v="Loraine Sykes"/>
    <s v="Scarsdale"/>
    <s v="NY"/>
    <x v="393"/>
    <n v="2"/>
    <n v="1199.98"/>
    <s v="Electra Townie Original 7D EQ - 2016"/>
    <s v="Cruisers Bicycles"/>
    <s v="Electra"/>
    <s v="Baldwin Bikes"/>
    <s v="Venita Daniel"/>
  </r>
  <r>
    <s v="Loraine Sykes"/>
    <s v="Scarsdale"/>
    <s v="NY"/>
    <x v="393"/>
    <n v="2"/>
    <n v="1499.98"/>
    <s v="Sun Bicycles Brickell Tandem 7 - 2017"/>
    <s v="Cruisers Bicycles"/>
    <s v="Sun Bicycles"/>
    <s v="Baldwin Bikes"/>
    <s v="Venita Daniel"/>
  </r>
  <r>
    <s v="Loraine Sykes"/>
    <s v="Scarsdale"/>
    <s v="NY"/>
    <x v="393"/>
    <n v="1"/>
    <n v="189.99"/>
    <s v="Trek Precaliber 12 Girls - 2017"/>
    <s v="Children Bicycles"/>
    <s v="Trek"/>
    <s v="Baldwin Bikes"/>
    <s v="Venita Daniel"/>
  </r>
  <r>
    <s v="Larae Carney"/>
    <s v="Sunnyside"/>
    <s v="NY"/>
    <x v="393"/>
    <n v="2"/>
    <n v="2819.98"/>
    <s v="Haro SR 1.3 - 2017"/>
    <s v="Mountain Bikes"/>
    <s v="Haro"/>
    <s v="Baldwin Bikes"/>
    <s v="Marcelene Boyer"/>
  </r>
  <r>
    <s v="Larae Carney"/>
    <s v="Sunnyside"/>
    <s v="NY"/>
    <x v="393"/>
    <n v="1"/>
    <n v="416.99"/>
    <s v="Sun Bicycles Atlas X-Type - 2017"/>
    <s v="Cruisers Bicycles"/>
    <s v="Sun Bicycles"/>
    <s v="Baldwin Bikes"/>
    <s v="Marcelene Boyer"/>
  </r>
  <r>
    <s v="Larae Carney"/>
    <s v="Sunnyside"/>
    <s v="NY"/>
    <x v="393"/>
    <n v="2"/>
    <n v="1239.98"/>
    <s v="Sun Bicycles Biscayne Tandem 7 - 2017"/>
    <s v="Cruisers Bicycles"/>
    <s v="Sun Bicycles"/>
    <s v="Baldwin Bikes"/>
    <s v="Marcelene Boyer"/>
  </r>
  <r>
    <s v="Larae Carney"/>
    <s v="Sunnyside"/>
    <s v="NY"/>
    <x v="393"/>
    <n v="2"/>
    <n v="1103.98"/>
    <s v="Sun Bicycles Streamway 3 - 2017"/>
    <s v="Comfort Bicycles"/>
    <s v="Sun Bicycles"/>
    <s v="Baldwin Bikes"/>
    <s v="Marcelene Boyer"/>
  </r>
  <r>
    <s v="Larae Carney"/>
    <s v="Sunnyside"/>
    <s v="NY"/>
    <x v="393"/>
    <n v="1"/>
    <n v="5299.99"/>
    <s v="Trek Remedy 9.8 - 2017"/>
    <s v="Mountain Bikes"/>
    <s v="Trek"/>
    <s v="Baldwin Bikes"/>
    <s v="Marcelene Boyer"/>
  </r>
  <r>
    <s v="Marilyn Frank"/>
    <s v="Port Chester"/>
    <s v="NY"/>
    <x v="394"/>
    <n v="2"/>
    <n v="9999.98"/>
    <s v="Trek Powerfly 8 FS Plus - 2017"/>
    <s v="Electric Bikes"/>
    <s v="Trek"/>
    <s v="Baldwin Bikes"/>
    <s v="Venita Daniel"/>
  </r>
  <r>
    <s v="Rudolf Moran"/>
    <s v="Maspeth"/>
    <s v="NY"/>
    <x v="394"/>
    <n v="2"/>
    <n v="979.98"/>
    <s v="Electra Townie 3i EQ (20-inch) - Boys' - 2017"/>
    <s v="Children Bicycles"/>
    <s v="Electra"/>
    <s v="Baldwin Bikes"/>
    <s v="Venita Daniel"/>
  </r>
  <r>
    <s v="Rudolf Moran"/>
    <s v="Maspeth"/>
    <s v="NY"/>
    <x v="394"/>
    <n v="2"/>
    <n v="2939.98"/>
    <s v="Haro Shift R3 - 2017"/>
    <s v="Mountain Bikes"/>
    <s v="Haro"/>
    <s v="Baldwin Bikes"/>
    <s v="Venita Daniel"/>
  </r>
  <r>
    <s v="Rudolf Moran"/>
    <s v="Maspeth"/>
    <s v="NY"/>
    <x v="394"/>
    <n v="1"/>
    <n v="209.99"/>
    <s v="Haro Shredder 20 Girls - 2017"/>
    <s v="Children Bicycles"/>
    <s v="Haro"/>
    <s v="Baldwin Bikes"/>
    <s v="Venita Daniel"/>
  </r>
  <r>
    <s v="Rudolf Moran"/>
    <s v="Maspeth"/>
    <s v="NY"/>
    <x v="394"/>
    <n v="2"/>
    <n v="379.98"/>
    <s v="Trek Precaliber 12 Girls - 2017"/>
    <s v="Children Bicycles"/>
    <s v="Trek"/>
    <s v="Baldwin Bikes"/>
    <s v="Venita Daniel"/>
  </r>
  <r>
    <s v="Angelique Merrill"/>
    <s v="South El Monte"/>
    <s v="CA"/>
    <x v="395"/>
    <n v="1"/>
    <n v="416.99"/>
    <s v="Sun Bicycles Cruz 7 - Women's - 2017"/>
    <s v="Comfort Bicycles"/>
    <s v="Sun Bicycles"/>
    <s v="Santa Cruz Bikes"/>
    <s v="Mireya Copeland"/>
  </r>
  <r>
    <s v="Sanora Webster"/>
    <s v="Los Angeles"/>
    <s v="CA"/>
    <x v="395"/>
    <n v="2"/>
    <n v="679.98"/>
    <s v="Electra Townie 7D (20-inch) - Boys' - 2017"/>
    <s v="Children Bicycles"/>
    <s v="Electra"/>
    <s v="Santa Cruz Bikes"/>
    <s v="Genna Serrano"/>
  </r>
  <r>
    <s v="Sanora Webster"/>
    <s v="Los Angeles"/>
    <s v="CA"/>
    <x v="395"/>
    <n v="1"/>
    <n v="379.99"/>
    <s v="Haro Flightline One ST - 2017"/>
    <s v="Mountain Bikes"/>
    <s v="Haro"/>
    <s v="Santa Cruz Bikes"/>
    <s v="Genna Serrano"/>
  </r>
  <r>
    <s v="Sanora Webster"/>
    <s v="Los Angeles"/>
    <s v="CA"/>
    <x v="395"/>
    <n v="2"/>
    <n v="2641.98"/>
    <s v="Heller Shagamaw Frame - 2016"/>
    <s v="Mountain Bikes"/>
    <s v="Heller"/>
    <s v="Santa Cruz Bikes"/>
    <s v="Genna Serrano"/>
  </r>
  <r>
    <s v="Gabriella Jones"/>
    <s v="Mount Vernon"/>
    <s v="NY"/>
    <x v="396"/>
    <n v="1"/>
    <n v="209.99"/>
    <s v="Haro Shredder 20 Girls - 2017"/>
    <s v="Children Bicycles"/>
    <s v="Haro"/>
    <s v="Baldwin Bikes"/>
    <s v="Marcelene Boyer"/>
  </r>
  <r>
    <s v="Gabriella Jones"/>
    <s v="Mount Vernon"/>
    <s v="NY"/>
    <x v="396"/>
    <n v="1"/>
    <n v="999.99"/>
    <s v="Surly Ice Cream Truck Frameset - 2017"/>
    <s v="Mountain Bikes"/>
    <s v="Surly"/>
    <s v="Baldwin Bikes"/>
    <s v="Marcelene Boyer"/>
  </r>
  <r>
    <s v="Lashawn Ortiz"/>
    <s v="Longview"/>
    <s v="TX"/>
    <x v="397"/>
    <n v="2"/>
    <n v="2819.98"/>
    <s v="Haro SR 1.3 - 2017"/>
    <s v="Mountain Bikes"/>
    <s v="Haro"/>
    <s v="Rowlett Bikes"/>
    <s v="Layla Terrell"/>
  </r>
  <r>
    <s v="Gilberte Duke"/>
    <s v="El Paso"/>
    <s v="TX"/>
    <x v="397"/>
    <n v="1"/>
    <n v="299.99"/>
    <s v="Electra Sugar Skulls 1 (20-inch) - Girl's - 2017"/>
    <s v="Children Bicycles"/>
    <s v="Electra"/>
    <s v="Rowlett Bikes"/>
    <s v="Kali Vargas"/>
  </r>
  <r>
    <s v="Gilberte Duke"/>
    <s v="El Paso"/>
    <s v="TX"/>
    <x v="397"/>
    <n v="1"/>
    <n v="869.99"/>
    <s v="Haro SR 1.2 - 2017"/>
    <s v="Mountain Bikes"/>
    <s v="Haro"/>
    <s v="Rowlett Bikes"/>
    <s v="Kali Vargas"/>
  </r>
  <r>
    <s v="Gilberte Duke"/>
    <s v="El Paso"/>
    <s v="TX"/>
    <x v="397"/>
    <n v="1"/>
    <n v="469.99"/>
    <s v="Surly Ice Cream Truck Frameset - 2016"/>
    <s v="Mountain Bikes"/>
    <s v="Surly"/>
    <s v="Rowlett Bikes"/>
    <s v="Kali Vargas"/>
  </r>
  <r>
    <s v="Gilberte Duke"/>
    <s v="El Paso"/>
    <s v="TX"/>
    <x v="397"/>
    <n v="2"/>
    <n v="4599.9799999999996"/>
    <s v="Trek Fuel EX 5 27.5 Plus - 2017"/>
    <s v="Mountain Bikes"/>
    <s v="Trek"/>
    <s v="Rowlett Bikes"/>
    <s v="Kali Vargas"/>
  </r>
  <r>
    <s v="Gilberte Duke"/>
    <s v="El Paso"/>
    <s v="TX"/>
    <x v="397"/>
    <n v="2"/>
    <n v="9999.98"/>
    <s v="Trek Madone 9.2 - 2017"/>
    <s v="Road Bikes"/>
    <s v="Trek"/>
    <s v="Rowlett Bikes"/>
    <s v="Kali Vargas"/>
  </r>
  <r>
    <s v="Carissa Foreman"/>
    <s v="Maspeth"/>
    <s v="NY"/>
    <x v="398"/>
    <n v="1"/>
    <n v="189.99"/>
    <s v="Trek Precaliber 12 Boys - 2017"/>
    <s v="Children Bicycles"/>
    <s v="Trek"/>
    <s v="Baldwin Bikes"/>
    <s v="Marcelene Boyer"/>
  </r>
  <r>
    <s v="Kermit Hyde"/>
    <s v="Patchogue"/>
    <s v="NY"/>
    <x v="398"/>
    <n v="2"/>
    <n v="419.98"/>
    <s v="Haro Shredder 20 Girls - 2017"/>
    <s v="Children Bicycles"/>
    <s v="Haro"/>
    <s v="Baldwin Bikes"/>
    <s v="Marcelene Boyer"/>
  </r>
  <r>
    <s v="Kermit Hyde"/>
    <s v="Patchogue"/>
    <s v="NY"/>
    <x v="398"/>
    <n v="1"/>
    <n v="449"/>
    <s v="Pure Cycles Western 3-Speed - Women's - 2015/2016"/>
    <s v="Cruisers Bicycles"/>
    <s v="Pure Cycles"/>
    <s v="Baldwin Bikes"/>
    <s v="Marcelene Boyer"/>
  </r>
  <r>
    <s v="Kermit Hyde"/>
    <s v="Patchogue"/>
    <s v="NY"/>
    <x v="398"/>
    <n v="1"/>
    <n v="209.99"/>
    <s v="Trek Precaliber 16 Boys - 2017"/>
    <s v="Children Bicycles"/>
    <s v="Trek"/>
    <s v="Baldwin Bikes"/>
    <s v="Marcelene Boyer"/>
  </r>
  <r>
    <s v="Arminda Weber"/>
    <s v="Bellmore"/>
    <s v="NY"/>
    <x v="399"/>
    <n v="2"/>
    <n v="1099.98"/>
    <s v="Haro Flightline Two 26 Plus - 2017"/>
    <s v="Mountain Bikes"/>
    <s v="Haro"/>
    <s v="Baldwin Bikes"/>
    <s v="Marcelene Boyer"/>
  </r>
  <r>
    <s v="Sandee Alvarado"/>
    <s v="Depew"/>
    <s v="NY"/>
    <x v="400"/>
    <n v="1"/>
    <n v="999.99"/>
    <s v="Trek X-Caliber 8 - 2017"/>
    <s v="Mountain Bikes"/>
    <s v="Trek"/>
    <s v="Baldwin Bikes"/>
    <s v="Venita Daniel"/>
  </r>
  <r>
    <s v="Kam Wilder"/>
    <s v="Newburgh"/>
    <s v="NY"/>
    <x v="401"/>
    <n v="1"/>
    <n v="269.99"/>
    <s v="Electra Girl's Hawaii 1 (16-inch) - 2015/2016"/>
    <s v="Cruisers Bicycles"/>
    <s v="Electra"/>
    <s v="Baldwin Bikes"/>
    <s v="Marcelene Boyer"/>
  </r>
  <r>
    <s v="Kam Wilder"/>
    <s v="Newburgh"/>
    <s v="NY"/>
    <x v="401"/>
    <n v="2"/>
    <n v="1739.98"/>
    <s v="Haro SR 1.2 - 2017"/>
    <s v="Mountain Bikes"/>
    <s v="Haro"/>
    <s v="Baldwin Bikes"/>
    <s v="Marcelene Boyer"/>
  </r>
  <r>
    <s v="Kam Wilder"/>
    <s v="Newburgh"/>
    <s v="NY"/>
    <x v="401"/>
    <n v="1"/>
    <n v="1320.99"/>
    <s v="Heller Shagamaw Frame - 2016"/>
    <s v="Mountain Bikes"/>
    <s v="Heller"/>
    <s v="Baldwin Bikes"/>
    <s v="Marcelene Boyer"/>
  </r>
  <r>
    <s v="Kam Wilder"/>
    <s v="Newburgh"/>
    <s v="NY"/>
    <x v="401"/>
    <n v="2"/>
    <n v="1499.98"/>
    <s v="Sun Bicycles Brickell Tandem 7 - 2017"/>
    <s v="Cruisers Bicycles"/>
    <s v="Sun Bicycles"/>
    <s v="Baldwin Bikes"/>
    <s v="Marcelene Boyer"/>
  </r>
  <r>
    <s v="Valentin Mclaughlin"/>
    <s v="Lindenhurst"/>
    <s v="NY"/>
    <x v="401"/>
    <n v="1"/>
    <n v="269.99"/>
    <s v="Electra Cruiser 1 (24-Inch) - 2016"/>
    <s v="Cruisers Bicycles"/>
    <s v="Electra"/>
    <s v="Baldwin Bikes"/>
    <s v="Marcelene Boyer"/>
  </r>
  <r>
    <s v="Valentin Mclaughlin"/>
    <s v="Lindenhurst"/>
    <s v="NY"/>
    <x v="401"/>
    <n v="2"/>
    <n v="539.98"/>
    <s v="Electra Girl's Hawaii 1 (16-inch) - 2015/2016"/>
    <s v="Cruisers Bicycles"/>
    <s v="Electra"/>
    <s v="Baldwin Bikes"/>
    <s v="Marcelene Boyer"/>
  </r>
  <r>
    <s v="Valentin Mclaughlin"/>
    <s v="Lindenhurst"/>
    <s v="NY"/>
    <x v="401"/>
    <n v="2"/>
    <n v="1099.98"/>
    <s v="Haro Flightline Two 26 Plus - 2017"/>
    <s v="Mountain Bikes"/>
    <s v="Haro"/>
    <s v="Baldwin Bikes"/>
    <s v="Marcelene Boyer"/>
  </r>
  <r>
    <s v="Valentin Mclaughlin"/>
    <s v="Lindenhurst"/>
    <s v="NY"/>
    <x v="401"/>
    <n v="2"/>
    <n v="833.98"/>
    <s v="Sun Bicycles Atlas X-Type - 2017"/>
    <s v="Cruisers Bicycles"/>
    <s v="Sun Bicycles"/>
    <s v="Baldwin Bikes"/>
    <s v="Marcelene Boyer"/>
  </r>
  <r>
    <s v="Valentin Mclaughlin"/>
    <s v="Lindenhurst"/>
    <s v="NY"/>
    <x v="401"/>
    <n v="2"/>
    <n v="1665.98"/>
    <s v="Surly Troll Frameset - 2017"/>
    <s v="Mountain Bikes"/>
    <s v="Surly"/>
    <s v="Baldwin Bikes"/>
    <s v="Marcelene Boyer"/>
  </r>
  <r>
    <s v="Lashawna Richardson"/>
    <s v="Baldwin"/>
    <s v="NY"/>
    <x v="402"/>
    <n v="2"/>
    <n v="599.98"/>
    <s v="Electra Girl's Hawaii 1 16&quot; - 2017"/>
    <s v="Children Bicycles"/>
    <s v="Electra"/>
    <s v="Baldwin Bikes"/>
    <s v="Venita Daniel"/>
  </r>
  <r>
    <s v="Lashawna Richardson"/>
    <s v="Baldwin"/>
    <s v="NY"/>
    <x v="402"/>
    <n v="2"/>
    <n v="1099.98"/>
    <s v="Electra Townie Original 21D - 2016"/>
    <s v="Comfort Bicycles"/>
    <s v="Electra"/>
    <s v="Baldwin Bikes"/>
    <s v="Venita Daniel"/>
  </r>
  <r>
    <s v="Lashawna Richardson"/>
    <s v="Baldwin"/>
    <s v="NY"/>
    <x v="402"/>
    <n v="1"/>
    <n v="499.99"/>
    <s v="Electra Townie Original 7D - 2015/2016"/>
    <s v="Comfort Bicycles"/>
    <s v="Electra"/>
    <s v="Baldwin Bikes"/>
    <s v="Venita Daniel"/>
  </r>
  <r>
    <s v="Lashawna Richardson"/>
    <s v="Baldwin"/>
    <s v="NY"/>
    <x v="402"/>
    <n v="1"/>
    <n v="469.99"/>
    <s v="Surly Ice Cream Truck Frameset - 2016"/>
    <s v="Mountain Bikes"/>
    <s v="Surly"/>
    <s v="Baldwin Bikes"/>
    <s v="Venita Daniel"/>
  </r>
  <r>
    <s v="Lashawna Richardson"/>
    <s v="Baldwin"/>
    <s v="NY"/>
    <x v="402"/>
    <n v="2"/>
    <n v="9999.98"/>
    <s v="Trek Madone 9.2 - 2017"/>
    <s v="Road Bikes"/>
    <s v="Trek"/>
    <s v="Baldwin Bikes"/>
    <s v="Venita Daniel"/>
  </r>
  <r>
    <s v="Charlesetta Soto"/>
    <s v="Poughkeepsie"/>
    <s v="NY"/>
    <x v="402"/>
    <n v="2"/>
    <n v="539.98"/>
    <s v="Electra Girl's Hawaii 1 (16-inch) - 2015/2016"/>
    <s v="Cruisers Bicycles"/>
    <s v="Electra"/>
    <s v="Baldwin Bikes"/>
    <s v="Venita Daniel"/>
  </r>
  <r>
    <s v="Charlesetta Soto"/>
    <s v="Poughkeepsie"/>
    <s v="NY"/>
    <x v="402"/>
    <n v="1"/>
    <n v="3499.99"/>
    <s v="Trek Boone 7 - 2017"/>
    <s v="Cyclocross Bicycles"/>
    <s v="Trek"/>
    <s v="Baldwin Bikes"/>
    <s v="Venita Daniel"/>
  </r>
  <r>
    <s v="Jesus Burch"/>
    <s v="Desoto"/>
    <s v="TX"/>
    <x v="402"/>
    <n v="1"/>
    <n v="299.99"/>
    <s v="Electra Sugar Skulls 1 (20-inch) - Girl's - 2017"/>
    <s v="Children Bicycles"/>
    <s v="Electra"/>
    <s v="Rowlett Bikes"/>
    <s v="Kali Vargas"/>
  </r>
  <r>
    <s v="Jesus Burch"/>
    <s v="Desoto"/>
    <s v="TX"/>
    <x v="402"/>
    <n v="1"/>
    <n v="329.99"/>
    <s v="Haro Downtown 16 - 2017"/>
    <s v="Children Bicycles"/>
    <s v="Haro"/>
    <s v="Rowlett Bikes"/>
    <s v="Kali Vargas"/>
  </r>
  <r>
    <s v="Jesus Burch"/>
    <s v="Desoto"/>
    <s v="TX"/>
    <x v="402"/>
    <n v="2"/>
    <n v="6999.98"/>
    <s v="Trek Domane SL 6 - 2017"/>
    <s v="Road Bikes"/>
    <s v="Trek"/>
    <s v="Rowlett Bikes"/>
    <s v="Kali Vargas"/>
  </r>
  <r>
    <s v="Nathanael Bradley"/>
    <s v="Amsterdam"/>
    <s v="NY"/>
    <x v="403"/>
    <n v="2"/>
    <n v="419.98"/>
    <s v="Haro Shredder 20 Girls - 2017"/>
    <s v="Children Bicycles"/>
    <s v="Haro"/>
    <s v="Baldwin Bikes"/>
    <s v="Venita Daniel"/>
  </r>
  <r>
    <s v="Elease Dejesus"/>
    <s v="Oswego"/>
    <s v="NY"/>
    <x v="403"/>
    <n v="1"/>
    <n v="269.99"/>
    <s v="Electra Cruiser 1 (24-Inch) - 2016"/>
    <s v="Cruisers Bicycles"/>
    <s v="Electra"/>
    <s v="Baldwin Bikes"/>
    <s v="Marcelene Boyer"/>
  </r>
  <r>
    <s v="Elease Dejesus"/>
    <s v="Oswego"/>
    <s v="NY"/>
    <x v="403"/>
    <n v="1"/>
    <n v="379.99"/>
    <s v="Haro Flightline One ST - 2017"/>
    <s v="Mountain Bikes"/>
    <s v="Haro"/>
    <s v="Baldwin Bikes"/>
    <s v="Marcelene Boyer"/>
  </r>
  <r>
    <s v="Elease Dejesus"/>
    <s v="Oswego"/>
    <s v="NY"/>
    <x v="403"/>
    <n v="2"/>
    <n v="693.98"/>
    <s v="Sun Bicycles Lil Bolt Type-R - 2017"/>
    <s v="Cruisers Bicycles"/>
    <s v="Sun Bicycles"/>
    <s v="Baldwin Bikes"/>
    <s v="Marcelene Boyer"/>
  </r>
  <r>
    <s v="Marcell Barrett"/>
    <s v="Astoria"/>
    <s v="NY"/>
    <x v="404"/>
    <n v="2"/>
    <n v="833.98"/>
    <s v="Sun Bicycles Cruz 7 - Women's - 2017"/>
    <s v="Comfort Bicycles"/>
    <s v="Sun Bicycles"/>
    <s v="Baldwin Bikes"/>
    <s v="Marcelene Boyer"/>
  </r>
  <r>
    <s v="Marcell Barrett"/>
    <s v="Astoria"/>
    <s v="NY"/>
    <x v="404"/>
    <n v="1"/>
    <n v="469.99"/>
    <s v="Trek Session DH 27.5 Carbon Frameset - 2017"/>
    <s v="Mountain Bikes"/>
    <s v="Trek"/>
    <s v="Baldwin Bikes"/>
    <s v="Marcelene Boyer"/>
  </r>
  <r>
    <s v="Lurlene Finch"/>
    <s v="Yonkers"/>
    <s v="NY"/>
    <x v="404"/>
    <n v="2"/>
    <n v="539.98"/>
    <s v="Electra Cruiser 1 (24-Inch) - 2016"/>
    <s v="Cruisers Bicycles"/>
    <s v="Electra"/>
    <s v="Baldwin Bikes"/>
    <s v="Marcelene Boyer"/>
  </r>
  <r>
    <s v="Lurlene Finch"/>
    <s v="Yonkers"/>
    <s v="NY"/>
    <x v="404"/>
    <n v="1"/>
    <n v="761.99"/>
    <s v="Sun Bicycles Brickell Tandem CB - 2017"/>
    <s v="Cruisers Bicycles"/>
    <s v="Sun Bicycles"/>
    <s v="Baldwin Bikes"/>
    <s v="Marcelene Boyer"/>
  </r>
  <r>
    <s v="Lurlene Finch"/>
    <s v="Yonkers"/>
    <s v="NY"/>
    <x v="404"/>
    <n v="2"/>
    <n v="501.98"/>
    <s v="Sun Bicycles Revolutions 24 - Girl's - 2017"/>
    <s v="Cruisers Bicycles"/>
    <s v="Sun Bicycles"/>
    <s v="Baldwin Bikes"/>
    <s v="Marcelene Boyer"/>
  </r>
  <r>
    <s v="Lurlene Finch"/>
    <s v="Yonkers"/>
    <s v="NY"/>
    <x v="404"/>
    <n v="1"/>
    <n v="189.99"/>
    <s v="Trek Precaliber 12 Girls - 2017"/>
    <s v="Children Bicycles"/>
    <s v="Trek"/>
    <s v="Baldwin Bikes"/>
    <s v="Marcelene Boyer"/>
  </r>
  <r>
    <s v="Louanne Martin"/>
    <s v="Yuba City"/>
    <s v="CA"/>
    <x v="405"/>
    <n v="1"/>
    <n v="339.99"/>
    <s v="Electra Townie 7D (20-inch) - Boys' - 2017"/>
    <s v="Children Bicycles"/>
    <s v="Electra"/>
    <s v="Santa Cruz Bikes"/>
    <s v="Genna Serrano"/>
  </r>
  <r>
    <s v="Domingo Casey"/>
    <s v="San Jose"/>
    <s v="CA"/>
    <x v="405"/>
    <n v="1"/>
    <n v="1409.99"/>
    <s v="Haro SR 1.3 - 2017"/>
    <s v="Mountain Bikes"/>
    <s v="Haro"/>
    <s v="Santa Cruz Bikes"/>
    <s v="Genna Serrano"/>
  </r>
  <r>
    <s v="Felica Munoz"/>
    <s v="South Ozone Park"/>
    <s v="NY"/>
    <x v="405"/>
    <n v="2"/>
    <n v="899.98"/>
    <s v="Sun Bicycles Cruz 3 - 2017"/>
    <s v="Comfort Bicycles"/>
    <s v="Sun Bicycles"/>
    <s v="Baldwin Bikes"/>
    <s v="Venita Daniel"/>
  </r>
  <r>
    <s v="Felica Munoz"/>
    <s v="South Ozone Park"/>
    <s v="NY"/>
    <x v="405"/>
    <n v="2"/>
    <n v="693.98"/>
    <s v="Sun Bicycles Lil Bolt Type-R - 2017"/>
    <s v="Cruisers Bicycles"/>
    <s v="Sun Bicycles"/>
    <s v="Baldwin Bikes"/>
    <s v="Venita Daniel"/>
  </r>
  <r>
    <s v="Felica Munoz"/>
    <s v="South Ozone Park"/>
    <s v="NY"/>
    <x v="405"/>
    <n v="1"/>
    <n v="469.99"/>
    <s v="Surly Wednesday Frameset - 2017"/>
    <s v="Mountain Bikes"/>
    <s v="Surly"/>
    <s v="Baldwin Bikes"/>
    <s v="Venita Daniel"/>
  </r>
  <r>
    <s v="Felica Munoz"/>
    <s v="South Ozone Park"/>
    <s v="NY"/>
    <x v="405"/>
    <n v="2"/>
    <n v="5399.98"/>
    <s v="Trek Domane S 6 - 2017"/>
    <s v="Road Bikes"/>
    <s v="Trek"/>
    <s v="Baldwin Bikes"/>
    <s v="Venita Daniel"/>
  </r>
  <r>
    <s v="Felica Munoz"/>
    <s v="South Ozone Park"/>
    <s v="NY"/>
    <x v="405"/>
    <n v="1"/>
    <n v="3999.99"/>
    <s v="Trek Slash 8 27.5 - 2016"/>
    <s v="Mountain Bikes"/>
    <s v="Trek"/>
    <s v="Baldwin Bikes"/>
    <s v="Venita Daniel"/>
  </r>
  <r>
    <s v="Miranda Kennedy"/>
    <s v="Astoria"/>
    <s v="NY"/>
    <x v="405"/>
    <n v="1"/>
    <n v="3499.99"/>
    <s v="Trek Boone Race Shop Limited - 2017"/>
    <s v="Cyclocross Bicycles"/>
    <s v="Trek"/>
    <s v="Baldwin Bikes"/>
    <s v="Marcelene Boyer"/>
  </r>
  <r>
    <s v="Kandace Giles"/>
    <s v="Wantagh"/>
    <s v="NY"/>
    <x v="406"/>
    <n v="1"/>
    <n v="549.99"/>
    <s v="Haro Flightline Two 26 Plus - 2017"/>
    <s v="Mountain Bikes"/>
    <s v="Haro"/>
    <s v="Baldwin Bikes"/>
    <s v="Venita Daniel"/>
  </r>
  <r>
    <s v="Kandace Giles"/>
    <s v="Wantagh"/>
    <s v="NY"/>
    <x v="406"/>
    <n v="1"/>
    <n v="449.99"/>
    <s v="Sun Bicycles Cruz 3 - 2017"/>
    <s v="Comfort Bicycles"/>
    <s v="Sun Bicycles"/>
    <s v="Baldwin Bikes"/>
    <s v="Venita Daniel"/>
  </r>
  <r>
    <s v="Kandace Giles"/>
    <s v="Wantagh"/>
    <s v="NY"/>
    <x v="406"/>
    <n v="2"/>
    <n v="833.98"/>
    <s v="Sun Bicycles Cruz 7 - 2017"/>
    <s v="Comfort Bicycles"/>
    <s v="Sun Bicycles"/>
    <s v="Baldwin Bikes"/>
    <s v="Venita Daniel"/>
  </r>
  <r>
    <s v="Kandace Giles"/>
    <s v="Wantagh"/>
    <s v="NY"/>
    <x v="406"/>
    <n v="2"/>
    <n v="1999.98"/>
    <s v="Surly Ice Cream Truck Frameset - 2017"/>
    <s v="Mountain Bikes"/>
    <s v="Surly"/>
    <s v="Baldwin Bikes"/>
    <s v="Venita Daniel"/>
  </r>
  <r>
    <s v="Virgen Clemons"/>
    <s v="South El Monte"/>
    <s v="CA"/>
    <x v="407"/>
    <n v="1"/>
    <n v="749.99"/>
    <s v="Surly Ogre Frameset - 2017"/>
    <s v="Road Bikes"/>
    <s v="Surly"/>
    <s v="Santa Cruz Bikes"/>
    <s v="Genna Serrano"/>
  </r>
  <r>
    <s v="Virgen Clemons"/>
    <s v="South El Monte"/>
    <s v="CA"/>
    <x v="407"/>
    <n v="2"/>
    <n v="6999.98"/>
    <s v="Trek Boone 7 - 2017"/>
    <s v="Cyclocross Bicycles"/>
    <s v="Trek"/>
    <s v="Santa Cruz Bikes"/>
    <s v="Genna Serrano"/>
  </r>
  <r>
    <s v="Marcy Rodriguez"/>
    <s v="Lockport"/>
    <s v="NY"/>
    <x v="407"/>
    <n v="2"/>
    <n v="939.98"/>
    <s v="Trek Farley Alloy Frameset - 2017"/>
    <s v="Mountain Bikes"/>
    <s v="Trek"/>
    <s v="Baldwin Bikes"/>
    <s v="Venita Daniel"/>
  </r>
  <r>
    <s v="Trena Hudson"/>
    <s v="Monroe"/>
    <s v="NY"/>
    <x v="408"/>
    <n v="2"/>
    <n v="1599.98"/>
    <s v="Electra Glam Punk 3i Ladies' - 2017"/>
    <s v="Cruisers Bicycles"/>
    <s v="Electra"/>
    <s v="Baldwin Bikes"/>
    <s v="Venita Daniel"/>
  </r>
  <r>
    <s v="Trena Hudson"/>
    <s v="Monroe"/>
    <s v="NY"/>
    <x v="408"/>
    <n v="1"/>
    <n v="749.99"/>
    <s v="Sun Bicycles Brickell Tandem 7 - 2017"/>
    <s v="Cruisers Bicycles"/>
    <s v="Sun Bicycles"/>
    <s v="Baldwin Bikes"/>
    <s v="Venita Daniel"/>
  </r>
  <r>
    <s v="Trena Hudson"/>
    <s v="Monroe"/>
    <s v="NY"/>
    <x v="408"/>
    <n v="2"/>
    <n v="1999.98"/>
    <s v="Surly Big Dummy Frameset - 2017"/>
    <s v="Mountain Bikes"/>
    <s v="Surly"/>
    <s v="Baldwin Bikes"/>
    <s v="Venita Daniel"/>
  </r>
  <r>
    <s v="Trena Hudson"/>
    <s v="Monroe"/>
    <s v="NY"/>
    <x v="408"/>
    <n v="1"/>
    <n v="5499.99"/>
    <s v="Trek Domane SLR 6 Disc - 2017"/>
    <s v="Road Bikes"/>
    <s v="Trek"/>
    <s v="Baldwin Bikes"/>
    <s v="Venita Daniel"/>
  </r>
  <r>
    <s v="Nelle Beck"/>
    <s v="Upland"/>
    <s v="CA"/>
    <x v="409"/>
    <n v="1"/>
    <n v="269.99"/>
    <s v="Electra Girl's Hawaii 1 (16-inch) - 2015/2016"/>
    <s v="Cruisers Bicycles"/>
    <s v="Electra"/>
    <s v="Santa Cruz Bikes"/>
    <s v="Genna Serrano"/>
  </r>
  <r>
    <s v="Nelle Beck"/>
    <s v="Upland"/>
    <s v="CA"/>
    <x v="409"/>
    <n v="2"/>
    <n v="1059.98"/>
    <s v="Electra Moto 1 - 2016"/>
    <s v="Cruisers Bicycles"/>
    <s v="Electra"/>
    <s v="Santa Cruz Bikes"/>
    <s v="Genna Serrano"/>
  </r>
  <r>
    <s v="Nelle Beck"/>
    <s v="Upland"/>
    <s v="CA"/>
    <x v="409"/>
    <n v="2"/>
    <n v="2641.98"/>
    <s v="Heller Shagamaw Frame - 2016"/>
    <s v="Mountain Bikes"/>
    <s v="Heller"/>
    <s v="Santa Cruz Bikes"/>
    <s v="Genna Serrano"/>
  </r>
  <r>
    <s v="Nelle Beck"/>
    <s v="Upland"/>
    <s v="CA"/>
    <x v="409"/>
    <n v="1"/>
    <n v="470.99"/>
    <s v="Sun Bicycles Drifter 7 - Women's - 2017"/>
    <s v="Comfort Bicycles"/>
    <s v="Sun Bicycles"/>
    <s v="Santa Cruz Bikes"/>
    <s v="Genna Serrano"/>
  </r>
  <r>
    <s v="Dane Mcdaniel"/>
    <s v="Canandaigua"/>
    <s v="NY"/>
    <x v="409"/>
    <n v="1"/>
    <n v="349.99"/>
    <s v="Electra Moto 3i (20-inch) - Boy's - 2017"/>
    <s v="Children Bicycles"/>
    <s v="Electra"/>
    <s v="Baldwin Bikes"/>
    <s v="Venita Daniel"/>
  </r>
  <r>
    <s v="Dane Mcdaniel"/>
    <s v="Canandaigua"/>
    <s v="NY"/>
    <x v="409"/>
    <n v="2"/>
    <n v="858"/>
    <s v="Pure Cycles Vine 8-Speed - 2016"/>
    <s v="Cruisers Bicycles"/>
    <s v="Pure Cycles"/>
    <s v="Baldwin Bikes"/>
    <s v="Venita Daniel"/>
  </r>
  <r>
    <s v="Dane Mcdaniel"/>
    <s v="Canandaigua"/>
    <s v="NY"/>
    <x v="409"/>
    <n v="2"/>
    <n v="833.98"/>
    <s v="Sun Bicycles Cruz 7 - 2017"/>
    <s v="Comfort Bicycles"/>
    <s v="Sun Bicycles"/>
    <s v="Baldwin Bikes"/>
    <s v="Venita Daniel"/>
  </r>
  <r>
    <s v="Dane Mcdaniel"/>
    <s v="Canandaigua"/>
    <s v="NY"/>
    <x v="409"/>
    <n v="2"/>
    <n v="501.98"/>
    <s v="Sun Bicycles Revolutions 24 - 2017"/>
    <s v="Cruisers Bicycles"/>
    <s v="Sun Bicycles"/>
    <s v="Baldwin Bikes"/>
    <s v="Venita Daniel"/>
  </r>
  <r>
    <s v="Debbra Jacobson"/>
    <s v="Ballston Spa"/>
    <s v="NY"/>
    <x v="410"/>
    <n v="1"/>
    <n v="749.99"/>
    <s v="Sun Bicycles Brickell Tandem 7 - 2017"/>
    <s v="Cruisers Bicycles"/>
    <s v="Sun Bicycles"/>
    <s v="Baldwin Bikes"/>
    <s v="Marcelene Boyer"/>
  </r>
  <r>
    <s v="Debbra Jacobson"/>
    <s v="Ballston Spa"/>
    <s v="NY"/>
    <x v="410"/>
    <n v="1"/>
    <n v="551.99"/>
    <s v="Sun Bicycles Streamway 3 - 2017"/>
    <s v="Comfort Bicycles"/>
    <s v="Sun Bicycles"/>
    <s v="Baldwin Bikes"/>
    <s v="Marcelene Boyer"/>
  </r>
  <r>
    <s v="Moses Pope"/>
    <s v="Lawndale"/>
    <s v="CA"/>
    <x v="411"/>
    <n v="1"/>
    <n v="269.99"/>
    <s v="Electra Cruiser 1 (24-Inch) - 2016"/>
    <s v="Cruisers Bicycles"/>
    <s v="Electra"/>
    <s v="Santa Cruz Bikes"/>
    <s v="Genna Serrano"/>
  </r>
  <r>
    <s v="Moses Pope"/>
    <s v="Lawndale"/>
    <s v="CA"/>
    <x v="411"/>
    <n v="2"/>
    <n v="898"/>
    <s v="Pure Cycles Western 3-Speed - Women's - 2015/2016"/>
    <s v="Cruisers Bicycles"/>
    <s v="Pure Cycles"/>
    <s v="Santa Cruz Bikes"/>
    <s v="Genna Serrano"/>
  </r>
  <r>
    <s v="Moses Pope"/>
    <s v="Lawndale"/>
    <s v="CA"/>
    <x v="411"/>
    <n v="1"/>
    <n v="551.99"/>
    <s v="Sun Bicycles Streamway 3 - 2017"/>
    <s v="Comfort Bicycles"/>
    <s v="Sun Bicycles"/>
    <s v="Santa Cruz Bikes"/>
    <s v="Genna Serrano"/>
  </r>
  <r>
    <s v="Moses Pope"/>
    <s v="Lawndale"/>
    <s v="CA"/>
    <x v="411"/>
    <n v="2"/>
    <n v="939.98"/>
    <s v="Surly Ice Cream Truck Frameset - 2016"/>
    <s v="Mountain Bikes"/>
    <s v="Surly"/>
    <s v="Santa Cruz Bikes"/>
    <s v="Genna Serrano"/>
  </r>
  <r>
    <s v="Ross Pugh"/>
    <s v="North Tonawanda"/>
    <s v="NY"/>
    <x v="412"/>
    <n v="1"/>
    <n v="659.99"/>
    <s v="Electra Amsterdam Original 3i Ladies' - 2017"/>
    <s v="Cruisers Bicycles"/>
    <s v="Electra"/>
    <s v="Baldwin Bikes"/>
    <s v="Venita Daniel"/>
  </r>
  <r>
    <s v="Ross Pugh"/>
    <s v="North Tonawanda"/>
    <s v="NY"/>
    <x v="412"/>
    <n v="2"/>
    <n v="979.98"/>
    <s v="Electra Townie 3i EQ (20-inch) - Boys' - 2017"/>
    <s v="Children Bicycles"/>
    <s v="Electra"/>
    <s v="Baldwin Bikes"/>
    <s v="Venita Daniel"/>
  </r>
  <r>
    <s v="Ross Pugh"/>
    <s v="North Tonawanda"/>
    <s v="NY"/>
    <x v="412"/>
    <n v="2"/>
    <n v="1499.98"/>
    <s v="Ritchey Timberwolf Frameset - 2016"/>
    <s v="Mountain Bikes"/>
    <s v="Ritchey"/>
    <s v="Baldwin Bikes"/>
    <s v="Venita Daniel"/>
  </r>
  <r>
    <s v="Ross Pugh"/>
    <s v="North Tonawanda"/>
    <s v="NY"/>
    <x v="412"/>
    <n v="2"/>
    <n v="299.98"/>
    <s v="Trek Boy's Kickster - 2015/2017"/>
    <s v="Children Bicycles"/>
    <s v="Trek"/>
    <s v="Baldwin Bikes"/>
    <s v="Venita Daniel"/>
  </r>
  <r>
    <s v="Mercy Brown"/>
    <s v="Hollis"/>
    <s v="NY"/>
    <x v="412"/>
    <n v="1"/>
    <n v="299.99"/>
    <s v="Electra Girl's Hawaii 1 16&quot; - 2017"/>
    <s v="Children Bicycles"/>
    <s v="Electra"/>
    <s v="Baldwin Bikes"/>
    <s v="Marcelene Boyer"/>
  </r>
  <r>
    <s v="Mercy Brown"/>
    <s v="Hollis"/>
    <s v="NY"/>
    <x v="412"/>
    <n v="1"/>
    <n v="599.99"/>
    <s v="Electra Townie Original 7D EQ - 2016"/>
    <s v="Comfort Bicycles"/>
    <s v="Electra"/>
    <s v="Baldwin Bikes"/>
    <s v="Marcelene Boyer"/>
  </r>
  <r>
    <s v="Mercy Brown"/>
    <s v="Hollis"/>
    <s v="NY"/>
    <x v="412"/>
    <n v="1"/>
    <n v="1320.99"/>
    <s v="Heller Shagamaw Frame - 2016"/>
    <s v="Mountain Bikes"/>
    <s v="Heller"/>
    <s v="Baldwin Bikes"/>
    <s v="Marcelene Boyer"/>
  </r>
  <r>
    <s v="Mercy Brown"/>
    <s v="Hollis"/>
    <s v="NY"/>
    <x v="412"/>
    <n v="1"/>
    <n v="250.99"/>
    <s v="Sun Bicycles Revolutions 24 - 2017"/>
    <s v="Cruisers Bicycles"/>
    <s v="Sun Bicycles"/>
    <s v="Baldwin Bikes"/>
    <s v="Marcelene Boyer"/>
  </r>
  <r>
    <s v="Mercy Brown"/>
    <s v="Hollis"/>
    <s v="NY"/>
    <x v="412"/>
    <n v="2"/>
    <n v="4999.9799999999996"/>
    <s v="Surly Karate Monkey 27.5+ Frameset - 2017"/>
    <s v="Mountain Bikes"/>
    <s v="Surly"/>
    <s v="Baldwin Bikes"/>
    <s v="Marcelene Boyer"/>
  </r>
  <r>
    <s v="Coleman Boyd"/>
    <s v="El Paso"/>
    <s v="TX"/>
    <x v="412"/>
    <n v="1"/>
    <n v="489.99"/>
    <s v="Electra Straight 8 3i (20-inch) - Boy's - 2017"/>
    <s v="Children Bicycles"/>
    <s v="Electra"/>
    <s v="Rowlett Bikes"/>
    <s v="Layla Terrell"/>
  </r>
  <r>
    <s v="Coleman Boyd"/>
    <s v="El Paso"/>
    <s v="TX"/>
    <x v="412"/>
    <n v="2"/>
    <n v="979.98"/>
    <s v="Electra Townie Original 7D - 2017"/>
    <s v="Cruisers Bicycles"/>
    <s v="Electra"/>
    <s v="Rowlett Bikes"/>
    <s v="Layla Terrell"/>
  </r>
  <r>
    <s v="Coleman Boyd"/>
    <s v="El Paso"/>
    <s v="TX"/>
    <x v="412"/>
    <n v="1"/>
    <n v="250.99"/>
    <s v="Sun Bicycles Revolutions 24 - Girl's - 2017"/>
    <s v="Cruisers Bicycles"/>
    <s v="Sun Bicycles"/>
    <s v="Rowlett Bikes"/>
    <s v="Layla Terrell"/>
  </r>
  <r>
    <s v="Coleman Boyd"/>
    <s v="El Paso"/>
    <s v="TX"/>
    <x v="412"/>
    <n v="1"/>
    <n v="5999.99"/>
    <s v="Trek Silque SLR 7 Women's - 2017"/>
    <s v="Road Bikes"/>
    <s v="Trek"/>
    <s v="Rowlett Bikes"/>
    <s v="Layla Terrell"/>
  </r>
  <r>
    <s v="Edythe Valencia"/>
    <s v="North Tonawanda"/>
    <s v="NY"/>
    <x v="413"/>
    <n v="2"/>
    <n v="899.98"/>
    <s v="Sun Bicycles Cruz 3 - Women's - 2017"/>
    <s v="Comfort Bicycles"/>
    <s v="Sun Bicycles"/>
    <s v="Baldwin Bikes"/>
    <s v="Marcelene Boyer"/>
  </r>
  <r>
    <s v="Edythe Valencia"/>
    <s v="North Tonawanda"/>
    <s v="NY"/>
    <x v="413"/>
    <n v="2"/>
    <n v="6999.98"/>
    <s v="Trek Boone Race Shop Limited - 2017"/>
    <s v="Cyclocross Bicycles"/>
    <s v="Trek"/>
    <s v="Baldwin Bikes"/>
    <s v="Marcelene Boyer"/>
  </r>
  <r>
    <s v="Edythe Valencia"/>
    <s v="North Tonawanda"/>
    <s v="NY"/>
    <x v="413"/>
    <n v="2"/>
    <n v="3999.98"/>
    <s v="Trek Emonda S 5 - 2017"/>
    <s v="Road Bikes"/>
    <s v="Trek"/>
    <s v="Baldwin Bikes"/>
    <s v="Marcelene Boyer"/>
  </r>
  <r>
    <s v="Sheree Pena"/>
    <s v="Staten Island"/>
    <s v="NY"/>
    <x v="414"/>
    <n v="1"/>
    <n v="539.99"/>
    <s v="Haro SR 1.1 - 2017"/>
    <s v="Mountain Bikes"/>
    <s v="Haro"/>
    <s v="Baldwin Bikes"/>
    <s v="Marcelene Boyer"/>
  </r>
  <r>
    <s v="Sheree Pena"/>
    <s v="Staten Island"/>
    <s v="NY"/>
    <x v="414"/>
    <n v="2"/>
    <n v="2641.98"/>
    <s v="Heller Shagamaw Frame - 2016"/>
    <s v="Mountain Bikes"/>
    <s v="Heller"/>
    <s v="Baldwin Bikes"/>
    <s v="Marcelene Boyer"/>
  </r>
  <r>
    <s v="Erlinda Humphrey"/>
    <s v="New Windsor"/>
    <s v="NY"/>
    <x v="414"/>
    <n v="2"/>
    <n v="539.98"/>
    <s v="Electra Cruiser 1 (24-Inch) - 2016"/>
    <s v="Children Bicycles"/>
    <s v="Electra"/>
    <s v="Baldwin Bikes"/>
    <s v="Venita Daniel"/>
  </r>
  <r>
    <s v="Erlinda Humphrey"/>
    <s v="New Windsor"/>
    <s v="NY"/>
    <x v="414"/>
    <n v="2"/>
    <n v="2819.98"/>
    <s v="Haro SR 1.3 - 2017"/>
    <s v="Mountain Bikes"/>
    <s v="Haro"/>
    <s v="Baldwin Bikes"/>
    <s v="Venita Daniel"/>
  </r>
  <r>
    <s v="Erlinda Humphrey"/>
    <s v="New Windsor"/>
    <s v="NY"/>
    <x v="414"/>
    <n v="2"/>
    <n v="833.98"/>
    <s v="Sun Bicycles Cruz 7 - 2017"/>
    <s v="Cruisers Bicycles"/>
    <s v="Sun Bicycles"/>
    <s v="Baldwin Bikes"/>
    <s v="Venita Daniel"/>
  </r>
  <r>
    <s v="Erlinda Humphrey"/>
    <s v="New Windsor"/>
    <s v="NY"/>
    <x v="414"/>
    <n v="1"/>
    <n v="1549"/>
    <s v="Surly Straggler - 2016"/>
    <s v="Cyclocross Bicycles"/>
    <s v="Surly"/>
    <s v="Baldwin Bikes"/>
    <s v="Venita Daniel"/>
  </r>
  <r>
    <s v="Erlinda Humphrey"/>
    <s v="New Windsor"/>
    <s v="NY"/>
    <x v="414"/>
    <n v="2"/>
    <n v="6999.98"/>
    <s v="Trek Domane SL 6 - 2017"/>
    <s v="Road Bikes"/>
    <s v="Trek"/>
    <s v="Baldwin Bikes"/>
    <s v="Venita Daniel"/>
  </r>
  <r>
    <s v="Lorrie Becker"/>
    <s v="Garland"/>
    <s v="TX"/>
    <x v="415"/>
    <n v="1"/>
    <n v="449.99"/>
    <s v="Sun Bicycles Cruz 3 - 2017"/>
    <s v="Comfort Bicycles"/>
    <s v="Sun Bicycles"/>
    <s v="Rowlett Bikes"/>
    <s v="Kali Vargas"/>
  </r>
  <r>
    <s v="Lorrie Becker"/>
    <s v="Garland"/>
    <s v="TX"/>
    <x v="415"/>
    <n v="1"/>
    <n v="5299.99"/>
    <s v="Trek Fuel EX 9.8 27.5 Plus - 2017"/>
    <s v="Mountain Bikes"/>
    <s v="Trek"/>
    <s v="Rowlett Bikes"/>
    <s v="Kali Vargas"/>
  </r>
  <r>
    <s v="Delma Bailey"/>
    <s v="Anaheim"/>
    <s v="CA"/>
    <x v="415"/>
    <n v="1"/>
    <n v="999.99"/>
    <s v="Surly Ice Cream Truck Frameset - 2017"/>
    <s v="Mountain Bikes"/>
    <s v="Surly"/>
    <s v="Santa Cruz Bikes"/>
    <s v="Mireya Copeland"/>
  </r>
  <r>
    <s v="Delma Bailey"/>
    <s v="Anaheim"/>
    <s v="CA"/>
    <x v="415"/>
    <n v="1"/>
    <n v="5299.99"/>
    <s v="Trek Remedy 9.8 - 2017"/>
    <s v="Mountain Bikes"/>
    <s v="Trek"/>
    <s v="Santa Cruz Bikes"/>
    <s v="Mireya Copeland"/>
  </r>
  <r>
    <s v="Chantell Bridges"/>
    <s v="Buffalo"/>
    <s v="NY"/>
    <x v="415"/>
    <n v="1"/>
    <n v="659.99"/>
    <s v="Electra Amsterdam Original 3i - 2015/2017"/>
    <s v="Cruisers Bicycles"/>
    <s v="Electra"/>
    <s v="Baldwin Bikes"/>
    <s v="Marcelene Boyer"/>
  </r>
  <r>
    <s v="Chantell Bridges"/>
    <s v="Buffalo"/>
    <s v="NY"/>
    <x v="415"/>
    <n v="2"/>
    <n v="11999.98"/>
    <s v="Trek Silque SLR 7 Women's - 2017"/>
    <s v="Road Bikes"/>
    <s v="Trek"/>
    <s v="Baldwin Bikes"/>
    <s v="Marcelene Boyer"/>
  </r>
  <r>
    <s v="Garry Juarez"/>
    <s v="Forest Hills"/>
    <s v="NY"/>
    <x v="416"/>
    <n v="2"/>
    <n v="1199.98"/>
    <s v="Electra Townie Original 7D EQ - 2016"/>
    <s v="Comfort Bicycles"/>
    <s v="Electra"/>
    <s v="Baldwin Bikes"/>
    <s v="Venita Daniel"/>
  </r>
  <r>
    <s v="Garry Juarez"/>
    <s v="Forest Hills"/>
    <s v="NY"/>
    <x v="416"/>
    <n v="2"/>
    <n v="939.98"/>
    <s v="Surly Wednesday Frameset - 2017"/>
    <s v="Mountain Bikes"/>
    <s v="Surly"/>
    <s v="Baldwin Bikes"/>
    <s v="Venita Daniel"/>
  </r>
  <r>
    <s v="Edmund Gaines"/>
    <s v="Copperas Cove"/>
    <s v="TX"/>
    <x v="416"/>
    <n v="2"/>
    <n v="1099.98"/>
    <s v="Electra Townie Original 21D - 2016"/>
    <s v="Cruisers Bicycles"/>
    <s v="Electra"/>
    <s v="Rowlett Bikes"/>
    <s v="Kali Vargas"/>
  </r>
  <r>
    <s v="Miriam Baker"/>
    <s v="Uniondale"/>
    <s v="NY"/>
    <x v="417"/>
    <n v="2"/>
    <n v="1199.98"/>
    <s v="Electra Townie Original 7D EQ - 2016"/>
    <s v="Cruisers Bicycles"/>
    <s v="Electra"/>
    <s v="Baldwin Bikes"/>
    <s v="Marcelene Boyer"/>
  </r>
  <r>
    <s v="Miriam Baker"/>
    <s v="Uniondale"/>
    <s v="NY"/>
    <x v="417"/>
    <n v="2"/>
    <n v="693.98"/>
    <s v="Sun Bicycles Lil Bolt Type-R - 2017"/>
    <s v="Cruisers Bicycles"/>
    <s v="Sun Bicycles"/>
    <s v="Baldwin Bikes"/>
    <s v="Marcelene Boyer"/>
  </r>
  <r>
    <s v="Miriam Baker"/>
    <s v="Uniondale"/>
    <s v="NY"/>
    <x v="417"/>
    <n v="1"/>
    <n v="250.99"/>
    <s v="Sun Bicycles Revolutions 24 - Girl's - 2017"/>
    <s v="Cruisers Bicycles"/>
    <s v="Sun Bicycles"/>
    <s v="Baldwin Bikes"/>
    <s v="Marcelene Boyer"/>
  </r>
  <r>
    <s v="Miriam Baker"/>
    <s v="Uniondale"/>
    <s v="NY"/>
    <x v="417"/>
    <n v="2"/>
    <n v="1067.98"/>
    <s v="Sun Bicycles Streamway 7 - 2017"/>
    <s v="Comfort Bicycles"/>
    <s v="Sun Bicycles"/>
    <s v="Baldwin Bikes"/>
    <s v="Marcelene Boyer"/>
  </r>
  <r>
    <s v="Miriam Baker"/>
    <s v="Uniondale"/>
    <s v="NY"/>
    <x v="417"/>
    <n v="1"/>
    <n v="875.99"/>
    <s v="Surly Steamroller - 2017"/>
    <s v="Road Bikes"/>
    <s v="Surly"/>
    <s v="Baldwin Bikes"/>
    <s v="Marcelene Boyer"/>
  </r>
  <r>
    <s v="Aimee Merritt"/>
    <s v="Flushing"/>
    <s v="NY"/>
    <x v="417"/>
    <n v="2"/>
    <n v="833.98"/>
    <s v="Sun Bicycles Cruz 7 - 2017"/>
    <s v="Comfort Bicycles"/>
    <s v="Sun Bicycles"/>
    <s v="Baldwin Bikes"/>
    <s v="Marcelene Boyer"/>
  </r>
  <r>
    <s v="Aimee Merritt"/>
    <s v="Flushing"/>
    <s v="NY"/>
    <x v="417"/>
    <n v="2"/>
    <n v="1665.98"/>
    <s v="Sun Bicycles Spider 3i - 2017"/>
    <s v="Mountain Bikes"/>
    <s v="Sun Bicycles"/>
    <s v="Baldwin Bikes"/>
    <s v="Marcelene Boyer"/>
  </r>
  <r>
    <s v="Aimee Merritt"/>
    <s v="Flushing"/>
    <s v="NY"/>
    <x v="417"/>
    <n v="1"/>
    <n v="469.99"/>
    <s v="Trek Farley Alloy Frameset - 2017"/>
    <s v="Mountain Bikes"/>
    <s v="Trek"/>
    <s v="Baldwin Bikes"/>
    <s v="Marcelene Boyer"/>
  </r>
  <r>
    <s v="Aimee Merritt"/>
    <s v="Flushing"/>
    <s v="NY"/>
    <x v="417"/>
    <n v="1"/>
    <n v="5999.99"/>
    <s v="Trek Silque SLR 7 Women's - 2017"/>
    <s v="Road Bikes"/>
    <s v="Trek"/>
    <s v="Baldwin Bikes"/>
    <s v="Marcelene Boyer"/>
  </r>
  <r>
    <s v="Laure Pena"/>
    <s v="Wappingers Falls"/>
    <s v="NY"/>
    <x v="417"/>
    <n v="1"/>
    <n v="832.99"/>
    <s v="Surly Troll Frameset - 2017"/>
    <s v="Mountain Bikes"/>
    <s v="Surly"/>
    <s v="Baldwin Bikes"/>
    <s v="Venita Daniel"/>
  </r>
  <r>
    <s v="Laure Pena"/>
    <s v="Wappingers Falls"/>
    <s v="NY"/>
    <x v="417"/>
    <n v="2"/>
    <n v="5999.98"/>
    <s v="Trek Conduit+ - 2016"/>
    <s v="Electric Bikes"/>
    <s v="Trek"/>
    <s v="Baldwin Bikes"/>
    <s v="Venita Daniel"/>
  </r>
  <r>
    <s v="Laure Pena"/>
    <s v="Wappingers Falls"/>
    <s v="NY"/>
    <x v="417"/>
    <n v="1"/>
    <n v="189.99"/>
    <s v="Trek Precaliber 12 Girls - 2017"/>
    <s v="Children Bicycles"/>
    <s v="Trek"/>
    <s v="Baldwin Bikes"/>
    <s v="Venita Daniel"/>
  </r>
  <r>
    <s v="Laure Pena"/>
    <s v="Wappingers Falls"/>
    <s v="NY"/>
    <x v="417"/>
    <n v="2"/>
    <n v="11999.98"/>
    <s v="Trek Silque SLR 7 Women's - 2017"/>
    <s v="Road Bikes"/>
    <s v="Trek"/>
    <s v="Baldwin Bikes"/>
    <s v="Venita Daniel"/>
  </r>
  <r>
    <s v="Sally Kinney"/>
    <s v="Floral Park"/>
    <s v="NY"/>
    <x v="418"/>
    <n v="1"/>
    <n v="869.99"/>
    <s v="Haro SR 1.2 - 2017"/>
    <s v="Mountain Bikes"/>
    <s v="Haro"/>
    <s v="Baldwin Bikes"/>
    <s v="Venita Daniel"/>
  </r>
  <r>
    <s v="Sally Kinney"/>
    <s v="Floral Park"/>
    <s v="NY"/>
    <x v="418"/>
    <n v="2"/>
    <n v="501.98"/>
    <s v="Sun Bicycles Revolutions 24 - Girl's - 2017"/>
    <s v="Cruisers Bicycles"/>
    <s v="Sun Bicycles"/>
    <s v="Baldwin Bikes"/>
    <s v="Venita Daniel"/>
  </r>
  <r>
    <s v="Obdulia Barber"/>
    <s v="Newburgh"/>
    <s v="NY"/>
    <x v="418"/>
    <n v="2"/>
    <n v="679.98"/>
    <s v="Electra Townie 7D (20-inch) - Boys' - 2017"/>
    <s v="Children Bicycles"/>
    <s v="Electra"/>
    <s v="Baldwin Bikes"/>
    <s v="Marcelene Boyer"/>
  </r>
  <r>
    <s v="Inga Koch"/>
    <s v="New Windsor"/>
    <s v="NY"/>
    <x v="419"/>
    <n v="1"/>
    <n v="449.99"/>
    <s v="Sun Bicycles Cruz 3 - 2017"/>
    <s v="Comfort Bicycles"/>
    <s v="Sun Bicycles"/>
    <s v="Baldwin Bikes"/>
    <s v="Marcelene Boyer"/>
  </r>
  <r>
    <s v="Elanor Patrick"/>
    <s v="Victoria"/>
    <s v="TX"/>
    <x v="420"/>
    <n v="1"/>
    <n v="1549"/>
    <s v="Surly Straggler - 2016"/>
    <s v="Cyclocross Bicycles"/>
    <s v="Surly"/>
    <s v="Rowlett Bikes"/>
    <s v="Layla Terrell"/>
  </r>
  <r>
    <s v="Elanor Patrick"/>
    <s v="Victoria"/>
    <s v="TX"/>
    <x v="420"/>
    <n v="2"/>
    <n v="699.98"/>
    <s v="Trek Precaliber 24 (21-Speed) - Girls - 2017"/>
    <s v="Children Bicycles"/>
    <s v="Trek"/>
    <s v="Rowlett Bikes"/>
    <s v="Layla Terrell"/>
  </r>
  <r>
    <s v="Bridgette Guerra"/>
    <s v="San Lorenzo"/>
    <s v="CA"/>
    <x v="421"/>
    <n v="1"/>
    <n v="349.99"/>
    <s v="Electra Moto 3i (20-inch) - Boy's - 2017"/>
    <s v="Children Bicycles"/>
    <s v="Electra"/>
    <s v="Santa Cruz Bikes"/>
    <s v="Mireya Copeland"/>
  </r>
  <r>
    <s v="Bridgette Guerra"/>
    <s v="San Lorenzo"/>
    <s v="CA"/>
    <x v="421"/>
    <n v="1"/>
    <n v="533.99"/>
    <s v="Sun Bicycles Streamway 7 - 2017"/>
    <s v="Comfort Bicycles"/>
    <s v="Sun Bicycles"/>
    <s v="Santa Cruz Bikes"/>
    <s v="Mireya Copeland"/>
  </r>
  <r>
    <s v="Josef Greer"/>
    <s v="Jamaica"/>
    <s v="NY"/>
    <x v="421"/>
    <n v="1"/>
    <n v="599.99"/>
    <s v="Electra Townie Original 7D EQ - 2016"/>
    <s v="Cruisers Bicycles"/>
    <s v="Electra"/>
    <s v="Baldwin Bikes"/>
    <s v="Marcelene Boyer"/>
  </r>
  <r>
    <s v="Josef Greer"/>
    <s v="Jamaica"/>
    <s v="NY"/>
    <x v="421"/>
    <n v="2"/>
    <n v="1739.98"/>
    <s v="Haro SR 1.2 - 2017"/>
    <s v="Mountain Bikes"/>
    <s v="Haro"/>
    <s v="Baldwin Bikes"/>
    <s v="Marcelene Boyer"/>
  </r>
  <r>
    <s v="Josef Greer"/>
    <s v="Jamaica"/>
    <s v="NY"/>
    <x v="421"/>
    <n v="2"/>
    <n v="833.98"/>
    <s v="Sun Bicycles Cruz 7 - 2017"/>
    <s v="Cruisers Bicycles"/>
    <s v="Sun Bicycles"/>
    <s v="Baldwin Bikes"/>
    <s v="Marcelene Boyer"/>
  </r>
  <r>
    <s v="Josef Greer"/>
    <s v="Jamaica"/>
    <s v="NY"/>
    <x v="421"/>
    <n v="2"/>
    <n v="3999.98"/>
    <s v="Trek Emonda S 5 - 2017"/>
    <s v="Road Bikes"/>
    <s v="Trek"/>
    <s v="Baldwin Bikes"/>
    <s v="Marcelene Boyer"/>
  </r>
  <r>
    <s v="Renita Henry"/>
    <s v="New Rochelle"/>
    <s v="NY"/>
    <x v="421"/>
    <n v="1"/>
    <n v="429"/>
    <s v="Pure Cycles Vine 8-Speed - 2016"/>
    <s v="Cruisers Bicycles"/>
    <s v="Pure Cycles"/>
    <s v="Baldwin Bikes"/>
    <s v="Venita Daniel"/>
  </r>
  <r>
    <s v="Renita Henry"/>
    <s v="New Rochelle"/>
    <s v="NY"/>
    <x v="421"/>
    <n v="1"/>
    <n v="469.99"/>
    <s v="Surly Ice Cream Truck Frameset - 2016"/>
    <s v="Mountain Bikes"/>
    <s v="Surly"/>
    <s v="Baldwin Bikes"/>
    <s v="Venita Daniel"/>
  </r>
  <r>
    <s v="Renita Henry"/>
    <s v="New Rochelle"/>
    <s v="NY"/>
    <x v="421"/>
    <n v="2"/>
    <n v="5199.9799999999996"/>
    <s v="Trek Domane S 5 Disc - 2017"/>
    <s v="Road Bikes"/>
    <s v="Trek"/>
    <s v="Baldwin Bikes"/>
    <s v="Venita Daniel"/>
  </r>
  <r>
    <s v="Samual Warner"/>
    <s v="Brentwood"/>
    <s v="NY"/>
    <x v="421"/>
    <n v="2"/>
    <n v="1199.98"/>
    <s v="Electra Townie Original 7D EQ - 2016"/>
    <s v="Comfort Bicycles"/>
    <s v="Electra"/>
    <s v="Baldwin Bikes"/>
    <s v="Marcelene Boyer"/>
  </r>
  <r>
    <s v="Samual Warner"/>
    <s v="Brentwood"/>
    <s v="NY"/>
    <x v="421"/>
    <n v="1"/>
    <n v="449.99"/>
    <s v="Sun Bicycles Cruz 3 - Women's - 2017"/>
    <s v="Comfort Bicycles"/>
    <s v="Sun Bicycles"/>
    <s v="Baldwin Bikes"/>
    <s v="Marcelene Boyer"/>
  </r>
  <r>
    <s v="Samual Warner"/>
    <s v="Brentwood"/>
    <s v="NY"/>
    <x v="421"/>
    <n v="2"/>
    <n v="4999.9799999999996"/>
    <s v="Surly Karate Monkey 27.5+ Frameset - 2017"/>
    <s v="Mountain Bikes"/>
    <s v="Surly"/>
    <s v="Baldwin Bikes"/>
    <s v="Marcelene Boyer"/>
  </r>
  <r>
    <s v="Samual Warner"/>
    <s v="Brentwood"/>
    <s v="NY"/>
    <x v="421"/>
    <n v="2"/>
    <n v="9999.98"/>
    <s v="Trek Powerfly 8 FS Plus - 2017"/>
    <s v="Electric Bikes"/>
    <s v="Trek"/>
    <s v="Baldwin Bikes"/>
    <s v="Marcelene Boyer"/>
  </r>
  <r>
    <s v="Samual Warner"/>
    <s v="Brentwood"/>
    <s v="NY"/>
    <x v="421"/>
    <n v="1"/>
    <n v="209.99"/>
    <s v="Trek Precaliber 16 Boys - 2017"/>
    <s v="Children Bicycles"/>
    <s v="Trek"/>
    <s v="Baldwin Bikes"/>
    <s v="Marcelene Boyer"/>
  </r>
  <r>
    <s v="Mi Gray"/>
    <s v="Albany"/>
    <s v="NY"/>
    <x v="422"/>
    <n v="1"/>
    <n v="5299.99"/>
    <s v="Trek Fuel EX 9.8 27.5 Plus - 2017"/>
    <s v="Mountain Bikes"/>
    <s v="Trek"/>
    <s v="Baldwin Bikes"/>
    <s v="Venita Daniel"/>
  </r>
  <r>
    <s v="Mi Gray"/>
    <s v="Albany"/>
    <s v="NY"/>
    <x v="422"/>
    <n v="1"/>
    <n v="5999.99"/>
    <s v="Trek Silque SLR 7 Women's - 2017"/>
    <s v="Road Bikes"/>
    <s v="Trek"/>
    <s v="Baldwin Bikes"/>
    <s v="Venita Daniel"/>
  </r>
  <r>
    <s v="Loan Graham"/>
    <s v="Jackson Heights"/>
    <s v="NY"/>
    <x v="422"/>
    <n v="2"/>
    <n v="599.98"/>
    <s v="Electra Girl's Hawaii 1 16&quot; - 2017"/>
    <s v="Cruisers Bicycles"/>
    <s v="Electra"/>
    <s v="Baldwin Bikes"/>
    <s v="Marcelene Boyer"/>
  </r>
  <r>
    <s v="Loan Graham"/>
    <s v="Jackson Heights"/>
    <s v="NY"/>
    <x v="422"/>
    <n v="1"/>
    <n v="549.99"/>
    <s v="Electra Townie Original 21D - 2016"/>
    <s v="Cruisers Bicycles"/>
    <s v="Electra"/>
    <s v="Baldwin Bikes"/>
    <s v="Marcelene Boyer"/>
  </r>
  <r>
    <s v="Loan Graham"/>
    <s v="Jackson Heights"/>
    <s v="NY"/>
    <x v="422"/>
    <n v="2"/>
    <n v="1099.98"/>
    <s v="Haro Flightline Two 26 Plus - 2017"/>
    <s v="Mountain Bikes"/>
    <s v="Haro"/>
    <s v="Baldwin Bikes"/>
    <s v="Marcelene Boyer"/>
  </r>
  <r>
    <s v="Loan Graham"/>
    <s v="Jackson Heights"/>
    <s v="NY"/>
    <x v="422"/>
    <n v="1"/>
    <n v="209.99"/>
    <s v="Haro Shredder 20 - 2017"/>
    <s v="Children Bicycles"/>
    <s v="Haro"/>
    <s v="Baldwin Bikes"/>
    <s v="Marcelene Boyer"/>
  </r>
  <r>
    <s v="Deane Sears"/>
    <s v="Pittsford"/>
    <s v="NY"/>
    <x v="423"/>
    <n v="2"/>
    <n v="3265.98"/>
    <s v="Surly Wednesday - 2017"/>
    <s v="Mountain Bikes"/>
    <s v="Surly"/>
    <s v="Baldwin Bikes"/>
    <s v="Venita Daniel"/>
  </r>
  <r>
    <s v="Deane Sears"/>
    <s v="Pittsford"/>
    <s v="NY"/>
    <x v="423"/>
    <n v="2"/>
    <n v="2999.98"/>
    <s v="Trek Emonda S 4 - 2017"/>
    <s v="Road Bikes"/>
    <s v="Trek"/>
    <s v="Baldwin Bikes"/>
    <s v="Venita Daniel"/>
  </r>
  <r>
    <s v="Lorraine Marks"/>
    <s v="San Carlos"/>
    <s v="CA"/>
    <x v="424"/>
    <n v="1"/>
    <n v="269.99"/>
    <s v="Electra Cruiser 1 (24-Inch) - 2016"/>
    <s v="Cruisers Bicycles"/>
    <s v="Electra"/>
    <s v="Santa Cruz Bikes"/>
    <s v="Mireya Copeland"/>
  </r>
  <r>
    <s v="Lorraine Marks"/>
    <s v="San Carlos"/>
    <s v="CA"/>
    <x v="424"/>
    <n v="2"/>
    <n v="419.98"/>
    <s v="Haro Shredder 20 - 2017"/>
    <s v="Children Bicycles"/>
    <s v="Haro"/>
    <s v="Santa Cruz Bikes"/>
    <s v="Mireya Copeland"/>
  </r>
  <r>
    <s v="Lorraine Marks"/>
    <s v="San Carlos"/>
    <s v="CA"/>
    <x v="424"/>
    <n v="2"/>
    <n v="1665.98"/>
    <s v="Surly Troll Frameset - 2017"/>
    <s v="Mountain Bikes"/>
    <s v="Surly"/>
    <s v="Santa Cruz Bikes"/>
    <s v="Mireya Copeland"/>
  </r>
  <r>
    <s v="Lorraine Marks"/>
    <s v="San Carlos"/>
    <s v="CA"/>
    <x v="424"/>
    <n v="2"/>
    <n v="12999.98"/>
    <s v="Trek Silque SLR 8 Women's - 2017"/>
    <s v="Road Bikes"/>
    <s v="Trek"/>
    <s v="Santa Cruz Bikes"/>
    <s v="Mireya Copeland"/>
  </r>
  <r>
    <s v="Eliana Reese"/>
    <s v="Woodhaven"/>
    <s v="NY"/>
    <x v="424"/>
    <n v="1"/>
    <n v="599.99"/>
    <s v="Electra Townie Original 7D EQ - Women's - 2016"/>
    <s v="Cruisers Bicycles"/>
    <s v="Electra"/>
    <s v="Baldwin Bikes"/>
    <s v="Marcelene Boyer"/>
  </r>
  <r>
    <s v="Eliana Reese"/>
    <s v="Woodhaven"/>
    <s v="NY"/>
    <x v="424"/>
    <n v="1"/>
    <n v="250.99"/>
    <s v="Sun Bicycles Revolutions 24 - Girl's - 2017"/>
    <s v="Cruisers Bicycles"/>
    <s v="Sun Bicycles"/>
    <s v="Baldwin Bikes"/>
    <s v="Marcelene Boyer"/>
  </r>
  <r>
    <s v="Eliana Reese"/>
    <s v="Woodhaven"/>
    <s v="NY"/>
    <x v="424"/>
    <n v="2"/>
    <n v="6999.98"/>
    <s v="Trek Boone 7 - 2017"/>
    <s v="Cyclocross Bicycles"/>
    <s v="Trek"/>
    <s v="Baldwin Bikes"/>
    <s v="Marcelene Boyer"/>
  </r>
  <r>
    <s v="Eliana Reese"/>
    <s v="Woodhaven"/>
    <s v="NY"/>
    <x v="424"/>
    <n v="2"/>
    <n v="4599.9799999999996"/>
    <s v="Trek Fuel EX 5 27.5 Plus - 2017"/>
    <s v="Mountain Bikes"/>
    <s v="Trek"/>
    <s v="Baldwin Bikes"/>
    <s v="Marcelene Boyer"/>
  </r>
  <r>
    <s v="Janine Manning"/>
    <s v="Howard Beach"/>
    <s v="NY"/>
    <x v="424"/>
    <n v="2"/>
    <n v="539.98"/>
    <s v="Electra Girl's Hawaii 1 (16-inch) - 2015/2016"/>
    <s v="Children Bicycles"/>
    <s v="Electra"/>
    <s v="Baldwin Bikes"/>
    <s v="Venita Daniel"/>
  </r>
  <r>
    <s v="Janine Manning"/>
    <s v="Howard Beach"/>
    <s v="NY"/>
    <x v="424"/>
    <n v="2"/>
    <n v="599.98"/>
    <s v="Electra Girl's Hawaii 1 (20-inch) - 2015/2016"/>
    <s v="Children Bicycles"/>
    <s v="Electra"/>
    <s v="Baldwin Bikes"/>
    <s v="Venita Daniel"/>
  </r>
  <r>
    <s v="Janine Manning"/>
    <s v="Howard Beach"/>
    <s v="NY"/>
    <x v="424"/>
    <n v="2"/>
    <n v="979.98"/>
    <s v="Electra Townie Original 7D - 2017"/>
    <s v="Comfort Bicycles"/>
    <s v="Electra"/>
    <s v="Baldwin Bikes"/>
    <s v="Venita Daniel"/>
  </r>
  <r>
    <s v="Janine Manning"/>
    <s v="Howard Beach"/>
    <s v="NY"/>
    <x v="424"/>
    <n v="1"/>
    <n v="1409.99"/>
    <s v="Haro SR 1.3 - 2017"/>
    <s v="Mountain Bikes"/>
    <s v="Haro"/>
    <s v="Baldwin Bikes"/>
    <s v="Venita Daniel"/>
  </r>
  <r>
    <s v="Janine Manning"/>
    <s v="Howard Beach"/>
    <s v="NY"/>
    <x v="424"/>
    <n v="2"/>
    <n v="4999.9799999999996"/>
    <s v="Surly Karate Monkey 27.5+ Frameset - 2017"/>
    <s v="Mountain Bikes"/>
    <s v="Surly"/>
    <s v="Baldwin Bikes"/>
    <s v="Venita Daniel"/>
  </r>
  <r>
    <s v="Luz House"/>
    <s v="Fresno"/>
    <s v="CA"/>
    <x v="425"/>
    <n v="1"/>
    <n v="346.99"/>
    <s v="Sun Bicycles Lil Bolt Type-R - 2017"/>
    <s v="Cruisers Bicycles"/>
    <s v="Sun Bicycles"/>
    <s v="Santa Cruz Bikes"/>
    <s v="Mireya Copeland"/>
  </r>
  <r>
    <s v="Luz House"/>
    <s v="Fresno"/>
    <s v="CA"/>
    <x v="425"/>
    <n v="2"/>
    <n v="219.98"/>
    <s v="Sun Bicycles Lil Kitt'n - 2017"/>
    <s v="Children Bicycles"/>
    <s v="Sun Bicycles"/>
    <s v="Santa Cruz Bikes"/>
    <s v="Mireya Copeland"/>
  </r>
  <r>
    <s v="Kerrie Morton"/>
    <s v="Pittsford"/>
    <s v="NY"/>
    <x v="426"/>
    <n v="2"/>
    <n v="979.98"/>
    <s v="Electra Townie Original 7D - 2017"/>
    <s v="Comfort Bicycles"/>
    <s v="Electra"/>
    <s v="Baldwin Bikes"/>
    <s v="Venita Daniel"/>
  </r>
  <r>
    <s v="Kerrie Morton"/>
    <s v="Pittsford"/>
    <s v="NY"/>
    <x v="426"/>
    <n v="1"/>
    <n v="1469.99"/>
    <s v="Haro Shift R3 - 2017"/>
    <s v="Mountain Bikes"/>
    <s v="Haro"/>
    <s v="Baldwin Bikes"/>
    <s v="Venita Daniel"/>
  </r>
  <r>
    <s v="Kerrie Morton"/>
    <s v="Pittsford"/>
    <s v="NY"/>
    <x v="426"/>
    <n v="1"/>
    <n v="249.99"/>
    <s v="Haro Shredder Pro 20 - 2017"/>
    <s v="Children Bicycles"/>
    <s v="Haro"/>
    <s v="Baldwin Bikes"/>
    <s v="Venita Daniel"/>
  </r>
  <r>
    <s v="Sharla Flynn"/>
    <s v="Oxnard"/>
    <s v="CA"/>
    <x v="427"/>
    <n v="1"/>
    <n v="1320.99"/>
    <s v="Heller Shagamaw Frame - 2016"/>
    <s v="Mountain Bikes"/>
    <s v="Heller"/>
    <s v="Santa Cruz Bikes"/>
    <s v="Mireya Copeland"/>
  </r>
  <r>
    <s v="Cassondra Pruitt"/>
    <s v="Merrick"/>
    <s v="NY"/>
    <x v="427"/>
    <n v="1"/>
    <n v="299.99"/>
    <s v="Electra Girl's Hawaii 1 (20-inch) - 2015/2016"/>
    <s v="Children Bicycles"/>
    <s v="Electra"/>
    <s v="Baldwin Bikes"/>
    <s v="Venita Daniel"/>
  </r>
  <r>
    <s v="Graig Cannon"/>
    <s v="Syosset"/>
    <s v="NY"/>
    <x v="427"/>
    <n v="1"/>
    <n v="449.99"/>
    <s v="Sun Bicycles Cruz 3 - 2017"/>
    <s v="Comfort Bicycles"/>
    <s v="Sun Bicycles"/>
    <s v="Baldwin Bikes"/>
    <s v="Marcelene Boyer"/>
  </r>
  <r>
    <s v="Graig Cannon"/>
    <s v="Syosset"/>
    <s v="NY"/>
    <x v="427"/>
    <n v="2"/>
    <n v="501.98"/>
    <s v="Sun Bicycles Revolutions 24 - 2017"/>
    <s v="Cruisers Bicycles"/>
    <s v="Sun Bicycles"/>
    <s v="Baldwin Bikes"/>
    <s v="Marcelene Boyer"/>
  </r>
  <r>
    <s v="Graig Cannon"/>
    <s v="Syosset"/>
    <s v="NY"/>
    <x v="427"/>
    <n v="1"/>
    <n v="3499.99"/>
    <s v="Trek Domane SL 6 - 2017"/>
    <s v="Road Bikes"/>
    <s v="Trek"/>
    <s v="Baldwin Bikes"/>
    <s v="Marcelene Boyer"/>
  </r>
  <r>
    <s v="Graig Cannon"/>
    <s v="Syosset"/>
    <s v="NY"/>
    <x v="427"/>
    <n v="2"/>
    <n v="699.98"/>
    <s v="Trek Precaliber 24 (21-Speed) - Girls - 2017"/>
    <s v="Children Bicycles"/>
    <s v="Trek"/>
    <s v="Baldwin Bikes"/>
    <s v="Marcelene Boyer"/>
  </r>
  <r>
    <s v="Rudolf Gilliam"/>
    <s v="Palos Verdes Peninsula"/>
    <s v="CA"/>
    <x v="428"/>
    <n v="2"/>
    <n v="539.98"/>
    <s v="Electra Girl's Hawaii 1 (16-inch) - 2015/2016"/>
    <s v="Children Bicycles"/>
    <s v="Electra"/>
    <s v="Santa Cruz Bikes"/>
    <s v="Mireya Copeland"/>
  </r>
  <r>
    <s v="Rudolf Gilliam"/>
    <s v="Palos Verdes Peninsula"/>
    <s v="CA"/>
    <x v="428"/>
    <n v="1"/>
    <n v="339.99"/>
    <s v="Electra Townie 7D (20-inch) - Boys' - 2017"/>
    <s v="Children Bicycles"/>
    <s v="Electra"/>
    <s v="Santa Cruz Bikes"/>
    <s v="Mireya Copeland"/>
  </r>
  <r>
    <s v="Rudolf Gilliam"/>
    <s v="Palos Verdes Peninsula"/>
    <s v="CA"/>
    <x v="428"/>
    <n v="2"/>
    <n v="1499.98"/>
    <s v="Ritchey Timberwolf Frameset - 2016"/>
    <s v="Mountain Bikes"/>
    <s v="Ritchey"/>
    <s v="Santa Cruz Bikes"/>
    <s v="Mireya Copeland"/>
  </r>
  <r>
    <s v="Rudolf Gilliam"/>
    <s v="Palos Verdes Peninsula"/>
    <s v="CA"/>
    <x v="428"/>
    <n v="2"/>
    <n v="833.98"/>
    <s v="Sun Bicycles Atlas X-Type - 2017"/>
    <s v="Cruisers Bicycles"/>
    <s v="Sun Bicycles"/>
    <s v="Santa Cruz Bikes"/>
    <s v="Mireya Copeland"/>
  </r>
  <r>
    <s v="Zella Fernandez"/>
    <s v="Rockville Centre"/>
    <s v="NY"/>
    <x v="428"/>
    <n v="2"/>
    <n v="1099.98"/>
    <s v="Electra Townie Original 21D - 2016"/>
    <s v="Comfort Bicycles"/>
    <s v="Electra"/>
    <s v="Baldwin Bikes"/>
    <s v="Marcelene Boyer"/>
  </r>
  <r>
    <s v="Zella Fernandez"/>
    <s v="Rockville Centre"/>
    <s v="NY"/>
    <x v="428"/>
    <n v="2"/>
    <n v="419.98"/>
    <s v="Trek Precaliber 16 Girls - 2017"/>
    <s v="Children Bicycles"/>
    <s v="Trek"/>
    <s v="Baldwin Bikes"/>
    <s v="Marcelene Boyer"/>
  </r>
  <r>
    <s v="Doris Kaufman"/>
    <s v="Duarte"/>
    <s v="CA"/>
    <x v="429"/>
    <n v="2"/>
    <n v="1199.98"/>
    <s v="Electra Townie Original 7D EQ - Women's - 2016"/>
    <s v="Cruisers Bicycles"/>
    <s v="Electra"/>
    <s v="Santa Cruz Bikes"/>
    <s v="Mireya Copeland"/>
  </r>
  <r>
    <s v="Doris Kaufman"/>
    <s v="Duarte"/>
    <s v="CA"/>
    <x v="429"/>
    <n v="1"/>
    <n v="549.99"/>
    <s v="Haro Flightline Two 26 Plus - 2017"/>
    <s v="Mountain Bikes"/>
    <s v="Haro"/>
    <s v="Santa Cruz Bikes"/>
    <s v="Mireya Copeland"/>
  </r>
  <r>
    <s v="Doris Kaufman"/>
    <s v="Duarte"/>
    <s v="CA"/>
    <x v="429"/>
    <n v="1"/>
    <n v="1409.99"/>
    <s v="Haro SR 1.3 - 2017"/>
    <s v="Mountain Bikes"/>
    <s v="Haro"/>
    <s v="Santa Cruz Bikes"/>
    <s v="Mireya Copeland"/>
  </r>
  <r>
    <s v="Doris Kaufman"/>
    <s v="Duarte"/>
    <s v="CA"/>
    <x v="429"/>
    <n v="1"/>
    <n v="449.99"/>
    <s v="Sun Bicycles Cruz 3 - 2017"/>
    <s v="Comfort Bicycles"/>
    <s v="Sun Bicycles"/>
    <s v="Santa Cruz Bikes"/>
    <s v="Mireya Copeland"/>
  </r>
  <r>
    <s v="Judith Finley"/>
    <s v="Whitestone"/>
    <s v="NY"/>
    <x v="429"/>
    <n v="1"/>
    <n v="489.99"/>
    <s v="Electra Townie Original 7D - 2017"/>
    <s v="Cruisers Bicycles"/>
    <s v="Electra"/>
    <s v="Baldwin Bikes"/>
    <s v="Marcelene Boyer"/>
  </r>
  <r>
    <s v="Judith Finley"/>
    <s v="Whitestone"/>
    <s v="NY"/>
    <x v="429"/>
    <n v="1"/>
    <n v="749.99"/>
    <s v="Ritchey Timberwolf Frameset - 2016"/>
    <s v="Mountain Bikes"/>
    <s v="Ritchey"/>
    <s v="Baldwin Bikes"/>
    <s v="Marcelene Boyer"/>
  </r>
  <r>
    <s v="Judith Finley"/>
    <s v="Whitestone"/>
    <s v="NY"/>
    <x v="429"/>
    <n v="1"/>
    <n v="1499.99"/>
    <s v="Trek Emonda S 4 - 2017"/>
    <s v="Road Bikes"/>
    <s v="Trek"/>
    <s v="Baldwin Bikes"/>
    <s v="Marcelene Boyer"/>
  </r>
  <r>
    <s v="Judith Finley"/>
    <s v="Whitestone"/>
    <s v="NY"/>
    <x v="429"/>
    <n v="1"/>
    <n v="2299.9899999999998"/>
    <s v="Trek Fuel EX 5 27.5 Plus - 2017"/>
    <s v="Mountain Bikes"/>
    <s v="Trek"/>
    <s v="Baldwin Bikes"/>
    <s v="Marcelene Boyer"/>
  </r>
  <r>
    <s v="Luciana Mcgee"/>
    <s v="Selden"/>
    <s v="NY"/>
    <x v="429"/>
    <n v="1"/>
    <n v="209.99"/>
    <s v="Haro Shredder 20 - 2017"/>
    <s v="Children Bicycles"/>
    <s v="Haro"/>
    <s v="Baldwin Bikes"/>
    <s v="Marcelene Boyer"/>
  </r>
  <r>
    <s v="Chloe Patel"/>
    <s v="Santa Monica"/>
    <s v="CA"/>
    <x v="430"/>
    <n v="1"/>
    <n v="1469.99"/>
    <s v="Haro Shift R3 - 2017"/>
    <s v="Mountain Bikes"/>
    <s v="Haro"/>
    <s v="Santa Cruz Bikes"/>
    <s v="Mireya Copeland"/>
  </r>
  <r>
    <s v="Rutha Howell"/>
    <s v="Canyon Country"/>
    <s v="CA"/>
    <x v="431"/>
    <n v="1"/>
    <n v="1632.99"/>
    <s v="Surly Wednesday - 2017"/>
    <s v="Mountain Bikes"/>
    <s v="Surly"/>
    <s v="Santa Cruz Bikes"/>
    <s v="Genna Serrano"/>
  </r>
  <r>
    <s v="Rutha Howell"/>
    <s v="Canyon Country"/>
    <s v="CA"/>
    <x v="431"/>
    <n v="2"/>
    <n v="5799.98"/>
    <s v="Trek Fuel EX 8 29 - 2016"/>
    <s v="Mountain Bikes"/>
    <s v="Trek"/>
    <s v="Santa Cruz Bikes"/>
    <s v="Genna Serrano"/>
  </r>
  <r>
    <s v="Rutha Howell"/>
    <s v="Canyon Country"/>
    <s v="CA"/>
    <x v="431"/>
    <n v="1"/>
    <n v="349.99"/>
    <s v="Trek Precaliber 24 (21-Speed) - Girls - 2017"/>
    <s v="Children Bicycles"/>
    <s v="Trek"/>
    <s v="Santa Cruz Bikes"/>
    <s v="Genna Serrano"/>
  </r>
  <r>
    <s v="Tajuana Riddle"/>
    <s v="Bayside"/>
    <s v="NY"/>
    <x v="431"/>
    <n v="1"/>
    <n v="539.99"/>
    <s v="Haro SR 1.1 - 2017"/>
    <s v="Mountain Bikes"/>
    <s v="Haro"/>
    <s v="Baldwin Bikes"/>
    <s v="Venita Daniel"/>
  </r>
  <r>
    <s v="Tajuana Riddle"/>
    <s v="Bayside"/>
    <s v="NY"/>
    <x v="431"/>
    <n v="1"/>
    <n v="3999.99"/>
    <s v="Trek Slash 8 27.5 - 2016"/>
    <s v="Mountain Bikes"/>
    <s v="Trek"/>
    <s v="Baldwin Bikes"/>
    <s v="Venita Daniel"/>
  </r>
  <r>
    <s v="Novella Patel"/>
    <s v="Glen Cove"/>
    <s v="NY"/>
    <x v="431"/>
    <n v="1"/>
    <n v="299.99"/>
    <s v="Electra Girl's Hawaii 1 16&quot; - 2017"/>
    <s v="Cruisers Bicycles"/>
    <s v="Electra"/>
    <s v="Baldwin Bikes"/>
    <s v="Venita Daniel"/>
  </r>
  <r>
    <s v="Novella Patel"/>
    <s v="Glen Cove"/>
    <s v="NY"/>
    <x v="431"/>
    <n v="1"/>
    <n v="647.99"/>
    <s v="Sun Bicycles Biscayne Tandem CB - 2017"/>
    <s v="Cruisers Bicycles"/>
    <s v="Sun Bicycles"/>
    <s v="Baldwin Bikes"/>
    <s v="Venita Daniel"/>
  </r>
  <r>
    <s v="Novella Patel"/>
    <s v="Glen Cove"/>
    <s v="NY"/>
    <x v="431"/>
    <n v="2"/>
    <n v="1523.98"/>
    <s v="Sun Bicycles Brickell Tandem CB - 2017"/>
    <s v="Cruisers Bicycles"/>
    <s v="Sun Bicycles"/>
    <s v="Baldwin Bikes"/>
    <s v="Venita Daniel"/>
  </r>
  <r>
    <s v="Novella Patel"/>
    <s v="Glen Cove"/>
    <s v="NY"/>
    <x v="431"/>
    <n v="2"/>
    <n v="2999.98"/>
    <s v="Trek Stache 5 - 2017"/>
    <s v="Mountain Bikes"/>
    <s v="Trek"/>
    <s v="Baldwin Bikes"/>
    <s v="Venita Daniel"/>
  </r>
  <r>
    <s v="Ehtel Cobb"/>
    <s v="Lockport"/>
    <s v="NY"/>
    <x v="432"/>
    <n v="2"/>
    <n v="1199.98"/>
    <s v="Electra Cruiser Lux Fat Tire 1 Ladies - 2017"/>
    <s v="Cruisers Bicycles"/>
    <s v="Electra"/>
    <s v="Baldwin Bikes"/>
    <s v="Marcelene Boyer"/>
  </r>
  <r>
    <s v="Ehtel Cobb"/>
    <s v="Lockport"/>
    <s v="NY"/>
    <x v="432"/>
    <n v="1"/>
    <n v="799.99"/>
    <s v="Electra Glam Punk 3i Ladies' - 2017"/>
    <s v="Cruisers Bicycles"/>
    <s v="Electra"/>
    <s v="Baldwin Bikes"/>
    <s v="Marcelene Boyer"/>
  </r>
  <r>
    <s v="Ehtel Cobb"/>
    <s v="Lockport"/>
    <s v="NY"/>
    <x v="432"/>
    <n v="1"/>
    <n v="1499.99"/>
    <s v="Trek Emonda S 4 - 2017"/>
    <s v="Road Bikes"/>
    <s v="Trek"/>
    <s v="Baldwin Bikes"/>
    <s v="Marcelene Boyer"/>
  </r>
  <r>
    <s v="Romana Barnes"/>
    <s v="Floral Park"/>
    <s v="NY"/>
    <x v="432"/>
    <n v="1"/>
    <n v="749.99"/>
    <s v="Sun Bicycles Brickell Tandem 7 - 2017"/>
    <s v="Cruisers Bicycles"/>
    <s v="Sun Bicycles"/>
    <s v="Baldwin Bikes"/>
    <s v="Marcelene Boyer"/>
  </r>
  <r>
    <s v="Romana Barnes"/>
    <s v="Floral Park"/>
    <s v="NY"/>
    <x v="432"/>
    <n v="1"/>
    <n v="449.99"/>
    <s v="Sun Bicycles Cruz 3 - 2017"/>
    <s v="Cruisers Bicycles"/>
    <s v="Sun Bicycles"/>
    <s v="Baldwin Bikes"/>
    <s v="Marcelene Boyer"/>
  </r>
  <r>
    <s v="Romana Barnes"/>
    <s v="Floral Park"/>
    <s v="NY"/>
    <x v="432"/>
    <n v="1"/>
    <n v="149.99"/>
    <s v="Trek Girl's Kickster - 2017"/>
    <s v="Children Bicycles"/>
    <s v="Trek"/>
    <s v="Baldwin Bikes"/>
    <s v="Marcelene Boyer"/>
  </r>
  <r>
    <s v="Agatha Melton"/>
    <s v="Springfield Gardens"/>
    <s v="NY"/>
    <x v="432"/>
    <n v="2"/>
    <n v="879.98"/>
    <s v="Electra Cruiser Lux 1 - 2017"/>
    <s v="Cruisers Bicycles"/>
    <s v="Electra"/>
    <s v="Baldwin Bikes"/>
    <s v="Venita Daniel"/>
  </r>
  <r>
    <s v="Agatha Melton"/>
    <s v="Springfield Gardens"/>
    <s v="NY"/>
    <x v="432"/>
    <n v="1"/>
    <n v="469.99"/>
    <s v="Surly Ice Cream Truck Frameset - 2016"/>
    <s v="Mountain Bikes"/>
    <s v="Surly"/>
    <s v="Baldwin Bikes"/>
    <s v="Venita Daniel"/>
  </r>
  <r>
    <s v="Jayne Kirkland"/>
    <s v="Rowlett"/>
    <s v="TX"/>
    <x v="433"/>
    <n v="2"/>
    <n v="699.98"/>
    <s v="Electra Savannah 3i (20-inch) - Girl's - 2017"/>
    <s v="Children Bicycles"/>
    <s v="Electra"/>
    <s v="Rowlett Bikes"/>
    <s v="Kali Vargas"/>
  </r>
  <r>
    <s v="Jayne Kirkland"/>
    <s v="Rowlett"/>
    <s v="TX"/>
    <x v="433"/>
    <n v="1"/>
    <n v="832.99"/>
    <s v="Surly Troll Frameset - 2017"/>
    <s v="Mountain Bikes"/>
    <s v="Surly"/>
    <s v="Rowlett Bikes"/>
    <s v="Kali Vargas"/>
  </r>
  <r>
    <s v="Conrad Mueller"/>
    <s v="Massapequa"/>
    <s v="NY"/>
    <x v="433"/>
    <n v="1"/>
    <n v="349.99"/>
    <s v="Electra Savannah 3i (20-inch) - Girl's - 2017"/>
    <s v="Children Bicycles"/>
    <s v="Electra"/>
    <s v="Baldwin Bikes"/>
    <s v="Venita Daniel"/>
  </r>
  <r>
    <s v="Conrad Mueller"/>
    <s v="Massapequa"/>
    <s v="NY"/>
    <x v="433"/>
    <n v="2"/>
    <n v="6999.98"/>
    <s v="Trek Boone 7 - 2017"/>
    <s v="Cyclocross Bicycles"/>
    <s v="Trek"/>
    <s v="Baldwin Bikes"/>
    <s v="Venita Daniel"/>
  </r>
  <r>
    <s v="Mariana Strong"/>
    <s v="Santa Clara"/>
    <s v="CA"/>
    <x v="434"/>
    <n v="2"/>
    <n v="759.98"/>
    <s v="Haro Flightline One ST - 2017"/>
    <s v="Mountain Bikes"/>
    <s v="Haro"/>
    <s v="Santa Cruz Bikes"/>
    <s v="Mireya Copeland"/>
  </r>
  <r>
    <s v="Lee Dunn"/>
    <s v="San Jose"/>
    <s v="CA"/>
    <x v="434"/>
    <n v="2"/>
    <n v="879.98"/>
    <s v="Electra Cruiser Lux 1 - 2017"/>
    <s v="Cruisers Bicycles"/>
    <s v="Electra"/>
    <s v="Santa Cruz Bikes"/>
    <s v="Mireya Copeland"/>
  </r>
  <r>
    <s v="Lee Dunn"/>
    <s v="San Jose"/>
    <s v="CA"/>
    <x v="434"/>
    <n v="2"/>
    <n v="1199.98"/>
    <s v="Electra Townie Original 7D EQ - 2016"/>
    <s v="Cruisers Bicycles"/>
    <s v="Electra"/>
    <s v="Santa Cruz Bikes"/>
    <s v="Mireya Copeland"/>
  </r>
  <r>
    <s v="Lee Dunn"/>
    <s v="San Jose"/>
    <s v="CA"/>
    <x v="434"/>
    <n v="1"/>
    <n v="999.99"/>
    <s v="Surly Wednesday Frameset - 2016"/>
    <s v="Mountain Bikes"/>
    <s v="Surly"/>
    <s v="Santa Cruz Bikes"/>
    <s v="Mireya Copeland"/>
  </r>
  <r>
    <s v="Lee Dunn"/>
    <s v="San Jose"/>
    <s v="CA"/>
    <x v="434"/>
    <n v="1"/>
    <n v="5299.99"/>
    <s v="Trek Fuel EX 9.8 27.5 Plus - 2017"/>
    <s v="Mountain Bikes"/>
    <s v="Trek"/>
    <s v="Santa Cruz Bikes"/>
    <s v="Mireya Copeland"/>
  </r>
  <r>
    <s v="Lee Dunn"/>
    <s v="San Jose"/>
    <s v="CA"/>
    <x v="434"/>
    <n v="1"/>
    <n v="5999.99"/>
    <s v="Trek Silque SLR 7 Women's - 2017"/>
    <s v="Road Bikes"/>
    <s v="Trek"/>
    <s v="Santa Cruz Bikes"/>
    <s v="Mireya Copeland"/>
  </r>
  <r>
    <s v="Stephen Vega"/>
    <s v="Anaheim"/>
    <s v="CA"/>
    <x v="435"/>
    <n v="2"/>
    <n v="833.98"/>
    <s v="Sun Bicycles Atlas X-Type - 2017"/>
    <s v="Cruisers Bicycles"/>
    <s v="Sun Bicycles"/>
    <s v="Santa Cruz Bikes"/>
    <s v="Genna Serrano"/>
  </r>
  <r>
    <s v="Stephen Vega"/>
    <s v="Anaheim"/>
    <s v="CA"/>
    <x v="435"/>
    <n v="1"/>
    <n v="149.99"/>
    <s v="Trek Boy's Kickster - 2015/2017"/>
    <s v="Children Bicycles"/>
    <s v="Trek"/>
    <s v="Santa Cruz Bikes"/>
    <s v="Genna Serrano"/>
  </r>
  <r>
    <s v="Myron Ruiz"/>
    <s v="Amityville"/>
    <s v="NY"/>
    <x v="435"/>
    <n v="1"/>
    <n v="659.99"/>
    <s v="Electra Amsterdam Original 3i Ladies' - 2017"/>
    <s v="Cruisers Bicycles"/>
    <s v="Electra"/>
    <s v="Baldwin Bikes"/>
    <s v="Marcelene Boyer"/>
  </r>
  <r>
    <s v="Myron Ruiz"/>
    <s v="Amityville"/>
    <s v="NY"/>
    <x v="435"/>
    <n v="1"/>
    <n v="549.99"/>
    <s v="Electra Townie Original 21D - 2016"/>
    <s v="Comfort Bicycles"/>
    <s v="Electra"/>
    <s v="Baldwin Bikes"/>
    <s v="Marcelene Boyer"/>
  </r>
  <r>
    <s v="Myron Ruiz"/>
    <s v="Amityville"/>
    <s v="NY"/>
    <x v="435"/>
    <n v="2"/>
    <n v="6999.98"/>
    <s v="Trek Boone Race Shop Limited - 2017"/>
    <s v="Cyclocross Bicycles"/>
    <s v="Trek"/>
    <s v="Baldwin Bikes"/>
    <s v="Marcelene Boyer"/>
  </r>
  <r>
    <s v="Abram Copeland"/>
    <s v="Harlingen"/>
    <s v="TX"/>
    <x v="435"/>
    <n v="1"/>
    <n v="659.99"/>
    <s v="Electra Amsterdam Original 3i Ladies' - 2017"/>
    <s v="Cruisers Bicycles"/>
    <s v="Electra"/>
    <s v="Rowlett Bikes"/>
    <s v="Layla Terrell"/>
  </r>
  <r>
    <s v="Abram Copeland"/>
    <s v="Harlingen"/>
    <s v="TX"/>
    <x v="435"/>
    <n v="1"/>
    <n v="1559.99"/>
    <s v="Sun Bicycles ElectroLite - 2017"/>
    <s v="Electric Bikes"/>
    <s v="Sun Bicycles"/>
    <s v="Rowlett Bikes"/>
    <s v="Layla Terrell"/>
  </r>
  <r>
    <s v="Abram Copeland"/>
    <s v="Harlingen"/>
    <s v="TX"/>
    <x v="435"/>
    <n v="2"/>
    <n v="693.98"/>
    <s v="Sun Bicycles Lil Bolt Type-R - 2017"/>
    <s v="Cruisers Bicycles"/>
    <s v="Sun Bicycles"/>
    <s v="Rowlett Bikes"/>
    <s v="Layla Terrell"/>
  </r>
  <r>
    <s v="Abram Copeland"/>
    <s v="Harlingen"/>
    <s v="TX"/>
    <x v="435"/>
    <n v="2"/>
    <n v="10999.98"/>
    <s v="Trek Domane SLR 6 Disc - 2017"/>
    <s v="Road Bikes"/>
    <s v="Trek"/>
    <s v="Rowlett Bikes"/>
    <s v="Layla Terrell"/>
  </r>
  <r>
    <s v="Abram Copeland"/>
    <s v="Harlingen"/>
    <s v="TX"/>
    <x v="435"/>
    <n v="2"/>
    <n v="12999.98"/>
    <s v="Trek Silque SLR 8 Women's - 2017"/>
    <s v="Road Bikes"/>
    <s v="Trek"/>
    <s v="Rowlett Bikes"/>
    <s v="Layla Terrell"/>
  </r>
  <r>
    <s v="Tressa Weiss"/>
    <s v="Ossining"/>
    <s v="NY"/>
    <x v="436"/>
    <n v="1"/>
    <n v="299.99"/>
    <s v="Electra Girl's Hawaii 1 16&quot; - 2017"/>
    <s v="Cruisers Bicycles"/>
    <s v="Electra"/>
    <s v="Baldwin Bikes"/>
    <s v="Marcelene Boyer"/>
  </r>
  <r>
    <s v="Tressa Weiss"/>
    <s v="Ossining"/>
    <s v="NY"/>
    <x v="436"/>
    <n v="2"/>
    <n v="6999.98"/>
    <s v="Trek Domane SL 6 - 2017"/>
    <s v="Road Bikes"/>
    <s v="Trek"/>
    <s v="Baldwin Bikes"/>
    <s v="Marcelene Boyer"/>
  </r>
  <r>
    <s v="Douglas Richards"/>
    <s v="Valley Stream"/>
    <s v="NY"/>
    <x v="436"/>
    <n v="1"/>
    <n v="439.99"/>
    <s v="Electra Cruiser Lux 1 - 2017"/>
    <s v="Cruisers Bicycles"/>
    <s v="Electra"/>
    <s v="Baldwin Bikes"/>
    <s v="Marcelene Boyer"/>
  </r>
  <r>
    <s v="Alita Salinas"/>
    <s v="Uniondale"/>
    <s v="NY"/>
    <x v="436"/>
    <n v="1"/>
    <n v="269.99"/>
    <s v="Electra Cruiser 1 (24-Inch) - 2016"/>
    <s v="Children Bicycles"/>
    <s v="Electra"/>
    <s v="Baldwin Bikes"/>
    <s v="Marcelene Boyer"/>
  </r>
  <r>
    <s v="Alita Salinas"/>
    <s v="Uniondale"/>
    <s v="NY"/>
    <x v="436"/>
    <n v="2"/>
    <n v="1199.98"/>
    <s v="Electra Cruiser Lux Fat Tire 1 Ladies - 2017"/>
    <s v="Cruisers Bicycles"/>
    <s v="Electra"/>
    <s v="Baldwin Bikes"/>
    <s v="Marcelene Boyer"/>
  </r>
  <r>
    <s v="Alita Salinas"/>
    <s v="Uniondale"/>
    <s v="NY"/>
    <x v="436"/>
    <n v="1"/>
    <n v="799.99"/>
    <s v="Electra Glam Punk 3i Ladies' - 2017"/>
    <s v="Cruisers Bicycles"/>
    <s v="Electra"/>
    <s v="Baldwin Bikes"/>
    <s v="Marcelene Boyer"/>
  </r>
  <r>
    <s v="Corrina Sawyer"/>
    <s v="Troy"/>
    <s v="NY"/>
    <x v="437"/>
    <n v="1"/>
    <n v="449"/>
    <s v="Pure Cycles Western 3-Speed - Women's - 2015/2016"/>
    <s v="Cruisers Bicycles"/>
    <s v="Pure Cycles"/>
    <s v="Baldwin Bikes"/>
    <s v="Venita Daniel"/>
  </r>
  <r>
    <s v="Corrina Sawyer"/>
    <s v="Troy"/>
    <s v="NY"/>
    <x v="437"/>
    <n v="2"/>
    <n v="1665.98"/>
    <s v="Sun Bicycles Spider 3i - 2017"/>
    <s v="Mountain Bikes"/>
    <s v="Sun Bicycles"/>
    <s v="Baldwin Bikes"/>
    <s v="Venita Daniel"/>
  </r>
  <r>
    <s v="Corrina Sawyer"/>
    <s v="Troy"/>
    <s v="NY"/>
    <x v="437"/>
    <n v="2"/>
    <n v="10999.98"/>
    <s v="Trek Domane SLR 6 Disc - 2017"/>
    <s v="Road Bikes"/>
    <s v="Trek"/>
    <s v="Baldwin Bikes"/>
    <s v="Venita Daniel"/>
  </r>
  <r>
    <s v="Corrina Sawyer"/>
    <s v="Troy"/>
    <s v="NY"/>
    <x v="437"/>
    <n v="1"/>
    <n v="1499.99"/>
    <s v="Trek Emonda S 4 - 2017"/>
    <s v="Road Bikes"/>
    <s v="Trek"/>
    <s v="Baldwin Bikes"/>
    <s v="Venita Daniel"/>
  </r>
  <r>
    <s v="Corrina Sawyer"/>
    <s v="Troy"/>
    <s v="NY"/>
    <x v="437"/>
    <n v="1"/>
    <n v="4999.99"/>
    <s v="Trek Powerfly 8 FS Plus - 2017"/>
    <s v="Electric Bikes"/>
    <s v="Trek"/>
    <s v="Baldwin Bikes"/>
    <s v="Venita Daniel"/>
  </r>
  <r>
    <s v="Mozelle Carter"/>
    <s v="Houston"/>
    <s v="TX"/>
    <x v="438"/>
    <n v="2"/>
    <n v="599.98"/>
    <s v="Electra Girl's Hawaii 1 16&quot; - 2017"/>
    <s v="Cruisers Bicycles"/>
    <s v="Electra"/>
    <s v="Rowlett Bikes"/>
    <s v="Kali Vargas"/>
  </r>
  <r>
    <s v="Mozelle Carter"/>
    <s v="Houston"/>
    <s v="TX"/>
    <x v="438"/>
    <n v="1"/>
    <n v="549.99"/>
    <s v="Haro Flightline Two 26 Plus - 2017"/>
    <s v="Mountain Bikes"/>
    <s v="Haro"/>
    <s v="Rowlett Bikes"/>
    <s v="Kali Vargas"/>
  </r>
  <r>
    <s v="Mozelle Carter"/>
    <s v="Houston"/>
    <s v="TX"/>
    <x v="438"/>
    <n v="2"/>
    <n v="693.98"/>
    <s v="Sun Bicycles Lil Bolt Type-R - 2017"/>
    <s v="Cruisers Bicycles"/>
    <s v="Sun Bicycles"/>
    <s v="Rowlett Bikes"/>
    <s v="Kali Vargas"/>
  </r>
  <r>
    <s v="Mozelle Carter"/>
    <s v="Houston"/>
    <s v="TX"/>
    <x v="438"/>
    <n v="1"/>
    <n v="469.99"/>
    <s v="Surly Ice Cream Truck Frameset - 2016"/>
    <s v="Mountain Bikes"/>
    <s v="Surly"/>
    <s v="Rowlett Bikes"/>
    <s v="Kali Vargas"/>
  </r>
  <r>
    <s v="Mellisa Farley"/>
    <s v="Central Islip"/>
    <s v="NY"/>
    <x v="438"/>
    <n v="1"/>
    <n v="659.99"/>
    <s v="Electra Amsterdam Original 3i - 2015/2017"/>
    <s v="Cruisers Bicycles"/>
    <s v="Electra"/>
    <s v="Baldwin Bikes"/>
    <s v="Marcelene Boyer"/>
  </r>
  <r>
    <s v="Mellisa Farley"/>
    <s v="Central Islip"/>
    <s v="NY"/>
    <x v="438"/>
    <n v="1"/>
    <n v="539.99"/>
    <s v="Haro SR 1.1 - 2017"/>
    <s v="Mountain Bikes"/>
    <s v="Haro"/>
    <s v="Baldwin Bikes"/>
    <s v="Marcelene Boyer"/>
  </r>
  <r>
    <s v="Melanie Hayes"/>
    <s v="Liverpool"/>
    <s v="NY"/>
    <x v="439"/>
    <n v="2"/>
    <n v="899.98"/>
    <s v="Sun Bicycles Cruz 3 - Women's - 2017"/>
    <s v="Comfort Bicycles"/>
    <s v="Sun Bicycles"/>
    <s v="Baldwin Bikes"/>
    <s v="Venita Daniel"/>
  </r>
  <r>
    <s v="Melanie Hayes"/>
    <s v="Liverpool"/>
    <s v="NY"/>
    <x v="439"/>
    <n v="1"/>
    <n v="250.99"/>
    <s v="Sun Bicycles Revolutions 24 - 2017"/>
    <s v="Cruisers Bicycles"/>
    <s v="Sun Bicycles"/>
    <s v="Baldwin Bikes"/>
    <s v="Venita Daniel"/>
  </r>
  <r>
    <s v="Melanie Hayes"/>
    <s v="Liverpool"/>
    <s v="NY"/>
    <x v="439"/>
    <n v="2"/>
    <n v="4999.9799999999996"/>
    <s v="Surly Karate Monkey 27.5+ Frameset - 2017"/>
    <s v="Mountain Bikes"/>
    <s v="Surly"/>
    <s v="Baldwin Bikes"/>
    <s v="Venita Daniel"/>
  </r>
  <r>
    <s v="Melanie Hayes"/>
    <s v="Liverpool"/>
    <s v="NY"/>
    <x v="439"/>
    <n v="2"/>
    <n v="9999.98"/>
    <s v="Trek Madone 9.2 - 2017"/>
    <s v="Road Bikes"/>
    <s v="Trek"/>
    <s v="Baldwin Bikes"/>
    <s v="Venita Daniel"/>
  </r>
  <r>
    <s v="Melanie Hayes"/>
    <s v="Liverpool"/>
    <s v="NY"/>
    <x v="439"/>
    <n v="2"/>
    <n v="12999.98"/>
    <s v="Trek Silque SLR 8 Women's - 2017"/>
    <s v="Road Bikes"/>
    <s v="Trek"/>
    <s v="Baldwin Bikes"/>
    <s v="Venita Daniel"/>
  </r>
  <r>
    <s v="Walton Dejesus"/>
    <s v="Lockport"/>
    <s v="NY"/>
    <x v="439"/>
    <n v="1"/>
    <n v="269.99"/>
    <s v="Electra Cruiser 1 (24-Inch) - 2016"/>
    <s v="Cruisers Bicycles"/>
    <s v="Electra"/>
    <s v="Baldwin Bikes"/>
    <s v="Marcelene Boyer"/>
  </r>
  <r>
    <s v="Walton Dejesus"/>
    <s v="Lockport"/>
    <s v="NY"/>
    <x v="439"/>
    <n v="1"/>
    <n v="2899.99"/>
    <s v="Trek Fuel EX 8 29 - 2016"/>
    <s v="Mountain Bikes"/>
    <s v="Trek"/>
    <s v="Baldwin Bikes"/>
    <s v="Marcelene Boyer"/>
  </r>
  <r>
    <s v="Hugh Craft"/>
    <s v="Centereach"/>
    <s v="NY"/>
    <x v="439"/>
    <n v="1"/>
    <n v="1320.99"/>
    <s v="Heller Shagamaw Frame - 2016"/>
    <s v="Mountain Bikes"/>
    <s v="Heller"/>
    <s v="Baldwin Bikes"/>
    <s v="Marcelene Boyer"/>
  </r>
  <r>
    <s v="Hugh Craft"/>
    <s v="Centereach"/>
    <s v="NY"/>
    <x v="439"/>
    <n v="2"/>
    <n v="833.98"/>
    <s v="Sun Bicycles Cruz 7 - 2017"/>
    <s v="Comfort Bicycles"/>
    <s v="Sun Bicycles"/>
    <s v="Baldwin Bikes"/>
    <s v="Marcelene Boyer"/>
  </r>
  <r>
    <s v="Chasidy Webster"/>
    <s v="Rocklin"/>
    <s v="CA"/>
    <x v="440"/>
    <n v="2"/>
    <n v="1199.98"/>
    <s v="Electra Cruiser Lux Fat Tire 1 Ladies - 2017"/>
    <s v="Cruisers Bicycles"/>
    <s v="Electra"/>
    <s v="Santa Cruz Bikes"/>
    <s v="Mireya Copeland"/>
  </r>
  <r>
    <s v="Genny Hensley"/>
    <s v="Redondo Beach"/>
    <s v="CA"/>
    <x v="440"/>
    <n v="1"/>
    <n v="499.99"/>
    <s v="Electra Townie Original 7D - 2015/2016"/>
    <s v="Comfort Bicycles"/>
    <s v="Electra"/>
    <s v="Santa Cruz Bikes"/>
    <s v="Mireya Copeland"/>
  </r>
  <r>
    <s v="Genny Hensley"/>
    <s v="Redondo Beach"/>
    <s v="CA"/>
    <x v="440"/>
    <n v="2"/>
    <n v="979.98"/>
    <s v="Electra Townie Original 7D - 2017"/>
    <s v="Comfort Bicycles"/>
    <s v="Electra"/>
    <s v="Santa Cruz Bikes"/>
    <s v="Mireya Copeland"/>
  </r>
  <r>
    <s v="Genny Hensley"/>
    <s v="Redondo Beach"/>
    <s v="CA"/>
    <x v="440"/>
    <n v="2"/>
    <n v="3361.98"/>
    <s v="Surly Straggler 650b - 2016"/>
    <s v="Cyclocross Bicycles"/>
    <s v="Surly"/>
    <s v="Santa Cruz Bikes"/>
    <s v="Mireya Copeland"/>
  </r>
  <r>
    <s v="Carter Bentley"/>
    <s v="Carmel"/>
    <s v="NY"/>
    <x v="441"/>
    <n v="2"/>
    <n v="979.98"/>
    <s v="Electra Straight 8 3i (20-inch) - Boy's - 2017"/>
    <s v="Children Bicycles"/>
    <s v="Electra"/>
    <s v="Baldwin Bikes"/>
    <s v="Marcelene Boyer"/>
  </r>
  <r>
    <s v="Carter Bentley"/>
    <s v="Carmel"/>
    <s v="NY"/>
    <x v="441"/>
    <n v="1"/>
    <n v="489.99"/>
    <s v="Electra Townie 3i EQ (20-inch) - Boys' - 2017"/>
    <s v="Children Bicycles"/>
    <s v="Electra"/>
    <s v="Baldwin Bikes"/>
    <s v="Marcelene Boyer"/>
  </r>
  <r>
    <s v="Carter Bentley"/>
    <s v="Carmel"/>
    <s v="NY"/>
    <x v="441"/>
    <n v="2"/>
    <n v="941.98"/>
    <s v="Sun Bicycles Drifter 7 - 2017"/>
    <s v="Comfort Bicycles"/>
    <s v="Sun Bicycles"/>
    <s v="Baldwin Bikes"/>
    <s v="Marcelene Boyer"/>
  </r>
  <r>
    <s v="Carter Bentley"/>
    <s v="Carmel"/>
    <s v="NY"/>
    <x v="441"/>
    <n v="2"/>
    <n v="1665.98"/>
    <s v="Sun Bicycles Spider 3i - 2017"/>
    <s v="Mountain Bikes"/>
    <s v="Sun Bicycles"/>
    <s v="Baldwin Bikes"/>
    <s v="Marcelene Boyer"/>
  </r>
  <r>
    <s v="Carter Bentley"/>
    <s v="Carmel"/>
    <s v="NY"/>
    <x v="441"/>
    <n v="1"/>
    <n v="551.99"/>
    <s v="Sun Bicycles Streamway 3 - 2017"/>
    <s v="Comfort Bicycles"/>
    <s v="Sun Bicycles"/>
    <s v="Baldwin Bikes"/>
    <s v="Marcelene Boyer"/>
  </r>
  <r>
    <s v="Daphine Willis"/>
    <s v="Farmingdale"/>
    <s v="NY"/>
    <x v="441"/>
    <n v="1"/>
    <n v="659.99"/>
    <s v="Electra Amsterdam Original 3i Ladies' - 2017"/>
    <s v="Cruisers Bicycles"/>
    <s v="Electra"/>
    <s v="Baldwin Bikes"/>
    <s v="Marcelene Boyer"/>
  </r>
  <r>
    <s v="Daphine Willis"/>
    <s v="Farmingdale"/>
    <s v="NY"/>
    <x v="441"/>
    <n v="1"/>
    <n v="499.99"/>
    <s v="Electra Townie Original 7D - 2015/2016"/>
    <s v="Comfort Bicycles"/>
    <s v="Electra"/>
    <s v="Baldwin Bikes"/>
    <s v="Marcelene Boyer"/>
  </r>
  <r>
    <s v="Jone Bernard"/>
    <s v="Anaheim"/>
    <s v="CA"/>
    <x v="442"/>
    <n v="2"/>
    <n v="1319.98"/>
    <s v="Electra Amsterdam Original 3i - 2015/2017"/>
    <s v="Cruisers Bicycles"/>
    <s v="Electra"/>
    <s v="Santa Cruz Bikes"/>
    <s v="Genna Serrano"/>
  </r>
  <r>
    <s v="Jone Bernard"/>
    <s v="Anaheim"/>
    <s v="CA"/>
    <x v="442"/>
    <n v="2"/>
    <n v="1199.98"/>
    <s v="Electra Townie Original 7D EQ - 2016"/>
    <s v="Cruisers Bicycles"/>
    <s v="Electra"/>
    <s v="Santa Cruz Bikes"/>
    <s v="Genna Serrano"/>
  </r>
  <r>
    <s v="Jone Bernard"/>
    <s v="Anaheim"/>
    <s v="CA"/>
    <x v="442"/>
    <n v="2"/>
    <n v="659.98"/>
    <s v="Haro Downtown 16 - 2017"/>
    <s v="Children Bicycles"/>
    <s v="Haro"/>
    <s v="Santa Cruz Bikes"/>
    <s v="Genna Serrano"/>
  </r>
  <r>
    <s v="Jone Bernard"/>
    <s v="Anaheim"/>
    <s v="CA"/>
    <x v="442"/>
    <n v="2"/>
    <n v="833.98"/>
    <s v="Sun Bicycles Cruz 7 - 2017"/>
    <s v="Cruisers Bicycles"/>
    <s v="Sun Bicycles"/>
    <s v="Santa Cruz Bikes"/>
    <s v="Genna Serrano"/>
  </r>
  <r>
    <s v="Jone Bernard"/>
    <s v="Anaheim"/>
    <s v="CA"/>
    <x v="442"/>
    <n v="2"/>
    <n v="1999.98"/>
    <s v="Trek X-Caliber 8 - 2017"/>
    <s v="Mountain Bikes"/>
    <s v="Trek"/>
    <s v="Santa Cruz Bikes"/>
    <s v="Genna Serrano"/>
  </r>
  <r>
    <s v="Loreta Johnston"/>
    <s v="Spring Valley"/>
    <s v="NY"/>
    <x v="442"/>
    <n v="2"/>
    <n v="499.98"/>
    <s v="Haro Shredder Pro 20 - 2017"/>
    <s v="Children Bicycles"/>
    <s v="Haro"/>
    <s v="Baldwin Bikes"/>
    <s v="Venita Daniel"/>
  </r>
  <r>
    <s v="Loreta Johnston"/>
    <s v="Spring Valley"/>
    <s v="NY"/>
    <x v="442"/>
    <n v="2"/>
    <n v="1079.98"/>
    <s v="Haro SR 1.1 - 2017"/>
    <s v="Mountain Bikes"/>
    <s v="Haro"/>
    <s v="Baldwin Bikes"/>
    <s v="Venita Daniel"/>
  </r>
  <r>
    <s v="Loreta Johnston"/>
    <s v="Spring Valley"/>
    <s v="NY"/>
    <x v="442"/>
    <n v="1"/>
    <n v="533.99"/>
    <s v="Sun Bicycles Streamway 7 - 2017"/>
    <s v="Comfort Bicycles"/>
    <s v="Sun Bicycles"/>
    <s v="Baldwin Bikes"/>
    <s v="Venita Daniel"/>
  </r>
  <r>
    <s v="Loreta Johnston"/>
    <s v="Spring Valley"/>
    <s v="NY"/>
    <x v="442"/>
    <n v="2"/>
    <n v="939.98"/>
    <s v="Trek Session DH 27.5 Carbon Frameset - 2017"/>
    <s v="Mountain Bikes"/>
    <s v="Trek"/>
    <s v="Baldwin Bikes"/>
    <s v="Venita Daniel"/>
  </r>
  <r>
    <s v="Loreta Johnston"/>
    <s v="Spring Valley"/>
    <s v="NY"/>
    <x v="442"/>
    <n v="2"/>
    <n v="11999.98"/>
    <s v="Trek Silque SLR 7 Women's - 2017"/>
    <s v="Road Bikes"/>
    <s v="Trek"/>
    <s v="Baldwin Bikes"/>
    <s v="Venita Daniel"/>
  </r>
  <r>
    <s v="Andreas Mayer"/>
    <s v="New Rochelle"/>
    <s v="NY"/>
    <x v="442"/>
    <n v="2"/>
    <n v="539.98"/>
    <s v="Electra Girl's Hawaii 1 (16-inch) - 2015/2016"/>
    <s v="Children Bicycles"/>
    <s v="Electra"/>
    <s v="Baldwin Bikes"/>
    <s v="Marcelene Boyer"/>
  </r>
  <r>
    <s v="Andreas Mayer"/>
    <s v="New Rochelle"/>
    <s v="NY"/>
    <x v="442"/>
    <n v="2"/>
    <n v="659.98"/>
    <s v="Haro Downtown 16 - 2017"/>
    <s v="Children Bicycles"/>
    <s v="Haro"/>
    <s v="Baldwin Bikes"/>
    <s v="Marcelene Boyer"/>
  </r>
  <r>
    <s v="Andreas Mayer"/>
    <s v="New Rochelle"/>
    <s v="NY"/>
    <x v="442"/>
    <n v="1"/>
    <n v="3499.99"/>
    <s v="Trek Boone 7 - 2017"/>
    <s v="Cyclocross Bicycles"/>
    <s v="Trek"/>
    <s v="Baldwin Bikes"/>
    <s v="Marcelene Boyer"/>
  </r>
  <r>
    <s v="Andreas Mayer"/>
    <s v="New Rochelle"/>
    <s v="NY"/>
    <x v="442"/>
    <n v="2"/>
    <n v="10999.98"/>
    <s v="Trek Domane SLR 6 Disc - 2017"/>
    <s v="Road Bikes"/>
    <s v="Trek"/>
    <s v="Baldwin Bikes"/>
    <s v="Marcelene Boyer"/>
  </r>
  <r>
    <s v="Andreas Mayer"/>
    <s v="New Rochelle"/>
    <s v="NY"/>
    <x v="442"/>
    <n v="1"/>
    <n v="3999.99"/>
    <s v="Trek Slash 8 27.5 - 2016"/>
    <s v="Mountain Bikes"/>
    <s v="Trek"/>
    <s v="Baldwin Bikes"/>
    <s v="Marcelene Boyer"/>
  </r>
  <r>
    <s v="Myesha Burgess"/>
    <s v="Campbell"/>
    <s v="CA"/>
    <x v="443"/>
    <n v="1"/>
    <n v="539.99"/>
    <s v="Haro SR 1.1 - 2017"/>
    <s v="Mountain Bikes"/>
    <s v="Haro"/>
    <s v="Santa Cruz Bikes"/>
    <s v="Genna Serrano"/>
  </r>
  <r>
    <s v="Myesha Burgess"/>
    <s v="Campbell"/>
    <s v="CA"/>
    <x v="443"/>
    <n v="1"/>
    <n v="469.99"/>
    <s v="Trek Farley Alloy Frameset - 2017"/>
    <s v="Mountain Bikes"/>
    <s v="Trek"/>
    <s v="Santa Cruz Bikes"/>
    <s v="Genna Serrano"/>
  </r>
  <r>
    <s v="Myesha Burgess"/>
    <s v="Campbell"/>
    <s v="CA"/>
    <x v="443"/>
    <n v="2"/>
    <n v="4599.9799999999996"/>
    <s v="Trek Fuel EX 5 27.5 Plus - 2017"/>
    <s v="Mountain Bikes"/>
    <s v="Trek"/>
    <s v="Santa Cruz Bikes"/>
    <s v="Genna Serrano"/>
  </r>
  <r>
    <s v="Skye Pope"/>
    <s v="Richmond Hill"/>
    <s v="NY"/>
    <x v="443"/>
    <n v="2"/>
    <n v="599.98"/>
    <s v="Electra Girl's Hawaii 1 (20-inch) - 2015/2016"/>
    <s v="Children Bicycles"/>
    <s v="Electra"/>
    <s v="Baldwin Bikes"/>
    <s v="Marcelene Boyer"/>
  </r>
  <r>
    <s v="Skye Pope"/>
    <s v="Richmond Hill"/>
    <s v="NY"/>
    <x v="443"/>
    <n v="1"/>
    <n v="339.99"/>
    <s v="Electra Townie 7D (20-inch) - Boys' - 2017"/>
    <s v="Children Bicycles"/>
    <s v="Electra"/>
    <s v="Baldwin Bikes"/>
    <s v="Marcelene Boyer"/>
  </r>
  <r>
    <s v="Skye Pope"/>
    <s v="Richmond Hill"/>
    <s v="NY"/>
    <x v="443"/>
    <n v="2"/>
    <n v="1199.98"/>
    <s v="Electra Townie Original 7D EQ - Women's - 2016"/>
    <s v="Cruisers Bicycles"/>
    <s v="Electra"/>
    <s v="Baldwin Bikes"/>
    <s v="Marcelene Boyer"/>
  </r>
  <r>
    <s v="Skye Pope"/>
    <s v="Richmond Hill"/>
    <s v="NY"/>
    <x v="443"/>
    <n v="2"/>
    <n v="419.98"/>
    <s v="Haro Shredder 20 - 2017"/>
    <s v="Children Bicycles"/>
    <s v="Haro"/>
    <s v="Baldwin Bikes"/>
    <s v="Marcelene Boyer"/>
  </r>
  <r>
    <s v="Skye Pope"/>
    <s v="Richmond Hill"/>
    <s v="NY"/>
    <x v="443"/>
    <n v="2"/>
    <n v="1239.98"/>
    <s v="Sun Bicycles Biscayne Tandem 7 - 2017"/>
    <s v="Cruisers Bicycles"/>
    <s v="Sun Bicycles"/>
    <s v="Baldwin Bikes"/>
    <s v="Marcelene Boyer"/>
  </r>
  <r>
    <s v="Rosalva Hamilton"/>
    <s v="Campbell"/>
    <s v="CA"/>
    <x v="444"/>
    <n v="2"/>
    <n v="5999.98"/>
    <s v="Trek Conduit+ - 2016"/>
    <s v="Electric Bikes"/>
    <s v="Trek"/>
    <s v="Santa Cruz Bikes"/>
    <s v="Genna Serrano"/>
  </r>
  <r>
    <s v="Rosalva Hamilton"/>
    <s v="Campbell"/>
    <s v="CA"/>
    <x v="444"/>
    <n v="2"/>
    <n v="5399.98"/>
    <s v="Trek Domane S 6 - 2017"/>
    <s v="Road Bikes"/>
    <s v="Trek"/>
    <s v="Santa Cruz Bikes"/>
    <s v="Genna Serrano"/>
  </r>
  <r>
    <s v="Nicholas Vazquez"/>
    <s v="West Hempstead"/>
    <s v="NY"/>
    <x v="444"/>
    <n v="1"/>
    <n v="5499.99"/>
    <s v="Trek Domane SLR 6 Disc - 2017"/>
    <s v="Road Bikes"/>
    <s v="Trek"/>
    <s v="Baldwin Bikes"/>
    <s v="Marcelene Boyer"/>
  </r>
  <r>
    <s v="Tamela Harrell"/>
    <s v="Central Islip"/>
    <s v="NY"/>
    <x v="444"/>
    <n v="2"/>
    <n v="6999.98"/>
    <s v="Trek Boone 7 - 2017"/>
    <s v="Cyclocross Bicycles"/>
    <s v="Trek"/>
    <s v="Baldwin Bikes"/>
    <s v="Venita Daniel"/>
  </r>
  <r>
    <s v="Tamela Harrell"/>
    <s v="Central Islip"/>
    <s v="NY"/>
    <x v="444"/>
    <n v="1"/>
    <n v="2599.9899999999998"/>
    <s v="Trek Domane S 5 Disc - 2017"/>
    <s v="Road Bikes"/>
    <s v="Trek"/>
    <s v="Baldwin Bikes"/>
    <s v="Venita Daniel"/>
  </r>
  <r>
    <s v="Tamela Harrell"/>
    <s v="Central Islip"/>
    <s v="NY"/>
    <x v="444"/>
    <n v="2"/>
    <n v="10599.98"/>
    <s v="Trek Fuel EX 9.8 27.5 Plus - 2017"/>
    <s v="Mountain Bikes"/>
    <s v="Trek"/>
    <s v="Baldwin Bikes"/>
    <s v="Venita Daniel"/>
  </r>
  <r>
    <s v="Arvilla Weiss"/>
    <s v="Bay Shore"/>
    <s v="NY"/>
    <x v="444"/>
    <n v="2"/>
    <n v="1199.98"/>
    <s v="Electra Townie Original 7D EQ - Women's - 2016"/>
    <s v="Cruisers Bicycles"/>
    <s v="Electra"/>
    <s v="Baldwin Bikes"/>
    <s v="Venita Daniel"/>
  </r>
  <r>
    <s v="Arvilla Weiss"/>
    <s v="Bay Shore"/>
    <s v="NY"/>
    <x v="444"/>
    <n v="1"/>
    <n v="1999.99"/>
    <s v="Trek Emonda S 5 - 2017"/>
    <s v="Road Bikes"/>
    <s v="Trek"/>
    <s v="Baldwin Bikes"/>
    <s v="Venita Daniel"/>
  </r>
  <r>
    <s v="Nicki Larson"/>
    <s v="Monsey"/>
    <s v="NY"/>
    <x v="444"/>
    <n v="2"/>
    <n v="599.98"/>
    <s v="Electra Girl's Hawaii 1 (20-inch) - 2015/2016"/>
    <s v="Children Bicycles"/>
    <s v="Electra"/>
    <s v="Baldwin Bikes"/>
    <s v="Venita Daniel"/>
  </r>
  <r>
    <s v="Ashleigh Frank"/>
    <s v="Levittown"/>
    <s v="NY"/>
    <x v="445"/>
    <n v="2"/>
    <n v="5799.98"/>
    <s v="Trek Fuel EX 8 29 - 2016"/>
    <s v="Mountain Bikes"/>
    <s v="Trek"/>
    <s v="Baldwin Bikes"/>
    <s v="Marcelene Boyer"/>
  </r>
  <r>
    <s v="Phebe Turner"/>
    <s v="Sunnyside"/>
    <s v="NY"/>
    <x v="445"/>
    <n v="1"/>
    <n v="349.99"/>
    <s v="Electra Moto 3i (20-inch) - Boy's - 2017"/>
    <s v="Children Bicycles"/>
    <s v="Electra"/>
    <s v="Baldwin Bikes"/>
    <s v="Marcelene Boyer"/>
  </r>
  <r>
    <s v="Phebe Turner"/>
    <s v="Sunnyside"/>
    <s v="NY"/>
    <x v="445"/>
    <n v="2"/>
    <n v="3265.98"/>
    <s v="Surly Wednesday - 2017"/>
    <s v="Mountain Bikes"/>
    <s v="Surly"/>
    <s v="Baldwin Bikes"/>
    <s v="Marcelene Boyer"/>
  </r>
  <r>
    <s v="Phebe Turner"/>
    <s v="Sunnyside"/>
    <s v="NY"/>
    <x v="445"/>
    <n v="1"/>
    <n v="3499.99"/>
    <s v="Trek Boone Race Shop Limited - 2017"/>
    <s v="Cyclocross Bicycles"/>
    <s v="Trek"/>
    <s v="Baldwin Bikes"/>
    <s v="Marcelene Boyer"/>
  </r>
  <r>
    <s v="Phebe Turner"/>
    <s v="Sunnyside"/>
    <s v="NY"/>
    <x v="445"/>
    <n v="1"/>
    <n v="5299.99"/>
    <s v="Trek Fuel EX 9.8 27.5 Plus - 2017"/>
    <s v="Mountain Bikes"/>
    <s v="Trek"/>
    <s v="Baldwin Bikes"/>
    <s v="Marcelene Boyer"/>
  </r>
  <r>
    <s v="Phebe Turner"/>
    <s v="Sunnyside"/>
    <s v="NY"/>
    <x v="445"/>
    <n v="1"/>
    <n v="189.99"/>
    <s v="Trek Precaliber 12 Girls - 2017"/>
    <s v="Children Bicycles"/>
    <s v="Trek"/>
    <s v="Baldwin Bikes"/>
    <s v="Marcelene Boyer"/>
  </r>
  <r>
    <s v="Annabelle Hebert"/>
    <s v="Spring Valley"/>
    <s v="NY"/>
    <x v="445"/>
    <n v="2"/>
    <n v="539.98"/>
    <s v="Electra Cruiser 1 (24-Inch) - 2016"/>
    <s v="Cruisers Bicycles"/>
    <s v="Electra"/>
    <s v="Baldwin Bikes"/>
    <s v="Marcelene Boyer"/>
  </r>
  <r>
    <s v="Annabelle Hebert"/>
    <s v="Spring Valley"/>
    <s v="NY"/>
    <x v="445"/>
    <n v="1"/>
    <n v="299.99"/>
    <s v="Electra Girl's Hawaii 1 (20-inch) - 2015/2016"/>
    <s v="Children Bicycles"/>
    <s v="Electra"/>
    <s v="Baldwin Bikes"/>
    <s v="Marcelene Boyer"/>
  </r>
  <r>
    <s v="Annabelle Hebert"/>
    <s v="Spring Valley"/>
    <s v="NY"/>
    <x v="445"/>
    <n v="2"/>
    <n v="599.98"/>
    <s v="Electra Girl's Hawaii 1 16&quot; - 2017"/>
    <s v="Cruisers Bicycles"/>
    <s v="Electra"/>
    <s v="Baldwin Bikes"/>
    <s v="Marcelene Boyer"/>
  </r>
  <r>
    <s v="Annabelle Hebert"/>
    <s v="Spring Valley"/>
    <s v="NY"/>
    <x v="445"/>
    <n v="2"/>
    <n v="805.98"/>
    <s v="Sun Bicycles Boardwalk (24-inch Wheels) - 2017"/>
    <s v="Cruisers Bicycles"/>
    <s v="Sun Bicycles"/>
    <s v="Baldwin Bikes"/>
    <s v="Marcelene Boyer"/>
  </r>
  <r>
    <s v="Annabelle Hebert"/>
    <s v="Spring Valley"/>
    <s v="NY"/>
    <x v="445"/>
    <n v="2"/>
    <n v="1499.98"/>
    <s v="Sun Bicycles Brickell Tandem 7 - 2017"/>
    <s v="Cruisers Bicycles"/>
    <s v="Sun Bicycles"/>
    <s v="Baldwin Bikes"/>
    <s v="Marcelene Boyer"/>
  </r>
  <r>
    <s v="Camila Carroll"/>
    <s v="San Antonio"/>
    <s v="TX"/>
    <x v="445"/>
    <n v="2"/>
    <n v="1319.98"/>
    <s v="Electra Amsterdam Original 3i - 2015/2017"/>
    <s v="Cruisers Bicycles"/>
    <s v="Electra"/>
    <s v="Rowlett Bikes"/>
    <s v="Layla Terrell"/>
  </r>
  <r>
    <s v="Camila Carroll"/>
    <s v="San Antonio"/>
    <s v="TX"/>
    <x v="445"/>
    <n v="2"/>
    <n v="539.98"/>
    <s v="Electra Girl's Hawaii 1 (16-inch) - 2015/2016"/>
    <s v="Cruisers Bicycles"/>
    <s v="Electra"/>
    <s v="Rowlett Bikes"/>
    <s v="Layla Terrell"/>
  </r>
  <r>
    <s v="Camila Carroll"/>
    <s v="San Antonio"/>
    <s v="TX"/>
    <x v="445"/>
    <n v="2"/>
    <n v="899.98"/>
    <s v="Sun Bicycles Cruz 3 - Women's - 2017"/>
    <s v="Comfort Bicycles"/>
    <s v="Sun Bicycles"/>
    <s v="Rowlett Bikes"/>
    <s v="Layla Terrell"/>
  </r>
  <r>
    <s v="Camila Carroll"/>
    <s v="San Antonio"/>
    <s v="TX"/>
    <x v="445"/>
    <n v="1"/>
    <n v="470.99"/>
    <s v="Sun Bicycles Drifter 7 - Women's - 2017"/>
    <s v="Comfort Bicycles"/>
    <s v="Sun Bicycles"/>
    <s v="Rowlett Bikes"/>
    <s v="Layla Terrell"/>
  </r>
  <r>
    <s v="Camila Carroll"/>
    <s v="San Antonio"/>
    <s v="TX"/>
    <x v="445"/>
    <n v="1"/>
    <n v="250.99"/>
    <s v="Sun Bicycles Revolutions 24 - 2017"/>
    <s v="Cruisers Bicycles"/>
    <s v="Sun Bicycles"/>
    <s v="Rowlett Bikes"/>
    <s v="Layla Terrell"/>
  </r>
  <r>
    <s v="Shona Mcmillan"/>
    <s v="Apple Valley"/>
    <s v="CA"/>
    <x v="446"/>
    <n v="1"/>
    <n v="299.99"/>
    <s v="Electra Girl's Hawaii 1 16&quot; - 2017"/>
    <s v="Cruisers Bicycles"/>
    <s v="Electra"/>
    <s v="Santa Cruz Bikes"/>
    <s v="Mireya Copeland"/>
  </r>
  <r>
    <s v="Shona Mcmillan"/>
    <s v="Apple Valley"/>
    <s v="CA"/>
    <x v="446"/>
    <n v="1"/>
    <n v="6499.99"/>
    <s v="Trek Silque SLR 8 Women's - 2017"/>
    <s v="Road Bikes"/>
    <s v="Trek"/>
    <s v="Santa Cruz Bikes"/>
    <s v="Mireya Copeland"/>
  </r>
  <r>
    <s v="Rita Bailey"/>
    <s v="Ossining"/>
    <s v="NY"/>
    <x v="446"/>
    <n v="1"/>
    <n v="529.99"/>
    <s v="Electra Moto 1 - 2016"/>
    <s v="Cruisers Bicycles"/>
    <s v="Electra"/>
    <s v="Baldwin Bikes"/>
    <s v="Venita Daniel"/>
  </r>
  <r>
    <s v="Rita Bailey"/>
    <s v="Ossining"/>
    <s v="NY"/>
    <x v="446"/>
    <n v="1"/>
    <n v="1469.99"/>
    <s v="Haro Shift R3 - 2017"/>
    <s v="Mountain Bikes"/>
    <s v="Haro"/>
    <s v="Baldwin Bikes"/>
    <s v="Venita Daniel"/>
  </r>
  <r>
    <s v="Rita Bailey"/>
    <s v="Ossining"/>
    <s v="NY"/>
    <x v="446"/>
    <n v="1"/>
    <n v="619.99"/>
    <s v="Sun Bicycles Biscayne Tandem 7 - 2017"/>
    <s v="Cruisers Bicycles"/>
    <s v="Sun Bicycles"/>
    <s v="Baldwin Bikes"/>
    <s v="Venita Daniel"/>
  </r>
  <r>
    <s v="Rita Bailey"/>
    <s v="Ossining"/>
    <s v="NY"/>
    <x v="446"/>
    <n v="1"/>
    <n v="346.99"/>
    <s v="Sun Bicycles Lil Bolt Type-R - 2017"/>
    <s v="Cruisers Bicycles"/>
    <s v="Sun Bicycles"/>
    <s v="Baldwin Bikes"/>
    <s v="Venita Daniel"/>
  </r>
  <r>
    <s v="Genoveva Lloyd"/>
    <s v="Bayside"/>
    <s v="NY"/>
    <x v="446"/>
    <n v="2"/>
    <n v="1499.98"/>
    <s v="Sun Bicycles Brickell Tandem 7 - 2017"/>
    <s v="Cruisers Bicycles"/>
    <s v="Sun Bicycles"/>
    <s v="Baldwin Bikes"/>
    <s v="Venita Daniel"/>
  </r>
  <r>
    <s v="Genoveva Lloyd"/>
    <s v="Bayside"/>
    <s v="NY"/>
    <x v="446"/>
    <n v="1"/>
    <n v="875.99"/>
    <s v="Surly Steamroller - 2017"/>
    <s v="Road Bikes"/>
    <s v="Surly"/>
    <s v="Baldwin Bikes"/>
    <s v="Venita Daniel"/>
  </r>
  <r>
    <s v="Genoveva Lloyd"/>
    <s v="Bayside"/>
    <s v="NY"/>
    <x v="446"/>
    <n v="2"/>
    <n v="299.98"/>
    <s v="Trek Boy's Kickster - 2015/2017"/>
    <s v="Children Bicycles"/>
    <s v="Trek"/>
    <s v="Baldwin Bikes"/>
    <s v="Venita Daniel"/>
  </r>
  <r>
    <s v="Genoveva Lloyd"/>
    <s v="Bayside"/>
    <s v="NY"/>
    <x v="446"/>
    <n v="2"/>
    <n v="2999.98"/>
    <s v="Trek Emonda S 4 - 2017"/>
    <s v="Road Bikes"/>
    <s v="Trek"/>
    <s v="Baldwin Bikes"/>
    <s v="Venita Daniel"/>
  </r>
  <r>
    <s v="Lizzie Joyner"/>
    <s v="Coachella"/>
    <s v="CA"/>
    <x v="447"/>
    <n v="2"/>
    <n v="693.98"/>
    <s v="Sun Bicycles Lil Bolt Type-R - 2017"/>
    <s v="Cruisers Bicycles"/>
    <s v="Sun Bicycles"/>
    <s v="Santa Cruz Bikes"/>
    <s v="Mireya Copeland"/>
  </r>
  <r>
    <s v="Lizzie Joyner"/>
    <s v="Coachella"/>
    <s v="CA"/>
    <x v="447"/>
    <n v="1"/>
    <n v="533.99"/>
    <s v="Sun Bicycles Streamway 7 - 2017"/>
    <s v="Comfort Bicycles"/>
    <s v="Sun Bicycles"/>
    <s v="Santa Cruz Bikes"/>
    <s v="Mireya Copeland"/>
  </r>
  <r>
    <s v="Lizzie Joyner"/>
    <s v="Coachella"/>
    <s v="CA"/>
    <x v="447"/>
    <n v="2"/>
    <n v="10599.98"/>
    <s v="Trek Remedy 9.8 - 2017"/>
    <s v="Mountain Bikes"/>
    <s v="Trek"/>
    <s v="Santa Cruz Bikes"/>
    <s v="Mireya Copeland"/>
  </r>
  <r>
    <s v="Marissa Summers"/>
    <s v="Saint Albans"/>
    <s v="NY"/>
    <x v="447"/>
    <n v="2"/>
    <n v="979.98"/>
    <s v="Electra Townie Original 7D - 2017"/>
    <s v="Cruisers Bicycles"/>
    <s v="Electra"/>
    <s v="Baldwin Bikes"/>
    <s v="Venita Daniel"/>
  </r>
  <r>
    <s v="Marissa Summers"/>
    <s v="Saint Albans"/>
    <s v="NY"/>
    <x v="447"/>
    <n v="2"/>
    <n v="693.98"/>
    <s v="Sun Bicycles Lil Bolt Type-R - 2017"/>
    <s v="Cruisers Bicycles"/>
    <s v="Sun Bicycles"/>
    <s v="Baldwin Bikes"/>
    <s v="Venita Daniel"/>
  </r>
  <r>
    <s v="Zona Cameron"/>
    <s v="East Northport"/>
    <s v="NY"/>
    <x v="447"/>
    <n v="1"/>
    <n v="2899.99"/>
    <s v="Trek Fuel EX 8 29 - 2016"/>
    <s v="Mountain Bikes"/>
    <s v="Trek"/>
    <s v="Baldwin Bikes"/>
    <s v="Marcelene Boyer"/>
  </r>
  <r>
    <s v="Augustus Steele"/>
    <s v="Ballston Spa"/>
    <s v="NY"/>
    <x v="448"/>
    <n v="1"/>
    <n v="439.99"/>
    <s v="Electra Cruiser Lux 1 - 2017"/>
    <s v="Cruisers Bicycles"/>
    <s v="Electra"/>
    <s v="Baldwin Bikes"/>
    <s v="Venita Daniel"/>
  </r>
  <r>
    <s v="Augustus Steele"/>
    <s v="Ballston Spa"/>
    <s v="NY"/>
    <x v="448"/>
    <n v="1"/>
    <n v="209.99"/>
    <s v="Trek Precaliber 16 Girls - 2017"/>
    <s v="Children Bicycles"/>
    <s v="Trek"/>
    <s v="Baldwin Bikes"/>
    <s v="Venita Daniel"/>
  </r>
  <r>
    <s v="Jeni Farley"/>
    <s v="Richmond Hill"/>
    <s v="NY"/>
    <x v="448"/>
    <n v="2"/>
    <n v="419.98"/>
    <s v="Trek Precaliber 16 Girls - 2017"/>
    <s v="Children Bicycles"/>
    <s v="Trek"/>
    <s v="Baldwin Bikes"/>
    <s v="Marcelene Boyer"/>
  </r>
  <r>
    <s v="Leif Short"/>
    <s v="San Angelo"/>
    <s v="TX"/>
    <x v="448"/>
    <n v="1"/>
    <n v="749.99"/>
    <s v="Sun Bicycles Brickell Tandem 7 - 2017"/>
    <s v="Cruisers Bicycles"/>
    <s v="Sun Bicycles"/>
    <s v="Rowlett Bikes"/>
    <s v="Kali Vargas"/>
  </r>
  <r>
    <s v="Leif Short"/>
    <s v="San Angelo"/>
    <s v="TX"/>
    <x v="448"/>
    <n v="1"/>
    <n v="189.99"/>
    <s v="Trek Precaliber 12 Girls - 2017"/>
    <s v="Children Bicycles"/>
    <s v="Trek"/>
    <s v="Rowlett Bikes"/>
    <s v="Kali Vargas"/>
  </r>
  <r>
    <s v="Ebony Cotton"/>
    <s v="West Babylon"/>
    <s v="NY"/>
    <x v="449"/>
    <n v="2"/>
    <n v="1599.98"/>
    <s v="Electra Glam Punk 3i Ladies' - 2017"/>
    <s v="Cruisers Bicycles"/>
    <s v="Electra"/>
    <s v="Baldwin Bikes"/>
    <s v="Marcelene Boyer"/>
  </r>
  <r>
    <s v="Ebony Cotton"/>
    <s v="West Babylon"/>
    <s v="NY"/>
    <x v="449"/>
    <n v="1"/>
    <n v="250.99"/>
    <s v="Sun Bicycles Revolutions 24 - 2017"/>
    <s v="Cruisers Bicycles"/>
    <s v="Sun Bicycles"/>
    <s v="Baldwin Bikes"/>
    <s v="Marcelene Boyer"/>
  </r>
  <r>
    <s v="Ebony Cotton"/>
    <s v="West Babylon"/>
    <s v="NY"/>
    <x v="449"/>
    <n v="1"/>
    <n v="551.99"/>
    <s v="Sun Bicycles Streamway 3 - 2017"/>
    <s v="Comfort Bicycles"/>
    <s v="Sun Bicycles"/>
    <s v="Baldwin Bikes"/>
    <s v="Marcelene Boyer"/>
  </r>
  <r>
    <s v="Ebony Cotton"/>
    <s v="West Babylon"/>
    <s v="NY"/>
    <x v="449"/>
    <n v="1"/>
    <n v="189.99"/>
    <s v="Trek Precaliber 12 Boys - 2017"/>
    <s v="Children Bicycles"/>
    <s v="Trek"/>
    <s v="Baldwin Bikes"/>
    <s v="Marcelene Boyer"/>
  </r>
  <r>
    <s v="Mila Moody"/>
    <s v="Troy"/>
    <s v="NY"/>
    <x v="449"/>
    <n v="2"/>
    <n v="3098"/>
    <s v="Surly Straggler - 2016"/>
    <s v="Cyclocross Bicycles"/>
    <s v="Surly"/>
    <s v="Baldwin Bikes"/>
    <s v="Marcelene Boyer"/>
  </r>
  <r>
    <s v="Mila Moody"/>
    <s v="Troy"/>
    <s v="NY"/>
    <x v="449"/>
    <n v="2"/>
    <n v="9999.98"/>
    <s v="Trek Powerfly 8 FS Plus - 2017"/>
    <s v="Electric Bikes"/>
    <s v="Trek"/>
    <s v="Baldwin Bikes"/>
    <s v="Marcelene Boyer"/>
  </r>
  <r>
    <s v="Mila Moody"/>
    <s v="Troy"/>
    <s v="NY"/>
    <x v="449"/>
    <n v="1"/>
    <n v="189.99"/>
    <s v="Trek Precaliber 12 Boys - 2017"/>
    <s v="Children Bicycles"/>
    <s v="Trek"/>
    <s v="Baldwin Bikes"/>
    <s v="Marcelene Boyer"/>
  </r>
  <r>
    <s v="Cecelia Gill"/>
    <s v="Mcallen"/>
    <s v="TX"/>
    <x v="449"/>
    <n v="1"/>
    <n v="439.99"/>
    <s v="Electra Cruiser Lux 1 - 2017"/>
    <s v="Cruisers Bicycles"/>
    <s v="Electra"/>
    <s v="Rowlett Bikes"/>
    <s v="Layla Terrell"/>
  </r>
  <r>
    <s v="Cecelia Gill"/>
    <s v="Mcallen"/>
    <s v="TX"/>
    <x v="449"/>
    <n v="1"/>
    <n v="832.99"/>
    <s v="Surly Troll Frameset - 2017"/>
    <s v="Mountain Bikes"/>
    <s v="Surly"/>
    <s v="Rowlett Bikes"/>
    <s v="Layla Terrell"/>
  </r>
  <r>
    <s v="Corinna Adams"/>
    <s v="Rosedale"/>
    <s v="NY"/>
    <x v="450"/>
    <n v="1"/>
    <n v="329.99"/>
    <s v="Haro Downtown 16 - 2017"/>
    <s v="Children Bicycles"/>
    <s v="Haro"/>
    <s v="Baldwin Bikes"/>
    <s v="Venita Daniel"/>
  </r>
  <r>
    <s v="Corinna Adams"/>
    <s v="Rosedale"/>
    <s v="NY"/>
    <x v="450"/>
    <n v="1"/>
    <n v="449.99"/>
    <s v="Sun Bicycles Cruz 3 - 2017"/>
    <s v="Cruisers Bicycles"/>
    <s v="Sun Bicycles"/>
    <s v="Baldwin Bikes"/>
    <s v="Venita Daniel"/>
  </r>
  <r>
    <s v="Corinna Adams"/>
    <s v="Rosedale"/>
    <s v="NY"/>
    <x v="450"/>
    <n v="2"/>
    <n v="6399.98"/>
    <s v="Trek Domane SL Disc Frameset - 2017"/>
    <s v="Road Bikes"/>
    <s v="Trek"/>
    <s v="Baldwin Bikes"/>
    <s v="Venita Daniel"/>
  </r>
  <r>
    <s v="Corinna Adams"/>
    <s v="Rosedale"/>
    <s v="NY"/>
    <x v="450"/>
    <n v="2"/>
    <n v="2999.98"/>
    <s v="Trek Emonda S 4 - 2017"/>
    <s v="Road Bikes"/>
    <s v="Trek"/>
    <s v="Baldwin Bikes"/>
    <s v="Venita Daniel"/>
  </r>
  <r>
    <s v="Londa Gould"/>
    <s v="Corpus Christi"/>
    <s v="TX"/>
    <x v="450"/>
    <n v="2"/>
    <n v="1319.98"/>
    <s v="Electra Amsterdam Original 3i - 2015/2017"/>
    <s v="Cruisers Bicycles"/>
    <s v="Electra"/>
    <s v="Rowlett Bikes"/>
    <s v="Kali Vargas"/>
  </r>
  <r>
    <s v="Londa Gould"/>
    <s v="Corpus Christi"/>
    <s v="TX"/>
    <x v="450"/>
    <n v="2"/>
    <n v="1099.98"/>
    <s v="Electra Townie Original 21D - 2016"/>
    <s v="Cruisers Bicycles"/>
    <s v="Electra"/>
    <s v="Rowlett Bikes"/>
    <s v="Kali Vargas"/>
  </r>
  <r>
    <s v="Londa Gould"/>
    <s v="Corpus Christi"/>
    <s v="TX"/>
    <x v="450"/>
    <n v="1"/>
    <n v="549.99"/>
    <s v="Haro Flightline Two 26 Plus - 2017"/>
    <s v="Mountain Bikes"/>
    <s v="Haro"/>
    <s v="Rowlett Bikes"/>
    <s v="Kali Vargas"/>
  </r>
  <r>
    <s v="Londa Gould"/>
    <s v="Corpus Christi"/>
    <s v="TX"/>
    <x v="450"/>
    <n v="2"/>
    <n v="693.98"/>
    <s v="Sun Bicycles Lil Bolt Type-R - 2017"/>
    <s v="Cruisers Bicycles"/>
    <s v="Sun Bicycles"/>
    <s v="Rowlett Bikes"/>
    <s v="Kali Vargas"/>
  </r>
  <r>
    <s v="Londa Gould"/>
    <s v="Corpus Christi"/>
    <s v="TX"/>
    <x v="450"/>
    <n v="2"/>
    <n v="3599.98"/>
    <s v="Trek Remedy 29 Carbon Frameset - 2016"/>
    <s v="Mountain Bikes"/>
    <s v="Trek"/>
    <s v="Rowlett Bikes"/>
    <s v="Kali Vargas"/>
  </r>
  <r>
    <s v="Claudio Wise"/>
    <s v="Kingston"/>
    <s v="NY"/>
    <x v="451"/>
    <n v="1"/>
    <n v="489.99"/>
    <s v="Electra Townie 3i EQ (20-inch) - Boys' - 2017"/>
    <s v="Children Bicycles"/>
    <s v="Electra"/>
    <s v="Baldwin Bikes"/>
    <s v="Venita Daniel"/>
  </r>
  <r>
    <s v="Claudio Wise"/>
    <s v="Kingston"/>
    <s v="NY"/>
    <x v="451"/>
    <n v="1"/>
    <n v="3499.99"/>
    <s v="Trek Boone Race Shop Limited - 2017"/>
    <s v="Cyclocross Bicycles"/>
    <s v="Trek"/>
    <s v="Baldwin Bikes"/>
    <s v="Venita Daniel"/>
  </r>
  <r>
    <s v="Cindi Larson"/>
    <s v="Howard Beach"/>
    <s v="NY"/>
    <x v="452"/>
    <n v="1"/>
    <n v="416.99"/>
    <s v="Sun Bicycles Atlas X-Type - 2017"/>
    <s v="Cruisers Bicycles"/>
    <s v="Sun Bicycles"/>
    <s v="Baldwin Bikes"/>
    <s v="Marcelene Boyer"/>
  </r>
  <r>
    <s v="Cindi Larson"/>
    <s v="Howard Beach"/>
    <s v="NY"/>
    <x v="452"/>
    <n v="2"/>
    <n v="4999.9799999999996"/>
    <s v="Surly Karate Monkey 27.5+ Frameset - 2017"/>
    <s v="Mountain Bikes"/>
    <s v="Surly"/>
    <s v="Baldwin Bikes"/>
    <s v="Marcelene Boyer"/>
  </r>
  <r>
    <s v="Cindi Larson"/>
    <s v="Howard Beach"/>
    <s v="NY"/>
    <x v="452"/>
    <n v="2"/>
    <n v="5799.98"/>
    <s v="Trek Fuel EX 8 29 - 2016"/>
    <s v="Mountain Bikes"/>
    <s v="Trek"/>
    <s v="Baldwin Bikes"/>
    <s v="Marcelene Boyer"/>
  </r>
  <r>
    <s v="Cindi Larson"/>
    <s v="Howard Beach"/>
    <s v="NY"/>
    <x v="452"/>
    <n v="2"/>
    <n v="10599.98"/>
    <s v="Trek Remedy 9.8 - 2017"/>
    <s v="Mountain Bikes"/>
    <s v="Trek"/>
    <s v="Baldwin Bikes"/>
    <s v="Marcelene Boyer"/>
  </r>
  <r>
    <s v="Julienne Moody"/>
    <s v="Fort Worth"/>
    <s v="TX"/>
    <x v="452"/>
    <n v="2"/>
    <n v="539.98"/>
    <s v="Electra Girl's Hawaii 1 (16-inch) - 2015/2016"/>
    <s v="Children Bicycles"/>
    <s v="Electra"/>
    <s v="Rowlett Bikes"/>
    <s v="Kali Vargas"/>
  </r>
  <r>
    <s v="Julienne Moody"/>
    <s v="Fort Worth"/>
    <s v="TX"/>
    <x v="452"/>
    <n v="2"/>
    <n v="939.98"/>
    <s v="Surly Wednesday Frameset - 2017"/>
    <s v="Mountain Bikes"/>
    <s v="Surly"/>
    <s v="Rowlett Bikes"/>
    <s v="Kali Vargas"/>
  </r>
  <r>
    <s v="Lavinia Cotton"/>
    <s v="East Northport"/>
    <s v="NY"/>
    <x v="453"/>
    <n v="2"/>
    <n v="941.98"/>
    <s v="Sun Bicycles Drifter 7 - 2017"/>
    <s v="Comfort Bicycles"/>
    <s v="Sun Bicycles"/>
    <s v="Baldwin Bikes"/>
    <s v="Marcelene Boyer"/>
  </r>
  <r>
    <s v="Myrl Gay"/>
    <s v="Garland"/>
    <s v="TX"/>
    <x v="453"/>
    <n v="2"/>
    <n v="1199.98"/>
    <s v="Electra Townie Original 7D EQ - 2016"/>
    <s v="Comfort Bicycles"/>
    <s v="Electra"/>
    <s v="Rowlett Bikes"/>
    <s v="Layla Terrell"/>
  </r>
  <r>
    <s v="Myrl Gay"/>
    <s v="Garland"/>
    <s v="TX"/>
    <x v="453"/>
    <n v="1"/>
    <n v="1499.99"/>
    <s v="Trek Stache 5 - 2017"/>
    <s v="Mountain Bikes"/>
    <s v="Trek"/>
    <s v="Rowlett Bikes"/>
    <s v="Layla Terrell"/>
  </r>
  <r>
    <s v="Alfredo Dodson"/>
    <s v="Depew"/>
    <s v="NY"/>
    <x v="454"/>
    <n v="2"/>
    <n v="1523.98"/>
    <s v="Sun Bicycles Brickell Tandem CB - 2017"/>
    <s v="Cruisers Bicycles"/>
    <s v="Sun Bicycles"/>
    <s v="Baldwin Bikes"/>
    <s v="Venita Daniel"/>
  </r>
  <r>
    <s v="Alfredo Dodson"/>
    <s v="Depew"/>
    <s v="NY"/>
    <x v="454"/>
    <n v="2"/>
    <n v="833.98"/>
    <s v="Sun Bicycles Cruz 7 - 2017"/>
    <s v="Cruisers Bicycles"/>
    <s v="Sun Bicycles"/>
    <s v="Baldwin Bikes"/>
    <s v="Venita Daniel"/>
  </r>
  <r>
    <s v="Alfredo Dodson"/>
    <s v="Depew"/>
    <s v="NY"/>
    <x v="454"/>
    <n v="1"/>
    <n v="999.99"/>
    <s v="Surly Big Dummy Frameset - 2017"/>
    <s v="Mountain Bikes"/>
    <s v="Surly"/>
    <s v="Baldwin Bikes"/>
    <s v="Venita Daniel"/>
  </r>
  <r>
    <s v="Alfredo Dodson"/>
    <s v="Depew"/>
    <s v="NY"/>
    <x v="454"/>
    <n v="2"/>
    <n v="1751.98"/>
    <s v="Surly Steamroller - 2017"/>
    <s v="Road Bikes"/>
    <s v="Surly"/>
    <s v="Baldwin Bikes"/>
    <s v="Venita Daniel"/>
  </r>
  <r>
    <s v="Raphael O'neil"/>
    <s v="Fairport"/>
    <s v="NY"/>
    <x v="454"/>
    <n v="2"/>
    <n v="999.98"/>
    <s v="Electra Townie Original 7D - 2015/2016"/>
    <s v="Comfort Bicycles"/>
    <s v="Electra"/>
    <s v="Baldwin Bikes"/>
    <s v="Marcelene Boyer"/>
  </r>
  <r>
    <s v="Raphael O'neil"/>
    <s v="Fairport"/>
    <s v="NY"/>
    <x v="454"/>
    <n v="2"/>
    <n v="899.98"/>
    <s v="Sun Bicycles Cruz 3 - 2017"/>
    <s v="Comfort Bicycles"/>
    <s v="Sun Bicycles"/>
    <s v="Baldwin Bikes"/>
    <s v="Marcelene Boyer"/>
  </r>
  <r>
    <s v="Raphael O'neil"/>
    <s v="Fairport"/>
    <s v="NY"/>
    <x v="454"/>
    <n v="2"/>
    <n v="899.98"/>
    <s v="Sun Bicycles Cruz 3 - Women's - 2017"/>
    <s v="Comfort Bicycles"/>
    <s v="Sun Bicycles"/>
    <s v="Baldwin Bikes"/>
    <s v="Marcelene Boyer"/>
  </r>
  <r>
    <s v="Romeo Steele"/>
    <s v="Port Jefferson Station"/>
    <s v="NY"/>
    <x v="454"/>
    <n v="2"/>
    <n v="1099.98"/>
    <s v="Electra Townie Original 21D - 2016"/>
    <s v="Cruisers Bicycles"/>
    <s v="Electra"/>
    <s v="Baldwin Bikes"/>
    <s v="Marcelene Boyer"/>
  </r>
  <r>
    <s v="Romeo Steele"/>
    <s v="Port Jefferson Station"/>
    <s v="NY"/>
    <x v="454"/>
    <n v="2"/>
    <n v="833.98"/>
    <s v="Sun Bicycles Atlas X-Type - 2017"/>
    <s v="Cruisers Bicycles"/>
    <s v="Sun Bicycles"/>
    <s v="Baldwin Bikes"/>
    <s v="Marcelene Boyer"/>
  </r>
  <r>
    <s v="Romeo Steele"/>
    <s v="Port Jefferson Station"/>
    <s v="NY"/>
    <x v="454"/>
    <n v="1"/>
    <n v="875.99"/>
    <s v="Surly Steamroller - 2017"/>
    <s v="Road Bikes"/>
    <s v="Surly"/>
    <s v="Baldwin Bikes"/>
    <s v="Marcelene Boyer"/>
  </r>
  <r>
    <s v="Romeo Steele"/>
    <s v="Port Jefferson Station"/>
    <s v="NY"/>
    <x v="454"/>
    <n v="1"/>
    <n v="2699.99"/>
    <s v="Trek Domane S 6 - 2017"/>
    <s v="Road Bikes"/>
    <s v="Trek"/>
    <s v="Baldwin Bikes"/>
    <s v="Marcelene Boyer"/>
  </r>
  <r>
    <s v="Bettie Glover"/>
    <s v="Euless"/>
    <s v="TX"/>
    <x v="454"/>
    <n v="1"/>
    <n v="489.99"/>
    <s v="Electra Townie Original 7D - 2017"/>
    <s v="Cruisers Bicycles"/>
    <s v="Electra"/>
    <s v="Rowlett Bikes"/>
    <s v="Layla Terrell"/>
  </r>
  <r>
    <s v="Bettie Glover"/>
    <s v="Euless"/>
    <s v="TX"/>
    <x v="454"/>
    <n v="1"/>
    <n v="2999.99"/>
    <s v="Trek Conduit+ - 2016"/>
    <s v="Electric Bikes"/>
    <s v="Trek"/>
    <s v="Rowlett Bikes"/>
    <s v="Layla Terrell"/>
  </r>
  <r>
    <s v="Bettie Glover"/>
    <s v="Euless"/>
    <s v="TX"/>
    <x v="454"/>
    <n v="2"/>
    <n v="6999.98"/>
    <s v="Trek Domane SL 6 - 2017"/>
    <s v="Road Bikes"/>
    <s v="Trek"/>
    <s v="Rowlett Bikes"/>
    <s v="Layla Terrell"/>
  </r>
  <r>
    <s v="Cecilia Camacho"/>
    <s v="Desoto"/>
    <s v="TX"/>
    <x v="454"/>
    <n v="2"/>
    <n v="539.98"/>
    <s v="Electra Cruiser 1 (24-Inch) - 2016"/>
    <s v="Children Bicycles"/>
    <s v="Electra"/>
    <s v="Rowlett Bikes"/>
    <s v="Kali Vargas"/>
  </r>
  <r>
    <s v="Cecilia Camacho"/>
    <s v="Desoto"/>
    <s v="TX"/>
    <x v="454"/>
    <n v="2"/>
    <n v="599.98"/>
    <s v="Electra Girl's Hawaii 1 16&quot; - 2017"/>
    <s v="Children Bicycles"/>
    <s v="Electra"/>
    <s v="Rowlett Bikes"/>
    <s v="Kali Vargas"/>
  </r>
  <r>
    <s v="Cecilia Camacho"/>
    <s v="Desoto"/>
    <s v="TX"/>
    <x v="454"/>
    <n v="1"/>
    <n v="832.99"/>
    <s v="Sun Bicycles Spider 3i - 2017"/>
    <s v="Mountain Bikes"/>
    <s v="Sun Bicycles"/>
    <s v="Rowlett Bikes"/>
    <s v="Kali Vargas"/>
  </r>
  <r>
    <s v="Cecilia Camacho"/>
    <s v="Desoto"/>
    <s v="TX"/>
    <x v="454"/>
    <n v="2"/>
    <n v="1665.98"/>
    <s v="Surly Troll Frameset - 2017"/>
    <s v="Mountain Bikes"/>
    <s v="Surly"/>
    <s v="Rowlett Bikes"/>
    <s v="Kali Vargas"/>
  </r>
  <r>
    <s v="Cecilia Camacho"/>
    <s v="Desoto"/>
    <s v="TX"/>
    <x v="454"/>
    <n v="1"/>
    <n v="4999.99"/>
    <s v="Trek Powerfly 8 FS Plus - 2017"/>
    <s v="Electric Bikes"/>
    <s v="Trek"/>
    <s v="Rowlett Bikes"/>
    <s v="Kali Vargas"/>
  </r>
  <r>
    <s v="Dollie Cervantes"/>
    <s v="Fort Worth"/>
    <s v="TX"/>
    <x v="454"/>
    <n v="2"/>
    <n v="539.98"/>
    <s v="Electra Girl's Hawaii 1 (16-inch) - 2015/2016"/>
    <s v="Children Bicycles"/>
    <s v="Electra"/>
    <s v="Rowlett Bikes"/>
    <s v="Layla Terrell"/>
  </r>
  <r>
    <s v="Dollie Cervantes"/>
    <s v="Fort Worth"/>
    <s v="TX"/>
    <x v="454"/>
    <n v="1"/>
    <n v="470.99"/>
    <s v="Sun Bicycles Drifter 7 - 2017"/>
    <s v="Comfort Bicycles"/>
    <s v="Sun Bicycles"/>
    <s v="Rowlett Bikes"/>
    <s v="Layla Terrell"/>
  </r>
  <r>
    <s v="Dollie Cervantes"/>
    <s v="Fort Worth"/>
    <s v="TX"/>
    <x v="454"/>
    <n v="1"/>
    <n v="875.99"/>
    <s v="Surly Steamroller - 2017"/>
    <s v="Road Bikes"/>
    <s v="Surly"/>
    <s v="Rowlett Bikes"/>
    <s v="Layla Terrell"/>
  </r>
  <r>
    <s v="Dollie Cervantes"/>
    <s v="Fort Worth"/>
    <s v="TX"/>
    <x v="454"/>
    <n v="2"/>
    <n v="9999.98"/>
    <s v="Trek Fuel EX 9.8 29 - 2017"/>
    <s v="Mountain Bikes"/>
    <s v="Trek"/>
    <s v="Rowlett Bikes"/>
    <s v="Layla Terrell"/>
  </r>
  <r>
    <s v="Vito Pickett"/>
    <s v="Canandaigua"/>
    <s v="NY"/>
    <x v="455"/>
    <n v="2"/>
    <n v="2199.98"/>
    <s v="Electra Amsterdam Fashion 7i Ladies' - 2017"/>
    <s v="Cruisers Bicycles"/>
    <s v="Electra"/>
    <s v="Baldwin Bikes"/>
    <s v="Marcelene Boyer"/>
  </r>
  <r>
    <s v="Vito Pickett"/>
    <s v="Canandaigua"/>
    <s v="NY"/>
    <x v="455"/>
    <n v="2"/>
    <n v="1199.98"/>
    <s v="Electra Townie Original 7D EQ - Women's - 2016"/>
    <s v="Cruisers Bicycles"/>
    <s v="Electra"/>
    <s v="Baldwin Bikes"/>
    <s v="Marcelene Boyer"/>
  </r>
  <r>
    <s v="Vito Pickett"/>
    <s v="Canandaigua"/>
    <s v="NY"/>
    <x v="455"/>
    <n v="1"/>
    <n v="449.99"/>
    <s v="Sun Bicycles Cruz 3 - 2017"/>
    <s v="Cruisers Bicycles"/>
    <s v="Sun Bicycles"/>
    <s v="Baldwin Bikes"/>
    <s v="Marcelene Boyer"/>
  </r>
  <r>
    <s v="Vito Pickett"/>
    <s v="Canandaigua"/>
    <s v="NY"/>
    <x v="455"/>
    <n v="1"/>
    <n v="3499.99"/>
    <s v="Trek Boone Race Shop Limited - 2017"/>
    <s v="Cyclocross Bicycles"/>
    <s v="Trek"/>
    <s v="Baldwin Bikes"/>
    <s v="Marcelene Boyer"/>
  </r>
  <r>
    <s v="Vito Pickett"/>
    <s v="Canandaigua"/>
    <s v="NY"/>
    <x v="455"/>
    <n v="1"/>
    <n v="189.99"/>
    <s v="Trek Precaliber 12 Girls - 2017"/>
    <s v="Children Bicycles"/>
    <s v="Trek"/>
    <s v="Baldwin Bikes"/>
    <s v="Marcelene Boyer"/>
  </r>
  <r>
    <s v="Victor Pittman"/>
    <s v="Astoria"/>
    <s v="NY"/>
    <x v="455"/>
    <n v="2"/>
    <n v="2199.98"/>
    <s v="Electra Amsterdam Fashion 7i Ladies' - 2017"/>
    <s v="Cruisers Bicycles"/>
    <s v="Electra"/>
    <s v="Baldwin Bikes"/>
    <s v="Venita Daniel"/>
  </r>
  <r>
    <s v="Victor Pittman"/>
    <s v="Astoria"/>
    <s v="NY"/>
    <x v="455"/>
    <n v="1"/>
    <n v="549.99"/>
    <s v="Electra Townie Original 21D - 2016"/>
    <s v="Cruisers Bicycles"/>
    <s v="Electra"/>
    <s v="Baldwin Bikes"/>
    <s v="Venita Daniel"/>
  </r>
  <r>
    <s v="Victor Pittman"/>
    <s v="Astoria"/>
    <s v="NY"/>
    <x v="455"/>
    <n v="1"/>
    <n v="449.99"/>
    <s v="Sun Bicycles Cruz 3 - 2017"/>
    <s v="Cruisers Bicycles"/>
    <s v="Sun Bicycles"/>
    <s v="Baldwin Bikes"/>
    <s v="Venita Daniel"/>
  </r>
  <r>
    <s v="Victor Pittman"/>
    <s v="Astoria"/>
    <s v="NY"/>
    <x v="455"/>
    <n v="1"/>
    <n v="470.99"/>
    <s v="Sun Bicycles Drifter 7 - Women's - 2017"/>
    <s v="Comfort Bicycles"/>
    <s v="Sun Bicycles"/>
    <s v="Baldwin Bikes"/>
    <s v="Venita Daniel"/>
  </r>
  <r>
    <s v="Effie Jenkins"/>
    <s v="Brentwood"/>
    <s v="NY"/>
    <x v="456"/>
    <n v="2"/>
    <n v="2641.98"/>
    <s v="Heller Shagamaw Frame - 2016"/>
    <s v="Mountain Bikes"/>
    <s v="Heller"/>
    <s v="Baldwin Bikes"/>
    <s v="Marcelene Boyer"/>
  </r>
  <r>
    <s v="Effie Jenkins"/>
    <s v="Brentwood"/>
    <s v="NY"/>
    <x v="456"/>
    <n v="2"/>
    <n v="1295.98"/>
    <s v="Sun Bicycles Biscayne Tandem CB - 2017"/>
    <s v="Cruisers Bicycles"/>
    <s v="Sun Bicycles"/>
    <s v="Baldwin Bikes"/>
    <s v="Marcelene Boyer"/>
  </r>
  <r>
    <s v="Effie Jenkins"/>
    <s v="Brentwood"/>
    <s v="NY"/>
    <x v="456"/>
    <n v="1"/>
    <n v="2599.9899999999998"/>
    <s v="Trek Domane S 5 Disc - 2017"/>
    <s v="Road Bikes"/>
    <s v="Trek"/>
    <s v="Baldwin Bikes"/>
    <s v="Marcelene Boyer"/>
  </r>
  <r>
    <s v="Vernell Goff"/>
    <s v="Monroe"/>
    <s v="NY"/>
    <x v="456"/>
    <n v="2"/>
    <n v="1199.98"/>
    <s v="Electra Townie Original 7D EQ - 2016"/>
    <s v="Comfort Bicycles"/>
    <s v="Electra"/>
    <s v="Baldwin Bikes"/>
    <s v="Venita Daniel"/>
  </r>
  <r>
    <s v="Vernell Goff"/>
    <s v="Monroe"/>
    <s v="NY"/>
    <x v="456"/>
    <n v="1"/>
    <n v="647.99"/>
    <s v="Sun Bicycles Biscayne Tandem CB - 2017"/>
    <s v="Cruisers Bicycles"/>
    <s v="Sun Bicycles"/>
    <s v="Baldwin Bikes"/>
    <s v="Venita Daniel"/>
  </r>
  <r>
    <s v="Vernell Goff"/>
    <s v="Monroe"/>
    <s v="NY"/>
    <x v="456"/>
    <n v="1"/>
    <n v="189.99"/>
    <s v="Trek Precaliber 12 Boys - 2017"/>
    <s v="Children Bicycles"/>
    <s v="Trek"/>
    <s v="Baldwin Bikes"/>
    <s v="Venita Daniel"/>
  </r>
  <r>
    <s v="Jeanie Kirkland"/>
    <s v="Santa Clara"/>
    <s v="CA"/>
    <x v="457"/>
    <n v="1"/>
    <n v="761.99"/>
    <s v="Sun Bicycles Brickell Tandem CB - 2017"/>
    <s v="Cruisers Bicycles"/>
    <s v="Sun Bicycles"/>
    <s v="Santa Cruz Bikes"/>
    <s v="Mireya Copeland"/>
  </r>
  <r>
    <s v="Jeanie Kirkland"/>
    <s v="Santa Clara"/>
    <s v="CA"/>
    <x v="457"/>
    <n v="2"/>
    <n v="3119.98"/>
    <s v="Sun Bicycles ElectroLite - 2017"/>
    <s v="Electric Bikes"/>
    <s v="Sun Bicycles"/>
    <s v="Santa Cruz Bikes"/>
    <s v="Mireya Copeland"/>
  </r>
  <r>
    <s v="Jeanie Kirkland"/>
    <s v="Santa Clara"/>
    <s v="CA"/>
    <x v="457"/>
    <n v="2"/>
    <n v="12999.98"/>
    <s v="Trek Silque SLR 8 Women's - 2017"/>
    <s v="Road Bikes"/>
    <s v="Trek"/>
    <s v="Santa Cruz Bikes"/>
    <s v="Mireya Copeland"/>
  </r>
  <r>
    <s v="Honey Camacho"/>
    <s v="Bayside"/>
    <s v="NY"/>
    <x v="457"/>
    <n v="2"/>
    <n v="1099.98"/>
    <s v="Electra Townie Original 21D - 2016"/>
    <s v="Cruisers Bicycles"/>
    <s v="Electra"/>
    <s v="Baldwin Bikes"/>
    <s v="Marcelene Boyer"/>
  </r>
  <r>
    <s v="Honey Camacho"/>
    <s v="Bayside"/>
    <s v="NY"/>
    <x v="457"/>
    <n v="1"/>
    <n v="549.99"/>
    <s v="Haro Flightline Two 26 Plus - 2017"/>
    <s v="Mountain Bikes"/>
    <s v="Haro"/>
    <s v="Baldwin Bikes"/>
    <s v="Marcelene Boyer"/>
  </r>
  <r>
    <s v="Honey Camacho"/>
    <s v="Bayside"/>
    <s v="NY"/>
    <x v="457"/>
    <n v="1"/>
    <n v="832.99"/>
    <s v="Sun Bicycles Spider 3i - 2017"/>
    <s v="Mountain Bikes"/>
    <s v="Sun Bicycles"/>
    <s v="Baldwin Bikes"/>
    <s v="Marcelene Boyer"/>
  </r>
  <r>
    <s v="Deandrea Vega"/>
    <s v="Yonkers"/>
    <s v="NY"/>
    <x v="457"/>
    <n v="1"/>
    <n v="659.99"/>
    <s v="Electra Amsterdam Original 3i - 2015/2017"/>
    <s v="Cruisers Bicycles"/>
    <s v="Electra"/>
    <s v="Baldwin Bikes"/>
    <s v="Marcelene Boyer"/>
  </r>
  <r>
    <s v="Deandrea Vega"/>
    <s v="Yonkers"/>
    <s v="NY"/>
    <x v="457"/>
    <n v="1"/>
    <n v="299.99"/>
    <s v="Electra Sugar Skulls 1 (20-inch) - Girl's - 2017"/>
    <s v="Children Bicycles"/>
    <s v="Electra"/>
    <s v="Baldwin Bikes"/>
    <s v="Marcelene Boyer"/>
  </r>
  <r>
    <s v="Deandrea Vega"/>
    <s v="Yonkers"/>
    <s v="NY"/>
    <x v="457"/>
    <n v="1"/>
    <n v="1320.99"/>
    <s v="Heller Shagamaw Frame - 2016"/>
    <s v="Mountain Bikes"/>
    <s v="Heller"/>
    <s v="Baldwin Bikes"/>
    <s v="Marcelene Boyer"/>
  </r>
  <r>
    <s v="Deandrea Vega"/>
    <s v="Yonkers"/>
    <s v="NY"/>
    <x v="457"/>
    <n v="2"/>
    <n v="219.98"/>
    <s v="Sun Bicycles Lil Kitt'n - 2017"/>
    <s v="Children Bicycles"/>
    <s v="Sun Bicycles"/>
    <s v="Baldwin Bikes"/>
    <s v="Marcelene Boyer"/>
  </r>
  <r>
    <s v="Deandrea Vega"/>
    <s v="Yonkers"/>
    <s v="NY"/>
    <x v="457"/>
    <n v="1"/>
    <n v="999.99"/>
    <s v="Surly Big Dummy Frameset - 2017"/>
    <s v="Mountain Bikes"/>
    <s v="Surly"/>
    <s v="Baldwin Bikes"/>
    <s v="Marcelene Boyer"/>
  </r>
  <r>
    <s v="Lolita O'neill"/>
    <s v="Massapequa Park"/>
    <s v="NY"/>
    <x v="458"/>
    <n v="2"/>
    <n v="539.98"/>
    <s v="Electra Girl's Hawaii 1 (16-inch) - 2015/2016"/>
    <s v="Cruisers Bicycles"/>
    <s v="Electra"/>
    <s v="Baldwin Bikes"/>
    <s v="Venita Daniel"/>
  </r>
  <r>
    <s v="Lolita O'neill"/>
    <s v="Massapequa Park"/>
    <s v="NY"/>
    <x v="458"/>
    <n v="2"/>
    <n v="939.98"/>
    <s v="Surly Ice Cream Truck Frameset - 2016"/>
    <s v="Mountain Bikes"/>
    <s v="Surly"/>
    <s v="Baldwin Bikes"/>
    <s v="Venita Daniel"/>
  </r>
  <r>
    <s v="Lolita O'neill"/>
    <s v="Massapequa Park"/>
    <s v="NY"/>
    <x v="458"/>
    <n v="1"/>
    <n v="349.99"/>
    <s v="Trek Precaliber 24 (21-Speed) - Girls - 2017"/>
    <s v="Children Bicycles"/>
    <s v="Trek"/>
    <s v="Baldwin Bikes"/>
    <s v="Venita Daniel"/>
  </r>
  <r>
    <s v="Lolita O'neill"/>
    <s v="Massapequa Park"/>
    <s v="NY"/>
    <x v="458"/>
    <n v="1"/>
    <n v="999.99"/>
    <s v="Trek X-Caliber 8 - 2017"/>
    <s v="Mountain Bikes"/>
    <s v="Trek"/>
    <s v="Baldwin Bikes"/>
    <s v="Venita Daniel"/>
  </r>
  <r>
    <s v="Hermila Mckay"/>
    <s v="Coachella"/>
    <s v="CA"/>
    <x v="459"/>
    <n v="1"/>
    <n v="402.99"/>
    <s v="Sun Bicycles Boardwalk (24-inch Wheels) - 2017"/>
    <s v="Cruisers Bicycles"/>
    <s v="Sun Bicycles"/>
    <s v="Santa Cruz Bikes"/>
    <s v="Mireya Copeland"/>
  </r>
  <r>
    <s v="Hermila Mckay"/>
    <s v="Coachella"/>
    <s v="CA"/>
    <x v="459"/>
    <n v="2"/>
    <n v="5999.98"/>
    <s v="Trek Conduit+ - 2016"/>
    <s v="Electric Bikes"/>
    <s v="Trek"/>
    <s v="Santa Cruz Bikes"/>
    <s v="Mireya Copeland"/>
  </r>
  <r>
    <s v="Hermila Mckay"/>
    <s v="Coachella"/>
    <s v="CA"/>
    <x v="459"/>
    <n v="1"/>
    <n v="469.99"/>
    <s v="Trek Session DH 27.5 Carbon Frameset - 2017"/>
    <s v="Mountain Bikes"/>
    <s v="Trek"/>
    <s v="Santa Cruz Bikes"/>
    <s v="Mireya Copeland"/>
  </r>
  <r>
    <s v="Vicki Wiggins"/>
    <s v="Wappingers Falls"/>
    <s v="NY"/>
    <x v="460"/>
    <n v="2"/>
    <n v="679.98"/>
    <s v="Electra Townie 7D (20-inch) - Boys' - 2017"/>
    <s v="Children Bicycles"/>
    <s v="Electra"/>
    <s v="Baldwin Bikes"/>
    <s v="Venita Daniel"/>
  </r>
  <r>
    <s v="Vicki Wiggins"/>
    <s v="Wappingers Falls"/>
    <s v="NY"/>
    <x v="460"/>
    <n v="1"/>
    <n v="489.99"/>
    <s v="Electra Townie Original 7D - 2017"/>
    <s v="Comfort Bicycles"/>
    <s v="Electra"/>
    <s v="Baldwin Bikes"/>
    <s v="Venita Daniel"/>
  </r>
  <r>
    <s v="Vicki Wiggins"/>
    <s v="Wappingers Falls"/>
    <s v="NY"/>
    <x v="460"/>
    <n v="1"/>
    <n v="599.99"/>
    <s v="Electra Townie Original 7D EQ - Women's - 2016"/>
    <s v="Cruisers Bicycles"/>
    <s v="Electra"/>
    <s v="Baldwin Bikes"/>
    <s v="Venita Daniel"/>
  </r>
  <r>
    <s v="Vicki Wiggins"/>
    <s v="Wappingers Falls"/>
    <s v="NY"/>
    <x v="460"/>
    <n v="1"/>
    <n v="869.99"/>
    <s v="Haro SR 1.2 - 2017"/>
    <s v="Mountain Bikes"/>
    <s v="Haro"/>
    <s v="Baldwin Bikes"/>
    <s v="Venita Daniel"/>
  </r>
  <r>
    <s v="Vicki Wiggins"/>
    <s v="Wappingers Falls"/>
    <s v="NY"/>
    <x v="460"/>
    <n v="1"/>
    <n v="3999.99"/>
    <s v="Trek Slash 8 27.5 - 2016"/>
    <s v="Mountain Bikes"/>
    <s v="Trek"/>
    <s v="Baldwin Bikes"/>
    <s v="Venita Daniel"/>
  </r>
  <r>
    <s v="Harold O'connor"/>
    <s v="Santa Cruz"/>
    <s v="CA"/>
    <x v="461"/>
    <n v="2"/>
    <n v="599.98"/>
    <s v="Electra Sugar Skulls 1 (20-inch) - Girl's - 2017"/>
    <s v="Children Bicycles"/>
    <s v="Electra"/>
    <s v="Santa Cruz Bikes"/>
    <s v="Genna Serrano"/>
  </r>
  <r>
    <s v="Harold O'connor"/>
    <s v="Santa Cruz"/>
    <s v="CA"/>
    <x v="461"/>
    <n v="2"/>
    <n v="805.98"/>
    <s v="Sun Bicycles Boardwalk (24-inch Wheels) - 2017"/>
    <s v="Cruisers Bicycles"/>
    <s v="Sun Bicycles"/>
    <s v="Santa Cruz Bikes"/>
    <s v="Genna Serrano"/>
  </r>
  <r>
    <s v="Harold O'connor"/>
    <s v="Santa Cruz"/>
    <s v="CA"/>
    <x v="461"/>
    <n v="2"/>
    <n v="3098"/>
    <s v="Surly Straggler - 2016"/>
    <s v="Cyclocross Bicycles"/>
    <s v="Surly"/>
    <s v="Santa Cruz Bikes"/>
    <s v="Genna Serrano"/>
  </r>
  <r>
    <s v="Harold O'connor"/>
    <s v="Santa Cruz"/>
    <s v="CA"/>
    <x v="461"/>
    <n v="2"/>
    <n v="1665.98"/>
    <s v="Surly Troll Frameset - 2017"/>
    <s v="Mountain Bikes"/>
    <s v="Surly"/>
    <s v="Santa Cruz Bikes"/>
    <s v="Genna Serrano"/>
  </r>
  <r>
    <s v="Harold O'connor"/>
    <s v="Santa Cruz"/>
    <s v="CA"/>
    <x v="461"/>
    <n v="1"/>
    <n v="4999.99"/>
    <s v="Trek Madone 9.2 - 2017"/>
    <s v="Road Bikes"/>
    <s v="Trek"/>
    <s v="Santa Cruz Bikes"/>
    <s v="Genna Serrano"/>
  </r>
  <r>
    <s v="Krystin Marshall"/>
    <s v="Poughkeepsie"/>
    <s v="NY"/>
    <x v="461"/>
    <n v="2"/>
    <n v="759.98"/>
    <s v="Haro Flightline One ST - 2017"/>
    <s v="Mountain Bikes"/>
    <s v="Haro"/>
    <s v="Baldwin Bikes"/>
    <s v="Venita Daniel"/>
  </r>
  <r>
    <s v="Krystin Marshall"/>
    <s v="Poughkeepsie"/>
    <s v="NY"/>
    <x v="461"/>
    <n v="1"/>
    <n v="869.99"/>
    <s v="Haro SR 1.2 - 2017"/>
    <s v="Mountain Bikes"/>
    <s v="Haro"/>
    <s v="Baldwin Bikes"/>
    <s v="Venita Daniel"/>
  </r>
  <r>
    <s v="Krystin Marshall"/>
    <s v="Poughkeepsie"/>
    <s v="NY"/>
    <x v="461"/>
    <n v="1"/>
    <n v="250.99"/>
    <s v="Sun Bicycles Revolutions 24 - 2017"/>
    <s v="Cruisers Bicycles"/>
    <s v="Sun Bicycles"/>
    <s v="Baldwin Bikes"/>
    <s v="Venita Daniel"/>
  </r>
  <r>
    <s v="Basil Ballard"/>
    <s v="San Lorenzo"/>
    <s v="CA"/>
    <x v="462"/>
    <n v="1"/>
    <n v="339.99"/>
    <s v="Electra Townie 7D (20-inch) - Boys' - 2017"/>
    <s v="Children Bicycles"/>
    <s v="Electra"/>
    <s v="Santa Cruz Bikes"/>
    <s v="Mireya Copeland"/>
  </r>
  <r>
    <s v="Basil Ballard"/>
    <s v="San Lorenzo"/>
    <s v="CA"/>
    <x v="462"/>
    <n v="2"/>
    <n v="1199.98"/>
    <s v="Electra Townie Original 7D EQ - 2016"/>
    <s v="Cruisers Bicycles"/>
    <s v="Electra"/>
    <s v="Santa Cruz Bikes"/>
    <s v="Mireya Copeland"/>
  </r>
  <r>
    <s v="Basil Ballard"/>
    <s v="San Lorenzo"/>
    <s v="CA"/>
    <x v="462"/>
    <n v="1"/>
    <n v="209.99"/>
    <s v="Trek Precaliber 16 Girls - 2017"/>
    <s v="Children Bicycles"/>
    <s v="Trek"/>
    <s v="Santa Cruz Bikes"/>
    <s v="Mireya Copeland"/>
  </r>
  <r>
    <s v="Beryl Bennett"/>
    <s v="Sacramento"/>
    <s v="CA"/>
    <x v="462"/>
    <n v="2"/>
    <n v="899.98"/>
    <s v="Sun Bicycles Cruz 3 - 2017"/>
    <s v="Cruisers Bicycles"/>
    <s v="Sun Bicycles"/>
    <s v="Santa Cruz Bikes"/>
    <s v="Mireya Copeland"/>
  </r>
  <r>
    <s v="Beryl Bennett"/>
    <s v="Sacramento"/>
    <s v="CA"/>
    <x v="462"/>
    <n v="1"/>
    <n v="469.99"/>
    <s v="Trek Farley Alloy Frameset - 2017"/>
    <s v="Mountain Bikes"/>
    <s v="Trek"/>
    <s v="Santa Cruz Bikes"/>
    <s v="Mireya Copeland"/>
  </r>
  <r>
    <s v="Catherine Miles"/>
    <s v="East Elmhurst"/>
    <s v="NY"/>
    <x v="462"/>
    <n v="2"/>
    <n v="539.98"/>
    <s v="Electra Girl's Hawaii 1 (16-inch) - 2015/2016"/>
    <s v="Cruisers Bicycles"/>
    <s v="Electra"/>
    <s v="Baldwin Bikes"/>
    <s v="Venita Daniel"/>
  </r>
  <r>
    <s v="Catherine Miles"/>
    <s v="East Elmhurst"/>
    <s v="NY"/>
    <x v="462"/>
    <n v="2"/>
    <n v="1067.98"/>
    <s v="Sun Bicycles Streamway 7 - 2017"/>
    <s v="Comfort Bicycles"/>
    <s v="Sun Bicycles"/>
    <s v="Baldwin Bikes"/>
    <s v="Venita Daniel"/>
  </r>
  <r>
    <s v="Catherine Miles"/>
    <s v="East Elmhurst"/>
    <s v="NY"/>
    <x v="462"/>
    <n v="2"/>
    <n v="299.98"/>
    <s v="Trek Girl's Kickster - 2017"/>
    <s v="Children Bicycles"/>
    <s v="Trek"/>
    <s v="Baldwin Bikes"/>
    <s v="Venita Daniel"/>
  </r>
  <r>
    <s v="Darcie Morgan"/>
    <s v="Oceanside"/>
    <s v="NY"/>
    <x v="463"/>
    <n v="2"/>
    <n v="1199.98"/>
    <s v="Electra Townie Original 7D EQ - 2016"/>
    <s v="Comfort Bicycles"/>
    <s v="Electra"/>
    <s v="Baldwin Bikes"/>
    <s v="Venita Daniel"/>
  </r>
  <r>
    <s v="Darcie Morgan"/>
    <s v="Oceanside"/>
    <s v="NY"/>
    <x v="463"/>
    <n v="1"/>
    <n v="533.99"/>
    <s v="Sun Bicycles Streamway 7 - 2017"/>
    <s v="Comfort Bicycles"/>
    <s v="Sun Bicycles"/>
    <s v="Baldwin Bikes"/>
    <s v="Venita Daniel"/>
  </r>
  <r>
    <s v="Cyndi Dyer"/>
    <s v="Baldwin"/>
    <s v="NY"/>
    <x v="463"/>
    <n v="2"/>
    <n v="1319.98"/>
    <s v="Electra Amsterdam Original 3i - 2015/2017"/>
    <s v="Cruisers Bicycles"/>
    <s v="Electra"/>
    <s v="Baldwin Bikes"/>
    <s v="Marcelene Boyer"/>
  </r>
  <r>
    <s v="Cyndi Dyer"/>
    <s v="Baldwin"/>
    <s v="NY"/>
    <x v="463"/>
    <n v="1"/>
    <n v="449.99"/>
    <s v="Sun Bicycles Cruz 3 - 2017"/>
    <s v="Comfort Bicycles"/>
    <s v="Sun Bicycles"/>
    <s v="Baldwin Bikes"/>
    <s v="Marcelene Boyer"/>
  </r>
  <r>
    <s v="Lewis Garner"/>
    <s v="Brentwood"/>
    <s v="NY"/>
    <x v="463"/>
    <n v="2"/>
    <n v="898"/>
    <s v="Pure Cycles William 3-Speed - 2016"/>
    <s v="Cruisers Bicycles"/>
    <s v="Pure Cycles"/>
    <s v="Baldwin Bikes"/>
    <s v="Venita Daniel"/>
  </r>
  <r>
    <s v="Lewis Garner"/>
    <s v="Brentwood"/>
    <s v="NY"/>
    <x v="463"/>
    <n v="1"/>
    <n v="470.99"/>
    <s v="Sun Bicycles Drifter 7 - Women's - 2017"/>
    <s v="Comfort Bicycles"/>
    <s v="Sun Bicycles"/>
    <s v="Baldwin Bikes"/>
    <s v="Venita Daniel"/>
  </r>
  <r>
    <s v="Lewis Garner"/>
    <s v="Brentwood"/>
    <s v="NY"/>
    <x v="463"/>
    <n v="2"/>
    <n v="693.98"/>
    <s v="Sun Bicycles Lil Bolt Type-R - 2017"/>
    <s v="Cruisers Bicycles"/>
    <s v="Sun Bicycles"/>
    <s v="Baldwin Bikes"/>
    <s v="Venita Daniel"/>
  </r>
  <r>
    <s v="Lewis Garner"/>
    <s v="Brentwood"/>
    <s v="NY"/>
    <x v="463"/>
    <n v="2"/>
    <n v="1999.98"/>
    <s v="Trek X-Caliber 8 - 2017"/>
    <s v="Mountain Bikes"/>
    <s v="Trek"/>
    <s v="Baldwin Bikes"/>
    <s v="Venita Daniel"/>
  </r>
  <r>
    <s v="Tonda Armstrong"/>
    <s v="Sunnyside"/>
    <s v="NY"/>
    <x v="464"/>
    <n v="2"/>
    <n v="1739.98"/>
    <s v="Haro SR 1.2 - 2017"/>
    <s v="Mountain Bikes"/>
    <s v="Haro"/>
    <s v="Baldwin Bikes"/>
    <s v="Marcelene Boyer"/>
  </r>
  <r>
    <s v="Tonda Armstrong"/>
    <s v="Sunnyside"/>
    <s v="NY"/>
    <x v="464"/>
    <n v="1"/>
    <n v="619.99"/>
    <s v="Sun Bicycles Biscayne Tandem 7 - 2017"/>
    <s v="Cruisers Bicycles"/>
    <s v="Sun Bicycles"/>
    <s v="Baldwin Bikes"/>
    <s v="Marcelene Boyer"/>
  </r>
  <r>
    <s v="Tonda Armstrong"/>
    <s v="Sunnyside"/>
    <s v="NY"/>
    <x v="464"/>
    <n v="1"/>
    <n v="470.99"/>
    <s v="Sun Bicycles Drifter 7 - Women's - 2017"/>
    <s v="Comfort Bicycles"/>
    <s v="Sun Bicycles"/>
    <s v="Baldwin Bikes"/>
    <s v="Marcelene Boyer"/>
  </r>
  <r>
    <s v="Tonda Armstrong"/>
    <s v="Sunnyside"/>
    <s v="NY"/>
    <x v="464"/>
    <n v="1"/>
    <n v="4999.99"/>
    <s v="Trek Madone 9.2 - 2017"/>
    <s v="Road Bikes"/>
    <s v="Trek"/>
    <s v="Baldwin Bikes"/>
    <s v="Marcelene Boyer"/>
  </r>
  <r>
    <s v="Penni Best"/>
    <s v="Anaheim"/>
    <s v="CA"/>
    <x v="465"/>
    <n v="1"/>
    <n v="489.99"/>
    <s v="Electra Townie 3i EQ (20-inch) - Boys' - 2017"/>
    <s v="Children Bicycles"/>
    <s v="Electra"/>
    <s v="Santa Cruz Bikes"/>
    <s v="Genna Serrano"/>
  </r>
  <r>
    <s v="Penni Best"/>
    <s v="Anaheim"/>
    <s v="CA"/>
    <x v="465"/>
    <n v="1"/>
    <n v="402.99"/>
    <s v="Sun Bicycles Boardwalk (24-inch Wheels) - 2017"/>
    <s v="Cruisers Bicycles"/>
    <s v="Sun Bicycles"/>
    <s v="Santa Cruz Bikes"/>
    <s v="Genna Serrano"/>
  </r>
  <r>
    <s v="Penni Best"/>
    <s v="Anaheim"/>
    <s v="CA"/>
    <x v="465"/>
    <n v="1"/>
    <n v="149.99"/>
    <s v="Trek Boy's Kickster - 2015/2017"/>
    <s v="Children Bicycles"/>
    <s v="Trek"/>
    <s v="Santa Cruz Bikes"/>
    <s v="Genna Serrano"/>
  </r>
  <r>
    <s v="Penni Best"/>
    <s v="Anaheim"/>
    <s v="CA"/>
    <x v="465"/>
    <n v="2"/>
    <n v="3599.98"/>
    <s v="Trek Remedy 29 Carbon Frameset - 2016"/>
    <s v="Mountain Bikes"/>
    <s v="Trek"/>
    <s v="Santa Cruz Bikes"/>
    <s v="Genna Serrano"/>
  </r>
  <r>
    <s v="Marlo Jefferson"/>
    <s v="Niagara Falls"/>
    <s v="NY"/>
    <x v="465"/>
    <n v="2"/>
    <n v="939.98"/>
    <s v="Trek Session DH 27.5 Carbon Frameset - 2017"/>
    <s v="Mountain Bikes"/>
    <s v="Trek"/>
    <s v="Baldwin Bikes"/>
    <s v="Venita Daniel"/>
  </r>
  <r>
    <s v="Marlo Jefferson"/>
    <s v="Niagara Falls"/>
    <s v="NY"/>
    <x v="465"/>
    <n v="2"/>
    <n v="12999.98"/>
    <s v="Trek Silque SLR 8 Women's - 2017"/>
    <s v="Road Bikes"/>
    <s v="Trek"/>
    <s v="Baldwin Bikes"/>
    <s v="Venita Daniel"/>
  </r>
  <r>
    <s v="Ulrike Chan"/>
    <s v="Port Chester"/>
    <s v="NY"/>
    <x v="465"/>
    <n v="2"/>
    <n v="1665.98"/>
    <s v="Surly Troll Frameset - 2017"/>
    <s v="Mountain Bikes"/>
    <s v="Surly"/>
    <s v="Baldwin Bikes"/>
    <s v="Marcelene Boyer"/>
  </r>
  <r>
    <s v="Myung Hooper"/>
    <s v="Elmont"/>
    <s v="NY"/>
    <x v="466"/>
    <n v="2"/>
    <n v="2199.98"/>
    <s v="Electra Amsterdam Fashion 7i Ladies' - 2017"/>
    <s v="Cruisers Bicycles"/>
    <s v="Electra"/>
    <s v="Baldwin Bikes"/>
    <s v="Venita Daniel"/>
  </r>
  <r>
    <s v="Myung Hooper"/>
    <s v="Elmont"/>
    <s v="NY"/>
    <x v="466"/>
    <n v="2"/>
    <n v="539.98"/>
    <s v="Electra Girl's Hawaii 1 (16-inch) - 2015/2016"/>
    <s v="Cruisers Bicycles"/>
    <s v="Electra"/>
    <s v="Baldwin Bikes"/>
    <s v="Venita Daniel"/>
  </r>
  <r>
    <s v="Myung Hooper"/>
    <s v="Elmont"/>
    <s v="NY"/>
    <x v="466"/>
    <n v="1"/>
    <n v="299.99"/>
    <s v="Electra Sugar Skulls 1 (20-inch) - Girl's - 2017"/>
    <s v="Children Bicycles"/>
    <s v="Electra"/>
    <s v="Baldwin Bikes"/>
    <s v="Venita Daniel"/>
  </r>
  <r>
    <s v="Olimpia Mays"/>
    <s v="Oakland Gardens"/>
    <s v="NY"/>
    <x v="466"/>
    <n v="1"/>
    <n v="599.99"/>
    <s v="Electra Townie Original 7D EQ - Women's - 2016"/>
    <s v="Cruisers Bicycles"/>
    <s v="Electra"/>
    <s v="Baldwin Bikes"/>
    <s v="Venita Daniel"/>
  </r>
  <r>
    <s v="Olimpia Mays"/>
    <s v="Oakland Gardens"/>
    <s v="NY"/>
    <x v="466"/>
    <n v="1"/>
    <n v="1409.99"/>
    <s v="Haro SR 1.3 - 2017"/>
    <s v="Mountain Bikes"/>
    <s v="Haro"/>
    <s v="Baldwin Bikes"/>
    <s v="Venita Daniel"/>
  </r>
  <r>
    <s v="Olimpia Mays"/>
    <s v="Oakland Gardens"/>
    <s v="NY"/>
    <x v="466"/>
    <n v="1"/>
    <n v="449.99"/>
    <s v="Sun Bicycles Cruz 3 - 2017"/>
    <s v="Cruisers Bicycles"/>
    <s v="Sun Bicycles"/>
    <s v="Baldwin Bikes"/>
    <s v="Venita Daniel"/>
  </r>
  <r>
    <s v="Olimpia Mays"/>
    <s v="Oakland Gardens"/>
    <s v="NY"/>
    <x v="466"/>
    <n v="1"/>
    <n v="346.99"/>
    <s v="Sun Bicycles Lil Bolt Type-R - 2017"/>
    <s v="Cruisers Bicycles"/>
    <s v="Sun Bicycles"/>
    <s v="Baldwin Bikes"/>
    <s v="Venita Daniel"/>
  </r>
  <r>
    <s v="Olimpia Mays"/>
    <s v="Oakland Gardens"/>
    <s v="NY"/>
    <x v="466"/>
    <n v="2"/>
    <n v="10999.98"/>
    <s v="Trek Domane SLR 6 Disc - 2017"/>
    <s v="Road Bikes"/>
    <s v="Trek"/>
    <s v="Baldwin Bikes"/>
    <s v="Venita Daniel"/>
  </r>
  <r>
    <s v="Lina Meadows"/>
    <s v="Glen Cove"/>
    <s v="NY"/>
    <x v="467"/>
    <n v="1"/>
    <n v="299.99"/>
    <s v="Electra Girl's Hawaii 1 16&quot; - 2017"/>
    <s v="Cruisers Bicycles"/>
    <s v="Electra"/>
    <s v="Baldwin Bikes"/>
    <s v="Marcelene Boyer"/>
  </r>
  <r>
    <s v="Lina Meadows"/>
    <s v="Glen Cove"/>
    <s v="NY"/>
    <x v="467"/>
    <n v="1"/>
    <n v="599.99"/>
    <s v="Electra Townie Original 7D EQ - 2016"/>
    <s v="Comfort Bicycles"/>
    <s v="Electra"/>
    <s v="Baldwin Bikes"/>
    <s v="Marcelene Boyer"/>
  </r>
  <r>
    <s v="Lina Meadows"/>
    <s v="Glen Cove"/>
    <s v="NY"/>
    <x v="467"/>
    <n v="2"/>
    <n v="659.98"/>
    <s v="Haro Downtown 16 - 2017"/>
    <s v="Children Bicycles"/>
    <s v="Haro"/>
    <s v="Baldwin Bikes"/>
    <s v="Marcelene Boyer"/>
  </r>
  <r>
    <s v="Lina Meadows"/>
    <s v="Glen Cove"/>
    <s v="NY"/>
    <x v="467"/>
    <n v="2"/>
    <n v="899.98"/>
    <s v="Sun Bicycles Cruz 3 - 2017"/>
    <s v="Comfort Bicycles"/>
    <s v="Sun Bicycles"/>
    <s v="Baldwin Bikes"/>
    <s v="Marcelene Boyer"/>
  </r>
  <r>
    <s v="Lina Meadows"/>
    <s v="Glen Cove"/>
    <s v="NY"/>
    <x v="467"/>
    <n v="1"/>
    <n v="1680.99"/>
    <s v="Surly Straggler 650b - 2016"/>
    <s v="Cyclocross Bicycles"/>
    <s v="Surly"/>
    <s v="Baldwin Bikes"/>
    <s v="Marcelene Boyer"/>
  </r>
  <r>
    <s v="Arie Hunter"/>
    <s v="Flushing"/>
    <s v="NY"/>
    <x v="467"/>
    <n v="1"/>
    <n v="299.99"/>
    <s v="Electra Girl's Hawaii 1 16&quot; - 2017"/>
    <s v="Children Bicycles"/>
    <s v="Electra"/>
    <s v="Baldwin Bikes"/>
    <s v="Marcelene Boyer"/>
  </r>
  <r>
    <s v="Arie Hunter"/>
    <s v="Flushing"/>
    <s v="NY"/>
    <x v="467"/>
    <n v="1"/>
    <n v="749.99"/>
    <s v="Ritchey Timberwolf Frameset - 2016"/>
    <s v="Mountain Bikes"/>
    <s v="Ritchey"/>
    <s v="Baldwin Bikes"/>
    <s v="Marcelene Boyer"/>
  </r>
  <r>
    <s v="Arie Hunter"/>
    <s v="Flushing"/>
    <s v="NY"/>
    <x v="467"/>
    <n v="1"/>
    <n v="416.99"/>
    <s v="Sun Bicycles Atlas X-Type - 2017"/>
    <s v="Cruisers Bicycles"/>
    <s v="Sun Bicycles"/>
    <s v="Baldwin Bikes"/>
    <s v="Marcelene Boyer"/>
  </r>
  <r>
    <s v="Patsy Russo"/>
    <s v="Rowlett"/>
    <s v="TX"/>
    <x v="467"/>
    <n v="2"/>
    <n v="599.98"/>
    <s v="Electra Girl's Hawaii 1 16&quot; - 2017"/>
    <s v="Children Bicycles"/>
    <s v="Electra"/>
    <s v="Rowlett Bikes"/>
    <s v="Kali Vargas"/>
  </r>
  <r>
    <s v="Patsy Russo"/>
    <s v="Rowlett"/>
    <s v="TX"/>
    <x v="467"/>
    <n v="1"/>
    <n v="539.99"/>
    <s v="Haro SR 1.1 - 2017"/>
    <s v="Mountain Bikes"/>
    <s v="Haro"/>
    <s v="Rowlett Bikes"/>
    <s v="Kali Vargas"/>
  </r>
  <r>
    <s v="Jacquline Duncan"/>
    <s v="Jackson Heights"/>
    <s v="NY"/>
    <x v="468"/>
    <n v="2"/>
    <n v="833.98"/>
    <s v="Sun Bicycles Cruz 7 - Women's - 2017"/>
    <s v="Comfort Bicycles"/>
    <s v="Sun Bicycles"/>
    <s v="Baldwin Bikes"/>
    <s v="Venita Daniel"/>
  </r>
  <r>
    <s v="Travis Goodman"/>
    <s v="Los Banos"/>
    <s v="CA"/>
    <x v="468"/>
    <n v="2"/>
    <n v="599.98"/>
    <s v="Electra Sugar Skulls 1 (20-inch) - Girl's - 2017"/>
    <s v="Children Bicycles"/>
    <s v="Electra"/>
    <s v="Santa Cruz Bikes"/>
    <s v="Genna Serrano"/>
  </r>
  <r>
    <s v="Travis Goodman"/>
    <s v="Los Banos"/>
    <s v="CA"/>
    <x v="468"/>
    <n v="2"/>
    <n v="1199.98"/>
    <s v="Electra Townie Original 7D EQ - 2016"/>
    <s v="Cruisers Bicycles"/>
    <s v="Electra"/>
    <s v="Santa Cruz Bikes"/>
    <s v="Genna Serrano"/>
  </r>
  <r>
    <s v="Travis Goodman"/>
    <s v="Los Banos"/>
    <s v="CA"/>
    <x v="468"/>
    <n v="2"/>
    <n v="899.98"/>
    <s v="Sun Bicycles Cruz 3 - 2017"/>
    <s v="Cruisers Bicycles"/>
    <s v="Sun Bicycles"/>
    <s v="Santa Cruz Bikes"/>
    <s v="Genna Serrano"/>
  </r>
  <r>
    <s v="Travis Goodman"/>
    <s v="Los Banos"/>
    <s v="CA"/>
    <x v="468"/>
    <n v="1"/>
    <n v="189.99"/>
    <s v="Trek Precaliber 12 Girls - 2017"/>
    <s v="Children Bicycles"/>
    <s v="Trek"/>
    <s v="Santa Cruz Bikes"/>
    <s v="Genna Serrano"/>
  </r>
  <r>
    <s v="Eric Hardin"/>
    <s v="Jamaica"/>
    <s v="NY"/>
    <x v="468"/>
    <n v="1"/>
    <n v="489.99"/>
    <s v="Electra Townie Original 7D - 2017"/>
    <s v="Cruisers Bicycles"/>
    <s v="Electra"/>
    <s v="Baldwin Bikes"/>
    <s v="Venita Daniel"/>
  </r>
  <r>
    <s v="Eric Hardin"/>
    <s v="Jamaica"/>
    <s v="NY"/>
    <x v="468"/>
    <n v="1"/>
    <n v="1799.99"/>
    <s v="Trek Remedy 29 Carbon Frameset - 2016"/>
    <s v="Mountain Bikes"/>
    <s v="Trek"/>
    <s v="Baldwin Bikes"/>
    <s v="Venita Daniel"/>
  </r>
  <r>
    <s v="Babara Ochoa"/>
    <s v="Scarsdale"/>
    <s v="NY"/>
    <x v="469"/>
    <n v="2"/>
    <n v="3119.98"/>
    <s v="Sun Bicycles ElectroLite - 2017"/>
    <s v="Electric Bikes"/>
    <s v="Sun Bicycles"/>
    <s v="Baldwin Bikes"/>
    <s v="Marcelene Boyer"/>
  </r>
  <r>
    <s v="Oliva Blackwell"/>
    <s v="Elmhurst"/>
    <s v="NY"/>
    <x v="469"/>
    <n v="2"/>
    <n v="2199.98"/>
    <s v="Electra Amsterdam Fashion 7i Ladies' - 2017"/>
    <s v="Cruisers Bicycles"/>
    <s v="Electra"/>
    <s v="Baldwin Bikes"/>
    <s v="Marcelene Boyer"/>
  </r>
  <r>
    <s v="Oliva Blackwell"/>
    <s v="Elmhurst"/>
    <s v="NY"/>
    <x v="469"/>
    <n v="1"/>
    <n v="349.99"/>
    <s v="Electra Savannah 3i (20-inch) - Girl's - 2017"/>
    <s v="Children Bicycles"/>
    <s v="Electra"/>
    <s v="Baldwin Bikes"/>
    <s v="Marcelene Boyer"/>
  </r>
  <r>
    <s v="Oliva Blackwell"/>
    <s v="Elmhurst"/>
    <s v="NY"/>
    <x v="469"/>
    <n v="2"/>
    <n v="1739.98"/>
    <s v="Haro SR 1.2 - 2017"/>
    <s v="Mountain Bikes"/>
    <s v="Haro"/>
    <s v="Baldwin Bikes"/>
    <s v="Marcelene Boyer"/>
  </r>
  <r>
    <s v="Oliva Blackwell"/>
    <s v="Elmhurst"/>
    <s v="NY"/>
    <x v="469"/>
    <n v="1"/>
    <n v="2599.9899999999998"/>
    <s v="Trek Domane S 5 Disc - 2017"/>
    <s v="Road Bikes"/>
    <s v="Trek"/>
    <s v="Baldwin Bikes"/>
    <s v="Marcelene Boyer"/>
  </r>
  <r>
    <s v="India Barron"/>
    <s v="Huntington"/>
    <s v="NY"/>
    <x v="469"/>
    <n v="1"/>
    <n v="269.99"/>
    <s v="Electra Cruiser 1 (24-Inch) - 2016"/>
    <s v="Cruisers Bicycles"/>
    <s v="Electra"/>
    <s v="Baldwin Bikes"/>
    <s v="Venita Daniel"/>
  </r>
  <r>
    <s v="India Barron"/>
    <s v="Huntington"/>
    <s v="NY"/>
    <x v="469"/>
    <n v="2"/>
    <n v="679.98"/>
    <s v="Electra Townie 7D (20-inch) - Boys' - 2017"/>
    <s v="Children Bicycles"/>
    <s v="Electra"/>
    <s v="Baldwin Bikes"/>
    <s v="Venita Daniel"/>
  </r>
  <r>
    <s v="India Barron"/>
    <s v="Huntington"/>
    <s v="NY"/>
    <x v="469"/>
    <n v="2"/>
    <n v="1499.98"/>
    <s v="Sun Bicycles Brickell Tandem 7 - 2017"/>
    <s v="Cruisers Bicycles"/>
    <s v="Sun Bicycles"/>
    <s v="Baldwin Bikes"/>
    <s v="Venita Daniel"/>
  </r>
  <r>
    <s v="India Barron"/>
    <s v="Huntington"/>
    <s v="NY"/>
    <x v="469"/>
    <n v="2"/>
    <n v="939.98"/>
    <s v="Surly Ice Cream Truck Frameset - 2016"/>
    <s v="Mountain Bikes"/>
    <s v="Surly"/>
    <s v="Baldwin Bikes"/>
    <s v="Venita Daniel"/>
  </r>
  <r>
    <s v="Jasper Castro"/>
    <s v="Forney"/>
    <s v="TX"/>
    <x v="469"/>
    <n v="2"/>
    <n v="599.98"/>
    <s v="Electra Girl's Hawaii 1 16&quot; - 2017"/>
    <s v="Cruisers Bicycles"/>
    <s v="Electra"/>
    <s v="Rowlett Bikes"/>
    <s v="Layla Terrell"/>
  </r>
  <r>
    <s v="Nettie Mcdaniel"/>
    <s v="South Ozone Park"/>
    <s v="NY"/>
    <x v="470"/>
    <n v="2"/>
    <n v="1319.98"/>
    <s v="Electra Amsterdam Original 3i Ladies' - 2017"/>
    <s v="Cruisers Bicycles"/>
    <s v="Electra"/>
    <s v="Baldwin Bikes"/>
    <s v="Marcelene Boyer"/>
  </r>
  <r>
    <s v="Nettie Mcdaniel"/>
    <s v="South Ozone Park"/>
    <s v="NY"/>
    <x v="470"/>
    <n v="2"/>
    <n v="1599.98"/>
    <s v="Electra Glam Punk 3i Ladies' - 2017"/>
    <s v="Cruisers Bicycles"/>
    <s v="Electra"/>
    <s v="Baldwin Bikes"/>
    <s v="Marcelene Boyer"/>
  </r>
  <r>
    <s v="Nettie Mcdaniel"/>
    <s v="South Ozone Park"/>
    <s v="NY"/>
    <x v="470"/>
    <n v="1"/>
    <n v="489.99"/>
    <s v="Electra Townie 3i EQ (20-inch) - Boys' - 2017"/>
    <s v="Children Bicycles"/>
    <s v="Electra"/>
    <s v="Baldwin Bikes"/>
    <s v="Marcelene Boyer"/>
  </r>
  <r>
    <s v="Nettie Mcdaniel"/>
    <s v="South Ozone Park"/>
    <s v="NY"/>
    <x v="470"/>
    <n v="2"/>
    <n v="898"/>
    <s v="Pure Cycles Western 3-Speed - Women's - 2015/2016"/>
    <s v="Cruisers Bicycles"/>
    <s v="Pure Cycles"/>
    <s v="Baldwin Bikes"/>
    <s v="Marcelene Boyer"/>
  </r>
  <r>
    <s v="Nettie Mcdaniel"/>
    <s v="South Ozone Park"/>
    <s v="NY"/>
    <x v="470"/>
    <n v="1"/>
    <n v="209.99"/>
    <s v="Trek Precaliber 16 Boys - 2017"/>
    <s v="Children Bicycles"/>
    <s v="Trek"/>
    <s v="Baldwin Bikes"/>
    <s v="Marcelene Boyer"/>
  </r>
  <r>
    <s v="Barry Buckner"/>
    <s v="Centereach"/>
    <s v="NY"/>
    <x v="471"/>
    <n v="2"/>
    <n v="599.98"/>
    <s v="Electra Girl's Hawaii 1 16&quot; - 2017"/>
    <s v="Cruisers Bicycles"/>
    <s v="Electra"/>
    <s v="Baldwin Bikes"/>
    <s v="Marcelene Boyer"/>
  </r>
  <r>
    <s v="Barry Buckner"/>
    <s v="Centereach"/>
    <s v="NY"/>
    <x v="471"/>
    <n v="2"/>
    <n v="699.98"/>
    <s v="Electra Savannah 3i (20-inch) - Girl's - 2017"/>
    <s v="Children Bicycles"/>
    <s v="Electra"/>
    <s v="Baldwin Bikes"/>
    <s v="Marcelene Boyer"/>
  </r>
  <r>
    <s v="Barry Buckner"/>
    <s v="Centereach"/>
    <s v="NY"/>
    <x v="471"/>
    <n v="1"/>
    <n v="349.99"/>
    <s v="Trek Precaliber 24 (21-Speed) - Girls - 2017"/>
    <s v="Children Bicycles"/>
    <s v="Trek"/>
    <s v="Baldwin Bikes"/>
    <s v="Marcelene Boyer"/>
  </r>
  <r>
    <s v="Edra Fitzgerald"/>
    <s v="Central Islip"/>
    <s v="NY"/>
    <x v="471"/>
    <n v="1"/>
    <n v="379.99"/>
    <s v="Haro Flightline One ST - 2017"/>
    <s v="Mountain Bikes"/>
    <s v="Haro"/>
    <s v="Baldwin Bikes"/>
    <s v="Venita Daniel"/>
  </r>
  <r>
    <s v="Edra Fitzgerald"/>
    <s v="Central Islip"/>
    <s v="NY"/>
    <x v="471"/>
    <n v="2"/>
    <n v="419.98"/>
    <s v="Haro Shredder 20 Girls - 2017"/>
    <s v="Children Bicycles"/>
    <s v="Haro"/>
    <s v="Baldwin Bikes"/>
    <s v="Venita Daniel"/>
  </r>
  <r>
    <s v="Edra Fitzgerald"/>
    <s v="Central Islip"/>
    <s v="NY"/>
    <x v="471"/>
    <n v="1"/>
    <n v="999.99"/>
    <s v="Surly Ice Cream Truck Frameset - 2017"/>
    <s v="Mountain Bikes"/>
    <s v="Surly"/>
    <s v="Baldwin Bikes"/>
    <s v="Venita Daniel"/>
  </r>
  <r>
    <s v="Edra Fitzgerald"/>
    <s v="Central Islip"/>
    <s v="NY"/>
    <x v="471"/>
    <n v="1"/>
    <n v="875.99"/>
    <s v="Surly Steamroller - 2017"/>
    <s v="Road Bikes"/>
    <s v="Surly"/>
    <s v="Baldwin Bikes"/>
    <s v="Venita Daniel"/>
  </r>
  <r>
    <s v="Emmitt Sanchez"/>
    <s v="New York"/>
    <s v="NY"/>
    <x v="472"/>
    <n v="1"/>
    <n v="529.99"/>
    <s v="Electra Moto 1 - 2016"/>
    <s v="Cruisers Bicycles"/>
    <s v="Electra"/>
    <s v="Baldwin Bikes"/>
    <s v="Marcelene Boyer"/>
  </r>
  <r>
    <s v="Emmitt Sanchez"/>
    <s v="New York"/>
    <s v="NY"/>
    <x v="472"/>
    <n v="2"/>
    <n v="1199.98"/>
    <s v="Electra Townie Original 7D EQ - Women's - 2016"/>
    <s v="Cruisers Bicycles"/>
    <s v="Electra"/>
    <s v="Baldwin Bikes"/>
    <s v="Marcelene Boyer"/>
  </r>
  <r>
    <s v="Emmitt Sanchez"/>
    <s v="New York"/>
    <s v="NY"/>
    <x v="472"/>
    <n v="2"/>
    <n v="833.98"/>
    <s v="Sun Bicycles Cruz 7 - 2017"/>
    <s v="Cruisers Bicycles"/>
    <s v="Sun Bicycles"/>
    <s v="Baldwin Bikes"/>
    <s v="Marcelene Boyer"/>
  </r>
  <r>
    <s v="Emmitt Sanchez"/>
    <s v="New York"/>
    <s v="NY"/>
    <x v="472"/>
    <n v="2"/>
    <n v="3999.98"/>
    <s v="Trek Emonda S 5 - 2017"/>
    <s v="Road Bikes"/>
    <s v="Trek"/>
    <s v="Baldwin Bikes"/>
    <s v="Marcelene Boyer"/>
  </r>
  <r>
    <s v="Emmitt Sanchez"/>
    <s v="New York"/>
    <s v="NY"/>
    <x v="472"/>
    <n v="2"/>
    <n v="9999.98"/>
    <s v="Trek Fuel EX 9.8 29 - 2017"/>
    <s v="Mountain Bikes"/>
    <s v="Trek"/>
    <s v="Baldwin Bikes"/>
    <s v="Marcelene Boyer"/>
  </r>
  <r>
    <s v="Herlinda Stone"/>
    <s v="Canandaigua"/>
    <s v="NY"/>
    <x v="472"/>
    <n v="2"/>
    <n v="599.98"/>
    <s v="Electra Girl's Hawaii 1 (20-inch) - 2015/2016"/>
    <s v="Children Bicycles"/>
    <s v="Electra"/>
    <s v="Baldwin Bikes"/>
    <s v="Marcelene Boyer"/>
  </r>
  <r>
    <s v="Herlinda Stone"/>
    <s v="Canandaigua"/>
    <s v="NY"/>
    <x v="472"/>
    <n v="2"/>
    <n v="6999.98"/>
    <s v="Trek Domane SL 6 - 2017"/>
    <s v="Road Bikes"/>
    <s v="Trek"/>
    <s v="Baldwin Bikes"/>
    <s v="Marcelene Boyer"/>
  </r>
  <r>
    <s v="Tisa Whitney"/>
    <s v="Monsey"/>
    <s v="NY"/>
    <x v="472"/>
    <n v="1"/>
    <n v="1409.99"/>
    <s v="Haro SR 1.3 - 2017"/>
    <s v="Mountain Bikes"/>
    <s v="Haro"/>
    <s v="Baldwin Bikes"/>
    <s v="Venita Daniel"/>
  </r>
  <r>
    <s v="Tisa Whitney"/>
    <s v="Monsey"/>
    <s v="NY"/>
    <x v="472"/>
    <n v="1"/>
    <n v="1320.99"/>
    <s v="Heller Shagamaw Frame - 2016"/>
    <s v="Mountain Bikes"/>
    <s v="Heller"/>
    <s v="Baldwin Bikes"/>
    <s v="Venita Daniel"/>
  </r>
  <r>
    <s v="Tisa Whitney"/>
    <s v="Monsey"/>
    <s v="NY"/>
    <x v="472"/>
    <n v="1"/>
    <n v="346.99"/>
    <s v="Sun Bicycles Lil Bolt Type-R - 2017"/>
    <s v="Cruisers Bicycles"/>
    <s v="Sun Bicycles"/>
    <s v="Baldwin Bikes"/>
    <s v="Venita Daniel"/>
  </r>
  <r>
    <s v="Tisa Whitney"/>
    <s v="Monsey"/>
    <s v="NY"/>
    <x v="472"/>
    <n v="1"/>
    <n v="469.99"/>
    <s v="Surly Wednesday Frameset - 2017"/>
    <s v="Mountain Bikes"/>
    <s v="Surly"/>
    <s v="Baldwin Bikes"/>
    <s v="Venita Daniel"/>
  </r>
  <r>
    <s v="Vashti Rosario"/>
    <s v="Bronx"/>
    <s v="NY"/>
    <x v="472"/>
    <n v="2"/>
    <n v="10599.98"/>
    <s v="Trek Fuel EX 9.8 27.5 Plus - 2017"/>
    <s v="Mountain Bikes"/>
    <s v="Trek"/>
    <s v="Baldwin Bikes"/>
    <s v="Marcelene Boyer"/>
  </r>
  <r>
    <s v="Vashti Rosario"/>
    <s v="Bronx"/>
    <s v="NY"/>
    <x v="472"/>
    <n v="1"/>
    <n v="349.99"/>
    <s v="Trek Precaliber 24 (21-Speed) - Girls - 2017"/>
    <s v="Children Bicycles"/>
    <s v="Trek"/>
    <s v="Baldwin Bikes"/>
    <s v="Marcelene Boyer"/>
  </r>
  <r>
    <s v="Kellye Campbell"/>
    <s v="Baldwinsville"/>
    <s v="NY"/>
    <x v="472"/>
    <n v="2"/>
    <n v="699.98"/>
    <s v="Electra Moto 3i (20-inch) - Boy's - 2017"/>
    <s v="Children Bicycles"/>
    <s v="Electra"/>
    <s v="Baldwin Bikes"/>
    <s v="Venita Daniel"/>
  </r>
  <r>
    <s v="Kellye Campbell"/>
    <s v="Baldwinsville"/>
    <s v="NY"/>
    <x v="472"/>
    <n v="2"/>
    <n v="979.98"/>
    <s v="Electra Straight 8 3i (20-inch) - Boy's - 2017"/>
    <s v="Children Bicycles"/>
    <s v="Electra"/>
    <s v="Baldwin Bikes"/>
    <s v="Venita Daniel"/>
  </r>
  <r>
    <s v="Kellye Campbell"/>
    <s v="Baldwinsville"/>
    <s v="NY"/>
    <x v="472"/>
    <n v="1"/>
    <n v="481.99"/>
    <s v="Sun Bicycles Streamway - 2017"/>
    <s v="Comfort Bicycles"/>
    <s v="Sun Bicycles"/>
    <s v="Baldwin Bikes"/>
    <s v="Venita Daniel"/>
  </r>
  <r>
    <s v="Kellye Campbell"/>
    <s v="Baldwinsville"/>
    <s v="NY"/>
    <x v="472"/>
    <n v="2"/>
    <n v="4999.9799999999996"/>
    <s v="Surly Karate Monkey 27.5+ Frameset - 2017"/>
    <s v="Mountain Bikes"/>
    <s v="Surly"/>
    <s v="Baldwin Bikes"/>
    <s v="Venita Daniel"/>
  </r>
  <r>
    <s v="Kellye Campbell"/>
    <s v="Baldwinsville"/>
    <s v="NY"/>
    <x v="472"/>
    <n v="1"/>
    <n v="349.99"/>
    <s v="Trek Precaliber 24 (21-Speed) - Girls - 2017"/>
    <s v="Children Bicycles"/>
    <s v="Trek"/>
    <s v="Baldwin Bikes"/>
    <s v="Venita Daniel"/>
  </r>
  <r>
    <s v="Tama Berg"/>
    <s v="Hollis"/>
    <s v="NY"/>
    <x v="472"/>
    <n v="1"/>
    <n v="529.99"/>
    <s v="Electra Moto 1 - 2016"/>
    <s v="Cruisers Bicycles"/>
    <s v="Electra"/>
    <s v="Baldwin Bikes"/>
    <s v="Marcelene Boyer"/>
  </r>
  <r>
    <s v="Tama Berg"/>
    <s v="Hollis"/>
    <s v="NY"/>
    <x v="472"/>
    <n v="1"/>
    <n v="489.99"/>
    <s v="Electra Townie Original 7D - 2017"/>
    <s v="Comfort Bicycles"/>
    <s v="Electra"/>
    <s v="Baldwin Bikes"/>
    <s v="Marcelene Boyer"/>
  </r>
  <r>
    <s v="Tama Berg"/>
    <s v="Hollis"/>
    <s v="NY"/>
    <x v="472"/>
    <n v="2"/>
    <n v="501.98"/>
    <s v="Sun Bicycles Revolutions 24 - 2017"/>
    <s v="Cruisers Bicycles"/>
    <s v="Sun Bicycles"/>
    <s v="Baldwin Bikes"/>
    <s v="Marcelene Boyer"/>
  </r>
  <r>
    <s v="Tama Berg"/>
    <s v="Hollis"/>
    <s v="NY"/>
    <x v="472"/>
    <n v="1"/>
    <n v="209.99"/>
    <s v="Trek Precaliber 16 Boys - 2017"/>
    <s v="Children Bicycles"/>
    <s v="Trek"/>
    <s v="Baldwin Bikes"/>
    <s v="Marcelene Boyer"/>
  </r>
  <r>
    <s v="Tama Berg"/>
    <s v="Hollis"/>
    <s v="NY"/>
    <x v="472"/>
    <n v="1"/>
    <n v="1499.99"/>
    <s v="Trek Stache 5 - 2017"/>
    <s v="Mountain Bikes"/>
    <s v="Trek"/>
    <s v="Baldwin Bikes"/>
    <s v="Marcelene Boyer"/>
  </r>
  <r>
    <s v="Rona Rojas"/>
    <s v="San Jose"/>
    <s v="CA"/>
    <x v="473"/>
    <n v="2"/>
    <n v="7999.98"/>
    <s v="Trek Slash 8 27.5 - 2016"/>
    <s v="Mountain Bikes"/>
    <s v="Trek"/>
    <s v="Santa Cruz Bikes"/>
    <s v="Mireya Copeland"/>
  </r>
  <r>
    <s v="Cherelle Key"/>
    <s v="Valley Stream"/>
    <s v="NY"/>
    <x v="473"/>
    <n v="2"/>
    <n v="539.98"/>
    <s v="Electra Girl's Hawaii 1 (16-inch) - 2015/2016"/>
    <s v="Cruisers Bicycles"/>
    <s v="Electra"/>
    <s v="Baldwin Bikes"/>
    <s v="Marcelene Boyer"/>
  </r>
  <r>
    <s v="Cherelle Key"/>
    <s v="Valley Stream"/>
    <s v="NY"/>
    <x v="473"/>
    <n v="2"/>
    <n v="599.98"/>
    <s v="Electra Girl's Hawaii 1 16&quot; - 2017"/>
    <s v="Children Bicycles"/>
    <s v="Electra"/>
    <s v="Baldwin Bikes"/>
    <s v="Marcelene Boyer"/>
  </r>
  <r>
    <s v="Cheree Hale"/>
    <s v="Oswego"/>
    <s v="NY"/>
    <x v="474"/>
    <n v="1"/>
    <n v="1469.99"/>
    <s v="Haro Shift R3 - 2017"/>
    <s v="Mountain Bikes"/>
    <s v="Haro"/>
    <s v="Baldwin Bikes"/>
    <s v="Venita Daniel"/>
  </r>
  <r>
    <s v="Cheree Hale"/>
    <s v="Oswego"/>
    <s v="NY"/>
    <x v="474"/>
    <n v="1"/>
    <n v="449.99"/>
    <s v="Sun Bicycles Cruz 3 - Women's - 2017"/>
    <s v="Comfort Bicycles"/>
    <s v="Sun Bicycles"/>
    <s v="Baldwin Bikes"/>
    <s v="Venita Daniel"/>
  </r>
  <r>
    <s v="Cheree Hale"/>
    <s v="Oswego"/>
    <s v="NY"/>
    <x v="474"/>
    <n v="2"/>
    <n v="941.98"/>
    <s v="Sun Bicycles Drifter 7 - Women's - 2017"/>
    <s v="Comfort Bicycles"/>
    <s v="Sun Bicycles"/>
    <s v="Baldwin Bikes"/>
    <s v="Venita Daniel"/>
  </r>
  <r>
    <s v="Cheree Hale"/>
    <s v="Oswego"/>
    <s v="NY"/>
    <x v="474"/>
    <n v="2"/>
    <n v="1665.98"/>
    <s v="Sun Bicycles Spider 3i - 2017"/>
    <s v="Mountain Bikes"/>
    <s v="Sun Bicycles"/>
    <s v="Baldwin Bikes"/>
    <s v="Venita Daniel"/>
  </r>
  <r>
    <s v="Cheree Hale"/>
    <s v="Oswego"/>
    <s v="NY"/>
    <x v="474"/>
    <n v="1"/>
    <n v="1549"/>
    <s v="Surly Straggler - 2016"/>
    <s v="Cyclocross Bicycles"/>
    <s v="Surly"/>
    <s v="Baldwin Bikes"/>
    <s v="Venita Daniel"/>
  </r>
  <r>
    <s v="Dannette Guerrero"/>
    <s v="San Pablo"/>
    <s v="CA"/>
    <x v="475"/>
    <n v="1"/>
    <n v="599.99"/>
    <s v="Electra Townie Original 7D EQ - Women's - 2016"/>
    <s v="Cruisers Bicycles"/>
    <s v="Electra"/>
    <s v="Santa Cruz Bikes"/>
    <s v="Genna Serrano"/>
  </r>
  <r>
    <s v="Dannette Guerrero"/>
    <s v="San Pablo"/>
    <s v="CA"/>
    <x v="475"/>
    <n v="2"/>
    <n v="899.98"/>
    <s v="Sun Bicycles Cruz 3 - 2017"/>
    <s v="Cruisers Bicycles"/>
    <s v="Sun Bicycles"/>
    <s v="Santa Cruz Bikes"/>
    <s v="Genna Serrano"/>
  </r>
  <r>
    <s v="Dannette Guerrero"/>
    <s v="San Pablo"/>
    <s v="CA"/>
    <x v="475"/>
    <n v="1"/>
    <n v="2699.99"/>
    <s v="Trek Domane S 6 - 2017"/>
    <s v="Road Bikes"/>
    <s v="Trek"/>
    <s v="Santa Cruz Bikes"/>
    <s v="Genna Serrano"/>
  </r>
  <r>
    <s v="Dannette Guerrero"/>
    <s v="San Pablo"/>
    <s v="CA"/>
    <x v="475"/>
    <n v="1"/>
    <n v="4999.99"/>
    <s v="Trek Fuel EX 9.8 29 - 2017"/>
    <s v="Mountain Bikes"/>
    <s v="Trek"/>
    <s v="Santa Cruz Bikes"/>
    <s v="Genna Serrano"/>
  </r>
  <r>
    <s v="Crystle Gilliam"/>
    <s v="Smithtown"/>
    <s v="NY"/>
    <x v="475"/>
    <n v="1"/>
    <n v="619.99"/>
    <s v="Sun Bicycles Biscayne Tandem 7 - 2017"/>
    <s v="Cruisers Bicycles"/>
    <s v="Sun Bicycles"/>
    <s v="Baldwin Bikes"/>
    <s v="Marcelene Boyer"/>
  </r>
  <r>
    <s v="Crystle Gilliam"/>
    <s v="Smithtown"/>
    <s v="NY"/>
    <x v="475"/>
    <n v="1"/>
    <n v="999.99"/>
    <s v="Surly Big Dummy Frameset - 2017"/>
    <s v="Mountain Bikes"/>
    <s v="Surly"/>
    <s v="Baldwin Bikes"/>
    <s v="Marcelene Boyer"/>
  </r>
  <r>
    <s v="Crystle Gilliam"/>
    <s v="Smithtown"/>
    <s v="NY"/>
    <x v="475"/>
    <n v="2"/>
    <n v="3098"/>
    <s v="Surly Straggler - 2016"/>
    <s v="Cyclocross Bicycles"/>
    <s v="Surly"/>
    <s v="Baldwin Bikes"/>
    <s v="Marcelene Boyer"/>
  </r>
  <r>
    <s v="Shea Howell"/>
    <s v="South El Monte"/>
    <s v="CA"/>
    <x v="476"/>
    <n v="2"/>
    <n v="899.98"/>
    <s v="Sun Bicycles Cruz 3 - Women's - 2017"/>
    <s v="Comfort Bicycles"/>
    <s v="Sun Bicycles"/>
    <s v="Santa Cruz Bikes"/>
    <s v="Mireya Copeland"/>
  </r>
  <r>
    <s v="Shea Howell"/>
    <s v="South El Monte"/>
    <s v="CA"/>
    <x v="476"/>
    <n v="2"/>
    <n v="1999.98"/>
    <s v="Surly Big Dummy Frameset - 2017"/>
    <s v="Mountain Bikes"/>
    <s v="Surly"/>
    <s v="Santa Cruz Bikes"/>
    <s v="Mireya Copeland"/>
  </r>
  <r>
    <s v="Emmett Casey"/>
    <s v="Valley Stream"/>
    <s v="NY"/>
    <x v="476"/>
    <n v="1"/>
    <n v="429"/>
    <s v="Pure Cycles Vine 8-Speed - 2016"/>
    <s v="Cruisers Bicycles"/>
    <s v="Pure Cycles"/>
    <s v="Baldwin Bikes"/>
    <s v="Marcelene Boyer"/>
  </r>
  <r>
    <s v="Emmett Casey"/>
    <s v="Valley Stream"/>
    <s v="NY"/>
    <x v="476"/>
    <n v="2"/>
    <n v="3119.98"/>
    <s v="Sun Bicycles ElectroLite - 2017"/>
    <s v="Electric Bikes"/>
    <s v="Sun Bicycles"/>
    <s v="Baldwin Bikes"/>
    <s v="Marcelene Boyer"/>
  </r>
  <r>
    <s v="Soledad Moses"/>
    <s v="Jackson Heights"/>
    <s v="NY"/>
    <x v="476"/>
    <n v="1"/>
    <n v="599.99"/>
    <s v="Electra Townie Original 7D EQ - 2016"/>
    <s v="Comfort Bicycles"/>
    <s v="Electra"/>
    <s v="Baldwin Bikes"/>
    <s v="Venita Daniel"/>
  </r>
  <r>
    <s v="Soledad Moses"/>
    <s v="Jackson Heights"/>
    <s v="NY"/>
    <x v="476"/>
    <n v="2"/>
    <n v="833.98"/>
    <s v="Sun Bicycles Cruz 7 - Women's - 2017"/>
    <s v="Comfort Bicycles"/>
    <s v="Sun Bicycles"/>
    <s v="Baldwin Bikes"/>
    <s v="Venita Daniel"/>
  </r>
  <r>
    <s v="Soledad Moses"/>
    <s v="Jackson Heights"/>
    <s v="NY"/>
    <x v="476"/>
    <n v="2"/>
    <n v="1999.98"/>
    <s v="Surly Big Dummy Frameset - 2017"/>
    <s v="Mountain Bikes"/>
    <s v="Surly"/>
    <s v="Baldwin Bikes"/>
    <s v="Venita Daniel"/>
  </r>
  <r>
    <s v="Elaina Key"/>
    <s v="Plainview"/>
    <s v="NY"/>
    <x v="476"/>
    <n v="1"/>
    <n v="269.99"/>
    <s v="Electra Cruiser 1 (24-Inch) - 2016"/>
    <s v="Children Bicycles"/>
    <s v="Electra"/>
    <s v="Baldwin Bikes"/>
    <s v="Venita Daniel"/>
  </r>
  <r>
    <s v="Elaina Key"/>
    <s v="Plainview"/>
    <s v="NY"/>
    <x v="476"/>
    <n v="1"/>
    <n v="339.99"/>
    <s v="Electra Townie 7D (20-inch) - Boys' - 2017"/>
    <s v="Children Bicycles"/>
    <s v="Electra"/>
    <s v="Baldwin Bikes"/>
    <s v="Venita Daniel"/>
  </r>
  <r>
    <s v="Elaina Key"/>
    <s v="Plainview"/>
    <s v="NY"/>
    <x v="476"/>
    <n v="2"/>
    <n v="3361.98"/>
    <s v="Surly Straggler 650b - 2016"/>
    <s v="Cyclocross Bicycles"/>
    <s v="Surly"/>
    <s v="Baldwin Bikes"/>
    <s v="Venita Daniel"/>
  </r>
  <r>
    <s v="Elaina Key"/>
    <s v="Plainview"/>
    <s v="NY"/>
    <x v="476"/>
    <n v="2"/>
    <n v="3599.98"/>
    <s v="Trek Remedy 29 Carbon Frameset - 2016"/>
    <s v="Mountain Bikes"/>
    <s v="Trek"/>
    <s v="Baldwin Bikes"/>
    <s v="Venita Daniel"/>
  </r>
  <r>
    <s v="Mica Barry"/>
    <s v="Hopewell Junction"/>
    <s v="NY"/>
    <x v="476"/>
    <n v="1"/>
    <n v="349.99"/>
    <s v="Electra Moto 3i (20-inch) - Boy's - 2017"/>
    <s v="Children Bicycles"/>
    <s v="Electra"/>
    <s v="Baldwin Bikes"/>
    <s v="Marcelene Boyer"/>
  </r>
  <r>
    <s v="Cassie Cline"/>
    <s v="Brooklyn"/>
    <s v="NY"/>
    <x v="476"/>
    <n v="1"/>
    <n v="299.99"/>
    <s v="Electra Girl's Hawaii 1 16&quot; - 2017"/>
    <s v="Cruisers Bicycles"/>
    <s v="Electra"/>
    <s v="Baldwin Bikes"/>
    <s v="Marcelene Boyer"/>
  </r>
  <r>
    <s v="Cassie Cline"/>
    <s v="Brooklyn"/>
    <s v="NY"/>
    <x v="476"/>
    <n v="1"/>
    <n v="549.99"/>
    <s v="Electra Townie Original 21D - 2016"/>
    <s v="Cruisers Bicycles"/>
    <s v="Electra"/>
    <s v="Baldwin Bikes"/>
    <s v="Marcelene Boyer"/>
  </r>
  <r>
    <s v="Cassie Cline"/>
    <s v="Brooklyn"/>
    <s v="NY"/>
    <x v="476"/>
    <n v="2"/>
    <n v="898"/>
    <s v="Pure Cycles Western 3-Speed - Women's - 2015/2016"/>
    <s v="Cruisers Bicycles"/>
    <s v="Pure Cycles"/>
    <s v="Baldwin Bikes"/>
    <s v="Marcelene Boyer"/>
  </r>
  <r>
    <s v="Cassie Cline"/>
    <s v="Brooklyn"/>
    <s v="NY"/>
    <x v="476"/>
    <n v="2"/>
    <n v="693.98"/>
    <s v="Sun Bicycles Lil Bolt Type-R - 2017"/>
    <s v="Cruisers Bicycles"/>
    <s v="Sun Bicycles"/>
    <s v="Baldwin Bikes"/>
    <s v="Marcelene Boyer"/>
  </r>
  <r>
    <s v="Cassie Cline"/>
    <s v="Brooklyn"/>
    <s v="NY"/>
    <x v="476"/>
    <n v="2"/>
    <n v="5399.98"/>
    <s v="Trek Domane S 6 - 2017"/>
    <s v="Road Bikes"/>
    <s v="Trek"/>
    <s v="Baldwin Bikes"/>
    <s v="Marcelene Boyer"/>
  </r>
  <r>
    <s v="Carina Lynch"/>
    <s v="Wappingers Falls"/>
    <s v="NY"/>
    <x v="477"/>
    <n v="2"/>
    <n v="879.98"/>
    <s v="Electra Cruiser Lux 1 - 2017"/>
    <s v="Cruisers Bicycles"/>
    <s v="Electra"/>
    <s v="Baldwin Bikes"/>
    <s v="Marcelene Boyer"/>
  </r>
  <r>
    <s v="Carina Lynch"/>
    <s v="Wappingers Falls"/>
    <s v="NY"/>
    <x v="477"/>
    <n v="1"/>
    <n v="209.99"/>
    <s v="Haro Shredder 20 - 2017"/>
    <s v="Children Bicycles"/>
    <s v="Haro"/>
    <s v="Baldwin Bikes"/>
    <s v="Marcelene Boyer"/>
  </r>
  <r>
    <s v="Carina Lynch"/>
    <s v="Wappingers Falls"/>
    <s v="NY"/>
    <x v="477"/>
    <n v="2"/>
    <n v="693.98"/>
    <s v="Sun Bicycles Lil Bolt Type-R - 2017"/>
    <s v="Cruisers Bicycles"/>
    <s v="Sun Bicycles"/>
    <s v="Baldwin Bikes"/>
    <s v="Marcelene Boyer"/>
  </r>
  <r>
    <s v="Carina Lynch"/>
    <s v="Wappingers Falls"/>
    <s v="NY"/>
    <x v="477"/>
    <n v="2"/>
    <n v="219.98"/>
    <s v="Sun Bicycles Lil Kitt'n - 2017"/>
    <s v="Children Bicycles"/>
    <s v="Sun Bicycles"/>
    <s v="Baldwin Bikes"/>
    <s v="Marcelene Boyer"/>
  </r>
  <r>
    <s v="Carina Lynch"/>
    <s v="Wappingers Falls"/>
    <s v="NY"/>
    <x v="477"/>
    <n v="1"/>
    <n v="999.99"/>
    <s v="Surly Wednesday Frameset - 2016"/>
    <s v="Mountain Bikes"/>
    <s v="Surly"/>
    <s v="Baldwin Bikes"/>
    <s v="Marcelene Boyer"/>
  </r>
  <r>
    <s v="Marlen Dawson"/>
    <s v="Woodside"/>
    <s v="NY"/>
    <x v="477"/>
    <n v="1"/>
    <n v="149.99"/>
    <s v="Trek Boy's Kickster - 2015/2017"/>
    <s v="Children Bicycles"/>
    <s v="Trek"/>
    <s v="Baldwin Bikes"/>
    <s v="Venita Daniel"/>
  </r>
  <r>
    <s v="Marlen Dawson"/>
    <s v="Woodside"/>
    <s v="NY"/>
    <x v="477"/>
    <n v="1"/>
    <n v="2999.99"/>
    <s v="Trek Conduit+ - 2016"/>
    <s v="Electric Bikes"/>
    <s v="Trek"/>
    <s v="Baldwin Bikes"/>
    <s v="Venita Daniel"/>
  </r>
  <r>
    <s v="Heather Perry"/>
    <s v="Sunnyside"/>
    <s v="NY"/>
    <x v="478"/>
    <n v="2"/>
    <n v="898"/>
    <s v="Pure Cycles Western 3-Speed - Women's - 2015/2016"/>
    <s v="Cruisers Bicycles"/>
    <s v="Pure Cycles"/>
    <s v="Baldwin Bikes"/>
    <s v="Venita Daniel"/>
  </r>
  <r>
    <s v="Mellisa Griffin"/>
    <s v="Los Banos"/>
    <s v="CA"/>
    <x v="479"/>
    <n v="1"/>
    <n v="349.99"/>
    <s v="Electra Savannah 3i (20-inch) - Girl's - 2017"/>
    <s v="Children Bicycles"/>
    <s v="Electra"/>
    <s v="Santa Cruz Bikes"/>
    <s v="Mireya Copeland"/>
  </r>
  <r>
    <s v="Mellisa Griffin"/>
    <s v="Los Banos"/>
    <s v="CA"/>
    <x v="479"/>
    <n v="1"/>
    <n v="489.99"/>
    <s v="Electra Townie Original 7D - 2017"/>
    <s v="Cruisers Bicycles"/>
    <s v="Electra"/>
    <s v="Santa Cruz Bikes"/>
    <s v="Mireya Copeland"/>
  </r>
  <r>
    <s v="Mellisa Griffin"/>
    <s v="Los Banos"/>
    <s v="CA"/>
    <x v="479"/>
    <n v="2"/>
    <n v="1999.98"/>
    <s v="Surly Big Dummy Frameset - 2017"/>
    <s v="Mountain Bikes"/>
    <s v="Surly"/>
    <s v="Santa Cruz Bikes"/>
    <s v="Mireya Copeland"/>
  </r>
  <r>
    <s v="Mellisa Griffin"/>
    <s v="Los Banos"/>
    <s v="CA"/>
    <x v="479"/>
    <n v="2"/>
    <n v="4999.9799999999996"/>
    <s v="Surly Karate Monkey 27.5+ Frameset - 2017"/>
    <s v="Mountain Bikes"/>
    <s v="Surly"/>
    <s v="Santa Cruz Bikes"/>
    <s v="Mireya Copeland"/>
  </r>
  <r>
    <s v="Mellisa Griffin"/>
    <s v="Los Banos"/>
    <s v="CA"/>
    <x v="479"/>
    <n v="2"/>
    <n v="3599.98"/>
    <s v="Trek Remedy 29 Carbon Frameset - 2016"/>
    <s v="Mountain Bikes"/>
    <s v="Trek"/>
    <s v="Santa Cruz Bikes"/>
    <s v="Mireya Copeland"/>
  </r>
  <r>
    <s v="Tomasa Carson"/>
    <s v="East Elmhurst"/>
    <s v="NY"/>
    <x v="479"/>
    <n v="2"/>
    <n v="499.98"/>
    <s v="Haro Shredder Pro 20 - 2017"/>
    <s v="Children Bicycles"/>
    <s v="Haro"/>
    <s v="Baldwin Bikes"/>
    <s v="Venita Daniel"/>
  </r>
  <r>
    <s v="Tomasa Carson"/>
    <s v="East Elmhurst"/>
    <s v="NY"/>
    <x v="479"/>
    <n v="2"/>
    <n v="9999.98"/>
    <s v="Trek Powerfly 8 FS Plus - 2017"/>
    <s v="Electric Bikes"/>
    <s v="Trek"/>
    <s v="Baldwin Bikes"/>
    <s v="Venita Daniel"/>
  </r>
  <r>
    <s v="Tomasa Carson"/>
    <s v="East Elmhurst"/>
    <s v="NY"/>
    <x v="479"/>
    <n v="1"/>
    <n v="209.99"/>
    <s v="Trek Precaliber 16 Boys - 2017"/>
    <s v="Children Bicycles"/>
    <s v="Trek"/>
    <s v="Baldwin Bikes"/>
    <s v="Venita Daniel"/>
  </r>
  <r>
    <s v="Jamika Acevedo"/>
    <s v="Ozone Park"/>
    <s v="NY"/>
    <x v="480"/>
    <n v="1"/>
    <n v="299.99"/>
    <s v="Electra Girl's Hawaii 1 (20-inch) - 2015/2016"/>
    <s v="Children Bicycles"/>
    <s v="Electra"/>
    <s v="Baldwin Bikes"/>
    <s v="Venita Daniel"/>
  </r>
  <r>
    <s v="Georgina Gonzales"/>
    <s v="Endicott"/>
    <s v="NY"/>
    <x v="480"/>
    <n v="1"/>
    <n v="599.99"/>
    <s v="Electra Townie Original 7D EQ - Women's - 2016"/>
    <s v="Cruisers Bicycles"/>
    <s v="Electra"/>
    <s v="Baldwin Bikes"/>
    <s v="Marcelene Boyer"/>
  </r>
  <r>
    <s v="Georgina Gonzales"/>
    <s v="Endicott"/>
    <s v="NY"/>
    <x v="480"/>
    <n v="2"/>
    <n v="5399.98"/>
    <s v="Trek Domane S 6 - 2017"/>
    <s v="Road Bikes"/>
    <s v="Trek"/>
    <s v="Baldwin Bikes"/>
    <s v="Marcelene Boyer"/>
  </r>
  <r>
    <s v="Ciera Webb"/>
    <s v="Orchard Park"/>
    <s v="NY"/>
    <x v="481"/>
    <n v="2"/>
    <n v="699.98"/>
    <s v="Electra Savannah 3i (20-inch) - Girl's - 2017"/>
    <s v="Children Bicycles"/>
    <s v="Electra"/>
    <s v="Baldwin Bikes"/>
    <s v="Venita Daniel"/>
  </r>
  <r>
    <s v="Morton Lee"/>
    <s v="San Angelo"/>
    <s v="TX"/>
    <x v="481"/>
    <n v="2"/>
    <n v="963.98"/>
    <s v="Sun Bicycles Streamway - 2017"/>
    <s v="Comfort Bicycles"/>
    <s v="Sun Bicycles"/>
    <s v="Rowlett Bikes"/>
    <s v="Layla Terrell"/>
  </r>
  <r>
    <s v="Morton Lee"/>
    <s v="San Angelo"/>
    <s v="TX"/>
    <x v="481"/>
    <n v="1"/>
    <n v="2499.9899999999998"/>
    <s v="Surly Karate Monkey 27.5+ Frameset - 2017"/>
    <s v="Mountain Bikes"/>
    <s v="Surly"/>
    <s v="Rowlett Bikes"/>
    <s v="Layla Terrell"/>
  </r>
  <r>
    <s v="Sherril Alvarado"/>
    <s v="Desoto"/>
    <s v="TX"/>
    <x v="481"/>
    <n v="2"/>
    <n v="2939.98"/>
    <s v="Haro Shift R3 - 2017"/>
    <s v="Mountain Bikes"/>
    <s v="Haro"/>
    <s v="Rowlett Bikes"/>
    <s v="Kali Vargas"/>
  </r>
  <r>
    <s v="Sherril Alvarado"/>
    <s v="Desoto"/>
    <s v="TX"/>
    <x v="481"/>
    <n v="2"/>
    <n v="858"/>
    <s v="Pure Cycles Vine 8-Speed - 2016"/>
    <s v="Cruisers Bicycles"/>
    <s v="Pure Cycles"/>
    <s v="Rowlett Bikes"/>
    <s v="Kali Vargas"/>
  </r>
  <r>
    <s v="Sherril Alvarado"/>
    <s v="Desoto"/>
    <s v="TX"/>
    <x v="481"/>
    <n v="1"/>
    <n v="402.99"/>
    <s v="Sun Bicycles Boardwalk (24-inch Wheels) - 2017"/>
    <s v="Cruisers Bicycles"/>
    <s v="Sun Bicycles"/>
    <s v="Rowlett Bikes"/>
    <s v="Kali Vargas"/>
  </r>
  <r>
    <s v="Sherril Alvarado"/>
    <s v="Desoto"/>
    <s v="TX"/>
    <x v="481"/>
    <n v="1"/>
    <n v="1559.99"/>
    <s v="Sun Bicycles ElectroLite - 2017"/>
    <s v="Electric Bikes"/>
    <s v="Sun Bicycles"/>
    <s v="Rowlett Bikes"/>
    <s v="Kali Vargas"/>
  </r>
  <r>
    <s v="Sherril Alvarado"/>
    <s v="Desoto"/>
    <s v="TX"/>
    <x v="481"/>
    <n v="1"/>
    <n v="469.99"/>
    <s v="Trek Farley Alloy Frameset - 2017"/>
    <s v="Mountain Bikes"/>
    <s v="Trek"/>
    <s v="Rowlett Bikes"/>
    <s v="Kali Vargas"/>
  </r>
  <r>
    <s v="Merlene Vinson"/>
    <s v="Euless"/>
    <s v="TX"/>
    <x v="482"/>
    <n v="1"/>
    <n v="647.99"/>
    <s v="Sun Bicycles Biscayne Tandem CB - 2017"/>
    <s v="Cruisers Bicycles"/>
    <s v="Sun Bicycles"/>
    <s v="Rowlett Bikes"/>
    <s v="Kali Vargas"/>
  </r>
  <r>
    <s v="Merlene Vinson"/>
    <s v="Euless"/>
    <s v="TX"/>
    <x v="482"/>
    <n v="1"/>
    <n v="832.99"/>
    <s v="Sun Bicycles Spider 3i - 2017"/>
    <s v="Mountain Bikes"/>
    <s v="Sun Bicycles"/>
    <s v="Rowlett Bikes"/>
    <s v="Kali Vargas"/>
  </r>
  <r>
    <s v="Merlene Vinson"/>
    <s v="Euless"/>
    <s v="TX"/>
    <x v="482"/>
    <n v="2"/>
    <n v="4999.9799999999996"/>
    <s v="Surly Karate Monkey 27.5+ Frameset - 2017"/>
    <s v="Mountain Bikes"/>
    <s v="Surly"/>
    <s v="Rowlett Bikes"/>
    <s v="Kali Vargas"/>
  </r>
  <r>
    <s v="Merlene Vinson"/>
    <s v="Euless"/>
    <s v="TX"/>
    <x v="482"/>
    <n v="1"/>
    <n v="3499.99"/>
    <s v="Trek Domane SL 6 - 2017"/>
    <s v="Road Bikes"/>
    <s v="Trek"/>
    <s v="Rowlett Bikes"/>
    <s v="Kali Vargas"/>
  </r>
  <r>
    <s v="Ilda Roberson"/>
    <s v="Kingston"/>
    <s v="NY"/>
    <x v="482"/>
    <n v="1"/>
    <n v="379.99"/>
    <s v="Haro Flightline One ST - 2017"/>
    <s v="Mountain Bikes"/>
    <s v="Haro"/>
    <s v="Baldwin Bikes"/>
    <s v="Venita Daniel"/>
  </r>
  <r>
    <s v="Ilda Roberson"/>
    <s v="Kingston"/>
    <s v="NY"/>
    <x v="482"/>
    <n v="1"/>
    <n v="249.99"/>
    <s v="Haro Shredder Pro 20 - 2017"/>
    <s v="Children Bicycles"/>
    <s v="Haro"/>
    <s v="Baldwin Bikes"/>
    <s v="Venita Daniel"/>
  </r>
  <r>
    <s v="Ilda Roberson"/>
    <s v="Kingston"/>
    <s v="NY"/>
    <x v="482"/>
    <n v="2"/>
    <n v="1999.98"/>
    <s v="Surly Wednesday Frameset - 2016"/>
    <s v="Mountain Bikes"/>
    <s v="Surly"/>
    <s v="Baldwin Bikes"/>
    <s v="Venita Daniel"/>
  </r>
  <r>
    <s v="Dorine Roberson"/>
    <s v="Santa Cruz"/>
    <s v="CA"/>
    <x v="483"/>
    <n v="1"/>
    <n v="599.99"/>
    <s v="Electra Townie Original 7D EQ - 2016"/>
    <s v="Comfort Bicycles"/>
    <s v="Electra"/>
    <s v="Santa Cruz Bikes"/>
    <s v="Mireya Copeland"/>
  </r>
  <r>
    <s v="Dorine Roberson"/>
    <s v="Santa Cruz"/>
    <s v="CA"/>
    <x v="483"/>
    <n v="2"/>
    <n v="3098"/>
    <s v="Surly Straggler - 2016"/>
    <s v="Cyclocross Bicycles"/>
    <s v="Surly"/>
    <s v="Santa Cruz Bikes"/>
    <s v="Mireya Copeland"/>
  </r>
  <r>
    <s v="Dorine Roberson"/>
    <s v="Santa Cruz"/>
    <s v="CA"/>
    <x v="483"/>
    <n v="2"/>
    <n v="1665.98"/>
    <s v="Surly Troll Frameset - 2017"/>
    <s v="Mountain Bikes"/>
    <s v="Surly"/>
    <s v="Santa Cruz Bikes"/>
    <s v="Mireya Copeland"/>
  </r>
  <r>
    <s v="Dorine Roberson"/>
    <s v="Santa Cruz"/>
    <s v="CA"/>
    <x v="483"/>
    <n v="1"/>
    <n v="999.99"/>
    <s v="Surly Wednesday Frameset - 2016"/>
    <s v="Mountain Bikes"/>
    <s v="Surly"/>
    <s v="Santa Cruz Bikes"/>
    <s v="Mireya Copeland"/>
  </r>
  <r>
    <s v="Dorine Roberson"/>
    <s v="Santa Cruz"/>
    <s v="CA"/>
    <x v="483"/>
    <n v="1"/>
    <n v="2999.99"/>
    <s v="Trek Conduit+ - 2016"/>
    <s v="Electric Bikes"/>
    <s v="Trek"/>
    <s v="Santa Cruz Bikes"/>
    <s v="Mireya Copeland"/>
  </r>
  <r>
    <s v="Felice Guzman"/>
    <s v="Canyon Country"/>
    <s v="CA"/>
    <x v="483"/>
    <n v="2"/>
    <n v="539.98"/>
    <s v="Electra Girl's Hawaii 1 (16-inch) - 2015/2016"/>
    <s v="Cruisers Bicycles"/>
    <s v="Electra"/>
    <s v="Santa Cruz Bikes"/>
    <s v="Genna Serrano"/>
  </r>
  <r>
    <s v="Felice Guzman"/>
    <s v="Canyon Country"/>
    <s v="CA"/>
    <x v="483"/>
    <n v="2"/>
    <n v="699.98"/>
    <s v="Electra Moto 3i (20-inch) - Boy's - 2017"/>
    <s v="Children Bicycles"/>
    <s v="Electra"/>
    <s v="Santa Cruz Bikes"/>
    <s v="Genna Serrano"/>
  </r>
  <r>
    <s v="Felice Guzman"/>
    <s v="Canyon Country"/>
    <s v="CA"/>
    <x v="483"/>
    <n v="2"/>
    <n v="599.98"/>
    <s v="Electra Sugar Skulls 1 (20-inch) - Girl's - 2017"/>
    <s v="Children Bicycles"/>
    <s v="Electra"/>
    <s v="Santa Cruz Bikes"/>
    <s v="Genna Serrano"/>
  </r>
  <r>
    <s v="Felice Guzman"/>
    <s v="Canyon Country"/>
    <s v="CA"/>
    <x v="483"/>
    <n v="2"/>
    <n v="1739.98"/>
    <s v="Haro SR 1.2 - 2017"/>
    <s v="Mountain Bikes"/>
    <s v="Haro"/>
    <s v="Santa Cruz Bikes"/>
    <s v="Genna Serrano"/>
  </r>
  <r>
    <s v="Jutta Everett"/>
    <s v="Selden"/>
    <s v="NY"/>
    <x v="484"/>
    <n v="1"/>
    <n v="1409.99"/>
    <s v="Haro SR 1.3 - 2017"/>
    <s v="Mountain Bikes"/>
    <s v="Haro"/>
    <s v="Baldwin Bikes"/>
    <s v="Venita Daniel"/>
  </r>
  <r>
    <s v="Romelia Myers"/>
    <s v="Garden City"/>
    <s v="NY"/>
    <x v="484"/>
    <n v="2"/>
    <n v="1199.98"/>
    <s v="Electra Townie Original 7D EQ - 2016"/>
    <s v="Comfort Bicycles"/>
    <s v="Electra"/>
    <s v="Baldwin Bikes"/>
    <s v="Marcelene Boyer"/>
  </r>
  <r>
    <s v="Romelia Myers"/>
    <s v="Garden City"/>
    <s v="NY"/>
    <x v="484"/>
    <n v="1"/>
    <n v="551.99"/>
    <s v="Sun Bicycles Streamway 3 - 2017"/>
    <s v="Comfort Bicycles"/>
    <s v="Sun Bicycles"/>
    <s v="Baldwin Bikes"/>
    <s v="Marcelene Boyer"/>
  </r>
  <r>
    <s v="Romelia Myers"/>
    <s v="Garden City"/>
    <s v="NY"/>
    <x v="484"/>
    <n v="1"/>
    <n v="3999.99"/>
    <s v="Trek Slash 8 27.5 - 2016"/>
    <s v="Mountain Bikes"/>
    <s v="Trek"/>
    <s v="Baldwin Bikes"/>
    <s v="Marcelene Boyer"/>
  </r>
  <r>
    <s v="Florrie Little"/>
    <s v="New Rochelle"/>
    <s v="NY"/>
    <x v="484"/>
    <n v="2"/>
    <n v="599.98"/>
    <s v="Electra Girl's Hawaii 1 (20-inch) - 2015/2016"/>
    <s v="Children Bicycles"/>
    <s v="Electra"/>
    <s v="Baldwin Bikes"/>
    <s v="Marcelene Boyer"/>
  </r>
  <r>
    <s v="Florrie Little"/>
    <s v="New Rochelle"/>
    <s v="NY"/>
    <x v="484"/>
    <n v="2"/>
    <n v="1199.98"/>
    <s v="Electra Townie Original 7D EQ - 2016"/>
    <s v="Comfort Bicycles"/>
    <s v="Electra"/>
    <s v="Baldwin Bikes"/>
    <s v="Marcelene Boyer"/>
  </r>
  <r>
    <s v="Florrie Little"/>
    <s v="New Rochelle"/>
    <s v="NY"/>
    <x v="484"/>
    <n v="2"/>
    <n v="1499.98"/>
    <s v="Sun Bicycles Brickell Tandem 7 - 2017"/>
    <s v="Cruisers Bicycles"/>
    <s v="Sun Bicycles"/>
    <s v="Baldwin Bikes"/>
    <s v="Marcelene Boyer"/>
  </r>
  <r>
    <s v="Florrie Little"/>
    <s v="New Rochelle"/>
    <s v="NY"/>
    <x v="484"/>
    <n v="1"/>
    <n v="449.99"/>
    <s v="Sun Bicycles Cruz 3 - 2017"/>
    <s v="Cruisers Bicycles"/>
    <s v="Sun Bicycles"/>
    <s v="Baldwin Bikes"/>
    <s v="Marcelene Boyer"/>
  </r>
  <r>
    <s v="Florrie Little"/>
    <s v="New Rochelle"/>
    <s v="NY"/>
    <x v="484"/>
    <n v="2"/>
    <n v="6999.98"/>
    <s v="Trek Domane SL 6 - 2017"/>
    <s v="Road Bikes"/>
    <s v="Trek"/>
    <s v="Baldwin Bikes"/>
    <s v="Marcelene Boyer"/>
  </r>
  <r>
    <s v="Damian Dawson"/>
    <s v="Liverpool"/>
    <s v="NY"/>
    <x v="485"/>
    <n v="1"/>
    <n v="599.99"/>
    <s v="Electra Townie Original 7D EQ - 2016"/>
    <s v="Cruisers Bicycles"/>
    <s v="Electra"/>
    <s v="Baldwin Bikes"/>
    <s v="Venita Daniel"/>
  </r>
  <r>
    <s v="Damian Dawson"/>
    <s v="Liverpool"/>
    <s v="NY"/>
    <x v="485"/>
    <n v="2"/>
    <n v="1665.98"/>
    <s v="Surly Troll Frameset - 2017"/>
    <s v="Mountain Bikes"/>
    <s v="Surly"/>
    <s v="Baldwin Bikes"/>
    <s v="Venita Daniel"/>
  </r>
  <r>
    <s v="Cleopatra Tate"/>
    <s v="East Elmhurst"/>
    <s v="NY"/>
    <x v="486"/>
    <n v="2"/>
    <n v="679.98"/>
    <s v="Electra Townie 7D (20-inch) - Boys' - 2017"/>
    <s v="Children Bicycles"/>
    <s v="Electra"/>
    <s v="Baldwin Bikes"/>
    <s v="Marcelene Boyer"/>
  </r>
  <r>
    <s v="Cleopatra Tate"/>
    <s v="East Elmhurst"/>
    <s v="NY"/>
    <x v="486"/>
    <n v="2"/>
    <n v="1099.98"/>
    <s v="Electra Townie Original 21D - 2016"/>
    <s v="Cruisers Bicycles"/>
    <s v="Electra"/>
    <s v="Baldwin Bikes"/>
    <s v="Marcelene Boyer"/>
  </r>
  <r>
    <s v="Cleopatra Tate"/>
    <s v="East Elmhurst"/>
    <s v="NY"/>
    <x v="486"/>
    <n v="1"/>
    <n v="1559.99"/>
    <s v="Sun Bicycles ElectroLite - 2017"/>
    <s v="Electric Bikes"/>
    <s v="Sun Bicycles"/>
    <s v="Baldwin Bikes"/>
    <s v="Marcelene Boyer"/>
  </r>
  <r>
    <s v="Cleopatra Tate"/>
    <s v="East Elmhurst"/>
    <s v="NY"/>
    <x v="486"/>
    <n v="2"/>
    <n v="299.98"/>
    <s v="Trek Boy's Kickster - 2015/2017"/>
    <s v="Children Bicycles"/>
    <s v="Trek"/>
    <s v="Baldwin Bikes"/>
    <s v="Marcelene Boyer"/>
  </r>
  <r>
    <s v="Cleopatra Tate"/>
    <s v="East Elmhurst"/>
    <s v="NY"/>
    <x v="486"/>
    <n v="2"/>
    <n v="10599.98"/>
    <s v="Trek Fuel EX 9.8 27.5 Plus - 2017"/>
    <s v="Mountain Bikes"/>
    <s v="Trek"/>
    <s v="Baldwin Bikes"/>
    <s v="Marcelene Boyer"/>
  </r>
  <r>
    <s v="Berna Moore"/>
    <s v="Bronx"/>
    <s v="NY"/>
    <x v="486"/>
    <n v="1"/>
    <n v="999.99"/>
    <s v="Surly Wednesday Frameset - 2016"/>
    <s v="Mountain Bikes"/>
    <s v="Surly"/>
    <s v="Baldwin Bikes"/>
    <s v="Venita Daniel"/>
  </r>
  <r>
    <s v="Serina Hensley"/>
    <s v="Jamaica"/>
    <s v="NY"/>
    <x v="486"/>
    <n v="1"/>
    <n v="349.99"/>
    <s v="Electra Savannah 3i (20-inch) - Girl's - 2017"/>
    <s v="Children Bicycles"/>
    <s v="Electra"/>
    <s v="Baldwin Bikes"/>
    <s v="Venita Daniel"/>
  </r>
  <r>
    <s v="Serina Hensley"/>
    <s v="Jamaica"/>
    <s v="NY"/>
    <x v="486"/>
    <n v="2"/>
    <n v="979.98"/>
    <s v="Electra Straight 8 3i (20-inch) - Boy's - 2017"/>
    <s v="Children Bicycles"/>
    <s v="Electra"/>
    <s v="Baldwin Bikes"/>
    <s v="Venita Daniel"/>
  </r>
  <r>
    <s v="Serina Hensley"/>
    <s v="Jamaica"/>
    <s v="NY"/>
    <x v="486"/>
    <n v="1"/>
    <n v="533.99"/>
    <s v="Sun Bicycles Streamway 7 - 2017"/>
    <s v="Comfort Bicycles"/>
    <s v="Sun Bicycles"/>
    <s v="Baldwin Bikes"/>
    <s v="Venita Daniel"/>
  </r>
  <r>
    <s v="Ricki Bullock"/>
    <s v="Woodside"/>
    <s v="NY"/>
    <x v="487"/>
    <n v="1"/>
    <n v="551.99"/>
    <s v="Sun Bicycles Streamway 3 - 2017"/>
    <s v="Comfort Bicycles"/>
    <s v="Sun Bicycles"/>
    <s v="Baldwin Bikes"/>
    <s v="Marcelene Boyer"/>
  </r>
  <r>
    <s v="Ricki Bullock"/>
    <s v="Woodside"/>
    <s v="NY"/>
    <x v="487"/>
    <n v="1"/>
    <n v="5299.99"/>
    <s v="Trek Fuel EX 9.8 27.5 Plus - 2017"/>
    <s v="Mountain Bikes"/>
    <s v="Trek"/>
    <s v="Baldwin Bikes"/>
    <s v="Marcelene Boyer"/>
  </r>
  <r>
    <s v="Ricki Bullock"/>
    <s v="Woodside"/>
    <s v="NY"/>
    <x v="487"/>
    <n v="2"/>
    <n v="1999.98"/>
    <s v="Trek X-Caliber 8 - 2017"/>
    <s v="Mountain Bikes"/>
    <s v="Trek"/>
    <s v="Baldwin Bikes"/>
    <s v="Marcelene Boyer"/>
  </r>
  <r>
    <s v="Lyndsey Bean"/>
    <s v="Fairport"/>
    <s v="NY"/>
    <x v="488"/>
    <n v="1"/>
    <n v="269.99"/>
    <s v="Electra Cruiser 1 (24-Inch) - 2016"/>
    <s v="Cruisers Bicycles"/>
    <s v="Electra"/>
    <s v="Baldwin Bikes"/>
    <s v="Venita Daniel"/>
  </r>
  <r>
    <s v="Lyndsey Bean"/>
    <s v="Fairport"/>
    <s v="NY"/>
    <x v="488"/>
    <n v="2"/>
    <n v="2819.98"/>
    <s v="Haro SR 1.3 - 2017"/>
    <s v="Mountain Bikes"/>
    <s v="Haro"/>
    <s v="Baldwin Bikes"/>
    <s v="Venita Daniel"/>
  </r>
  <r>
    <s v="Lyndsey Bean"/>
    <s v="Fairport"/>
    <s v="NY"/>
    <x v="488"/>
    <n v="1"/>
    <n v="3999.99"/>
    <s v="Trek Slash 8 27.5 - 2016"/>
    <s v="Mountain Bikes"/>
    <s v="Trek"/>
    <s v="Baldwin Bikes"/>
    <s v="Venita Daniel"/>
  </r>
  <r>
    <s v="Jenniffer Bullock"/>
    <s v="Bay Shore"/>
    <s v="NY"/>
    <x v="489"/>
    <n v="2"/>
    <n v="1999.98"/>
    <s v="Surly Ice Cream Truck Frameset - 2017"/>
    <s v="Mountain Bikes"/>
    <s v="Surly"/>
    <s v="Baldwin Bikes"/>
    <s v="Marcelene Boyer"/>
  </r>
  <r>
    <s v="Jenniffer Bullock"/>
    <s v="Bay Shore"/>
    <s v="NY"/>
    <x v="489"/>
    <n v="2"/>
    <n v="3361.98"/>
    <s v="Surly Straggler 650b - 2016"/>
    <s v="Cyclocross Bicycles"/>
    <s v="Surly"/>
    <s v="Baldwin Bikes"/>
    <s v="Marcelene Boyer"/>
  </r>
  <r>
    <s v="Jenniffer Bullock"/>
    <s v="Bay Shore"/>
    <s v="NY"/>
    <x v="489"/>
    <n v="2"/>
    <n v="9999.98"/>
    <s v="Trek Powerfly 8 FS Plus - 2017"/>
    <s v="Electric Bikes"/>
    <s v="Trek"/>
    <s v="Baldwin Bikes"/>
    <s v="Marcelene Boyer"/>
  </r>
  <r>
    <s v="Jenniffer Bullock"/>
    <s v="Bay Shore"/>
    <s v="NY"/>
    <x v="489"/>
    <n v="1"/>
    <n v="3999.99"/>
    <s v="Trek Slash 8 27.5 - 2016"/>
    <s v="Mountain Bikes"/>
    <s v="Trek"/>
    <s v="Baldwin Bikes"/>
    <s v="Marcelene Boyer"/>
  </r>
  <r>
    <s v="Marylyn Browning"/>
    <s v="Scarsdale"/>
    <s v="NY"/>
    <x v="489"/>
    <n v="1"/>
    <n v="269.99"/>
    <s v="Electra Girl's Hawaii 1 (16-inch) - 2015/2016"/>
    <s v="Cruisers Bicycles"/>
    <s v="Electra"/>
    <s v="Baldwin Bikes"/>
    <s v="Venita Daniel"/>
  </r>
  <r>
    <s v="Marylyn Browning"/>
    <s v="Scarsdale"/>
    <s v="NY"/>
    <x v="489"/>
    <n v="1"/>
    <n v="449"/>
    <s v="Pure Cycles William 3-Speed - 2016"/>
    <s v="Cruisers Bicycles"/>
    <s v="Pure Cycles"/>
    <s v="Baldwin Bikes"/>
    <s v="Venita Daniel"/>
  </r>
  <r>
    <s v="Shawnna Frank"/>
    <s v="Woodside"/>
    <s v="NY"/>
    <x v="489"/>
    <n v="1"/>
    <n v="269.99"/>
    <s v="Electra Cruiser 1 (24-Inch) - 2016"/>
    <s v="Cruisers Bicycles"/>
    <s v="Electra"/>
    <s v="Baldwin Bikes"/>
    <s v="Marcelene Boyer"/>
  </r>
  <r>
    <s v="Shawnna Frank"/>
    <s v="Woodside"/>
    <s v="NY"/>
    <x v="489"/>
    <n v="1"/>
    <n v="549.99"/>
    <s v="Electra Townie Original 21D - 2016"/>
    <s v="Cruisers Bicycles"/>
    <s v="Electra"/>
    <s v="Baldwin Bikes"/>
    <s v="Marcelene Boyer"/>
  </r>
  <r>
    <s v="Shawnna Frank"/>
    <s v="Woodside"/>
    <s v="NY"/>
    <x v="489"/>
    <n v="1"/>
    <n v="1320.99"/>
    <s v="Heller Shagamaw Frame - 2016"/>
    <s v="Mountain Bikes"/>
    <s v="Heller"/>
    <s v="Baldwin Bikes"/>
    <s v="Marcelene Boyer"/>
  </r>
  <r>
    <s v="Shawnna Frank"/>
    <s v="Woodside"/>
    <s v="NY"/>
    <x v="489"/>
    <n v="2"/>
    <n v="941.98"/>
    <s v="Sun Bicycles Drifter 7 - Women's - 2017"/>
    <s v="Comfort Bicycles"/>
    <s v="Sun Bicycles"/>
    <s v="Baldwin Bikes"/>
    <s v="Marcelene Boyer"/>
  </r>
  <r>
    <s v="Luis Tyler"/>
    <s v="Amarillo"/>
    <s v="TX"/>
    <x v="490"/>
    <n v="2"/>
    <n v="979.98"/>
    <s v="Electra Townie 3i EQ (20-inch) - Boys' - 2017"/>
    <s v="Children Bicycles"/>
    <s v="Electra"/>
    <s v="Rowlett Bikes"/>
    <s v="Kali Vargas"/>
  </r>
  <r>
    <s v="Luis Tyler"/>
    <s v="Amarillo"/>
    <s v="TX"/>
    <x v="490"/>
    <n v="2"/>
    <n v="1239.98"/>
    <s v="Sun Bicycles Biscayne Tandem 7 - 2017"/>
    <s v="Cruisers Bicycles"/>
    <s v="Sun Bicycles"/>
    <s v="Rowlett Bikes"/>
    <s v="Kali Vargas"/>
  </r>
  <r>
    <s v="Luis Tyler"/>
    <s v="Amarillo"/>
    <s v="TX"/>
    <x v="490"/>
    <n v="2"/>
    <n v="939.98"/>
    <s v="Surly Wednesday Frameset - 2017"/>
    <s v="Mountain Bikes"/>
    <s v="Surly"/>
    <s v="Rowlett Bikes"/>
    <s v="Kali Vargas"/>
  </r>
  <r>
    <s v="Crysta Velez"/>
    <s v="Houston"/>
    <s v="TX"/>
    <x v="490"/>
    <n v="1"/>
    <n v="449"/>
    <s v="Pure Cycles Western 3-Speed - Women's - 2015/2016"/>
    <s v="Cruisers Bicycles"/>
    <s v="Pure Cycles"/>
    <s v="Rowlett Bikes"/>
    <s v="Layla Terrell"/>
  </r>
  <r>
    <s v="Crysta Velez"/>
    <s v="Houston"/>
    <s v="TX"/>
    <x v="490"/>
    <n v="1"/>
    <n v="3499.99"/>
    <s v="Trek Domane SL 6 - 2017"/>
    <s v="Road Bikes"/>
    <s v="Trek"/>
    <s v="Rowlett Bikes"/>
    <s v="Layla Terrell"/>
  </r>
  <r>
    <s v="Regenia Vaughan"/>
    <s v="Mahopac"/>
    <s v="NY"/>
    <x v="491"/>
    <n v="2"/>
    <n v="1103.98"/>
    <s v="Sun Bicycles Streamway 3 - 2017"/>
    <s v="Comfort Bicycles"/>
    <s v="Sun Bicycles"/>
    <s v="Baldwin Bikes"/>
    <s v="Venita Daniel"/>
  </r>
  <r>
    <s v="Regenia Vaughan"/>
    <s v="Mahopac"/>
    <s v="NY"/>
    <x v="491"/>
    <n v="1"/>
    <n v="3499.99"/>
    <s v="Trek Boone Race Shop Limited - 2017"/>
    <s v="Cyclocross Bicycles"/>
    <s v="Trek"/>
    <s v="Baldwin Bikes"/>
    <s v="Venita Daniel"/>
  </r>
  <r>
    <s v="Regenia Vaughan"/>
    <s v="Mahopac"/>
    <s v="NY"/>
    <x v="491"/>
    <n v="2"/>
    <n v="2999.98"/>
    <s v="Trek Emonda S 4 - 2017"/>
    <s v="Road Bikes"/>
    <s v="Trek"/>
    <s v="Baldwin Bikes"/>
    <s v="Venita Daniel"/>
  </r>
  <r>
    <s v="Raul Melendez"/>
    <s v="Elmhurst"/>
    <s v="NY"/>
    <x v="491"/>
    <n v="2"/>
    <n v="1059.98"/>
    <s v="Electra Moto 1 - 2016"/>
    <s v="Cruisers Bicycles"/>
    <s v="Electra"/>
    <s v="Baldwin Bikes"/>
    <s v="Venita Daniel"/>
  </r>
  <r>
    <s v="Raul Melendez"/>
    <s v="Elmhurst"/>
    <s v="NY"/>
    <x v="491"/>
    <n v="1"/>
    <n v="549.99"/>
    <s v="Electra Townie Original 21D - 2016"/>
    <s v="Cruisers Bicycles"/>
    <s v="Electra"/>
    <s v="Baldwin Bikes"/>
    <s v="Venita Daniel"/>
  </r>
  <r>
    <s v="Raul Melendez"/>
    <s v="Elmhurst"/>
    <s v="NY"/>
    <x v="491"/>
    <n v="1"/>
    <n v="1409.99"/>
    <s v="Haro SR 1.3 - 2017"/>
    <s v="Mountain Bikes"/>
    <s v="Haro"/>
    <s v="Baldwin Bikes"/>
    <s v="Venita Daniel"/>
  </r>
  <r>
    <s v="Barbera Riggs"/>
    <s v="Plainview"/>
    <s v="NY"/>
    <x v="491"/>
    <n v="2"/>
    <n v="879.98"/>
    <s v="Electra Cruiser Lux 1 - 2017"/>
    <s v="Cruisers Bicycles"/>
    <s v="Electra"/>
    <s v="Baldwin Bikes"/>
    <s v="Venita Daniel"/>
  </r>
  <r>
    <s v="Barbera Riggs"/>
    <s v="Plainview"/>
    <s v="NY"/>
    <x v="491"/>
    <n v="2"/>
    <n v="1239.98"/>
    <s v="Sun Bicycles Biscayne Tandem 7 - 2017"/>
    <s v="Cruisers Bicycles"/>
    <s v="Sun Bicycles"/>
    <s v="Baldwin Bikes"/>
    <s v="Venita Daniel"/>
  </r>
  <r>
    <s v="Barbera Riggs"/>
    <s v="Plainview"/>
    <s v="NY"/>
    <x v="491"/>
    <n v="2"/>
    <n v="939.98"/>
    <s v="Surly Ice Cream Truck Frameset - 2016"/>
    <s v="Mountain Bikes"/>
    <s v="Surly"/>
    <s v="Baldwin Bikes"/>
    <s v="Venita Daniel"/>
  </r>
  <r>
    <s v="Barbera Riggs"/>
    <s v="Plainview"/>
    <s v="NY"/>
    <x v="491"/>
    <n v="2"/>
    <n v="5999.98"/>
    <s v="Trek Conduit+ - 2016"/>
    <s v="Electric Bikes"/>
    <s v="Trek"/>
    <s v="Baldwin Bikes"/>
    <s v="Venita Daniel"/>
  </r>
  <r>
    <s v="Courtney Wyatt"/>
    <s v="Garden City"/>
    <s v="NY"/>
    <x v="491"/>
    <n v="1"/>
    <n v="659.99"/>
    <s v="Electra Amsterdam Original 3i Ladies' - 2017"/>
    <s v="Cruisers Bicycles"/>
    <s v="Electra"/>
    <s v="Baldwin Bikes"/>
    <s v="Venita Daniel"/>
  </r>
  <r>
    <s v="Courtney Wyatt"/>
    <s v="Garden City"/>
    <s v="NY"/>
    <x v="491"/>
    <n v="2"/>
    <n v="1739.98"/>
    <s v="Haro SR 1.2 - 2017"/>
    <s v="Mountain Bikes"/>
    <s v="Haro"/>
    <s v="Baldwin Bikes"/>
    <s v="Venita Daniel"/>
  </r>
  <r>
    <s v="Courtney Wyatt"/>
    <s v="Garden City"/>
    <s v="NY"/>
    <x v="491"/>
    <n v="2"/>
    <n v="6999.98"/>
    <s v="Trek Domane SL 6 - 2017"/>
    <s v="Road Bikes"/>
    <s v="Trek"/>
    <s v="Baldwin Bikes"/>
    <s v="Venita Daniel"/>
  </r>
  <r>
    <s v="Courtney Wyatt"/>
    <s v="Garden City"/>
    <s v="NY"/>
    <x v="491"/>
    <n v="2"/>
    <n v="379.98"/>
    <s v="Trek Precaliber 12 Boys - 2017"/>
    <s v="Children Bicycles"/>
    <s v="Trek"/>
    <s v="Baldwin Bikes"/>
    <s v="Venita Daniel"/>
  </r>
  <r>
    <s v="Lise Alvarado"/>
    <s v="Hamburg"/>
    <s v="NY"/>
    <x v="491"/>
    <n v="1"/>
    <n v="209.99"/>
    <s v="Haro Shredder 20 Girls - 2017"/>
    <s v="Children Bicycles"/>
    <s v="Haro"/>
    <s v="Baldwin Bikes"/>
    <s v="Marcelene Boyer"/>
  </r>
  <r>
    <s v="Lise Alvarado"/>
    <s v="Hamburg"/>
    <s v="NY"/>
    <x v="491"/>
    <n v="1"/>
    <n v="416.99"/>
    <s v="Sun Bicycles Cruz 7 - Women's - 2017"/>
    <s v="Comfort Bicycles"/>
    <s v="Sun Bicycles"/>
    <s v="Baldwin Bikes"/>
    <s v="Marcelene Boyer"/>
  </r>
  <r>
    <s v="Emelda Dickerson"/>
    <s v="Hamburg"/>
    <s v="NY"/>
    <x v="491"/>
    <n v="1"/>
    <n v="249.99"/>
    <s v="Haro Shredder Pro 20 - 2017"/>
    <s v="Children Bicycles"/>
    <s v="Haro"/>
    <s v="Baldwin Bikes"/>
    <s v="Venita Daniel"/>
  </r>
  <r>
    <s v="Emelda Dickerson"/>
    <s v="Hamburg"/>
    <s v="NY"/>
    <x v="491"/>
    <n v="2"/>
    <n v="898"/>
    <s v="Pure Cycles Western 3-Speed - Women's - 2015/2016"/>
    <s v="Cruisers Bicycles"/>
    <s v="Pure Cycles"/>
    <s v="Baldwin Bikes"/>
    <s v="Venita Daniel"/>
  </r>
  <r>
    <s v="Emelda Dickerson"/>
    <s v="Hamburg"/>
    <s v="NY"/>
    <x v="491"/>
    <n v="1"/>
    <n v="470.99"/>
    <s v="Sun Bicycles Drifter 7 - 2017"/>
    <s v="Comfort Bicycles"/>
    <s v="Sun Bicycles"/>
    <s v="Baldwin Bikes"/>
    <s v="Venita Daniel"/>
  </r>
  <r>
    <s v="Delaine Estes"/>
    <s v="Amarillo"/>
    <s v="TX"/>
    <x v="491"/>
    <n v="2"/>
    <n v="999.98"/>
    <s v="Electra Townie Original 7D - 2015/2016"/>
    <s v="Comfort Bicycles"/>
    <s v="Electra"/>
    <s v="Rowlett Bikes"/>
    <s v="Kali Vargas"/>
  </r>
  <r>
    <s v="Bridgette Guerra"/>
    <s v="San Lorenzo"/>
    <s v="CA"/>
    <x v="492"/>
    <n v="2"/>
    <n v="1665.98"/>
    <s v="Surly Troll Frameset - 2017"/>
    <s v="Mountain Bikes"/>
    <s v="Surly"/>
    <s v="Santa Cruz Bikes"/>
    <s v="Genna Serrano"/>
  </r>
  <r>
    <s v="Bridgette Guerra"/>
    <s v="San Lorenzo"/>
    <s v="CA"/>
    <x v="492"/>
    <n v="1"/>
    <n v="149.99"/>
    <s v="Trek Boy's Kickster - 2015/2017"/>
    <s v="Children Bicycles"/>
    <s v="Trek"/>
    <s v="Santa Cruz Bikes"/>
    <s v="Genna Serrano"/>
  </r>
  <r>
    <s v="Bridgette Guerra"/>
    <s v="San Lorenzo"/>
    <s v="CA"/>
    <x v="492"/>
    <n v="2"/>
    <n v="419.98"/>
    <s v="Trek Precaliber 16 Boys - 2017"/>
    <s v="Children Bicycles"/>
    <s v="Trek"/>
    <s v="Santa Cruz Bikes"/>
    <s v="Genna Serrano"/>
  </r>
  <r>
    <s v="Nikita Roy"/>
    <s v="Pittsford"/>
    <s v="NY"/>
    <x v="492"/>
    <n v="1"/>
    <n v="1099.99"/>
    <s v="Electra Amsterdam Fashion 7i Ladies' - 2017"/>
    <s v="Cruisers Bicycles"/>
    <s v="Electra"/>
    <s v="Baldwin Bikes"/>
    <s v="Venita Daniel"/>
  </r>
  <r>
    <s v="Nikita Roy"/>
    <s v="Pittsford"/>
    <s v="NY"/>
    <x v="492"/>
    <n v="1"/>
    <n v="269.99"/>
    <s v="Electra Cruiser 1 (24-Inch) - 2016"/>
    <s v="Cruisers Bicycles"/>
    <s v="Electra"/>
    <s v="Baldwin Bikes"/>
    <s v="Venita Daniel"/>
  </r>
  <r>
    <s v="Nikita Roy"/>
    <s v="Pittsford"/>
    <s v="NY"/>
    <x v="492"/>
    <n v="1"/>
    <n v="599.99"/>
    <s v="Electra Townie Original 7D EQ - Women's - 2016"/>
    <s v="Cruisers Bicycles"/>
    <s v="Electra"/>
    <s v="Baldwin Bikes"/>
    <s v="Venita Daniel"/>
  </r>
  <r>
    <s v="Deshawn Mendoza"/>
    <s v="Monsey"/>
    <s v="NY"/>
    <x v="493"/>
    <n v="1"/>
    <n v="2599.9899999999998"/>
    <s v="Trek Domane S 5 Disc - 2017"/>
    <s v="Road Bikes"/>
    <s v="Trek"/>
    <s v="Baldwin Bikes"/>
    <s v="Marcelene Boyer"/>
  </r>
  <r>
    <s v="Deshawn Mendoza"/>
    <s v="Monsey"/>
    <s v="NY"/>
    <x v="493"/>
    <n v="1"/>
    <n v="189.99"/>
    <s v="Trek Precaliber 12 Boys - 2017"/>
    <s v="Children Bicycles"/>
    <s v="Trek"/>
    <s v="Baldwin Bikes"/>
    <s v="Marcelene Boyer"/>
  </r>
  <r>
    <s v="Deshawn Mendoza"/>
    <s v="Monsey"/>
    <s v="NY"/>
    <x v="493"/>
    <n v="2"/>
    <n v="419.98"/>
    <s v="Trek Precaliber 16 Boys - 2017"/>
    <s v="Children Bicycles"/>
    <s v="Trek"/>
    <s v="Baldwin Bikes"/>
    <s v="Marcelene Boyer"/>
  </r>
  <r>
    <s v="Sharell Ross"/>
    <s v="Vista"/>
    <s v="CA"/>
    <x v="493"/>
    <n v="2"/>
    <n v="941.98"/>
    <s v="Sun Bicycles Drifter 7 - Women's - 2017"/>
    <s v="Comfort Bicycles"/>
    <s v="Sun Bicycles"/>
    <s v="Santa Cruz Bikes"/>
    <s v="Genna Serrano"/>
  </r>
  <r>
    <s v="Sharell Ross"/>
    <s v="Vista"/>
    <s v="CA"/>
    <x v="493"/>
    <n v="2"/>
    <n v="2999.98"/>
    <s v="Trek Emonda S 4 - 2017"/>
    <s v="Road Bikes"/>
    <s v="Trek"/>
    <s v="Santa Cruz Bikes"/>
    <s v="Genna Serrano"/>
  </r>
  <r>
    <s v="Tangela Quinn"/>
    <s v="Richmond Hill"/>
    <s v="NY"/>
    <x v="493"/>
    <n v="1"/>
    <n v="299.99"/>
    <s v="Electra Girl's Hawaii 1 16&quot; - 2017"/>
    <s v="Children Bicycles"/>
    <s v="Electra"/>
    <s v="Baldwin Bikes"/>
    <s v="Marcelene Boyer"/>
  </r>
  <r>
    <s v="Tangela Quinn"/>
    <s v="Richmond Hill"/>
    <s v="NY"/>
    <x v="493"/>
    <n v="1"/>
    <n v="489.99"/>
    <s v="Electra Townie Original 7D - 2017"/>
    <s v="Comfort Bicycles"/>
    <s v="Electra"/>
    <s v="Baldwin Bikes"/>
    <s v="Marcelene Boyer"/>
  </r>
  <r>
    <s v="Tangela Quinn"/>
    <s v="Richmond Hill"/>
    <s v="NY"/>
    <x v="493"/>
    <n v="2"/>
    <n v="1499.98"/>
    <s v="Sun Bicycles Brickell Tandem 7 - 2017"/>
    <s v="Cruisers Bicycles"/>
    <s v="Sun Bicycles"/>
    <s v="Baldwin Bikes"/>
    <s v="Marcelene Boyer"/>
  </r>
  <r>
    <s v="Dexter Roberts"/>
    <s v="Sunnyside"/>
    <s v="NY"/>
    <x v="493"/>
    <n v="2"/>
    <n v="3119.98"/>
    <s v="Sun Bicycles ElectroLite - 2017"/>
    <s v="Electric Bikes"/>
    <s v="Sun Bicycles"/>
    <s v="Baldwin Bikes"/>
    <s v="Marcelene Boyer"/>
  </r>
  <r>
    <s v="Chantay Maynard"/>
    <s v="Elmhurst"/>
    <s v="NY"/>
    <x v="493"/>
    <n v="2"/>
    <n v="599.98"/>
    <s v="Electra Girl's Hawaii 1 16&quot; - 2017"/>
    <s v="Cruisers Bicycles"/>
    <s v="Electra"/>
    <s v="Baldwin Bikes"/>
    <s v="Marcelene Boyer"/>
  </r>
  <r>
    <s v="Chantay Maynard"/>
    <s v="Elmhurst"/>
    <s v="NY"/>
    <x v="493"/>
    <n v="1"/>
    <n v="529.99"/>
    <s v="Electra Moto 1 - 2016"/>
    <s v="Cruisers Bicycles"/>
    <s v="Electra"/>
    <s v="Baldwin Bikes"/>
    <s v="Marcelene Boyer"/>
  </r>
  <r>
    <s v="Chantay Maynard"/>
    <s v="Elmhurst"/>
    <s v="NY"/>
    <x v="493"/>
    <n v="2"/>
    <n v="1239.98"/>
    <s v="Sun Bicycles Biscayne Tandem 7 - 2017"/>
    <s v="Cruisers Bicycles"/>
    <s v="Sun Bicycles"/>
    <s v="Baldwin Bikes"/>
    <s v="Marcelene Boyer"/>
  </r>
  <r>
    <s v="Chantay Maynard"/>
    <s v="Elmhurst"/>
    <s v="NY"/>
    <x v="493"/>
    <n v="2"/>
    <n v="3119.98"/>
    <s v="Sun Bicycles ElectroLite - 2017"/>
    <s v="Electric Bikes"/>
    <s v="Sun Bicycles"/>
    <s v="Baldwin Bikes"/>
    <s v="Marcelene Boyer"/>
  </r>
  <r>
    <s v="Chantay Maynard"/>
    <s v="Elmhurst"/>
    <s v="NY"/>
    <x v="493"/>
    <n v="2"/>
    <n v="3098"/>
    <s v="Surly Straggler - 2016"/>
    <s v="Cyclocross Bicycles"/>
    <s v="Surly"/>
    <s v="Baldwin Bikes"/>
    <s v="Marcelene Boyer"/>
  </r>
  <r>
    <s v="Martha Burgess"/>
    <s v="Woodhaven"/>
    <s v="NY"/>
    <x v="493"/>
    <n v="2"/>
    <n v="1319.98"/>
    <s v="Electra Amsterdam Original 3i - 2015/2017"/>
    <s v="Cruisers Bicycles"/>
    <s v="Electra"/>
    <s v="Baldwin Bikes"/>
    <s v="Venita Daniel"/>
  </r>
  <r>
    <s v="Cori Schwartz"/>
    <s v="Jamaica"/>
    <s v="NY"/>
    <x v="493"/>
    <n v="1"/>
    <n v="1632.99"/>
    <s v="Surly Wednesday - 2017"/>
    <s v="Mountain Bikes"/>
    <s v="Surly"/>
    <s v="Baldwin Bikes"/>
    <s v="Venita Daniel"/>
  </r>
  <r>
    <s v="Cori Schwartz"/>
    <s v="Jamaica"/>
    <s v="NY"/>
    <x v="493"/>
    <n v="2"/>
    <n v="939.98"/>
    <s v="Trek Farley Alloy Frameset - 2017"/>
    <s v="Mountain Bikes"/>
    <s v="Trek"/>
    <s v="Baldwin Bikes"/>
    <s v="Venita Daniel"/>
  </r>
  <r>
    <s v="Cori Schwartz"/>
    <s v="Jamaica"/>
    <s v="NY"/>
    <x v="493"/>
    <n v="1"/>
    <n v="4999.99"/>
    <s v="Trek Fuel EX 9.8 29 - 2017"/>
    <s v="Mountain Bikes"/>
    <s v="Trek"/>
    <s v="Baldwin Bikes"/>
    <s v="Venita Daniel"/>
  </r>
  <r>
    <s v="Cori Schwartz"/>
    <s v="Jamaica"/>
    <s v="NY"/>
    <x v="493"/>
    <n v="1"/>
    <n v="149.99"/>
    <s v="Trek Girl's Kickster - 2017"/>
    <s v="Children Bicycles"/>
    <s v="Trek"/>
    <s v="Baldwin Bikes"/>
    <s v="Venita Daniel"/>
  </r>
  <r>
    <s v="Cori Schwartz"/>
    <s v="Jamaica"/>
    <s v="NY"/>
    <x v="493"/>
    <n v="1"/>
    <n v="5999.99"/>
    <s v="Trek Silque SLR 7 Women's - 2017"/>
    <s v="Road Bikes"/>
    <s v="Trek"/>
    <s v="Baldwin Bikes"/>
    <s v="Venita Daniel"/>
  </r>
  <r>
    <s v="Jerri Henry"/>
    <s v="Spring Valley"/>
    <s v="NY"/>
    <x v="493"/>
    <n v="2"/>
    <n v="1751.98"/>
    <s v="Surly Steamroller - 2017"/>
    <s v="Road Bikes"/>
    <s v="Surly"/>
    <s v="Baldwin Bikes"/>
    <s v="Marcelene Boyer"/>
  </r>
  <r>
    <s v="Consuela Romero"/>
    <s v="Monroe"/>
    <s v="NY"/>
    <x v="494"/>
    <n v="2"/>
    <n v="1999.98"/>
    <s v="Trek X-Caliber 8 - 2017"/>
    <s v="Mountain Bikes"/>
    <s v="Trek"/>
    <s v="Baldwin Bikes"/>
    <s v="Marcelene Boyer"/>
  </r>
  <r>
    <s v="Renna Williams"/>
    <s v="South Ozone Park"/>
    <s v="NY"/>
    <x v="494"/>
    <n v="2"/>
    <n v="1599.98"/>
    <s v="Electra Glam Punk 3i Ladies' - 2017"/>
    <s v="Cruisers Bicycles"/>
    <s v="Electra"/>
    <s v="Baldwin Bikes"/>
    <s v="Marcelene Boyer"/>
  </r>
  <r>
    <s v="Renna Williams"/>
    <s v="South Ozone Park"/>
    <s v="NY"/>
    <x v="494"/>
    <n v="2"/>
    <n v="693.98"/>
    <s v="Sun Bicycles Lil Bolt Type-R - 2017"/>
    <s v="Cruisers Bicycles"/>
    <s v="Sun Bicycles"/>
    <s v="Baldwin Bikes"/>
    <s v="Marcelene Boyer"/>
  </r>
  <r>
    <s v="Renna Williams"/>
    <s v="South Ozone Park"/>
    <s v="NY"/>
    <x v="494"/>
    <n v="1"/>
    <n v="469.99"/>
    <s v="Surly Wednesday Frameset - 2017"/>
    <s v="Mountain Bikes"/>
    <s v="Surly"/>
    <s v="Baldwin Bikes"/>
    <s v="Marcelene Boyer"/>
  </r>
  <r>
    <s v="Renna Williams"/>
    <s v="South Ozone Park"/>
    <s v="NY"/>
    <x v="494"/>
    <n v="1"/>
    <n v="4999.99"/>
    <s v="Trek Powerfly 8 FS Plus - 2017"/>
    <s v="Electric Bikes"/>
    <s v="Trek"/>
    <s v="Baldwin Bikes"/>
    <s v="Marcelene Boyer"/>
  </r>
  <r>
    <s v="Kasha Todd"/>
    <s v="Campbell"/>
    <s v="CA"/>
    <x v="495"/>
    <n v="1"/>
    <n v="659.99"/>
    <s v="Electra Amsterdam Original 3i - 2015/2017"/>
    <s v="Cruisers Bicycles"/>
    <s v="Electra"/>
    <s v="Santa Cruz Bikes"/>
    <s v="Mireya Copeland"/>
  </r>
  <r>
    <s v="Kasha Todd"/>
    <s v="Campbell"/>
    <s v="CA"/>
    <x v="495"/>
    <n v="2"/>
    <n v="979.98"/>
    <s v="Electra Straight 8 3i (20-inch) - Boy's - 2017"/>
    <s v="Children Bicycles"/>
    <s v="Electra"/>
    <s v="Santa Cruz Bikes"/>
    <s v="Mireya Copeland"/>
  </r>
  <r>
    <s v="Kasha Todd"/>
    <s v="Campbell"/>
    <s v="CA"/>
    <x v="495"/>
    <n v="1"/>
    <n v="1559.99"/>
    <s v="Sun Bicycles ElectroLite - 2017"/>
    <s v="Electric Bikes"/>
    <s v="Sun Bicycles"/>
    <s v="Santa Cruz Bikes"/>
    <s v="Mireya Copeland"/>
  </r>
  <r>
    <s v="Kasha Todd"/>
    <s v="Campbell"/>
    <s v="CA"/>
    <x v="495"/>
    <n v="2"/>
    <n v="693.98"/>
    <s v="Sun Bicycles Lil Bolt Type-R - 2017"/>
    <s v="Cruisers Bicycles"/>
    <s v="Sun Bicycles"/>
    <s v="Santa Cruz Bikes"/>
    <s v="Mireya Copeland"/>
  </r>
  <r>
    <s v="Kasha Todd"/>
    <s v="Campbell"/>
    <s v="CA"/>
    <x v="495"/>
    <n v="1"/>
    <n v="999.99"/>
    <s v="Surly Ice Cream Truck Frameset - 2017"/>
    <s v="Mountain Bikes"/>
    <s v="Surly"/>
    <s v="Santa Cruz Bikes"/>
    <s v="Mireya Copeland"/>
  </r>
  <r>
    <s v="Hope Cotton"/>
    <s v="Redondo Beach"/>
    <s v="CA"/>
    <x v="495"/>
    <n v="1"/>
    <n v="439.99"/>
    <s v="Electra Cruiser Lux 1 - 2017"/>
    <s v="Cruisers Bicycles"/>
    <s v="Electra"/>
    <s v="Santa Cruz Bikes"/>
    <s v="Genna Serrano"/>
  </r>
  <r>
    <s v="Hope Cotton"/>
    <s v="Redondo Beach"/>
    <s v="CA"/>
    <x v="495"/>
    <n v="1"/>
    <n v="489.99"/>
    <s v="Electra Townie Original 7D - 2017"/>
    <s v="Cruisers Bicycles"/>
    <s v="Electra"/>
    <s v="Santa Cruz Bikes"/>
    <s v="Genna Serrano"/>
  </r>
  <r>
    <s v="Hope Cotton"/>
    <s v="Redondo Beach"/>
    <s v="CA"/>
    <x v="495"/>
    <n v="2"/>
    <n v="501.98"/>
    <s v="Sun Bicycles Revolutions 24 - 2017"/>
    <s v="Cruisers Bicycles"/>
    <s v="Sun Bicycles"/>
    <s v="Santa Cruz Bikes"/>
    <s v="Genna Serrano"/>
  </r>
  <r>
    <s v="Lucio Sherman"/>
    <s v="Smithtown"/>
    <s v="NY"/>
    <x v="495"/>
    <n v="2"/>
    <n v="2199.98"/>
    <s v="Electra Amsterdam Fashion 7i Ladies' - 2017"/>
    <s v="Cruisers Bicycles"/>
    <s v="Electra"/>
    <s v="Baldwin Bikes"/>
    <s v="Venita Daniel"/>
  </r>
  <r>
    <s v="Lucio Sherman"/>
    <s v="Smithtown"/>
    <s v="NY"/>
    <x v="495"/>
    <n v="1"/>
    <n v="1320.99"/>
    <s v="Heller Shagamaw Frame - 2016"/>
    <s v="Mountain Bikes"/>
    <s v="Heller"/>
    <s v="Baldwin Bikes"/>
    <s v="Venita Daniel"/>
  </r>
  <r>
    <s v="Lucio Sherman"/>
    <s v="Smithtown"/>
    <s v="NY"/>
    <x v="495"/>
    <n v="1"/>
    <n v="449.99"/>
    <s v="Sun Bicycles Cruz 3 - Women's - 2017"/>
    <s v="Comfort Bicycles"/>
    <s v="Sun Bicycles"/>
    <s v="Baldwin Bikes"/>
    <s v="Venita Daniel"/>
  </r>
  <r>
    <s v="Lucio Sherman"/>
    <s v="Smithtown"/>
    <s v="NY"/>
    <x v="495"/>
    <n v="1"/>
    <n v="250.99"/>
    <s v="Sun Bicycles Revolutions 24 - Girl's - 2017"/>
    <s v="Cruisers Bicycles"/>
    <s v="Sun Bicycles"/>
    <s v="Baldwin Bikes"/>
    <s v="Venita Daniel"/>
  </r>
  <r>
    <s v="Lucio Sherman"/>
    <s v="Smithtown"/>
    <s v="NY"/>
    <x v="495"/>
    <n v="2"/>
    <n v="3098"/>
    <s v="Surly Straggler - 2016"/>
    <s v="Cyclocross Bicycles"/>
    <s v="Surly"/>
    <s v="Baldwin Bikes"/>
    <s v="Venita Daniel"/>
  </r>
  <r>
    <s v="Kermit Bowman"/>
    <s v="El Paso"/>
    <s v="TX"/>
    <x v="496"/>
    <n v="2"/>
    <n v="539.98"/>
    <s v="Electra Cruiser 1 (24-Inch) - 2016"/>
    <s v="Cruisers Bicycles"/>
    <s v="Electra"/>
    <s v="Rowlett Bikes"/>
    <s v="Kali Vargas"/>
  </r>
  <r>
    <s v="Kermit Bowman"/>
    <s v="El Paso"/>
    <s v="TX"/>
    <x v="496"/>
    <n v="1"/>
    <n v="529.99"/>
    <s v="Electra Moto 1 - 2016"/>
    <s v="Cruisers Bicycles"/>
    <s v="Electra"/>
    <s v="Rowlett Bikes"/>
    <s v="Kali Vargas"/>
  </r>
  <r>
    <s v="Kermit Bowman"/>
    <s v="El Paso"/>
    <s v="TX"/>
    <x v="496"/>
    <n v="2"/>
    <n v="979.98"/>
    <s v="Electra Townie Original 7D - 2017"/>
    <s v="Comfort Bicycles"/>
    <s v="Electra"/>
    <s v="Rowlett Bikes"/>
    <s v="Kali Vargas"/>
  </r>
  <r>
    <s v="Kermit Bowman"/>
    <s v="El Paso"/>
    <s v="TX"/>
    <x v="496"/>
    <n v="2"/>
    <n v="833.98"/>
    <s v="Sun Bicycles Cruz 7 - Women's - 2017"/>
    <s v="Comfort Bicycles"/>
    <s v="Sun Bicycles"/>
    <s v="Rowlett Bikes"/>
    <s v="Kali Vargas"/>
  </r>
  <r>
    <s v="Kermit Bowman"/>
    <s v="El Paso"/>
    <s v="TX"/>
    <x v="496"/>
    <n v="2"/>
    <n v="5199.9799999999996"/>
    <s v="Trek Domane S 5 Disc - 2017"/>
    <s v="Road Bikes"/>
    <s v="Trek"/>
    <s v="Rowlett Bikes"/>
    <s v="Kali Vargas"/>
  </r>
  <r>
    <s v="Efren Whitfield"/>
    <s v="Euless"/>
    <s v="TX"/>
    <x v="496"/>
    <n v="1"/>
    <n v="489.99"/>
    <s v="Electra Townie Original 7D - 2017"/>
    <s v="Cruisers Bicycles"/>
    <s v="Electra"/>
    <s v="Rowlett Bikes"/>
    <s v="Kali Vargas"/>
  </r>
  <r>
    <s v="Efren Whitfield"/>
    <s v="Euless"/>
    <s v="TX"/>
    <x v="496"/>
    <n v="1"/>
    <n v="999.99"/>
    <s v="Surly Ice Cream Truck Frameset - 2017"/>
    <s v="Mountain Bikes"/>
    <s v="Surly"/>
    <s v="Rowlett Bikes"/>
    <s v="Kali Vargas"/>
  </r>
  <r>
    <s v="Efren Whitfield"/>
    <s v="Euless"/>
    <s v="TX"/>
    <x v="496"/>
    <n v="2"/>
    <n v="1665.98"/>
    <s v="Surly Troll Frameset - 2017"/>
    <s v="Mountain Bikes"/>
    <s v="Surly"/>
    <s v="Rowlett Bikes"/>
    <s v="Kali Vargas"/>
  </r>
  <r>
    <s v="Efren Whitfield"/>
    <s v="Euless"/>
    <s v="TX"/>
    <x v="496"/>
    <n v="1"/>
    <n v="469.99"/>
    <s v="Surly Wednesday Frameset - 2017"/>
    <s v="Mountain Bikes"/>
    <s v="Surly"/>
    <s v="Rowlett Bikes"/>
    <s v="Kali Vargas"/>
  </r>
  <r>
    <s v="Monika Berg"/>
    <s v="Encino"/>
    <s v="CA"/>
    <x v="497"/>
    <n v="2"/>
    <n v="1319.98"/>
    <s v="Electra Amsterdam Original 3i - 2015/2017"/>
    <s v="Cruisers Bicycles"/>
    <s v="Electra"/>
    <s v="Santa Cruz Bikes"/>
    <s v="Mireya Copeland"/>
  </r>
  <r>
    <s v="Monika Berg"/>
    <s v="Encino"/>
    <s v="CA"/>
    <x v="497"/>
    <n v="2"/>
    <n v="1999.98"/>
    <s v="Surly Ice Cream Truck Frameset - 2017"/>
    <s v="Mountain Bikes"/>
    <s v="Surly"/>
    <s v="Santa Cruz Bikes"/>
    <s v="Mireya Copeland"/>
  </r>
  <r>
    <s v="Mikel Wilkerson"/>
    <s v="Atwater"/>
    <s v="CA"/>
    <x v="498"/>
    <n v="1"/>
    <n v="439.99"/>
    <s v="Electra Cruiser Lux 1 - 2017"/>
    <s v="Cruisers Bicycles"/>
    <s v="Electra"/>
    <s v="Santa Cruz Bikes"/>
    <s v="Mireya Copeland"/>
  </r>
  <r>
    <s v="Phuong Wolf"/>
    <s v="Schenectady"/>
    <s v="NY"/>
    <x v="498"/>
    <n v="1"/>
    <n v="349.99"/>
    <s v="Electra Savannah 3i (20-inch) - Girl's - 2017"/>
    <s v="Children Bicycles"/>
    <s v="Electra"/>
    <s v="Baldwin Bikes"/>
    <s v="Venita Daniel"/>
  </r>
  <r>
    <s v="Phuong Wolf"/>
    <s v="Schenectady"/>
    <s v="NY"/>
    <x v="498"/>
    <n v="1"/>
    <n v="449"/>
    <s v="Pure Cycles William 3-Speed - 2016"/>
    <s v="Cruisers Bicycles"/>
    <s v="Pure Cycles"/>
    <s v="Baldwin Bikes"/>
    <s v="Venita Daniel"/>
  </r>
  <r>
    <s v="Phuong Wolf"/>
    <s v="Schenectady"/>
    <s v="NY"/>
    <x v="498"/>
    <n v="1"/>
    <n v="5499.99"/>
    <s v="Trek Domane SLR 6 Disc - 2017"/>
    <s v="Road Bikes"/>
    <s v="Trek"/>
    <s v="Baldwin Bikes"/>
    <s v="Venita Daniel"/>
  </r>
  <r>
    <s v="Ronna Butler"/>
    <s v="Encino"/>
    <s v="CA"/>
    <x v="499"/>
    <n v="1"/>
    <n v="449"/>
    <s v="Pure Cycles Western 3-Speed - Women's - 2015/2016"/>
    <s v="Cruisers Bicycles"/>
    <s v="Pure Cycles"/>
    <s v="Santa Cruz Bikes"/>
    <s v="Mireya Copeland"/>
  </r>
  <r>
    <s v="Ronna Butler"/>
    <s v="Encino"/>
    <s v="CA"/>
    <x v="499"/>
    <n v="2"/>
    <n v="1499.98"/>
    <s v="Ritchey Timberwolf Frameset - 2016"/>
    <s v="Mountain Bikes"/>
    <s v="Ritchey"/>
    <s v="Santa Cruz Bikes"/>
    <s v="Mireya Copeland"/>
  </r>
  <r>
    <s v="Ronna Butler"/>
    <s v="Encino"/>
    <s v="CA"/>
    <x v="499"/>
    <n v="2"/>
    <n v="1999.98"/>
    <s v="Surly Ice Cream Truck Frameset - 2017"/>
    <s v="Mountain Bikes"/>
    <s v="Surly"/>
    <s v="Santa Cruz Bikes"/>
    <s v="Mireya Copeland"/>
  </r>
  <r>
    <s v="Ronna Butler"/>
    <s v="Encino"/>
    <s v="CA"/>
    <x v="499"/>
    <n v="1"/>
    <n v="469.99"/>
    <s v="Trek Session DH 27.5 Carbon Frameset - 2017"/>
    <s v="Mountain Bikes"/>
    <s v="Trek"/>
    <s v="Santa Cruz Bikes"/>
    <s v="Mireya Copeland"/>
  </r>
  <r>
    <s v="Shiela Calderon"/>
    <s v="Rocklin"/>
    <s v="CA"/>
    <x v="499"/>
    <n v="2"/>
    <n v="1739.98"/>
    <s v="Haro SR 1.2 - 2017"/>
    <s v="Mountain Bikes"/>
    <s v="Haro"/>
    <s v="Santa Cruz Bikes"/>
    <s v="Genna Serrano"/>
  </r>
  <r>
    <s v="Shiela Calderon"/>
    <s v="Rocklin"/>
    <s v="CA"/>
    <x v="499"/>
    <n v="2"/>
    <n v="858"/>
    <s v="Pure Cycles Vine 8-Speed - 2016"/>
    <s v="Cruisers Bicycles"/>
    <s v="Pure Cycles"/>
    <s v="Santa Cruz Bikes"/>
    <s v="Genna Serrano"/>
  </r>
  <r>
    <s v="Shiela Calderon"/>
    <s v="Rocklin"/>
    <s v="CA"/>
    <x v="499"/>
    <n v="2"/>
    <n v="419.98"/>
    <s v="Trek Precaliber 16 Girls - 2017"/>
    <s v="Children Bicycles"/>
    <s v="Trek"/>
    <s v="Santa Cruz Bikes"/>
    <s v="Genna Serrano"/>
  </r>
  <r>
    <s v="Renato Morton"/>
    <s v="Mount Vernon"/>
    <s v="NY"/>
    <x v="499"/>
    <n v="1"/>
    <n v="549.99"/>
    <s v="Electra Townie Original 21D - 2016"/>
    <s v="Comfort Bicycles"/>
    <s v="Electra"/>
    <s v="Baldwin Bikes"/>
    <s v="Marcelene Boyer"/>
  </r>
  <r>
    <s v="Renato Morton"/>
    <s v="Mount Vernon"/>
    <s v="NY"/>
    <x v="499"/>
    <n v="1"/>
    <n v="416.99"/>
    <s v="Sun Bicycles Atlas X-Type - 2017"/>
    <s v="Cruisers Bicycles"/>
    <s v="Sun Bicycles"/>
    <s v="Baldwin Bikes"/>
    <s v="Marcelene Boyer"/>
  </r>
  <r>
    <s v="Renato Morton"/>
    <s v="Mount Vernon"/>
    <s v="NY"/>
    <x v="499"/>
    <n v="1"/>
    <n v="416.99"/>
    <s v="Sun Bicycles Cruz 7 - 2017"/>
    <s v="Comfort Bicycles"/>
    <s v="Sun Bicycles"/>
    <s v="Baldwin Bikes"/>
    <s v="Marcelene Boyer"/>
  </r>
  <r>
    <s v="Renato Morton"/>
    <s v="Mount Vernon"/>
    <s v="NY"/>
    <x v="499"/>
    <n v="1"/>
    <n v="1680.99"/>
    <s v="Surly Straggler 650b - 2016"/>
    <s v="Cyclocross Bicycles"/>
    <s v="Surly"/>
    <s v="Baldwin Bikes"/>
    <s v="Marcelene Boyer"/>
  </r>
  <r>
    <s v="Wynona Douglas"/>
    <s v="Harlingen"/>
    <s v="TX"/>
    <x v="500"/>
    <n v="2"/>
    <n v="1059.98"/>
    <s v="Electra Moto 1 - 2016"/>
    <s v="Cruisers Bicycles"/>
    <s v="Electra"/>
    <s v="Rowlett Bikes"/>
    <s v="Layla Terrell"/>
  </r>
  <r>
    <s v="Wynona Douglas"/>
    <s v="Harlingen"/>
    <s v="TX"/>
    <x v="500"/>
    <n v="2"/>
    <n v="1295.98"/>
    <s v="Sun Bicycles Biscayne Tandem CB - 2017"/>
    <s v="Cruisers Bicycles"/>
    <s v="Sun Bicycles"/>
    <s v="Rowlett Bikes"/>
    <s v="Layla Terrell"/>
  </r>
  <r>
    <s v="Wynona Douglas"/>
    <s v="Harlingen"/>
    <s v="TX"/>
    <x v="500"/>
    <n v="1"/>
    <n v="1632.99"/>
    <s v="Surly Wednesday - 2017"/>
    <s v="Mountain Bikes"/>
    <s v="Surly"/>
    <s v="Rowlett Bikes"/>
    <s v="Layla Terrell"/>
  </r>
  <r>
    <s v="Wynona Douglas"/>
    <s v="Harlingen"/>
    <s v="TX"/>
    <x v="500"/>
    <n v="2"/>
    <n v="1999.98"/>
    <s v="Surly Wednesday Frameset - 2016"/>
    <s v="Mountain Bikes"/>
    <s v="Surly"/>
    <s v="Rowlett Bikes"/>
    <s v="Layla Terrell"/>
  </r>
  <r>
    <s v="Wynona Douglas"/>
    <s v="Harlingen"/>
    <s v="TX"/>
    <x v="500"/>
    <n v="2"/>
    <n v="11999.98"/>
    <s v="Trek Silque SLR 7 Women's - 2017"/>
    <s v="Road Bikes"/>
    <s v="Trek"/>
    <s v="Rowlett Bikes"/>
    <s v="Layla Terrell"/>
  </r>
  <r>
    <s v="Jeffry Church"/>
    <s v="Pleasanton"/>
    <s v="CA"/>
    <x v="501"/>
    <n v="1"/>
    <n v="1680.99"/>
    <s v="Surly Straggler 650b - 2016"/>
    <s v="Cyclocross Bicycles"/>
    <s v="Surly"/>
    <s v="Santa Cruz Bikes"/>
    <s v="Mireya Copeland"/>
  </r>
  <r>
    <s v="Whitley Cannon"/>
    <s v="Coram"/>
    <s v="NY"/>
    <x v="501"/>
    <n v="2"/>
    <n v="979.98"/>
    <s v="Electra Straight 8 3i (20-inch) - Boy's - 2017"/>
    <s v="Children Bicycles"/>
    <s v="Electra"/>
    <s v="Baldwin Bikes"/>
    <s v="Marcelene Boyer"/>
  </r>
  <r>
    <s v="Whitley Cannon"/>
    <s v="Coram"/>
    <s v="NY"/>
    <x v="501"/>
    <n v="1"/>
    <n v="299.99"/>
    <s v="Electra Sugar Skulls 1 (20-inch) - Girl's - 2017"/>
    <s v="Children Bicycles"/>
    <s v="Electra"/>
    <s v="Baldwin Bikes"/>
    <s v="Marcelene Boyer"/>
  </r>
  <r>
    <s v="Whitley Cannon"/>
    <s v="Coram"/>
    <s v="NY"/>
    <x v="501"/>
    <n v="1"/>
    <n v="449"/>
    <s v="Pure Cycles William 3-Speed - 2016"/>
    <s v="Cruisers Bicycles"/>
    <s v="Pure Cycles"/>
    <s v="Baldwin Bikes"/>
    <s v="Marcelene Boyer"/>
  </r>
  <r>
    <s v="Whitley Cannon"/>
    <s v="Coram"/>
    <s v="NY"/>
    <x v="501"/>
    <n v="2"/>
    <n v="899.98"/>
    <s v="Sun Bicycles Cruz 3 - 2017"/>
    <s v="Comfort Bicycles"/>
    <s v="Sun Bicycles"/>
    <s v="Baldwin Bikes"/>
    <s v="Marcelene Boyer"/>
  </r>
  <r>
    <s v="Whitley Cannon"/>
    <s v="Coram"/>
    <s v="NY"/>
    <x v="501"/>
    <n v="2"/>
    <n v="1665.98"/>
    <s v="Sun Bicycles Spider 3i - 2017"/>
    <s v="Mountain Bikes"/>
    <s v="Sun Bicycles"/>
    <s v="Baldwin Bikes"/>
    <s v="Marcelene Boyer"/>
  </r>
  <r>
    <s v="Lloyd Miranda"/>
    <s v="Encino"/>
    <s v="CA"/>
    <x v="502"/>
    <n v="1"/>
    <n v="189.99"/>
    <s v="Trek Precaliber 12 Girls - 2017"/>
    <s v="Children Bicycles"/>
    <s v="Trek"/>
    <s v="Santa Cruz Bikes"/>
    <s v="Mireya Copeland"/>
  </r>
  <r>
    <s v="Bea Kane"/>
    <s v="Mahopac"/>
    <s v="NY"/>
    <x v="502"/>
    <n v="2"/>
    <n v="539.98"/>
    <s v="Electra Cruiser 1 (24-Inch) - 2016"/>
    <s v="Cruisers Bicycles"/>
    <s v="Electra"/>
    <s v="Baldwin Bikes"/>
    <s v="Marcelene Boyer"/>
  </r>
  <r>
    <s v="Bea Kane"/>
    <s v="Mahopac"/>
    <s v="NY"/>
    <x v="502"/>
    <n v="1"/>
    <n v="489.99"/>
    <s v="Electra Townie Original 7D - 2017"/>
    <s v="Cruisers Bicycles"/>
    <s v="Electra"/>
    <s v="Baldwin Bikes"/>
    <s v="Marcelene Boyer"/>
  </r>
  <r>
    <s v="Bea Kane"/>
    <s v="Mahopac"/>
    <s v="NY"/>
    <x v="502"/>
    <n v="1"/>
    <n v="1409.99"/>
    <s v="Haro SR 1.3 - 2017"/>
    <s v="Mountain Bikes"/>
    <s v="Haro"/>
    <s v="Baldwin Bikes"/>
    <s v="Marcelene Boyer"/>
  </r>
  <r>
    <s v="Bea Kane"/>
    <s v="Mahopac"/>
    <s v="NY"/>
    <x v="502"/>
    <n v="2"/>
    <n v="419.98"/>
    <s v="Trek Precaliber 16 Boys - 2017"/>
    <s v="Children Bicycles"/>
    <s v="Trek"/>
    <s v="Baldwin Bikes"/>
    <s v="Marcelene Boyer"/>
  </r>
  <r>
    <s v="Trista Lambert"/>
    <s v="Fairport"/>
    <s v="NY"/>
    <x v="502"/>
    <n v="1"/>
    <n v="549.99"/>
    <s v="Electra Townie Original 21D - 2016"/>
    <s v="Cruisers Bicycles"/>
    <s v="Electra"/>
    <s v="Baldwin Bikes"/>
    <s v="Venita Daniel"/>
  </r>
  <r>
    <s v="Trista Lambert"/>
    <s v="Fairport"/>
    <s v="NY"/>
    <x v="502"/>
    <n v="2"/>
    <n v="5999.98"/>
    <s v="Trek Conduit+ - 2016"/>
    <s v="Electric Bikes"/>
    <s v="Trek"/>
    <s v="Baldwin Bikes"/>
    <s v="Venita Daniel"/>
  </r>
  <r>
    <s v="Mina Carrillo"/>
    <s v="Uniondale"/>
    <s v="NY"/>
    <x v="503"/>
    <n v="1"/>
    <n v="533.99"/>
    <s v="Sun Bicycles Streamway 7 - 2017"/>
    <s v="Comfort Bicycles"/>
    <s v="Sun Bicycles"/>
    <s v="Baldwin Bikes"/>
    <s v="Venita Daniel"/>
  </r>
  <r>
    <s v="Mina Carrillo"/>
    <s v="Uniondale"/>
    <s v="NY"/>
    <x v="503"/>
    <n v="1"/>
    <n v="6499.99"/>
    <s v="Trek Silque SLR 8 Women's - 2017"/>
    <s v="Road Bikes"/>
    <s v="Trek"/>
    <s v="Baldwin Bikes"/>
    <s v="Venita Daniel"/>
  </r>
  <r>
    <s v="Glady Wells"/>
    <s v="Syosset"/>
    <s v="NY"/>
    <x v="503"/>
    <n v="1"/>
    <n v="349.99"/>
    <s v="Trek Precaliber 24 (21-Speed) - Girls - 2017"/>
    <s v="Children Bicycles"/>
    <s v="Trek"/>
    <s v="Baldwin Bikes"/>
    <s v="Marcelene Boyer"/>
  </r>
  <r>
    <s v="Genny Fields"/>
    <s v="Amityville"/>
    <s v="NY"/>
    <x v="504"/>
    <n v="2"/>
    <n v="2819.98"/>
    <s v="Haro SR 1.3 - 2017"/>
    <s v="Mountain Bikes"/>
    <s v="Haro"/>
    <s v="Baldwin Bikes"/>
    <s v="Venita Daniel"/>
  </r>
  <r>
    <s v="Genny Fields"/>
    <s v="Amityville"/>
    <s v="NY"/>
    <x v="504"/>
    <n v="1"/>
    <n v="449.99"/>
    <s v="Sun Bicycles Cruz 3 - 2017"/>
    <s v="Comfort Bicycles"/>
    <s v="Sun Bicycles"/>
    <s v="Baldwin Bikes"/>
    <s v="Venita Daniel"/>
  </r>
  <r>
    <s v="Trinity Riddle"/>
    <s v="Ballston Spa"/>
    <s v="NY"/>
    <x v="505"/>
    <n v="2"/>
    <n v="1319.98"/>
    <s v="Electra Amsterdam Original 3i - 2015/2017"/>
    <s v="Cruisers Bicycles"/>
    <s v="Electra"/>
    <s v="Baldwin Bikes"/>
    <s v="Marcelene Boyer"/>
  </r>
  <r>
    <s v="Trinity Riddle"/>
    <s v="Ballston Spa"/>
    <s v="NY"/>
    <x v="505"/>
    <n v="1"/>
    <n v="429"/>
    <s v="Pure Cycles Vine 8-Speed - 2016"/>
    <s v="Cruisers Bicycles"/>
    <s v="Pure Cycles"/>
    <s v="Baldwin Bikes"/>
    <s v="Marcelene Boyer"/>
  </r>
  <r>
    <s v="Trinity Riddle"/>
    <s v="Ballston Spa"/>
    <s v="NY"/>
    <x v="505"/>
    <n v="1"/>
    <n v="761.99"/>
    <s v="Sun Bicycles Brickell Tandem CB - 2017"/>
    <s v="Cruisers Bicycles"/>
    <s v="Sun Bicycles"/>
    <s v="Baldwin Bikes"/>
    <s v="Marcelene Boyer"/>
  </r>
  <r>
    <s v="Trinity Riddle"/>
    <s v="Ballston Spa"/>
    <s v="NY"/>
    <x v="505"/>
    <n v="1"/>
    <n v="5299.99"/>
    <s v="Trek Fuel EX 9.8 27.5 Plus - 2017"/>
    <s v="Mountain Bikes"/>
    <s v="Trek"/>
    <s v="Baldwin Bikes"/>
    <s v="Marcelene Boyer"/>
  </r>
  <r>
    <s v="Margret Barnett"/>
    <s v="Forney"/>
    <s v="TX"/>
    <x v="505"/>
    <n v="1"/>
    <n v="1559.99"/>
    <s v="Sun Bicycles ElectroLite - 2017"/>
    <s v="Electric Bikes"/>
    <s v="Sun Bicycles"/>
    <s v="Rowlett Bikes"/>
    <s v="Kali Vargas"/>
  </r>
  <r>
    <s v="Margret Barnett"/>
    <s v="Forney"/>
    <s v="TX"/>
    <x v="505"/>
    <n v="2"/>
    <n v="1665.98"/>
    <s v="Sun Bicycles Spider 3i - 2017"/>
    <s v="Mountain Bikes"/>
    <s v="Sun Bicycles"/>
    <s v="Rowlett Bikes"/>
    <s v="Kali Vargas"/>
  </r>
  <r>
    <s v="Margret Barnett"/>
    <s v="Forney"/>
    <s v="TX"/>
    <x v="505"/>
    <n v="2"/>
    <n v="10999.98"/>
    <s v="Trek Domane SLR 6 Disc - 2017"/>
    <s v="Road Bikes"/>
    <s v="Trek"/>
    <s v="Rowlett Bikes"/>
    <s v="Kali Vargas"/>
  </r>
  <r>
    <s v="Deangelo Cooley"/>
    <s v="Rosedale"/>
    <s v="NY"/>
    <x v="506"/>
    <n v="1"/>
    <n v="349.99"/>
    <s v="Electra Moto 3i (20-inch) - Boy's - 2017"/>
    <s v="Children Bicycles"/>
    <s v="Electra"/>
    <s v="Baldwin Bikes"/>
    <s v="Marcelene Boyer"/>
  </r>
  <r>
    <s v="Lashunda Cole"/>
    <s v="Monsey"/>
    <s v="NY"/>
    <x v="506"/>
    <n v="2"/>
    <n v="2939.98"/>
    <s v="Haro Shift R3 - 2017"/>
    <s v="Mountain Bikes"/>
    <s v="Haro"/>
    <s v="Baldwin Bikes"/>
    <s v="Venita Daniel"/>
  </r>
  <r>
    <s v="Lashunda Cole"/>
    <s v="Monsey"/>
    <s v="NY"/>
    <x v="506"/>
    <n v="1"/>
    <n v="5299.99"/>
    <s v="Trek Fuel EX 9.8 27.5 Plus - 2017"/>
    <s v="Mountain Bikes"/>
    <s v="Trek"/>
    <s v="Baldwin Bikes"/>
    <s v="Venita Daniel"/>
  </r>
  <r>
    <s v="Aide Franco"/>
    <s v="Atwater"/>
    <s v="CA"/>
    <x v="507"/>
    <n v="1"/>
    <n v="489.99"/>
    <s v="Electra Townie 3i EQ (20-inch) - Boys' - 2017"/>
    <s v="Children Bicycles"/>
    <s v="Electra"/>
    <s v="Santa Cruz Bikes"/>
    <s v="Genna Serrano"/>
  </r>
  <r>
    <s v="Aide Franco"/>
    <s v="Atwater"/>
    <s v="CA"/>
    <x v="507"/>
    <n v="2"/>
    <n v="1739.98"/>
    <s v="Haro SR 1.2 - 2017"/>
    <s v="Mountain Bikes"/>
    <s v="Haro"/>
    <s v="Santa Cruz Bikes"/>
    <s v="Genna Serrano"/>
  </r>
  <r>
    <s v="Aide Franco"/>
    <s v="Atwater"/>
    <s v="CA"/>
    <x v="507"/>
    <n v="1"/>
    <n v="533.99"/>
    <s v="Sun Bicycles Streamway 7 - 2017"/>
    <s v="Comfort Bicycles"/>
    <s v="Sun Bicycles"/>
    <s v="Santa Cruz Bikes"/>
    <s v="Genna Serrano"/>
  </r>
  <r>
    <s v="Kaylee English"/>
    <s v="Hollis"/>
    <s v="NY"/>
    <x v="507"/>
    <n v="2"/>
    <n v="1239.98"/>
    <s v="Sun Bicycles Biscayne Tandem 7 - 2017"/>
    <s v="Cruisers Bicycles"/>
    <s v="Sun Bicycles"/>
    <s v="Baldwin Bikes"/>
    <s v="Marcelene Boyer"/>
  </r>
  <r>
    <s v="Inocencia Key"/>
    <s v="Massapequa Park"/>
    <s v="NY"/>
    <x v="508"/>
    <n v="1"/>
    <n v="5499.99"/>
    <s v="Trek Domane SLR 6 Disc - 2017"/>
    <s v="Road Bikes"/>
    <s v="Trek"/>
    <s v="Baldwin Bikes"/>
    <s v="Marcelene Boyer"/>
  </r>
  <r>
    <s v="Delana Wagner"/>
    <s v="Clifton Park"/>
    <s v="NY"/>
    <x v="508"/>
    <n v="1"/>
    <n v="269.99"/>
    <s v="Electra Girl's Hawaii 1 (16-inch) - 2015/2016"/>
    <s v="Cruisers Bicycles"/>
    <s v="Electra"/>
    <s v="Baldwin Bikes"/>
    <s v="Marcelene Boyer"/>
  </r>
  <r>
    <s v="Delana Wagner"/>
    <s v="Clifton Park"/>
    <s v="NY"/>
    <x v="508"/>
    <n v="1"/>
    <n v="299.99"/>
    <s v="Electra Girl's Hawaii 1 16&quot; - 2017"/>
    <s v="Children Bicycles"/>
    <s v="Electra"/>
    <s v="Baldwin Bikes"/>
    <s v="Marcelene Boyer"/>
  </r>
  <r>
    <s v="Delana Wagner"/>
    <s v="Clifton Park"/>
    <s v="NY"/>
    <x v="508"/>
    <n v="1"/>
    <n v="549.99"/>
    <s v="Electra Townie Original 21D - 2016"/>
    <s v="Comfort Bicycles"/>
    <s v="Electra"/>
    <s v="Baldwin Bikes"/>
    <s v="Marcelene Boyer"/>
  </r>
  <r>
    <s v="Delana Wagner"/>
    <s v="Clifton Park"/>
    <s v="NY"/>
    <x v="508"/>
    <n v="2"/>
    <n v="501.98"/>
    <s v="Sun Bicycles Revolutions 24 - 2017"/>
    <s v="Cruisers Bicycles"/>
    <s v="Sun Bicycles"/>
    <s v="Baldwin Bikes"/>
    <s v="Marcelene Boyer"/>
  </r>
  <r>
    <s v="Alyse Jacobson"/>
    <s v="Massapequa Park"/>
    <s v="NY"/>
    <x v="509"/>
    <n v="2"/>
    <n v="2641.98"/>
    <s v="Heller Shagamaw Frame - 2016"/>
    <s v="Mountain Bikes"/>
    <s v="Heller"/>
    <s v="Baldwin Bikes"/>
    <s v="Venita Daniel"/>
  </r>
  <r>
    <s v="Alyse Jacobson"/>
    <s v="Massapequa Park"/>
    <s v="NY"/>
    <x v="509"/>
    <n v="2"/>
    <n v="833.98"/>
    <s v="Sun Bicycles Atlas X-Type - 2017"/>
    <s v="Cruisers Bicycles"/>
    <s v="Sun Bicycles"/>
    <s v="Baldwin Bikes"/>
    <s v="Venita Daniel"/>
  </r>
  <r>
    <s v="Alyse Jacobson"/>
    <s v="Massapequa Park"/>
    <s v="NY"/>
    <x v="509"/>
    <n v="2"/>
    <n v="5999.98"/>
    <s v="Trek Conduit+ - 2016"/>
    <s v="Electric Bikes"/>
    <s v="Trek"/>
    <s v="Baldwin Bikes"/>
    <s v="Venita Daniel"/>
  </r>
  <r>
    <s v="Alyse Jacobson"/>
    <s v="Massapequa Park"/>
    <s v="NY"/>
    <x v="509"/>
    <n v="1"/>
    <n v="2299.9899999999998"/>
    <s v="Trek Fuel EX 5 27.5 Plus - 2017"/>
    <s v="Mountain Bikes"/>
    <s v="Trek"/>
    <s v="Baldwin Bikes"/>
    <s v="Venita Daniel"/>
  </r>
  <r>
    <s v="Alyse Jacobson"/>
    <s v="Massapequa Park"/>
    <s v="NY"/>
    <x v="509"/>
    <n v="2"/>
    <n v="379.98"/>
    <s v="Trek Precaliber 12 Boys - 2017"/>
    <s v="Children Bicycles"/>
    <s v="Trek"/>
    <s v="Baldwin Bikes"/>
    <s v="Venita Daniel"/>
  </r>
  <r>
    <s v="Aleta Stone"/>
    <s v="Whitestone"/>
    <s v="NY"/>
    <x v="510"/>
    <n v="1"/>
    <n v="449.99"/>
    <s v="Sun Bicycles Cruz 3 - 2017"/>
    <s v="Comfort Bicycles"/>
    <s v="Sun Bicycles"/>
    <s v="Baldwin Bikes"/>
    <s v="Venita Daniel"/>
  </r>
  <r>
    <s v="Randee Lester"/>
    <s v="Centereach"/>
    <s v="NY"/>
    <x v="510"/>
    <n v="1"/>
    <n v="875.99"/>
    <s v="Surly Steamroller - 2017"/>
    <s v="Road Bikes"/>
    <s v="Surly"/>
    <s v="Baldwin Bikes"/>
    <s v="Marcelene Boyer"/>
  </r>
  <r>
    <s v="Penny Acevedo"/>
    <s v="Ballston Spa"/>
    <s v="NY"/>
    <x v="511"/>
    <n v="2"/>
    <n v="699.98"/>
    <s v="Electra Savannah 3i (20-inch) - Girl's - 2017"/>
    <s v="Children Bicycles"/>
    <s v="Electra"/>
    <s v="Baldwin Bikes"/>
    <s v="Marcelene Boyer"/>
  </r>
  <r>
    <s v="Penny Acevedo"/>
    <s v="Ballston Spa"/>
    <s v="NY"/>
    <x v="511"/>
    <n v="2"/>
    <n v="6999.98"/>
    <s v="Trek Domane SL 6 - 2017"/>
    <s v="Road Bikes"/>
    <s v="Trek"/>
    <s v="Baldwin Bikes"/>
    <s v="Marcelene Boyer"/>
  </r>
  <r>
    <s v="Penny Acevedo"/>
    <s v="Ballston Spa"/>
    <s v="NY"/>
    <x v="511"/>
    <n v="2"/>
    <n v="699.98"/>
    <s v="Trek Precaliber 24 (21-Speed) - Girls - 2017"/>
    <s v="Children Bicycles"/>
    <s v="Trek"/>
    <s v="Baldwin Bikes"/>
    <s v="Marcelene Boyer"/>
  </r>
  <r>
    <s v="Penny Acevedo"/>
    <s v="Ballston Spa"/>
    <s v="NY"/>
    <x v="511"/>
    <n v="2"/>
    <n v="11999.98"/>
    <s v="Trek Silque SLR 7 Women's - 2017"/>
    <s v="Road Bikes"/>
    <s v="Trek"/>
    <s v="Baldwin Bikes"/>
    <s v="Marcelene Boyer"/>
  </r>
  <r>
    <s v="Tu Ramirez"/>
    <s v="East Elmhurst"/>
    <s v="NY"/>
    <x v="512"/>
    <n v="2"/>
    <n v="3361.98"/>
    <s v="Surly Straggler 650b - 2016"/>
    <s v="Cyclocross Bicycles"/>
    <s v="Surly"/>
    <s v="Baldwin Bikes"/>
    <s v="Venita Daniel"/>
  </r>
  <r>
    <s v="Somer Jordan"/>
    <s v="Huntington Station"/>
    <s v="NY"/>
    <x v="512"/>
    <n v="2"/>
    <n v="759.98"/>
    <s v="Haro Flightline One ST - 2017"/>
    <s v="Mountain Bikes"/>
    <s v="Haro"/>
    <s v="Baldwin Bikes"/>
    <s v="Marcelene Boyer"/>
  </r>
  <r>
    <s v="Somer Jordan"/>
    <s v="Huntington Station"/>
    <s v="NY"/>
    <x v="512"/>
    <n v="1"/>
    <n v="349.99"/>
    <s v="Trek Precaliber 24 (21-Speed) - Girls - 2017"/>
    <s v="Children Bicycles"/>
    <s v="Trek"/>
    <s v="Baldwin Bikes"/>
    <s v="Marcelene Boyer"/>
  </r>
  <r>
    <s v="Somer Jordan"/>
    <s v="Huntington Station"/>
    <s v="NY"/>
    <x v="512"/>
    <n v="2"/>
    <n v="12999.98"/>
    <s v="Trek Silque SLR 8 Women's - 2017"/>
    <s v="Road Bikes"/>
    <s v="Trek"/>
    <s v="Baldwin Bikes"/>
    <s v="Marcelene Boyer"/>
  </r>
  <r>
    <s v="Adena Blake"/>
    <s v="Ballston Spa"/>
    <s v="NY"/>
    <x v="512"/>
    <n v="2"/>
    <n v="5399.98"/>
    <s v="Trek Domane S 6 - 2017"/>
    <s v="Road Bikes"/>
    <s v="Trek"/>
    <s v="Baldwin Bikes"/>
    <s v="Marcelene Boyer"/>
  </r>
  <r>
    <s v="Adena Blake"/>
    <s v="Ballston Spa"/>
    <s v="NY"/>
    <x v="512"/>
    <n v="2"/>
    <n v="10599.98"/>
    <s v="Trek Remedy 9.8 - 2017"/>
    <s v="Mountain Bikes"/>
    <s v="Trek"/>
    <s v="Baldwin Bikes"/>
    <s v="Marcelene Boyer"/>
  </r>
  <r>
    <s v="Adena Blake"/>
    <s v="Ballston Spa"/>
    <s v="NY"/>
    <x v="512"/>
    <n v="1"/>
    <n v="5999.99"/>
    <s v="Trek Silque SLR 7 Women's - 2017"/>
    <s v="Road Bikes"/>
    <s v="Trek"/>
    <s v="Baldwin Bikes"/>
    <s v="Marcelene Boyer"/>
  </r>
  <r>
    <s v="Adena Blake"/>
    <s v="Ballston Spa"/>
    <s v="NY"/>
    <x v="512"/>
    <n v="1"/>
    <n v="999.99"/>
    <s v="Trek X-Caliber 8 - 2017"/>
    <s v="Mountain Bikes"/>
    <s v="Trek"/>
    <s v="Baldwin Bikes"/>
    <s v="Marcelene Boyer"/>
  </r>
  <r>
    <s v="Oralia Farley"/>
    <s v="Upland"/>
    <s v="CA"/>
    <x v="513"/>
    <n v="2"/>
    <n v="419.98"/>
    <s v="Haro Shredder 20 Girls - 2017"/>
    <s v="Children Bicycles"/>
    <s v="Haro"/>
    <s v="Santa Cruz Bikes"/>
    <s v="Mireya Copeland"/>
  </r>
  <r>
    <s v="Oralia Farley"/>
    <s v="Upland"/>
    <s v="CA"/>
    <x v="513"/>
    <n v="1"/>
    <n v="481.99"/>
    <s v="Sun Bicycles Streamway - 2017"/>
    <s v="Comfort Bicycles"/>
    <s v="Sun Bicycles"/>
    <s v="Santa Cruz Bikes"/>
    <s v="Mireya Copeland"/>
  </r>
  <r>
    <s v="Oralia Farley"/>
    <s v="Upland"/>
    <s v="CA"/>
    <x v="513"/>
    <n v="2"/>
    <n v="5399.98"/>
    <s v="Trek Domane S 6 - 2017"/>
    <s v="Road Bikes"/>
    <s v="Trek"/>
    <s v="Santa Cruz Bikes"/>
    <s v="Mireya Copeland"/>
  </r>
  <r>
    <s v="Gustavo Gamble"/>
    <s v="Port Washington"/>
    <s v="NY"/>
    <x v="513"/>
    <n v="2"/>
    <n v="419.98"/>
    <s v="Haro Shredder 20 - 2017"/>
    <s v="Children Bicycles"/>
    <s v="Haro"/>
    <s v="Baldwin Bikes"/>
    <s v="Venita Daniel"/>
  </r>
  <r>
    <s v="Gustavo Gamble"/>
    <s v="Port Washington"/>
    <s v="NY"/>
    <x v="513"/>
    <n v="1"/>
    <n v="209.99"/>
    <s v="Haro Shredder 20 Girls - 2017"/>
    <s v="Children Bicycles"/>
    <s v="Haro"/>
    <s v="Baldwin Bikes"/>
    <s v="Venita Daniel"/>
  </r>
  <r>
    <s v="Gustavo Gamble"/>
    <s v="Port Washington"/>
    <s v="NY"/>
    <x v="513"/>
    <n v="1"/>
    <n v="249.99"/>
    <s v="Haro Shredder Pro 20 - 2017"/>
    <s v="Children Bicycles"/>
    <s v="Haro"/>
    <s v="Baldwin Bikes"/>
    <s v="Venita Daniel"/>
  </r>
  <r>
    <s v="Gustavo Gamble"/>
    <s v="Port Washington"/>
    <s v="NY"/>
    <x v="513"/>
    <n v="2"/>
    <n v="1999.98"/>
    <s v="Surly Ice Cream Truck Frameset - 2017"/>
    <s v="Mountain Bikes"/>
    <s v="Surly"/>
    <s v="Baldwin Bikes"/>
    <s v="Venita Daniel"/>
  </r>
  <r>
    <s v="Gustavo Gamble"/>
    <s v="Port Washington"/>
    <s v="NY"/>
    <x v="513"/>
    <n v="1"/>
    <n v="1632.99"/>
    <s v="Surly Wednesday - 2017"/>
    <s v="Mountain Bikes"/>
    <s v="Surly"/>
    <s v="Baldwin Bikes"/>
    <s v="Venita Daniel"/>
  </r>
  <r>
    <s v="Janae Doyle"/>
    <s v="Jackson Heights"/>
    <s v="NY"/>
    <x v="514"/>
    <n v="2"/>
    <n v="941.98"/>
    <s v="Sun Bicycles Drifter 7 - 2017"/>
    <s v="Comfort Bicycles"/>
    <s v="Sun Bicycles"/>
    <s v="Baldwin Bikes"/>
    <s v="Venita Daniel"/>
  </r>
  <r>
    <s v="Janae Doyle"/>
    <s v="Jackson Heights"/>
    <s v="NY"/>
    <x v="514"/>
    <n v="2"/>
    <n v="3361.98"/>
    <s v="Surly Straggler 650b - 2016"/>
    <s v="Cyclocross Bicycles"/>
    <s v="Surly"/>
    <s v="Baldwin Bikes"/>
    <s v="Venita Daniel"/>
  </r>
  <r>
    <s v="Parthenia Holman"/>
    <s v="Ithaca"/>
    <s v="NY"/>
    <x v="515"/>
    <n v="2"/>
    <n v="2939.98"/>
    <s v="Haro Shift R3 - 2017"/>
    <s v="Mountain Bikes"/>
    <s v="Haro"/>
    <s v="Baldwin Bikes"/>
    <s v="Marcelene Boyer"/>
  </r>
  <r>
    <s v="Parthenia Holman"/>
    <s v="Ithaca"/>
    <s v="NY"/>
    <x v="515"/>
    <n v="1"/>
    <n v="619.99"/>
    <s v="Sun Bicycles Biscayne Tandem 7 - 2017"/>
    <s v="Cruisers Bicycles"/>
    <s v="Sun Bicycles"/>
    <s v="Baldwin Bikes"/>
    <s v="Marcelene Boyer"/>
  </r>
  <r>
    <s v="Parthenia Holman"/>
    <s v="Ithaca"/>
    <s v="NY"/>
    <x v="515"/>
    <n v="1"/>
    <n v="749.99"/>
    <s v="Surly Ogre Frameset - 2017"/>
    <s v="Road Bikes"/>
    <s v="Surly"/>
    <s v="Baldwin Bikes"/>
    <s v="Marcelene Boyer"/>
  </r>
  <r>
    <s v="Parthenia Holman"/>
    <s v="Ithaca"/>
    <s v="NY"/>
    <x v="515"/>
    <n v="2"/>
    <n v="5999.98"/>
    <s v="Trek Conduit+ - 2016"/>
    <s v="Electric Bikes"/>
    <s v="Trek"/>
    <s v="Baldwin Bikes"/>
    <s v="Marcelene Boyer"/>
  </r>
  <r>
    <s v="Parthenia Holman"/>
    <s v="Ithaca"/>
    <s v="NY"/>
    <x v="515"/>
    <n v="2"/>
    <n v="6999.98"/>
    <s v="Trek Domane SL 6 - 2017"/>
    <s v="Road Bikes"/>
    <s v="Trek"/>
    <s v="Baldwin Bikes"/>
    <s v="Marcelene Boyer"/>
  </r>
  <r>
    <s v="Benito Hendrix"/>
    <s v="Depew"/>
    <s v="NY"/>
    <x v="516"/>
    <n v="2"/>
    <n v="693.98"/>
    <s v="Sun Bicycles Lil Bolt Type-R - 2017"/>
    <s v="Cruisers Bicycles"/>
    <s v="Sun Bicycles"/>
    <s v="Baldwin Bikes"/>
    <s v="Venita Daniel"/>
  </r>
  <r>
    <s v="Benito Hendrix"/>
    <s v="Depew"/>
    <s v="NY"/>
    <x v="516"/>
    <n v="2"/>
    <n v="9999.98"/>
    <s v="Trek Powerfly 8 FS Plus - 2017"/>
    <s v="Electric Bikes"/>
    <s v="Trek"/>
    <s v="Baldwin Bikes"/>
    <s v="Venita Daniel"/>
  </r>
  <r>
    <s v="Pinkie Kirkland"/>
    <s v="San Angelo"/>
    <s v="TX"/>
    <x v="516"/>
    <n v="2"/>
    <n v="1739.98"/>
    <s v="Haro SR 1.2 - 2017"/>
    <s v="Mountain Bikes"/>
    <s v="Haro"/>
    <s v="Rowlett Bikes"/>
    <s v="Layla Terrell"/>
  </r>
  <r>
    <s v="Pinkie Kirkland"/>
    <s v="San Angelo"/>
    <s v="TX"/>
    <x v="516"/>
    <n v="2"/>
    <n v="1499.98"/>
    <s v="Ritchey Timberwolf Frameset - 2016"/>
    <s v="Mountain Bikes"/>
    <s v="Ritchey"/>
    <s v="Rowlett Bikes"/>
    <s v="Layla Terrell"/>
  </r>
  <r>
    <s v="Pinkie Kirkland"/>
    <s v="San Angelo"/>
    <s v="TX"/>
    <x v="516"/>
    <n v="2"/>
    <n v="833.98"/>
    <s v="Sun Bicycles Cruz 7 - Women's - 2017"/>
    <s v="Comfort Bicycles"/>
    <s v="Sun Bicycles"/>
    <s v="Rowlett Bikes"/>
    <s v="Layla Terrell"/>
  </r>
  <r>
    <s v="Pinkie Kirkland"/>
    <s v="San Angelo"/>
    <s v="TX"/>
    <x v="516"/>
    <n v="1"/>
    <n v="469.99"/>
    <s v="Surly Ice Cream Truck Frameset - 2016"/>
    <s v="Mountain Bikes"/>
    <s v="Surly"/>
    <s v="Rowlett Bikes"/>
    <s v="Layla Terrell"/>
  </r>
  <r>
    <s v="Pinkie Kirkland"/>
    <s v="San Angelo"/>
    <s v="TX"/>
    <x v="516"/>
    <n v="2"/>
    <n v="7999.98"/>
    <s v="Trek Slash 8 27.5 - 2016"/>
    <s v="Mountain Bikes"/>
    <s v="Trek"/>
    <s v="Rowlett Bikes"/>
    <s v="Layla Terrell"/>
  </r>
  <r>
    <s v="Krissy Ochoa"/>
    <s v="Port Washington"/>
    <s v="NY"/>
    <x v="517"/>
    <n v="2"/>
    <n v="2199.98"/>
    <s v="Electra Amsterdam Fashion 7i Ladies' - 2017"/>
    <s v="Cruisers Bicycles"/>
    <s v="Electra"/>
    <s v="Baldwin Bikes"/>
    <s v="Venita Daniel"/>
  </r>
  <r>
    <s v="Krissy Ochoa"/>
    <s v="Port Washington"/>
    <s v="NY"/>
    <x v="517"/>
    <n v="1"/>
    <n v="269.99"/>
    <s v="Electra Cruiser 1 (24-Inch) - 2016"/>
    <s v="Children Bicycles"/>
    <s v="Electra"/>
    <s v="Baldwin Bikes"/>
    <s v="Venita Daniel"/>
  </r>
  <r>
    <s v="Krissy Ochoa"/>
    <s v="Port Washington"/>
    <s v="NY"/>
    <x v="517"/>
    <n v="1"/>
    <n v="549.99"/>
    <s v="Electra Townie Original 21D - 2016"/>
    <s v="Comfort Bicycles"/>
    <s v="Electra"/>
    <s v="Baldwin Bikes"/>
    <s v="Venita Daniel"/>
  </r>
  <r>
    <s v="Krissy Ochoa"/>
    <s v="Port Washington"/>
    <s v="NY"/>
    <x v="517"/>
    <n v="2"/>
    <n v="1199.98"/>
    <s v="Electra Townie Original 7D EQ - 2016"/>
    <s v="Cruisers Bicycles"/>
    <s v="Electra"/>
    <s v="Baldwin Bikes"/>
    <s v="Venita Daniel"/>
  </r>
  <r>
    <s v="Krissy Ochoa"/>
    <s v="Port Washington"/>
    <s v="NY"/>
    <x v="517"/>
    <n v="2"/>
    <n v="939.98"/>
    <s v="Trek Farley Alloy Frameset - 2017"/>
    <s v="Mountain Bikes"/>
    <s v="Trek"/>
    <s v="Baldwin Bikes"/>
    <s v="Venita Daniel"/>
  </r>
  <r>
    <s v="Yang Giles"/>
    <s v="San Angelo"/>
    <s v="TX"/>
    <x v="517"/>
    <n v="2"/>
    <n v="939.98"/>
    <s v="Surly Wednesday Frameset - 2017"/>
    <s v="Mountain Bikes"/>
    <s v="Surly"/>
    <s v="Rowlett Bikes"/>
    <s v="Kali Vargas"/>
  </r>
  <r>
    <s v="Yang Giles"/>
    <s v="San Angelo"/>
    <s v="TX"/>
    <x v="517"/>
    <n v="1"/>
    <n v="4999.99"/>
    <s v="Trek Madone 9.2 - 2017"/>
    <s v="Road Bikes"/>
    <s v="Trek"/>
    <s v="Rowlett Bikes"/>
    <s v="Kali Vargas"/>
  </r>
  <r>
    <s v="Yang Giles"/>
    <s v="San Angelo"/>
    <s v="TX"/>
    <x v="517"/>
    <n v="2"/>
    <n v="419.98"/>
    <s v="Trek Precaliber 16 Boys - 2017"/>
    <s v="Children Bicycles"/>
    <s v="Trek"/>
    <s v="Rowlett Bikes"/>
    <s v="Kali Vargas"/>
  </r>
  <r>
    <s v="Pearl Fox"/>
    <s v="Uniondale"/>
    <s v="NY"/>
    <x v="518"/>
    <n v="2"/>
    <n v="599.98"/>
    <s v="Electra Girl's Hawaii 1 (20-inch) - 2015/2016"/>
    <s v="Children Bicycles"/>
    <s v="Electra"/>
    <s v="Baldwin Bikes"/>
    <s v="Venita Daniel"/>
  </r>
  <r>
    <s v="Pearl Fox"/>
    <s v="Uniondale"/>
    <s v="NY"/>
    <x v="518"/>
    <n v="2"/>
    <n v="699.98"/>
    <s v="Electra Moto 3i (20-inch) - Boy's - 2017"/>
    <s v="Children Bicycles"/>
    <s v="Electra"/>
    <s v="Baldwin Bikes"/>
    <s v="Venita Daniel"/>
  </r>
  <r>
    <s v="Pearl Fox"/>
    <s v="Uniondale"/>
    <s v="NY"/>
    <x v="518"/>
    <n v="1"/>
    <n v="379.99"/>
    <s v="Haro Flightline One ST - 2017"/>
    <s v="Mountain Bikes"/>
    <s v="Haro"/>
    <s v="Baldwin Bikes"/>
    <s v="Venita Daniel"/>
  </r>
  <r>
    <s v="Sherilyn Wilcox"/>
    <s v="Ossining"/>
    <s v="NY"/>
    <x v="518"/>
    <n v="1"/>
    <n v="539.99"/>
    <s v="Haro SR 1.1 - 2017"/>
    <s v="Mountain Bikes"/>
    <s v="Haro"/>
    <s v="Baldwin Bikes"/>
    <s v="Marcelene Boyer"/>
  </r>
  <r>
    <s v="Sherilyn Wilcox"/>
    <s v="Ossining"/>
    <s v="NY"/>
    <x v="518"/>
    <n v="2"/>
    <n v="693.98"/>
    <s v="Sun Bicycles Lil Bolt Type-R - 2017"/>
    <s v="Cruisers Bicycles"/>
    <s v="Sun Bicycles"/>
    <s v="Baldwin Bikes"/>
    <s v="Marcelene Boyer"/>
  </r>
  <r>
    <s v="Sherilyn Wilcox"/>
    <s v="Ossining"/>
    <s v="NY"/>
    <x v="518"/>
    <n v="1"/>
    <n v="1549"/>
    <s v="Surly Straggler - 2016"/>
    <s v="Cyclocross Bicycles"/>
    <s v="Surly"/>
    <s v="Baldwin Bikes"/>
    <s v="Marcelene Boyer"/>
  </r>
  <r>
    <s v="Alissa Hood"/>
    <s v="New Windsor"/>
    <s v="NY"/>
    <x v="519"/>
    <n v="2"/>
    <n v="833.98"/>
    <s v="Sun Bicycles Atlas X-Type - 2017"/>
    <s v="Cruisers Bicycles"/>
    <s v="Sun Bicycles"/>
    <s v="Baldwin Bikes"/>
    <s v="Marcelene Boyer"/>
  </r>
  <r>
    <s v="Alissa Hood"/>
    <s v="New Windsor"/>
    <s v="NY"/>
    <x v="519"/>
    <n v="1"/>
    <n v="5499.99"/>
    <s v="Trek Domane SLR 6 Disc - 2017"/>
    <s v="Road Bikes"/>
    <s v="Trek"/>
    <s v="Baldwin Bikes"/>
    <s v="Marcelene Boyer"/>
  </r>
  <r>
    <s v="Alissa Hood"/>
    <s v="New Windsor"/>
    <s v="NY"/>
    <x v="519"/>
    <n v="2"/>
    <n v="9999.98"/>
    <s v="Trek Powerfly 8 FS Plus - 2017"/>
    <s v="Electric Bikes"/>
    <s v="Trek"/>
    <s v="Baldwin Bikes"/>
    <s v="Marcelene Boyer"/>
  </r>
  <r>
    <s v="Katelin Kennedy"/>
    <s v="Rocklin"/>
    <s v="CA"/>
    <x v="520"/>
    <n v="2"/>
    <n v="6399.98"/>
    <s v="Trek Domane SL Disc Frameset - 2017"/>
    <s v="Road Bikes"/>
    <s v="Trek"/>
    <s v="Santa Cruz Bikes"/>
    <s v="Genna Serrano"/>
  </r>
  <r>
    <s v="Wendie Nash"/>
    <s v="Oxnard"/>
    <s v="CA"/>
    <x v="520"/>
    <n v="2"/>
    <n v="3119.98"/>
    <s v="Sun Bicycles ElectroLite - 2017"/>
    <s v="Electric Bikes"/>
    <s v="Sun Bicycles"/>
    <s v="Santa Cruz Bikes"/>
    <s v="Genna Serrano"/>
  </r>
  <r>
    <s v="Wendie Nash"/>
    <s v="Oxnard"/>
    <s v="CA"/>
    <x v="520"/>
    <n v="2"/>
    <n v="1103.98"/>
    <s v="Sun Bicycles Streamway 3 - 2017"/>
    <s v="Comfort Bicycles"/>
    <s v="Sun Bicycles"/>
    <s v="Santa Cruz Bikes"/>
    <s v="Genna Serrano"/>
  </r>
  <r>
    <s v="Margorie Wynn"/>
    <s v="Monsey"/>
    <s v="NY"/>
    <x v="521"/>
    <n v="1"/>
    <n v="599.99"/>
    <s v="Electra Townie Original 7D EQ - 2016"/>
    <s v="Cruisers Bicycles"/>
    <s v="Electra"/>
    <s v="Baldwin Bikes"/>
    <s v="Marcelene Boyer"/>
  </r>
  <r>
    <s v="Margorie Wynn"/>
    <s v="Monsey"/>
    <s v="NY"/>
    <x v="521"/>
    <n v="1"/>
    <n v="1549"/>
    <s v="Surly Straggler - 2016"/>
    <s v="Cyclocross Bicycles"/>
    <s v="Surly"/>
    <s v="Baldwin Bikes"/>
    <s v="Marcelene Boyer"/>
  </r>
  <r>
    <s v="Margorie Wynn"/>
    <s v="Monsey"/>
    <s v="NY"/>
    <x v="521"/>
    <n v="2"/>
    <n v="1665.98"/>
    <s v="Surly Troll Frameset - 2017"/>
    <s v="Mountain Bikes"/>
    <s v="Surly"/>
    <s v="Baldwin Bikes"/>
    <s v="Marcelene Boyer"/>
  </r>
  <r>
    <s v="Margorie Wynn"/>
    <s v="Monsey"/>
    <s v="NY"/>
    <x v="521"/>
    <n v="1"/>
    <n v="5299.99"/>
    <s v="Trek Fuel EX 9.8 27.5 Plus - 2017"/>
    <s v="Mountain Bikes"/>
    <s v="Trek"/>
    <s v="Baldwin Bikes"/>
    <s v="Marcelene Boyer"/>
  </r>
  <r>
    <s v="Buford Gilbert"/>
    <s v="Bellmore"/>
    <s v="NY"/>
    <x v="521"/>
    <n v="1"/>
    <n v="429"/>
    <s v="Pure Cycles Vine 8-Speed - 2016"/>
    <s v="Cruisers Bicycles"/>
    <s v="Pure Cycles"/>
    <s v="Baldwin Bikes"/>
    <s v="Venita Daniel"/>
  </r>
  <r>
    <s v="Buford Gilbert"/>
    <s v="Bellmore"/>
    <s v="NY"/>
    <x v="521"/>
    <n v="1"/>
    <n v="3499.99"/>
    <s v="Trek Boone 7 - 2017"/>
    <s v="Cyclocross Bicycles"/>
    <s v="Trek"/>
    <s v="Baldwin Bikes"/>
    <s v="Venita Daniel"/>
  </r>
  <r>
    <s v="Buford Gilbert"/>
    <s v="Bellmore"/>
    <s v="NY"/>
    <x v="521"/>
    <n v="2"/>
    <n v="5799.98"/>
    <s v="Trek Fuel EX 8 29 - 2016"/>
    <s v="Mountain Bikes"/>
    <s v="Trek"/>
    <s v="Baldwin Bikes"/>
    <s v="Venita Daniel"/>
  </r>
  <r>
    <s v="Buford Gilbert"/>
    <s v="Bellmore"/>
    <s v="NY"/>
    <x v="521"/>
    <n v="2"/>
    <n v="419.98"/>
    <s v="Trek Precaliber 16 Girls - 2017"/>
    <s v="Children Bicycles"/>
    <s v="Trek"/>
    <s v="Baldwin Bikes"/>
    <s v="Venita Daniel"/>
  </r>
  <r>
    <s v="Diana Reyes"/>
    <s v="Bronx"/>
    <s v="NY"/>
    <x v="521"/>
    <n v="1"/>
    <n v="349.99"/>
    <s v="Electra Savannah 3i (20-inch) - Girl's - 2017"/>
    <s v="Children Bicycles"/>
    <s v="Electra"/>
    <s v="Baldwin Bikes"/>
    <s v="Marcelene Boyer"/>
  </r>
  <r>
    <s v="Diana Reyes"/>
    <s v="Bronx"/>
    <s v="NY"/>
    <x v="521"/>
    <n v="1"/>
    <n v="832.99"/>
    <s v="Surly Troll Frameset - 2017"/>
    <s v="Mountain Bikes"/>
    <s v="Surly"/>
    <s v="Baldwin Bikes"/>
    <s v="Marcelene Boyer"/>
  </r>
  <r>
    <s v="Kate Barber"/>
    <s v="Saratoga Springs"/>
    <s v="NY"/>
    <x v="521"/>
    <n v="2"/>
    <n v="679.98"/>
    <s v="Electra Townie 7D (20-inch) - Boys' - 2017"/>
    <s v="Children Bicycles"/>
    <s v="Electra"/>
    <s v="Baldwin Bikes"/>
    <s v="Marcelene Boyer"/>
  </r>
  <r>
    <s v="Kate Barber"/>
    <s v="Saratoga Springs"/>
    <s v="NY"/>
    <x v="521"/>
    <n v="1"/>
    <n v="6499.99"/>
    <s v="Trek Silque SLR 8 Women's - 2017"/>
    <s v="Road Bikes"/>
    <s v="Trek"/>
    <s v="Baldwin Bikes"/>
    <s v="Marcelene Boyer"/>
  </r>
  <r>
    <s v="Rozella Fitzgerald"/>
    <s v="Shirley"/>
    <s v="NY"/>
    <x v="522"/>
    <n v="1"/>
    <n v="533.99"/>
    <s v="Sun Bicycles Streamway 7 - 2017"/>
    <s v="Comfort Bicycles"/>
    <s v="Sun Bicycles"/>
    <s v="Baldwin Bikes"/>
    <s v="Marcelene Boyer"/>
  </r>
  <r>
    <s v="Ivelisse Nixon"/>
    <s v="Houston"/>
    <s v="TX"/>
    <x v="522"/>
    <n v="2"/>
    <n v="833.98"/>
    <s v="Sun Bicycles Cruz 7 - 2017"/>
    <s v="Cruisers Bicycles"/>
    <s v="Sun Bicycles"/>
    <s v="Rowlett Bikes"/>
    <s v="Kali Vargas"/>
  </r>
  <r>
    <s v="Ivelisse Nixon"/>
    <s v="Houston"/>
    <s v="TX"/>
    <x v="522"/>
    <n v="2"/>
    <n v="219.98"/>
    <s v="Sun Bicycles Lil Kitt'n - 2017"/>
    <s v="Children Bicycles"/>
    <s v="Sun Bicycles"/>
    <s v="Rowlett Bikes"/>
    <s v="Kali Vargas"/>
  </r>
  <r>
    <s v="Ivelisse Nixon"/>
    <s v="Houston"/>
    <s v="TX"/>
    <x v="522"/>
    <n v="1"/>
    <n v="2499.9899999999998"/>
    <s v="Surly Karate Monkey 27.5+ Frameset - 2017"/>
    <s v="Mountain Bikes"/>
    <s v="Surly"/>
    <s v="Rowlett Bikes"/>
    <s v="Kali Vargas"/>
  </r>
  <r>
    <s v="Ivelisse Nixon"/>
    <s v="Houston"/>
    <s v="TX"/>
    <x v="522"/>
    <n v="2"/>
    <n v="9999.98"/>
    <s v="Trek Madone 9.2 - 2017"/>
    <s v="Road Bikes"/>
    <s v="Trek"/>
    <s v="Rowlett Bikes"/>
    <s v="Kali Vargas"/>
  </r>
  <r>
    <s v="Cristobal Hutchinson"/>
    <s v="Lawndale"/>
    <s v="CA"/>
    <x v="523"/>
    <n v="2"/>
    <n v="539.98"/>
    <s v="Electra Cruiser 1 (24-Inch) - 2016"/>
    <s v="Cruisers Bicycles"/>
    <s v="Electra"/>
    <s v="Santa Cruz Bikes"/>
    <s v="Mireya Copeland"/>
  </r>
  <r>
    <s v="Cristobal Hutchinson"/>
    <s v="Lawndale"/>
    <s v="CA"/>
    <x v="523"/>
    <n v="1"/>
    <n v="209.99"/>
    <s v="Haro Shredder 20 Girls - 2017"/>
    <s v="Children Bicycles"/>
    <s v="Haro"/>
    <s v="Santa Cruz Bikes"/>
    <s v="Mireya Copeland"/>
  </r>
  <r>
    <s v="Cristobal Hutchinson"/>
    <s v="Lawndale"/>
    <s v="CA"/>
    <x v="523"/>
    <n v="2"/>
    <n v="1067.98"/>
    <s v="Sun Bicycles Streamway 7 - 2017"/>
    <s v="Comfort Bicycles"/>
    <s v="Sun Bicycles"/>
    <s v="Santa Cruz Bikes"/>
    <s v="Mireya Copeland"/>
  </r>
  <r>
    <s v="Marjory Leonard"/>
    <s v="Apple Valley"/>
    <s v="CA"/>
    <x v="523"/>
    <n v="2"/>
    <n v="999.98"/>
    <s v="Electra Townie Original 7D - 2015/2016"/>
    <s v="Comfort Bicycles"/>
    <s v="Electra"/>
    <s v="Santa Cruz Bikes"/>
    <s v="Mireya Copeland"/>
  </r>
  <r>
    <s v="Marjory Leonard"/>
    <s v="Apple Valley"/>
    <s v="CA"/>
    <x v="523"/>
    <n v="2"/>
    <n v="1079.98"/>
    <s v="Haro SR 1.1 - 2017"/>
    <s v="Mountain Bikes"/>
    <s v="Haro"/>
    <s v="Santa Cruz Bikes"/>
    <s v="Mireya Copeland"/>
  </r>
  <r>
    <s v="Marjory Leonard"/>
    <s v="Apple Valley"/>
    <s v="CA"/>
    <x v="523"/>
    <n v="2"/>
    <n v="899.98"/>
    <s v="Sun Bicycles Cruz 3 - 2017"/>
    <s v="Comfort Bicycles"/>
    <s v="Sun Bicycles"/>
    <s v="Santa Cruz Bikes"/>
    <s v="Mireya Copeland"/>
  </r>
  <r>
    <s v="Marjory Leonard"/>
    <s v="Apple Valley"/>
    <s v="CA"/>
    <x v="523"/>
    <n v="1"/>
    <n v="416.99"/>
    <s v="Sun Bicycles Cruz 7 - 2017"/>
    <s v="Cruisers Bicycles"/>
    <s v="Sun Bicycles"/>
    <s v="Santa Cruz Bikes"/>
    <s v="Mireya Copeland"/>
  </r>
  <r>
    <s v="Marjory Leonard"/>
    <s v="Apple Valley"/>
    <s v="CA"/>
    <x v="523"/>
    <n v="1"/>
    <n v="3999.99"/>
    <s v="Trek Slash 8 27.5 - 2016"/>
    <s v="Mountain Bikes"/>
    <s v="Trek"/>
    <s v="Santa Cruz Bikes"/>
    <s v="Mireya Copeland"/>
  </r>
  <r>
    <s v="Tammy Austin"/>
    <s v="Lake Jackson"/>
    <s v="TX"/>
    <x v="523"/>
    <n v="2"/>
    <n v="1099.98"/>
    <s v="Haro Flightline Two 26 Plus - 2017"/>
    <s v="Mountain Bikes"/>
    <s v="Haro"/>
    <s v="Rowlett Bikes"/>
    <s v="Kali Vargas"/>
  </r>
  <r>
    <s v="Tammy Austin"/>
    <s v="Lake Jackson"/>
    <s v="TX"/>
    <x v="523"/>
    <n v="2"/>
    <n v="833.98"/>
    <s v="Sun Bicycles Atlas X-Type - 2017"/>
    <s v="Cruisers Bicycles"/>
    <s v="Sun Bicycles"/>
    <s v="Rowlett Bikes"/>
    <s v="Kali Vargas"/>
  </r>
  <r>
    <s v="Tammy Austin"/>
    <s v="Lake Jackson"/>
    <s v="TX"/>
    <x v="523"/>
    <n v="2"/>
    <n v="9999.98"/>
    <s v="Trek Fuel EX 9.8 29 - 2017"/>
    <s v="Mountain Bikes"/>
    <s v="Trek"/>
    <s v="Rowlett Bikes"/>
    <s v="Kali Vargas"/>
  </r>
  <r>
    <s v="Tammy Austin"/>
    <s v="Lake Jackson"/>
    <s v="TX"/>
    <x v="523"/>
    <n v="2"/>
    <n v="2999.98"/>
    <s v="Trek Stache 5 - 2017"/>
    <s v="Mountain Bikes"/>
    <s v="Trek"/>
    <s v="Rowlett Bikes"/>
    <s v="Kali Vargas"/>
  </r>
  <r>
    <s v="Sherise Mercer"/>
    <s v="Vista"/>
    <s v="CA"/>
    <x v="524"/>
    <n v="1"/>
    <n v="1799.99"/>
    <s v="Trek Remedy 29 Carbon Frameset - 2016"/>
    <s v="Mountain Bikes"/>
    <s v="Trek"/>
    <s v="Santa Cruz Bikes"/>
    <s v="Mireya Copeland"/>
  </r>
  <r>
    <s v="Hilde Nieves"/>
    <s v="Campbell"/>
    <s v="CA"/>
    <x v="525"/>
    <n v="2"/>
    <n v="979.98"/>
    <s v="Electra Townie 3i EQ (20-inch) - Boys' - 2017"/>
    <s v="Children Bicycles"/>
    <s v="Electra"/>
    <s v="Santa Cruz Bikes"/>
    <s v="Genna Serrano"/>
  </r>
  <r>
    <s v="Hilde Nieves"/>
    <s v="Campbell"/>
    <s v="CA"/>
    <x v="525"/>
    <n v="2"/>
    <n v="1199.98"/>
    <s v="Electra Townie Original 7D EQ - Women's - 2016"/>
    <s v="Cruisers Bicycles"/>
    <s v="Electra"/>
    <s v="Santa Cruz Bikes"/>
    <s v="Genna Serrano"/>
  </r>
  <r>
    <s v="Hilde Nieves"/>
    <s v="Campbell"/>
    <s v="CA"/>
    <x v="525"/>
    <n v="2"/>
    <n v="899.98"/>
    <s v="Sun Bicycles Cruz 3 - Women's - 2017"/>
    <s v="Comfort Bicycles"/>
    <s v="Sun Bicycles"/>
    <s v="Santa Cruz Bikes"/>
    <s v="Genna Serrano"/>
  </r>
  <r>
    <s v="Hilde Nieves"/>
    <s v="Campbell"/>
    <s v="CA"/>
    <x v="525"/>
    <n v="2"/>
    <n v="833.98"/>
    <s v="Sun Bicycles Cruz 7 - Women's - 2017"/>
    <s v="Comfort Bicycles"/>
    <s v="Sun Bicycles"/>
    <s v="Santa Cruz Bikes"/>
    <s v="Genna Serrano"/>
  </r>
  <r>
    <s v="Hilde Nieves"/>
    <s v="Campbell"/>
    <s v="CA"/>
    <x v="525"/>
    <n v="1"/>
    <n v="999.99"/>
    <s v="Surly Ice Cream Truck Frameset - 2017"/>
    <s v="Mountain Bikes"/>
    <s v="Surly"/>
    <s v="Santa Cruz Bikes"/>
    <s v="Genna Serrano"/>
  </r>
  <r>
    <s v="Willow Gardner"/>
    <s v="Pleasanton"/>
    <s v="CA"/>
    <x v="526"/>
    <n v="1"/>
    <n v="299.99"/>
    <s v="Electra Sugar Skulls 1 (20-inch) - Girl's - 2017"/>
    <s v="Children Bicycles"/>
    <s v="Electra"/>
    <s v="Santa Cruz Bikes"/>
    <s v="Mireya Copeland"/>
  </r>
  <r>
    <s v="Willow Gardner"/>
    <s v="Pleasanton"/>
    <s v="CA"/>
    <x v="526"/>
    <n v="2"/>
    <n v="833.98"/>
    <s v="Sun Bicycles Cruz 7 - 2017"/>
    <s v="Cruisers Bicycles"/>
    <s v="Sun Bicycles"/>
    <s v="Santa Cruz Bikes"/>
    <s v="Mireya Copeland"/>
  </r>
  <r>
    <s v="Willow Gardner"/>
    <s v="Pleasanton"/>
    <s v="CA"/>
    <x v="526"/>
    <n v="1"/>
    <n v="1499.99"/>
    <s v="Trek Emonda S 4 - 2017"/>
    <s v="Road Bikes"/>
    <s v="Trek"/>
    <s v="Santa Cruz Bikes"/>
    <s v="Mireya Copeland"/>
  </r>
  <r>
    <s v="Sonja Walls"/>
    <s v="Queensbury"/>
    <s v="NY"/>
    <x v="526"/>
    <n v="1"/>
    <n v="189.99"/>
    <s v="Trek Precaliber 12 Girls - 2017"/>
    <s v="Children Bicycles"/>
    <s v="Trek"/>
    <s v="Baldwin Bikes"/>
    <s v="Venita Daniel"/>
  </r>
  <r>
    <s v="Jenna Saunders"/>
    <s v="Yorktown Heights"/>
    <s v="NY"/>
    <x v="527"/>
    <n v="2"/>
    <n v="1067.98"/>
    <s v="Sun Bicycles Streamway 7 - 2017"/>
    <s v="Comfort Bicycles"/>
    <s v="Sun Bicycles"/>
    <s v="Baldwin Bikes"/>
    <s v="Marcelene Boyer"/>
  </r>
  <r>
    <s v="Lamar Greer"/>
    <s v="Levittown"/>
    <s v="NY"/>
    <x v="527"/>
    <n v="1"/>
    <n v="489.99"/>
    <s v="Electra Townie Original 7D - 2017"/>
    <s v="Cruisers Bicycles"/>
    <s v="Electra"/>
    <s v="Baldwin Bikes"/>
    <s v="Venita Daniel"/>
  </r>
  <r>
    <s v="Lamar Greer"/>
    <s v="Levittown"/>
    <s v="NY"/>
    <x v="527"/>
    <n v="1"/>
    <n v="1680.99"/>
    <s v="Surly Straggler 650b - 2016"/>
    <s v="Cyclocross Bicycles"/>
    <s v="Surly"/>
    <s v="Baldwin Bikes"/>
    <s v="Venita Daniel"/>
  </r>
  <r>
    <s v="Lamar Greer"/>
    <s v="Levittown"/>
    <s v="NY"/>
    <x v="527"/>
    <n v="1"/>
    <n v="832.99"/>
    <s v="Surly Troll Frameset - 2017"/>
    <s v="Mountain Bikes"/>
    <s v="Surly"/>
    <s v="Baldwin Bikes"/>
    <s v="Venita Daniel"/>
  </r>
  <r>
    <s v="Eloisa Tucker"/>
    <s v="Howard Beach"/>
    <s v="NY"/>
    <x v="527"/>
    <n v="1"/>
    <n v="659.99"/>
    <s v="Electra Amsterdam Original 3i Ladies' - 2017"/>
    <s v="Cruisers Bicycles"/>
    <s v="Electra"/>
    <s v="Baldwin Bikes"/>
    <s v="Marcelene Boyer"/>
  </r>
  <r>
    <s v="Eloisa Tucker"/>
    <s v="Howard Beach"/>
    <s v="NY"/>
    <x v="527"/>
    <n v="2"/>
    <n v="2999.98"/>
    <s v="Trek Stache 5 - 2017"/>
    <s v="Mountain Bikes"/>
    <s v="Trek"/>
    <s v="Baldwin Bikes"/>
    <s v="Marcelene Boyer"/>
  </r>
  <r>
    <s v="Dorine Thornton"/>
    <s v="Sunnyside"/>
    <s v="NY"/>
    <x v="527"/>
    <n v="1"/>
    <n v="659.99"/>
    <s v="Electra Amsterdam Original 3i Ladies' - 2017"/>
    <s v="Cruisers Bicycles"/>
    <s v="Electra"/>
    <s v="Baldwin Bikes"/>
    <s v="Venita Daniel"/>
  </r>
  <r>
    <s v="Dorine Thornton"/>
    <s v="Sunnyside"/>
    <s v="NY"/>
    <x v="527"/>
    <n v="1"/>
    <n v="269.99"/>
    <s v="Electra Girl's Hawaii 1 (16-inch) - 2015/2016"/>
    <s v="Children Bicycles"/>
    <s v="Electra"/>
    <s v="Baldwin Bikes"/>
    <s v="Venita Daniel"/>
  </r>
  <r>
    <s v="Dorine Thornton"/>
    <s v="Sunnyside"/>
    <s v="NY"/>
    <x v="527"/>
    <n v="2"/>
    <n v="1599.98"/>
    <s v="Electra Glam Punk 3i Ladies' - 2017"/>
    <s v="Cruisers Bicycles"/>
    <s v="Electra"/>
    <s v="Baldwin Bikes"/>
    <s v="Venita Daniel"/>
  </r>
  <r>
    <s v="Dorine Thornton"/>
    <s v="Sunnyside"/>
    <s v="NY"/>
    <x v="527"/>
    <n v="2"/>
    <n v="499.98"/>
    <s v="Haro Shredder Pro 20 - 2017"/>
    <s v="Children Bicycles"/>
    <s v="Haro"/>
    <s v="Baldwin Bikes"/>
    <s v="Venita Daniel"/>
  </r>
  <r>
    <s v="Malisa Mitchell"/>
    <s v="Mount Vernon"/>
    <s v="NY"/>
    <x v="528"/>
    <n v="2"/>
    <n v="979.98"/>
    <s v="Electra Straight 8 3i (20-inch) - Boy's - 2017"/>
    <s v="Children Bicycles"/>
    <s v="Electra"/>
    <s v="Baldwin Bikes"/>
    <s v="Venita Daniel"/>
  </r>
  <r>
    <s v="Malisa Mitchell"/>
    <s v="Mount Vernon"/>
    <s v="NY"/>
    <x v="528"/>
    <n v="1"/>
    <n v="329.99"/>
    <s v="Haro Downtown 16 - 2017"/>
    <s v="Children Bicycles"/>
    <s v="Haro"/>
    <s v="Baldwin Bikes"/>
    <s v="Venita Daniel"/>
  </r>
  <r>
    <s v="Malisa Mitchell"/>
    <s v="Mount Vernon"/>
    <s v="NY"/>
    <x v="528"/>
    <n v="1"/>
    <n v="249.99"/>
    <s v="Haro Shredder Pro 20 - 2017"/>
    <s v="Children Bicycles"/>
    <s v="Haro"/>
    <s v="Baldwin Bikes"/>
    <s v="Venita Daniel"/>
  </r>
  <r>
    <s v="Malisa Mitchell"/>
    <s v="Mount Vernon"/>
    <s v="NY"/>
    <x v="528"/>
    <n v="1"/>
    <n v="1499.99"/>
    <s v="Trek Emonda S 4 - 2017"/>
    <s v="Road Bikes"/>
    <s v="Trek"/>
    <s v="Baldwin Bikes"/>
    <s v="Venita Daniel"/>
  </r>
  <r>
    <s v="Malisa Mitchell"/>
    <s v="Mount Vernon"/>
    <s v="NY"/>
    <x v="528"/>
    <n v="1"/>
    <n v="4999.99"/>
    <s v="Trek Madone 9.2 - 2017"/>
    <s v="Road Bikes"/>
    <s v="Trek"/>
    <s v="Baldwin Bikes"/>
    <s v="Venita Daniel"/>
  </r>
  <r>
    <s v="Kim Clark"/>
    <s v="Merrick"/>
    <s v="NY"/>
    <x v="529"/>
    <n v="2"/>
    <n v="539.98"/>
    <s v="Electra Cruiser 1 (24-Inch) - 2016"/>
    <s v="Children Bicycles"/>
    <s v="Electra"/>
    <s v="Baldwin Bikes"/>
    <s v="Venita Daniel"/>
  </r>
  <r>
    <s v="Kim Clark"/>
    <s v="Merrick"/>
    <s v="NY"/>
    <x v="529"/>
    <n v="2"/>
    <n v="963.98"/>
    <s v="Sun Bicycles Streamway - 2017"/>
    <s v="Comfort Bicycles"/>
    <s v="Sun Bicycles"/>
    <s v="Baldwin Bikes"/>
    <s v="Venita Daniel"/>
  </r>
  <r>
    <s v="Kim Clark"/>
    <s v="Merrick"/>
    <s v="NY"/>
    <x v="529"/>
    <n v="1"/>
    <n v="349.99"/>
    <s v="Trek Precaliber 24 (21-Speed) - Girls - 2017"/>
    <s v="Children Bicycles"/>
    <s v="Trek"/>
    <s v="Baldwin Bikes"/>
    <s v="Venita Daniel"/>
  </r>
  <r>
    <s v="Kim Clark"/>
    <s v="Merrick"/>
    <s v="NY"/>
    <x v="529"/>
    <n v="1"/>
    <n v="999.99"/>
    <s v="Trek X-Caliber 8 - 2017"/>
    <s v="Mountain Bikes"/>
    <s v="Trek"/>
    <s v="Baldwin Bikes"/>
    <s v="Venita Daniel"/>
  </r>
  <r>
    <s v="Majorie Glover"/>
    <s v="Apple Valley"/>
    <s v="CA"/>
    <x v="530"/>
    <n v="2"/>
    <n v="1999.98"/>
    <s v="Surly Ice Cream Truck Frameset - 2017"/>
    <s v="Mountain Bikes"/>
    <s v="Surly"/>
    <s v="Santa Cruz Bikes"/>
    <s v="Genna Serrano"/>
  </r>
  <r>
    <s v="Trang Hardin"/>
    <s v="Depew"/>
    <s v="NY"/>
    <x v="530"/>
    <n v="1"/>
    <n v="549.99"/>
    <s v="Electra Townie Original 21D - 2016"/>
    <s v="Comfort Bicycles"/>
    <s v="Electra"/>
    <s v="Baldwin Bikes"/>
    <s v="Marcelene Boyer"/>
  </r>
  <r>
    <s v="Trang Hardin"/>
    <s v="Depew"/>
    <s v="NY"/>
    <x v="530"/>
    <n v="1"/>
    <n v="4999.99"/>
    <s v="Trek Madone 9.2 - 2017"/>
    <s v="Road Bikes"/>
    <s v="Trek"/>
    <s v="Baldwin Bikes"/>
    <s v="Marcelene Boyer"/>
  </r>
  <r>
    <s v="Trang Hardin"/>
    <s v="Depew"/>
    <s v="NY"/>
    <x v="530"/>
    <n v="2"/>
    <n v="699.98"/>
    <s v="Trek Precaliber 24 (21-Speed) - Girls - 2017"/>
    <s v="Children Bicycles"/>
    <s v="Trek"/>
    <s v="Baldwin Bikes"/>
    <s v="Marcelene Boyer"/>
  </r>
  <r>
    <s v="Devin Shaffer"/>
    <s v="Rochester"/>
    <s v="NY"/>
    <x v="531"/>
    <n v="1"/>
    <n v="551.99"/>
    <s v="Sun Bicycles Streamway 3 - 2017"/>
    <s v="Comfort Bicycles"/>
    <s v="Sun Bicycles"/>
    <s v="Baldwin Bikes"/>
    <s v="Venita Daniel"/>
  </r>
  <r>
    <s v="Devin Shaffer"/>
    <s v="Rochester"/>
    <s v="NY"/>
    <x v="531"/>
    <n v="2"/>
    <n v="939.98"/>
    <s v="Surly Ice Cream Truck Frameset - 2016"/>
    <s v="Mountain Bikes"/>
    <s v="Surly"/>
    <s v="Baldwin Bikes"/>
    <s v="Venita Daniel"/>
  </r>
  <r>
    <s v="Tad Gardner"/>
    <s v="Niagara Falls"/>
    <s v="NY"/>
    <x v="531"/>
    <n v="1"/>
    <n v="429"/>
    <s v="Pure Cycles Vine 8-Speed - 2016"/>
    <s v="Cruisers Bicycles"/>
    <s v="Pure Cycles"/>
    <s v="Baldwin Bikes"/>
    <s v="Venita Daniel"/>
  </r>
  <r>
    <s v="Tad Gardner"/>
    <s v="Niagara Falls"/>
    <s v="NY"/>
    <x v="531"/>
    <n v="1"/>
    <n v="1559.99"/>
    <s v="Sun Bicycles ElectroLite - 2017"/>
    <s v="Electric Bikes"/>
    <s v="Sun Bicycles"/>
    <s v="Baldwin Bikes"/>
    <s v="Venita Daniel"/>
  </r>
  <r>
    <s v="Tad Gardner"/>
    <s v="Niagara Falls"/>
    <s v="NY"/>
    <x v="531"/>
    <n v="2"/>
    <n v="501.98"/>
    <s v="Sun Bicycles Revolutions 24 - Girl's - 2017"/>
    <s v="Cruisers Bicycles"/>
    <s v="Sun Bicycles"/>
    <s v="Baldwin Bikes"/>
    <s v="Venita Daniel"/>
  </r>
  <r>
    <s v="Julia Joyner"/>
    <s v="Astoria"/>
    <s v="NY"/>
    <x v="531"/>
    <n v="2"/>
    <n v="1599.98"/>
    <s v="Electra Glam Punk 3i Ladies' - 2017"/>
    <s v="Cruisers Bicycles"/>
    <s v="Electra"/>
    <s v="Baldwin Bikes"/>
    <s v="Venita Daniel"/>
  </r>
  <r>
    <s v="Julia Joyner"/>
    <s v="Astoria"/>
    <s v="NY"/>
    <x v="531"/>
    <n v="2"/>
    <n v="899.98"/>
    <s v="Sun Bicycles Cruz 3 - 2017"/>
    <s v="Cruisers Bicycles"/>
    <s v="Sun Bicycles"/>
    <s v="Baldwin Bikes"/>
    <s v="Venita Daniel"/>
  </r>
  <r>
    <s v="Julia Joyner"/>
    <s v="Astoria"/>
    <s v="NY"/>
    <x v="531"/>
    <n v="1"/>
    <n v="832.99"/>
    <s v="Sun Bicycles Spider 3i - 2017"/>
    <s v="Mountain Bikes"/>
    <s v="Sun Bicycles"/>
    <s v="Baldwin Bikes"/>
    <s v="Venita Daniel"/>
  </r>
  <r>
    <s v="Julia Joyner"/>
    <s v="Astoria"/>
    <s v="NY"/>
    <x v="531"/>
    <n v="2"/>
    <n v="939.98"/>
    <s v="Surly Ice Cream Truck Frameset - 2016"/>
    <s v="Mountain Bikes"/>
    <s v="Surly"/>
    <s v="Baldwin Bikes"/>
    <s v="Venita Daniel"/>
  </r>
  <r>
    <s v="Rodrigo Durham"/>
    <s v="Richmond Hill"/>
    <s v="NY"/>
    <x v="531"/>
    <n v="2"/>
    <n v="941.98"/>
    <s v="Sun Bicycles Drifter 7 - Women's - 2017"/>
    <s v="Comfort Bicycles"/>
    <s v="Sun Bicycles"/>
    <s v="Baldwin Bikes"/>
    <s v="Venita Daniel"/>
  </r>
  <r>
    <s v="Rodrigo Durham"/>
    <s v="Richmond Hill"/>
    <s v="NY"/>
    <x v="531"/>
    <n v="1"/>
    <n v="149.99"/>
    <s v="Trek Girl's Kickster - 2017"/>
    <s v="Children Bicycles"/>
    <s v="Trek"/>
    <s v="Baldwin Bikes"/>
    <s v="Venita Daniel"/>
  </r>
  <r>
    <s v="Corene Wall"/>
    <s v="Atwater"/>
    <s v="CA"/>
    <x v="532"/>
    <n v="1"/>
    <n v="599.99"/>
    <s v="Electra Townie Original 7D EQ - Women's - 2016"/>
    <s v="Cruisers Bicycles"/>
    <s v="Electra"/>
    <s v="Santa Cruz Bikes"/>
    <s v="Genna Serrano"/>
  </r>
  <r>
    <s v="Corene Wall"/>
    <s v="Atwater"/>
    <s v="CA"/>
    <x v="532"/>
    <n v="2"/>
    <n v="759.98"/>
    <s v="Haro Flightline One ST - 2017"/>
    <s v="Mountain Bikes"/>
    <s v="Haro"/>
    <s v="Santa Cruz Bikes"/>
    <s v="Genna Serrano"/>
  </r>
  <r>
    <s v="Corene Wall"/>
    <s v="Atwater"/>
    <s v="CA"/>
    <x v="532"/>
    <n v="1"/>
    <n v="1469.99"/>
    <s v="Haro Shift R3 - 2017"/>
    <s v="Mountain Bikes"/>
    <s v="Haro"/>
    <s v="Santa Cruz Bikes"/>
    <s v="Genna Serrano"/>
  </r>
  <r>
    <s v="Corene Wall"/>
    <s v="Atwater"/>
    <s v="CA"/>
    <x v="532"/>
    <n v="2"/>
    <n v="3265.98"/>
    <s v="Surly Wednesday - 2017"/>
    <s v="Mountain Bikes"/>
    <s v="Surly"/>
    <s v="Santa Cruz Bikes"/>
    <s v="Genna Serrano"/>
  </r>
  <r>
    <s v="Lucilla Williams"/>
    <s v="San Carlos"/>
    <s v="CA"/>
    <x v="532"/>
    <n v="1"/>
    <n v="439.99"/>
    <s v="Electra Cruiser Lux 1 - 2017"/>
    <s v="Cruisers Bicycles"/>
    <s v="Electra"/>
    <s v="Santa Cruz Bikes"/>
    <s v="Mireya Copeland"/>
  </r>
  <r>
    <s v="Lucilla Williams"/>
    <s v="San Carlos"/>
    <s v="CA"/>
    <x v="532"/>
    <n v="2"/>
    <n v="599.98"/>
    <s v="Electra Girl's Hawaii 1 16&quot; - 2017"/>
    <s v="Children Bicycles"/>
    <s v="Electra"/>
    <s v="Santa Cruz Bikes"/>
    <s v="Mireya Copeland"/>
  </r>
  <r>
    <s v="Joy Underwood"/>
    <s v="Apple Valley"/>
    <s v="CA"/>
    <x v="532"/>
    <n v="2"/>
    <n v="1099.98"/>
    <s v="Electra Townie Original 21D - 2016"/>
    <s v="Cruisers Bicycles"/>
    <s v="Electra"/>
    <s v="Santa Cruz Bikes"/>
    <s v="Genna Serrano"/>
  </r>
  <r>
    <s v="Brianne Hays"/>
    <s v="San Pablo"/>
    <s v="CA"/>
    <x v="532"/>
    <n v="1"/>
    <n v="1469.99"/>
    <s v="Haro Shift R3 - 2017"/>
    <s v="Mountain Bikes"/>
    <s v="Haro"/>
    <s v="Santa Cruz Bikes"/>
    <s v="Mireya Copeland"/>
  </r>
  <r>
    <s v="Brianne Hays"/>
    <s v="San Pablo"/>
    <s v="CA"/>
    <x v="532"/>
    <n v="1"/>
    <n v="2999.99"/>
    <s v="Trek Conduit+ - 2016"/>
    <s v="Electric Bikes"/>
    <s v="Trek"/>
    <s v="Santa Cruz Bikes"/>
    <s v="Mireya Copeland"/>
  </r>
  <r>
    <s v="Kathie Freeman"/>
    <s v="Queensbury"/>
    <s v="NY"/>
    <x v="532"/>
    <n v="1"/>
    <n v="269.99"/>
    <s v="Electra Girl's Hawaii 1 (16-inch) - 2015/2016"/>
    <s v="Children Bicycles"/>
    <s v="Electra"/>
    <s v="Baldwin Bikes"/>
    <s v="Venita Daniel"/>
  </r>
  <r>
    <s v="Kathie Freeman"/>
    <s v="Queensbury"/>
    <s v="NY"/>
    <x v="532"/>
    <n v="1"/>
    <n v="549.99"/>
    <s v="Haro Flightline Two 26 Plus - 2017"/>
    <s v="Mountain Bikes"/>
    <s v="Haro"/>
    <s v="Baldwin Bikes"/>
    <s v="Venita Daniel"/>
  </r>
  <r>
    <s v="Kathie Freeman"/>
    <s v="Queensbury"/>
    <s v="NY"/>
    <x v="532"/>
    <n v="2"/>
    <n v="833.98"/>
    <s v="Sun Bicycles Atlas X-Type - 2017"/>
    <s v="Cruisers Bicycles"/>
    <s v="Sun Bicycles"/>
    <s v="Baldwin Bikes"/>
    <s v="Venita Daniel"/>
  </r>
  <r>
    <s v="Kathie Freeman"/>
    <s v="Queensbury"/>
    <s v="NY"/>
    <x v="532"/>
    <n v="2"/>
    <n v="1999.98"/>
    <s v="Trek X-Caliber 8 - 2017"/>
    <s v="Mountain Bikes"/>
    <s v="Trek"/>
    <s v="Baldwin Bikes"/>
    <s v="Venita Daniel"/>
  </r>
  <r>
    <s v="Coleen Navarro"/>
    <s v="Webster"/>
    <s v="NY"/>
    <x v="532"/>
    <n v="2"/>
    <n v="1099.98"/>
    <s v="Electra Townie Original 21D - 2016"/>
    <s v="Cruisers Bicycles"/>
    <s v="Electra"/>
    <s v="Baldwin Bikes"/>
    <s v="Marcelene Boyer"/>
  </r>
  <r>
    <s v="Coleen Navarro"/>
    <s v="Webster"/>
    <s v="NY"/>
    <x v="532"/>
    <n v="1"/>
    <n v="1469.99"/>
    <s v="Haro Shift R3 - 2017"/>
    <s v="Mountain Bikes"/>
    <s v="Haro"/>
    <s v="Baldwin Bikes"/>
    <s v="Marcelene Boyer"/>
  </r>
  <r>
    <s v="Coleen Navarro"/>
    <s v="Webster"/>
    <s v="NY"/>
    <x v="532"/>
    <n v="2"/>
    <n v="9999.98"/>
    <s v="Trek Fuel EX 9.8 29 - 2017"/>
    <s v="Mountain Bikes"/>
    <s v="Trek"/>
    <s v="Baldwin Bikes"/>
    <s v="Marcelene Boyer"/>
  </r>
  <r>
    <s v="Coleen Navarro"/>
    <s v="Webster"/>
    <s v="NY"/>
    <x v="532"/>
    <n v="1"/>
    <n v="149.99"/>
    <s v="Trek Girl's Kickster - 2017"/>
    <s v="Children Bicycles"/>
    <s v="Trek"/>
    <s v="Baldwin Bikes"/>
    <s v="Marcelene Boyer"/>
  </r>
  <r>
    <s v="Coleen Navarro"/>
    <s v="Webster"/>
    <s v="NY"/>
    <x v="532"/>
    <n v="1"/>
    <n v="189.99"/>
    <s v="Trek Precaliber 12 Girls - 2017"/>
    <s v="Children Bicycles"/>
    <s v="Trek"/>
    <s v="Baldwin Bikes"/>
    <s v="Marcelene Boyer"/>
  </r>
  <r>
    <s v="Ocie Slater"/>
    <s v="Hamburg"/>
    <s v="NY"/>
    <x v="532"/>
    <n v="2"/>
    <n v="1499.98"/>
    <s v="Surly Ogre Frameset - 2017"/>
    <s v="Road Bikes"/>
    <s v="Surly"/>
    <s v="Baldwin Bikes"/>
    <s v="Marcelene Boyer"/>
  </r>
  <r>
    <s v="Ocie Slater"/>
    <s v="Hamburg"/>
    <s v="NY"/>
    <x v="532"/>
    <n v="2"/>
    <n v="6999.98"/>
    <s v="Trek Boone Race Shop Limited - 2017"/>
    <s v="Cyclocross Bicycles"/>
    <s v="Trek"/>
    <s v="Baldwin Bikes"/>
    <s v="Marcelene Boyer"/>
  </r>
  <r>
    <s v="Lillia Gillespie"/>
    <s v="Rego Park"/>
    <s v="NY"/>
    <x v="532"/>
    <n v="2"/>
    <n v="1079.98"/>
    <s v="Haro SR 1.1 - 2017"/>
    <s v="Mountain Bikes"/>
    <s v="Haro"/>
    <s v="Baldwin Bikes"/>
    <s v="Marcelene Boyer"/>
  </r>
  <r>
    <s v="Lillia Gillespie"/>
    <s v="Rego Park"/>
    <s v="NY"/>
    <x v="532"/>
    <n v="1"/>
    <n v="647.99"/>
    <s v="Sun Bicycles Biscayne Tandem CB - 2017"/>
    <s v="Cruisers Bicycles"/>
    <s v="Sun Bicycles"/>
    <s v="Baldwin Bikes"/>
    <s v="Marcelene Boyer"/>
  </r>
  <r>
    <s v="Lillia Gillespie"/>
    <s v="Rego Park"/>
    <s v="NY"/>
    <x v="532"/>
    <n v="2"/>
    <n v="1103.98"/>
    <s v="Sun Bicycles Streamway 3 - 2017"/>
    <s v="Comfort Bicycles"/>
    <s v="Sun Bicycles"/>
    <s v="Baldwin Bikes"/>
    <s v="Marcelene Boyer"/>
  </r>
  <r>
    <s v="Lillia Gillespie"/>
    <s v="Rego Park"/>
    <s v="NY"/>
    <x v="532"/>
    <n v="1"/>
    <n v="1799.99"/>
    <s v="Trek Remedy 29 Carbon Frameset - 2016"/>
    <s v="Mountain Bikes"/>
    <s v="Trek"/>
    <s v="Baldwin Bikes"/>
    <s v="Marcelene Boyer"/>
  </r>
  <r>
    <s v="Tilda Melton"/>
    <s v="Troy"/>
    <s v="NY"/>
    <x v="533"/>
    <n v="1"/>
    <n v="449.99"/>
    <s v="Sun Bicycles Cruz 3 - 2017"/>
    <s v="Cruisers Bicycles"/>
    <s v="Sun Bicycles"/>
    <s v="Baldwin Bikes"/>
    <s v="Venita Daniel"/>
  </r>
  <r>
    <s v="Tilda Melton"/>
    <s v="Troy"/>
    <s v="NY"/>
    <x v="533"/>
    <n v="2"/>
    <n v="693.98"/>
    <s v="Sun Bicycles Lil Bolt Type-R - 2017"/>
    <s v="Cruisers Bicycles"/>
    <s v="Sun Bicycles"/>
    <s v="Baldwin Bikes"/>
    <s v="Venita Daniel"/>
  </r>
  <r>
    <s v="Virgil Frost"/>
    <s v="Levittown"/>
    <s v="NY"/>
    <x v="534"/>
    <n v="2"/>
    <n v="1103.98"/>
    <s v="Sun Bicycles Streamway 3 - 2017"/>
    <s v="Comfort Bicycles"/>
    <s v="Sun Bicycles"/>
    <s v="Baldwin Bikes"/>
    <s v="Venita Daniel"/>
  </r>
  <r>
    <s v="Jule Davenport"/>
    <s v="San Carlos"/>
    <s v="CA"/>
    <x v="535"/>
    <n v="2"/>
    <n v="2199.98"/>
    <s v="Electra Amsterdam Fashion 7i Ladies' - 2017"/>
    <s v="Cruisers Bicycles"/>
    <s v="Electra"/>
    <s v="Santa Cruz Bikes"/>
    <s v="Mireya Copeland"/>
  </r>
  <r>
    <s v="Jule Davenport"/>
    <s v="San Carlos"/>
    <s v="CA"/>
    <x v="535"/>
    <n v="1"/>
    <n v="449.99"/>
    <s v="Sun Bicycles Cruz 3 - 2017"/>
    <s v="Cruisers Bicycles"/>
    <s v="Sun Bicycles"/>
    <s v="Santa Cruz Bikes"/>
    <s v="Mireya Copeland"/>
  </r>
  <r>
    <s v="Jule Davenport"/>
    <s v="San Carlos"/>
    <s v="CA"/>
    <x v="535"/>
    <n v="2"/>
    <n v="1999.98"/>
    <s v="Trek X-Caliber 8 - 2017"/>
    <s v="Mountain Bikes"/>
    <s v="Trek"/>
    <s v="Santa Cruz Bikes"/>
    <s v="Mireya Copeland"/>
  </r>
  <r>
    <s v="Tonja Bean"/>
    <s v="Fairport"/>
    <s v="NY"/>
    <x v="535"/>
    <n v="1"/>
    <n v="659.99"/>
    <s v="Electra Amsterdam Original 3i Ladies' - 2017"/>
    <s v="Cruisers Bicycles"/>
    <s v="Electra"/>
    <s v="Baldwin Bikes"/>
    <s v="Marcelene Boyer"/>
  </r>
  <r>
    <s v="Tonja Bean"/>
    <s v="Fairport"/>
    <s v="NY"/>
    <x v="535"/>
    <n v="2"/>
    <n v="599.98"/>
    <s v="Electra Girl's Hawaii 1 (20-inch) - 2015/2016"/>
    <s v="Children Bicycles"/>
    <s v="Electra"/>
    <s v="Baldwin Bikes"/>
    <s v="Marcelene Boyer"/>
  </r>
  <r>
    <s v="Tonja Bean"/>
    <s v="Fairport"/>
    <s v="NY"/>
    <x v="535"/>
    <n v="2"/>
    <n v="1059.98"/>
    <s v="Electra Moto 1 - 2016"/>
    <s v="Cruisers Bicycles"/>
    <s v="Electra"/>
    <s v="Baldwin Bikes"/>
    <s v="Marcelene Boyer"/>
  </r>
  <r>
    <s v="Tonja Bean"/>
    <s v="Fairport"/>
    <s v="NY"/>
    <x v="535"/>
    <n v="2"/>
    <n v="833.98"/>
    <s v="Sun Bicycles Cruz 7 - 2017"/>
    <s v="Comfort Bicycles"/>
    <s v="Sun Bicycles"/>
    <s v="Baldwin Bikes"/>
    <s v="Marcelene Boyer"/>
  </r>
  <r>
    <s v="Tonja Bean"/>
    <s v="Fairport"/>
    <s v="NY"/>
    <x v="535"/>
    <n v="1"/>
    <n v="6499.99"/>
    <s v="Trek Silque SLR 8 Women's - 2017"/>
    <s v="Road Bikes"/>
    <s v="Trek"/>
    <s v="Baldwin Bikes"/>
    <s v="Marcelene Boyer"/>
  </r>
  <r>
    <s v="Edris Barrett"/>
    <s v="Plattsburgh"/>
    <s v="NY"/>
    <x v="535"/>
    <n v="2"/>
    <n v="2199.98"/>
    <s v="Electra Amsterdam Fashion 7i Ladies' - 2017"/>
    <s v="Cruisers Bicycles"/>
    <s v="Electra"/>
    <s v="Baldwin Bikes"/>
    <s v="Venita Daniel"/>
  </r>
  <r>
    <s v="Edris Barrett"/>
    <s v="Plattsburgh"/>
    <s v="NY"/>
    <x v="535"/>
    <n v="2"/>
    <n v="9999.98"/>
    <s v="Trek Madone 9.2 - 2017"/>
    <s v="Road Bikes"/>
    <s v="Trek"/>
    <s v="Baldwin Bikes"/>
    <s v="Venita Daniel"/>
  </r>
  <r>
    <s v="Edris Barrett"/>
    <s v="Plattsburgh"/>
    <s v="NY"/>
    <x v="535"/>
    <n v="2"/>
    <n v="699.98"/>
    <s v="Trek Precaliber 24 (21-Speed) - Girls - 2017"/>
    <s v="Children Bicycles"/>
    <s v="Trek"/>
    <s v="Baldwin Bikes"/>
    <s v="Venita Daniel"/>
  </r>
  <r>
    <s v="Edris Barrett"/>
    <s v="Plattsburgh"/>
    <s v="NY"/>
    <x v="535"/>
    <n v="1"/>
    <n v="6499.99"/>
    <s v="Trek Silque SLR 8 Women's - 2017"/>
    <s v="Road Bikes"/>
    <s v="Trek"/>
    <s v="Baldwin Bikes"/>
    <s v="Venita Daniel"/>
  </r>
  <r>
    <s v="Alejandro Haney"/>
    <s v="Wantagh"/>
    <s v="NY"/>
    <x v="536"/>
    <n v="1"/>
    <n v="529.99"/>
    <s v="Electra Moto 1 - 2016"/>
    <s v="Cruisers Bicycles"/>
    <s v="Electra"/>
    <s v="Baldwin Bikes"/>
    <s v="Marcelene Boyer"/>
  </r>
  <r>
    <s v="Alejandro Haney"/>
    <s v="Wantagh"/>
    <s v="NY"/>
    <x v="536"/>
    <n v="2"/>
    <n v="6999.98"/>
    <s v="Trek Boone 7 - 2017"/>
    <s v="Cyclocross Bicycles"/>
    <s v="Trek"/>
    <s v="Baldwin Bikes"/>
    <s v="Marcelene Boyer"/>
  </r>
  <r>
    <s v="Alejandro Haney"/>
    <s v="Wantagh"/>
    <s v="NY"/>
    <x v="536"/>
    <n v="2"/>
    <n v="10599.98"/>
    <s v="Trek Remedy 9.8 - 2017"/>
    <s v="Mountain Bikes"/>
    <s v="Trek"/>
    <s v="Baldwin Bikes"/>
    <s v="Marcelene Boyer"/>
  </r>
  <r>
    <s v="Shay Stephenson"/>
    <s v="Smithtown"/>
    <s v="NY"/>
    <x v="536"/>
    <n v="2"/>
    <n v="419.98"/>
    <s v="Haro Shredder 20 - 2017"/>
    <s v="Children Bicycles"/>
    <s v="Haro"/>
    <s v="Baldwin Bikes"/>
    <s v="Marcelene Boyer"/>
  </r>
  <r>
    <s v="Shay Stephenson"/>
    <s v="Smithtown"/>
    <s v="NY"/>
    <x v="536"/>
    <n v="2"/>
    <n v="499.98"/>
    <s v="Haro Shredder Pro 20 - 2017"/>
    <s v="Children Bicycles"/>
    <s v="Haro"/>
    <s v="Baldwin Bikes"/>
    <s v="Marcelene Boyer"/>
  </r>
  <r>
    <s v="Shay Stephenson"/>
    <s v="Smithtown"/>
    <s v="NY"/>
    <x v="536"/>
    <n v="2"/>
    <n v="3098"/>
    <s v="Surly Straggler - 2016"/>
    <s v="Cyclocross Bicycles"/>
    <s v="Surly"/>
    <s v="Baldwin Bikes"/>
    <s v="Marcelene Boyer"/>
  </r>
  <r>
    <s v="Neida King"/>
    <s v="Oceanside"/>
    <s v="NY"/>
    <x v="537"/>
    <n v="2"/>
    <n v="1295.98"/>
    <s v="Sun Bicycles Biscayne Tandem CB - 2017"/>
    <s v="Cruisers Bicycles"/>
    <s v="Sun Bicycles"/>
    <s v="Baldwin Bikes"/>
    <s v="Venita Daniel"/>
  </r>
  <r>
    <s v="Neida King"/>
    <s v="Oceanside"/>
    <s v="NY"/>
    <x v="537"/>
    <n v="1"/>
    <n v="481.99"/>
    <s v="Sun Bicycles Streamway - 2017"/>
    <s v="Comfort Bicycles"/>
    <s v="Sun Bicycles"/>
    <s v="Baldwin Bikes"/>
    <s v="Venita Daniel"/>
  </r>
  <r>
    <s v="Dori Alvarez"/>
    <s v="Kingston"/>
    <s v="NY"/>
    <x v="538"/>
    <n v="1"/>
    <n v="299.99"/>
    <s v="Electra Girl's Hawaii 1 16&quot; - 2017"/>
    <s v="Children Bicycles"/>
    <s v="Electra"/>
    <s v="Baldwin Bikes"/>
    <s v="Venita Daniel"/>
  </r>
  <r>
    <s v="Dori Alvarez"/>
    <s v="Kingston"/>
    <s v="NY"/>
    <x v="538"/>
    <n v="1"/>
    <n v="429"/>
    <s v="Pure Cycles Vine 8-Speed - 2016"/>
    <s v="Cruisers Bicycles"/>
    <s v="Pure Cycles"/>
    <s v="Baldwin Bikes"/>
    <s v="Venita Daniel"/>
  </r>
  <r>
    <s v="Dori Alvarez"/>
    <s v="Kingston"/>
    <s v="NY"/>
    <x v="538"/>
    <n v="1"/>
    <n v="449.99"/>
    <s v="Sun Bicycles Cruz 3 - 2017"/>
    <s v="Cruisers Bicycles"/>
    <s v="Sun Bicycles"/>
    <s v="Baldwin Bikes"/>
    <s v="Venita Daniel"/>
  </r>
  <r>
    <s v="Dori Alvarez"/>
    <s v="Kingston"/>
    <s v="NY"/>
    <x v="538"/>
    <n v="2"/>
    <n v="1103.98"/>
    <s v="Sun Bicycles Streamway 3 - 2017"/>
    <s v="Comfort Bicycles"/>
    <s v="Sun Bicycles"/>
    <s v="Baldwin Bikes"/>
    <s v="Venita Daniel"/>
  </r>
  <r>
    <s v="Gussie Harding"/>
    <s v="Deer Park"/>
    <s v="NY"/>
    <x v="538"/>
    <n v="1"/>
    <n v="449.99"/>
    <s v="Sun Bicycles Cruz 3 - 2017"/>
    <s v="Comfort Bicycles"/>
    <s v="Sun Bicycles"/>
    <s v="Baldwin Bikes"/>
    <s v="Marcelene Boyer"/>
  </r>
  <r>
    <s v="Gussie Harding"/>
    <s v="Deer Park"/>
    <s v="NY"/>
    <x v="538"/>
    <n v="2"/>
    <n v="941.98"/>
    <s v="Sun Bicycles Drifter 7 - 2017"/>
    <s v="Comfort Bicycles"/>
    <s v="Sun Bicycles"/>
    <s v="Baldwin Bikes"/>
    <s v="Marcelene Boyer"/>
  </r>
  <r>
    <s v="Gussie Harding"/>
    <s v="Deer Park"/>
    <s v="NY"/>
    <x v="538"/>
    <n v="1"/>
    <n v="469.99"/>
    <s v="Surly Ice Cream Truck Frameset - 2016"/>
    <s v="Mountain Bikes"/>
    <s v="Surly"/>
    <s v="Baldwin Bikes"/>
    <s v="Marcelene Boyer"/>
  </r>
  <r>
    <s v="Monty Frost"/>
    <s v="Hempstead"/>
    <s v="NY"/>
    <x v="539"/>
    <n v="1"/>
    <n v="599.99"/>
    <s v="Electra Townie Original 7D EQ - Women's - 2016"/>
    <s v="Cruisers Bicycles"/>
    <s v="Electra"/>
    <s v="Baldwin Bikes"/>
    <s v="Marcelene Boyer"/>
  </r>
  <r>
    <s v="Monty Frost"/>
    <s v="Hempstead"/>
    <s v="NY"/>
    <x v="539"/>
    <n v="1"/>
    <n v="346.99"/>
    <s v="Sun Bicycles Lil Bolt Type-R - 2017"/>
    <s v="Cruisers Bicycles"/>
    <s v="Sun Bicycles"/>
    <s v="Baldwin Bikes"/>
    <s v="Marcelene Boyer"/>
  </r>
  <r>
    <s v="Monty Frost"/>
    <s v="Hempstead"/>
    <s v="NY"/>
    <x v="539"/>
    <n v="1"/>
    <n v="999.99"/>
    <s v="Surly Wednesday Frameset - 2016"/>
    <s v="Mountain Bikes"/>
    <s v="Surly"/>
    <s v="Baldwin Bikes"/>
    <s v="Marcelene Boyer"/>
  </r>
  <r>
    <s v="Monty Frost"/>
    <s v="Hempstead"/>
    <s v="NY"/>
    <x v="539"/>
    <n v="1"/>
    <n v="2999.99"/>
    <s v="Trek Conduit+ - 2016"/>
    <s v="Electric Bikes"/>
    <s v="Trek"/>
    <s v="Baldwin Bikes"/>
    <s v="Marcelene Boyer"/>
  </r>
  <r>
    <s v="Monty Frost"/>
    <s v="Hempstead"/>
    <s v="NY"/>
    <x v="539"/>
    <n v="2"/>
    <n v="9999.98"/>
    <s v="Trek Madone 9.2 - 2017"/>
    <s v="Road Bikes"/>
    <s v="Trek"/>
    <s v="Baldwin Bikes"/>
    <s v="Marcelene Boyer"/>
  </r>
  <r>
    <s v="Caroline Jenkins"/>
    <s v="Richardson"/>
    <s v="TX"/>
    <x v="540"/>
    <n v="1"/>
    <n v="189.99"/>
    <s v="Trek Precaliber 12 Boys - 2017"/>
    <s v="Children Bicycles"/>
    <s v="Trek"/>
    <s v="Rowlett Bikes"/>
    <s v="Layla Terrell"/>
  </r>
  <r>
    <s v="Tobie Little"/>
    <s v="Victoria"/>
    <s v="TX"/>
    <x v="541"/>
    <n v="1"/>
    <n v="439.99"/>
    <s v="Electra Cruiser Lux 1 - 2017"/>
    <s v="Cruisers Bicycles"/>
    <s v="Electra"/>
    <s v="Rowlett Bikes"/>
    <s v="Layla Terrell"/>
  </r>
  <r>
    <s v="Tobie Little"/>
    <s v="Victoria"/>
    <s v="TX"/>
    <x v="541"/>
    <n v="2"/>
    <n v="6999.98"/>
    <s v="Trek Boone 7 - 2017"/>
    <s v="Cyclocross Bicycles"/>
    <s v="Trek"/>
    <s v="Rowlett Bikes"/>
    <s v="Layla Terrell"/>
  </r>
  <r>
    <s v="Agnes Sims"/>
    <s v="Buffalo"/>
    <s v="NY"/>
    <x v="541"/>
    <n v="2"/>
    <n v="539.98"/>
    <s v="Electra Cruiser 1 (24-Inch) - 2016"/>
    <s v="Cruisers Bicycles"/>
    <s v="Electra"/>
    <s v="Baldwin Bikes"/>
    <s v="Marcelene Boyer"/>
  </r>
  <r>
    <s v="Agnes Sims"/>
    <s v="Buffalo"/>
    <s v="NY"/>
    <x v="541"/>
    <n v="1"/>
    <n v="799.99"/>
    <s v="Electra Glam Punk 3i Ladies' - 2017"/>
    <s v="Cruisers Bicycles"/>
    <s v="Electra"/>
    <s v="Baldwin Bikes"/>
    <s v="Marcelene Boyer"/>
  </r>
  <r>
    <s v="Agnes Sims"/>
    <s v="Buffalo"/>
    <s v="NY"/>
    <x v="541"/>
    <n v="1"/>
    <n v="1409.99"/>
    <s v="Haro SR 1.3 - 2017"/>
    <s v="Mountain Bikes"/>
    <s v="Haro"/>
    <s v="Baldwin Bikes"/>
    <s v="Marcelene Boyer"/>
  </r>
  <r>
    <s v="Agnes Sims"/>
    <s v="Buffalo"/>
    <s v="NY"/>
    <x v="541"/>
    <n v="1"/>
    <n v="449.99"/>
    <s v="Sun Bicycles Cruz 3 - Women's - 2017"/>
    <s v="Comfort Bicycles"/>
    <s v="Sun Bicycles"/>
    <s v="Baldwin Bikes"/>
    <s v="Marcelene Boyer"/>
  </r>
  <r>
    <s v="Keturah Reid"/>
    <s v="Corpus Christi"/>
    <s v="TX"/>
    <x v="541"/>
    <n v="2"/>
    <n v="419.98"/>
    <s v="Haro Shredder 20 Girls - 2017"/>
    <s v="Children Bicycles"/>
    <s v="Haro"/>
    <s v="Rowlett Bikes"/>
    <s v="Layla Terrell"/>
  </r>
  <r>
    <s v="Keturah Reid"/>
    <s v="Corpus Christi"/>
    <s v="TX"/>
    <x v="541"/>
    <n v="2"/>
    <n v="939.98"/>
    <s v="Surly Wednesday Frameset - 2017"/>
    <s v="Mountain Bikes"/>
    <s v="Surly"/>
    <s v="Rowlett Bikes"/>
    <s v="Layla Terrell"/>
  </r>
  <r>
    <s v="Keturah Reid"/>
    <s v="Corpus Christi"/>
    <s v="TX"/>
    <x v="541"/>
    <n v="2"/>
    <n v="379.98"/>
    <s v="Trek Precaliber 12 Girls - 2017"/>
    <s v="Children Bicycles"/>
    <s v="Trek"/>
    <s v="Rowlett Bikes"/>
    <s v="Layla Terrell"/>
  </r>
  <r>
    <s v="Keturah Reid"/>
    <s v="Corpus Christi"/>
    <s v="TX"/>
    <x v="541"/>
    <n v="1"/>
    <n v="5999.99"/>
    <s v="Trek Silque SLR 7 Women's - 2017"/>
    <s v="Road Bikes"/>
    <s v="Trek"/>
    <s v="Rowlett Bikes"/>
    <s v="Layla Terrell"/>
  </r>
  <r>
    <s v="Desiree Branch"/>
    <s v="San Lorenzo"/>
    <s v="CA"/>
    <x v="542"/>
    <n v="2"/>
    <n v="501.98"/>
    <s v="Sun Bicycles Revolutions 24 - 2017"/>
    <s v="Cruisers Bicycles"/>
    <s v="Sun Bicycles"/>
    <s v="Santa Cruz Bikes"/>
    <s v="Genna Serrano"/>
  </r>
  <r>
    <s v="Hye Mercer"/>
    <s v="Mahopac"/>
    <s v="NY"/>
    <x v="542"/>
    <n v="1"/>
    <n v="489.99"/>
    <s v="Electra Straight 8 3i (20-inch) - Boy's - 2017"/>
    <s v="Children Bicycles"/>
    <s v="Electra"/>
    <s v="Baldwin Bikes"/>
    <s v="Venita Daniel"/>
  </r>
  <r>
    <s v="Tempie Jacobson"/>
    <s v="Smithtown"/>
    <s v="NY"/>
    <x v="542"/>
    <n v="1"/>
    <n v="832.99"/>
    <s v="Sun Bicycles Spider 3i - 2017"/>
    <s v="Mountain Bikes"/>
    <s v="Sun Bicycles"/>
    <s v="Baldwin Bikes"/>
    <s v="Venita Daniel"/>
  </r>
  <r>
    <s v="Tempie Jacobson"/>
    <s v="Smithtown"/>
    <s v="NY"/>
    <x v="542"/>
    <n v="2"/>
    <n v="6999.98"/>
    <s v="Trek Domane SL 6 - 2017"/>
    <s v="Road Bikes"/>
    <s v="Trek"/>
    <s v="Baldwin Bikes"/>
    <s v="Venita Daniel"/>
  </r>
  <r>
    <s v="Wai Soto"/>
    <s v="Bethpage"/>
    <s v="NY"/>
    <x v="543"/>
    <n v="2"/>
    <n v="1523.98"/>
    <s v="Sun Bicycles Brickell Tandem CB - 2017"/>
    <s v="Cruisers Bicycles"/>
    <s v="Sun Bicycles"/>
    <s v="Baldwin Bikes"/>
    <s v="Marcelene Boyer"/>
  </r>
  <r>
    <s v="Wai Soto"/>
    <s v="Bethpage"/>
    <s v="NY"/>
    <x v="543"/>
    <n v="2"/>
    <n v="939.98"/>
    <s v="Surly Ice Cream Truck Frameset - 2016"/>
    <s v="Mountain Bikes"/>
    <s v="Surly"/>
    <s v="Baldwin Bikes"/>
    <s v="Marcelene Boyer"/>
  </r>
  <r>
    <s v="Wai Soto"/>
    <s v="Bethpage"/>
    <s v="NY"/>
    <x v="543"/>
    <n v="1"/>
    <n v="3499.99"/>
    <s v="Trek Boone Race Shop Limited - 2017"/>
    <s v="Cyclocross Bicycles"/>
    <s v="Trek"/>
    <s v="Baldwin Bikes"/>
    <s v="Marcelene Boyer"/>
  </r>
  <r>
    <s v="Mary Singleton"/>
    <s v="Woodside"/>
    <s v="NY"/>
    <x v="543"/>
    <n v="2"/>
    <n v="1199.98"/>
    <s v="Electra Townie Original 7D EQ - 2016"/>
    <s v="Cruisers Bicycles"/>
    <s v="Electra"/>
    <s v="Baldwin Bikes"/>
    <s v="Marcelene Boyer"/>
  </r>
  <r>
    <s v="Mary Singleton"/>
    <s v="Woodside"/>
    <s v="NY"/>
    <x v="543"/>
    <n v="1"/>
    <n v="416.99"/>
    <s v="Sun Bicycles Atlas X-Type - 2017"/>
    <s v="Cruisers Bicycles"/>
    <s v="Sun Bicycles"/>
    <s v="Baldwin Bikes"/>
    <s v="Marcelene Boyer"/>
  </r>
  <r>
    <s v="Arline Lawson"/>
    <s v="Hempstead"/>
    <s v="NY"/>
    <x v="543"/>
    <n v="1"/>
    <n v="269.99"/>
    <s v="Electra Cruiser 1 (24-Inch) - 2016"/>
    <s v="Children Bicycles"/>
    <s v="Electra"/>
    <s v="Baldwin Bikes"/>
    <s v="Marcelene Boyer"/>
  </r>
  <r>
    <s v="Arline Lawson"/>
    <s v="Hempstead"/>
    <s v="NY"/>
    <x v="543"/>
    <n v="2"/>
    <n v="898"/>
    <s v="Pure Cycles William 3-Speed - 2016"/>
    <s v="Cruisers Bicycles"/>
    <s v="Pure Cycles"/>
    <s v="Baldwin Bikes"/>
    <s v="Marcelene Boyer"/>
  </r>
  <r>
    <s v="Arline Lawson"/>
    <s v="Hempstead"/>
    <s v="NY"/>
    <x v="543"/>
    <n v="1"/>
    <n v="761.99"/>
    <s v="Sun Bicycles Brickell Tandem CB - 2017"/>
    <s v="Cruisers Bicycles"/>
    <s v="Sun Bicycles"/>
    <s v="Baldwin Bikes"/>
    <s v="Marcelene Boyer"/>
  </r>
  <r>
    <s v="Arline Lawson"/>
    <s v="Hempstead"/>
    <s v="NY"/>
    <x v="543"/>
    <n v="2"/>
    <n v="6999.98"/>
    <s v="Trek Boone Race Shop Limited - 2017"/>
    <s v="Cyclocross Bicycles"/>
    <s v="Trek"/>
    <s v="Baldwin Bikes"/>
    <s v="Marcelene Boyer"/>
  </r>
  <r>
    <s v="Karole Alvarez"/>
    <s v="East Northport"/>
    <s v="NY"/>
    <x v="543"/>
    <n v="1"/>
    <n v="449.99"/>
    <s v="Sun Bicycles Cruz 3 - 2017"/>
    <s v="Comfort Bicycles"/>
    <s v="Sun Bicycles"/>
    <s v="Baldwin Bikes"/>
    <s v="Marcelene Boyer"/>
  </r>
  <r>
    <s v="Karole Alvarez"/>
    <s v="East Northport"/>
    <s v="NY"/>
    <x v="543"/>
    <n v="1"/>
    <n v="999.99"/>
    <s v="Surly Big Dummy Frameset - 2017"/>
    <s v="Mountain Bikes"/>
    <s v="Surly"/>
    <s v="Baldwin Bikes"/>
    <s v="Marcelene Boyer"/>
  </r>
  <r>
    <s v="Karole Alvarez"/>
    <s v="East Northport"/>
    <s v="NY"/>
    <x v="543"/>
    <n v="1"/>
    <n v="3499.99"/>
    <s v="Trek Domane SL 6 - 2017"/>
    <s v="Road Bikes"/>
    <s v="Trek"/>
    <s v="Baldwin Bikes"/>
    <s v="Marcelene Boyer"/>
  </r>
  <r>
    <s v="Karole Alvarez"/>
    <s v="East Northport"/>
    <s v="NY"/>
    <x v="543"/>
    <n v="2"/>
    <n v="2999.98"/>
    <s v="Trek Emonda S 4 - 2017"/>
    <s v="Road Bikes"/>
    <s v="Trek"/>
    <s v="Baldwin Bikes"/>
    <s v="Marcelene Boyer"/>
  </r>
  <r>
    <s v="Valeri Marshall"/>
    <s v="East Meadow"/>
    <s v="NY"/>
    <x v="544"/>
    <n v="1"/>
    <n v="402.99"/>
    <s v="Sun Bicycles Boardwalk (24-inch Wheels) - 2017"/>
    <s v="Cruisers Bicycles"/>
    <s v="Sun Bicycles"/>
    <s v="Baldwin Bikes"/>
    <s v="Marcelene Boyer"/>
  </r>
  <r>
    <s v="Valeri Marshall"/>
    <s v="East Meadow"/>
    <s v="NY"/>
    <x v="544"/>
    <n v="2"/>
    <n v="1499.98"/>
    <s v="Surly Ogre Frameset - 2017"/>
    <s v="Road Bikes"/>
    <s v="Surly"/>
    <s v="Baldwin Bikes"/>
    <s v="Marcelene Boyer"/>
  </r>
  <r>
    <s v="Valeri Marshall"/>
    <s v="East Meadow"/>
    <s v="NY"/>
    <x v="544"/>
    <n v="2"/>
    <n v="1665.98"/>
    <s v="Surly Troll Frameset - 2017"/>
    <s v="Mountain Bikes"/>
    <s v="Surly"/>
    <s v="Baldwin Bikes"/>
    <s v="Marcelene Boyer"/>
  </r>
  <r>
    <s v="Valeri Marshall"/>
    <s v="East Meadow"/>
    <s v="NY"/>
    <x v="544"/>
    <n v="1"/>
    <n v="2899.99"/>
    <s v="Trek Fuel EX 8 29 - 2016"/>
    <s v="Mountain Bikes"/>
    <s v="Trek"/>
    <s v="Baldwin Bikes"/>
    <s v="Marcelene Boyer"/>
  </r>
  <r>
    <s v="Janelle Maldonado"/>
    <s v="Richmond Hill"/>
    <s v="NY"/>
    <x v="544"/>
    <n v="2"/>
    <n v="501.98"/>
    <s v="Sun Bicycles Revolutions 24 - 2017"/>
    <s v="Cruisers Bicycles"/>
    <s v="Sun Bicycles"/>
    <s v="Baldwin Bikes"/>
    <s v="Venita Daniel"/>
  </r>
  <r>
    <s v="Janelle Maldonado"/>
    <s v="Richmond Hill"/>
    <s v="NY"/>
    <x v="544"/>
    <n v="2"/>
    <n v="379.98"/>
    <s v="Trek Precaliber 12 Boys - 2017"/>
    <s v="Children Bicycles"/>
    <s v="Trek"/>
    <s v="Baldwin Bikes"/>
    <s v="Venita Daniel"/>
  </r>
  <r>
    <s v="Janelle Maldonado"/>
    <s v="Richmond Hill"/>
    <s v="NY"/>
    <x v="544"/>
    <n v="2"/>
    <n v="699.98"/>
    <s v="Trek Precaliber 24 (21-Speed) - Girls - 2017"/>
    <s v="Children Bicycles"/>
    <s v="Trek"/>
    <s v="Baldwin Bikes"/>
    <s v="Venita Daniel"/>
  </r>
  <r>
    <s v="Ira Erickson"/>
    <s v="Port Jefferson Station"/>
    <s v="NY"/>
    <x v="544"/>
    <n v="2"/>
    <n v="979.98"/>
    <s v="Electra Townie Original 7D - 2017"/>
    <s v="Comfort Bicycles"/>
    <s v="Electra"/>
    <s v="Baldwin Bikes"/>
    <s v="Marcelene Boyer"/>
  </r>
  <r>
    <s v="Ira Erickson"/>
    <s v="Port Jefferson Station"/>
    <s v="NY"/>
    <x v="544"/>
    <n v="1"/>
    <n v="2699.99"/>
    <s v="Trek Domane S 6 - 2017"/>
    <s v="Road Bikes"/>
    <s v="Trek"/>
    <s v="Baldwin Bikes"/>
    <s v="Marcelene Boyer"/>
  </r>
  <r>
    <s v="Ira Erickson"/>
    <s v="Port Jefferson Station"/>
    <s v="NY"/>
    <x v="544"/>
    <n v="2"/>
    <n v="9999.98"/>
    <s v="Trek Fuel EX 9.8 29 - 2017"/>
    <s v="Mountain Bikes"/>
    <s v="Trek"/>
    <s v="Baldwin Bikes"/>
    <s v="Marcelene Boyer"/>
  </r>
  <r>
    <s v="Brittney Woodward"/>
    <s v="East Northport"/>
    <s v="NY"/>
    <x v="545"/>
    <n v="1"/>
    <n v="416.99"/>
    <s v="Sun Bicycles Atlas X-Type - 2017"/>
    <s v="Cruisers Bicycles"/>
    <s v="Sun Bicycles"/>
    <s v="Baldwin Bikes"/>
    <s v="Marcelene Boyer"/>
  </r>
  <r>
    <s v="Ken Charles"/>
    <s v="Monsey"/>
    <s v="NY"/>
    <x v="546"/>
    <n v="1"/>
    <n v="489.99"/>
    <s v="Electra Townie 3i EQ (20-inch) - Boys' - 2017"/>
    <s v="Children Bicycles"/>
    <s v="Electra"/>
    <s v="Baldwin Bikes"/>
    <s v="Marcelene Boyer"/>
  </r>
  <r>
    <s v="Ken Charles"/>
    <s v="Monsey"/>
    <s v="NY"/>
    <x v="546"/>
    <n v="2"/>
    <n v="9999.98"/>
    <s v="Trek Fuel EX 9.8 29 - 2017"/>
    <s v="Mountain Bikes"/>
    <s v="Trek"/>
    <s v="Baldwin Bikes"/>
    <s v="Marcelene Boyer"/>
  </r>
  <r>
    <s v="Ken Charles"/>
    <s v="Monsey"/>
    <s v="NY"/>
    <x v="546"/>
    <n v="2"/>
    <n v="419.98"/>
    <s v="Trek Precaliber 16 Boys - 2017"/>
    <s v="Children Bicycles"/>
    <s v="Trek"/>
    <s v="Baldwin Bikes"/>
    <s v="Marcelene Boyer"/>
  </r>
  <r>
    <s v="Douglass Blankenship"/>
    <s v="Albany"/>
    <s v="NY"/>
    <x v="546"/>
    <n v="2"/>
    <n v="1099.98"/>
    <s v="Electra Townie Original 21D - 2016"/>
    <s v="Comfort Bicycles"/>
    <s v="Electra"/>
    <s v="Baldwin Bikes"/>
    <s v="Marcelene Boyer"/>
  </r>
  <r>
    <s v="Douglass Blankenship"/>
    <s v="Albany"/>
    <s v="NY"/>
    <x v="546"/>
    <n v="2"/>
    <n v="759.98"/>
    <s v="Haro Flightline One ST - 2017"/>
    <s v="Mountain Bikes"/>
    <s v="Haro"/>
    <s v="Baldwin Bikes"/>
    <s v="Marcelene Boyer"/>
  </r>
  <r>
    <s v="Douglass Blankenship"/>
    <s v="Albany"/>
    <s v="NY"/>
    <x v="546"/>
    <n v="2"/>
    <n v="379.98"/>
    <s v="Trek Precaliber 12 Girls - 2017"/>
    <s v="Children Bicycles"/>
    <s v="Trek"/>
    <s v="Baldwin Bikes"/>
    <s v="Marcelene Boyer"/>
  </r>
  <r>
    <s v="Adrien Hunter"/>
    <s v="Rego Park"/>
    <s v="NY"/>
    <x v="546"/>
    <n v="1"/>
    <n v="999.99"/>
    <s v="Surly Big Dummy Frameset - 2017"/>
    <s v="Mountain Bikes"/>
    <s v="Surly"/>
    <s v="Baldwin Bikes"/>
    <s v="Venita Daniel"/>
  </r>
  <r>
    <s v="Adrien Hunter"/>
    <s v="Rego Park"/>
    <s v="NY"/>
    <x v="546"/>
    <n v="2"/>
    <n v="299.98"/>
    <s v="Trek Boy's Kickster - 2015/2017"/>
    <s v="Children Bicycles"/>
    <s v="Trek"/>
    <s v="Baldwin Bikes"/>
    <s v="Venita Daniel"/>
  </r>
  <r>
    <s v="Bong Hebert"/>
    <s v="Torrance"/>
    <s v="CA"/>
    <x v="547"/>
    <n v="1"/>
    <n v="416.99"/>
    <s v="Sun Bicycles Atlas X-Type - 2017"/>
    <s v="Cruisers Bicycles"/>
    <s v="Sun Bicycles"/>
    <s v="Santa Cruz Bikes"/>
    <s v="Mireya Copeland"/>
  </r>
  <r>
    <s v="Bong Hebert"/>
    <s v="Torrance"/>
    <s v="CA"/>
    <x v="547"/>
    <n v="1"/>
    <n v="109.99"/>
    <s v="Sun Bicycles Lil Kitt'n - 2017"/>
    <s v="Children Bicycles"/>
    <s v="Sun Bicycles"/>
    <s v="Santa Cruz Bikes"/>
    <s v="Mireya Copeland"/>
  </r>
  <r>
    <s v="Bong Hebert"/>
    <s v="Torrance"/>
    <s v="CA"/>
    <x v="547"/>
    <n v="2"/>
    <n v="1067.98"/>
    <s v="Sun Bicycles Streamway 7 - 2017"/>
    <s v="Comfort Bicycles"/>
    <s v="Sun Bicycles"/>
    <s v="Santa Cruz Bikes"/>
    <s v="Mireya Copeland"/>
  </r>
  <r>
    <s v="Bong Hebert"/>
    <s v="Torrance"/>
    <s v="CA"/>
    <x v="547"/>
    <n v="2"/>
    <n v="7999.98"/>
    <s v="Trek Slash 8 27.5 - 2016"/>
    <s v="Mountain Bikes"/>
    <s v="Trek"/>
    <s v="Santa Cruz Bikes"/>
    <s v="Mireya Copeland"/>
  </r>
  <r>
    <s v="Molly Langley"/>
    <s v="Holbrook"/>
    <s v="NY"/>
    <x v="547"/>
    <n v="1"/>
    <n v="875.99"/>
    <s v="Surly Steamroller - 2017"/>
    <s v="Road Bikes"/>
    <s v="Surly"/>
    <s v="Baldwin Bikes"/>
    <s v="Venita Daniel"/>
  </r>
  <r>
    <s v="Vance Taylor"/>
    <s v="Lancaster"/>
    <s v="NY"/>
    <x v="547"/>
    <n v="1"/>
    <n v="749.99"/>
    <s v="Surly Ogre Frameset - 2017"/>
    <s v="Road Bikes"/>
    <s v="Surly"/>
    <s v="Baldwin Bikes"/>
    <s v="Marcelene Boyer"/>
  </r>
  <r>
    <s v="Barton Crosby"/>
    <s v="Bellmore"/>
    <s v="NY"/>
    <x v="548"/>
    <n v="1"/>
    <n v="269.99"/>
    <s v="Electra Cruiser 1 (24-Inch) - 2016"/>
    <s v="Cruisers Bicycles"/>
    <s v="Electra"/>
    <s v="Baldwin Bikes"/>
    <s v="Marcelene Boyer"/>
  </r>
  <r>
    <s v="Barton Crosby"/>
    <s v="Bellmore"/>
    <s v="NY"/>
    <x v="548"/>
    <n v="2"/>
    <n v="899.98"/>
    <s v="Sun Bicycles Cruz 3 - 2017"/>
    <s v="Comfort Bicycles"/>
    <s v="Sun Bicycles"/>
    <s v="Baldwin Bikes"/>
    <s v="Marcelene Boyer"/>
  </r>
  <r>
    <s v="Barton Crosby"/>
    <s v="Bellmore"/>
    <s v="NY"/>
    <x v="548"/>
    <n v="2"/>
    <n v="899.98"/>
    <s v="Sun Bicycles Cruz 3 - Women's - 2017"/>
    <s v="Comfort Bicycles"/>
    <s v="Sun Bicycles"/>
    <s v="Baldwin Bikes"/>
    <s v="Marcelene Boyer"/>
  </r>
  <r>
    <s v="Barton Crosby"/>
    <s v="Bellmore"/>
    <s v="NY"/>
    <x v="548"/>
    <n v="2"/>
    <n v="5999.98"/>
    <s v="Trek Conduit+ - 2016"/>
    <s v="Electric Bikes"/>
    <s v="Trek"/>
    <s v="Baldwin Bikes"/>
    <s v="Marcelene Boyer"/>
  </r>
  <r>
    <s v="Shanelle Anderson"/>
    <s v="Bethpage"/>
    <s v="NY"/>
    <x v="549"/>
    <n v="1"/>
    <n v="533.99"/>
    <s v="Sun Bicycles Streamway 7 - 2017"/>
    <s v="Comfort Bicycles"/>
    <s v="Sun Bicycles"/>
    <s v="Baldwin Bikes"/>
    <s v="Venita Daniel"/>
  </r>
  <r>
    <s v="Eliz Whitney"/>
    <s v="Fullerton"/>
    <s v="CA"/>
    <x v="550"/>
    <n v="2"/>
    <n v="499.98"/>
    <s v="Haro Shredder Pro 20 - 2017"/>
    <s v="Children Bicycles"/>
    <s v="Haro"/>
    <s v="Santa Cruz Bikes"/>
    <s v="Mireya Copeland"/>
  </r>
  <r>
    <s v="Eliz Whitney"/>
    <s v="Fullerton"/>
    <s v="CA"/>
    <x v="550"/>
    <n v="2"/>
    <n v="833.98"/>
    <s v="Sun Bicycles Cruz 7 - Women's - 2017"/>
    <s v="Comfort Bicycles"/>
    <s v="Sun Bicycles"/>
    <s v="Santa Cruz Bikes"/>
    <s v="Mireya Copeland"/>
  </r>
  <r>
    <s v="Eliz Whitney"/>
    <s v="Fullerton"/>
    <s v="CA"/>
    <x v="550"/>
    <n v="1"/>
    <n v="469.99"/>
    <s v="Trek Farley Alloy Frameset - 2017"/>
    <s v="Mountain Bikes"/>
    <s v="Trek"/>
    <s v="Santa Cruz Bikes"/>
    <s v="Mireya Copeland"/>
  </r>
  <r>
    <s v="Cesar Jackson"/>
    <s v="Liverpool"/>
    <s v="NY"/>
    <x v="550"/>
    <n v="2"/>
    <n v="4599.9799999999996"/>
    <s v="Trek Fuel EX 5 27.5 Plus - 2017"/>
    <s v="Mountain Bikes"/>
    <s v="Trek"/>
    <s v="Baldwin Bikes"/>
    <s v="Marcelene Boyer"/>
  </r>
  <r>
    <s v="Candis Harding"/>
    <s v="Ballston Spa"/>
    <s v="NY"/>
    <x v="550"/>
    <n v="1"/>
    <n v="269.99"/>
    <s v="Electra Cruiser 1 (24-Inch) - 2016"/>
    <s v="Cruisers Bicycles"/>
    <s v="Electra"/>
    <s v="Baldwin Bikes"/>
    <s v="Marcelene Boyer"/>
  </r>
  <r>
    <s v="Candis Harding"/>
    <s v="Ballston Spa"/>
    <s v="NY"/>
    <x v="550"/>
    <n v="1"/>
    <n v="299.99"/>
    <s v="Electra Girl's Hawaii 1 16&quot; - 2017"/>
    <s v="Children Bicycles"/>
    <s v="Electra"/>
    <s v="Baldwin Bikes"/>
    <s v="Marcelene Boyer"/>
  </r>
  <r>
    <s v="Candis Harding"/>
    <s v="Ballston Spa"/>
    <s v="NY"/>
    <x v="550"/>
    <n v="1"/>
    <n v="599.99"/>
    <s v="Electra Townie Original 7D EQ - 2016"/>
    <s v="Comfort Bicycles"/>
    <s v="Electra"/>
    <s v="Baldwin Bikes"/>
    <s v="Marcelene Boyer"/>
  </r>
  <r>
    <s v="Candis Harding"/>
    <s v="Ballston Spa"/>
    <s v="NY"/>
    <x v="550"/>
    <n v="2"/>
    <n v="858"/>
    <s v="Pure Cycles Vine 8-Speed - 2016"/>
    <s v="Cruisers Bicycles"/>
    <s v="Pure Cycles"/>
    <s v="Baldwin Bikes"/>
    <s v="Marcelene Boyer"/>
  </r>
  <r>
    <s v="Candis Harding"/>
    <s v="Ballston Spa"/>
    <s v="NY"/>
    <x v="550"/>
    <n v="2"/>
    <n v="898"/>
    <s v="Pure Cycles William 3-Speed - 2016"/>
    <s v="Cruisers Bicycles"/>
    <s v="Pure Cycles"/>
    <s v="Baldwin Bikes"/>
    <s v="Marcelene Boyer"/>
  </r>
  <r>
    <s v="Antony Atkinson"/>
    <s v="Smithtown"/>
    <s v="NY"/>
    <x v="551"/>
    <n v="2"/>
    <n v="219.98"/>
    <s v="Sun Bicycles Lil Kitt'n - 2017"/>
    <s v="Children Bicycles"/>
    <s v="Sun Bicycles"/>
    <s v="Baldwin Bikes"/>
    <s v="Marcelene Boyer"/>
  </r>
  <r>
    <s v="Tam Fisher"/>
    <s v="Rochester"/>
    <s v="NY"/>
    <x v="552"/>
    <n v="2"/>
    <n v="939.98"/>
    <s v="Surly Ice Cream Truck Frameset - 2016"/>
    <s v="Mountain Bikes"/>
    <s v="Surly"/>
    <s v="Baldwin Bikes"/>
    <s v="Venita Daniel"/>
  </r>
  <r>
    <s v="Tam Fisher"/>
    <s v="Rochester"/>
    <s v="NY"/>
    <x v="552"/>
    <n v="1"/>
    <n v="2699.99"/>
    <s v="Trek Domane S 6 - 2017"/>
    <s v="Road Bikes"/>
    <s v="Trek"/>
    <s v="Baldwin Bikes"/>
    <s v="Venita Daniel"/>
  </r>
  <r>
    <s v="Piedad Irwin"/>
    <s v="Coram"/>
    <s v="NY"/>
    <x v="552"/>
    <n v="2"/>
    <n v="759.98"/>
    <s v="Haro Flightline One ST - 2017"/>
    <s v="Mountain Bikes"/>
    <s v="Haro"/>
    <s v="Baldwin Bikes"/>
    <s v="Marcelene Boyer"/>
  </r>
  <r>
    <s v="Risa Gallagher"/>
    <s v="Rocklin"/>
    <s v="CA"/>
    <x v="553"/>
    <n v="1"/>
    <n v="209.99"/>
    <s v="Haro Shredder 20 - 2017"/>
    <s v="Children Bicycles"/>
    <s v="Haro"/>
    <s v="Santa Cruz Bikes"/>
    <s v="Mireya Copeland"/>
  </r>
  <r>
    <s v="Risa Gallagher"/>
    <s v="Rocklin"/>
    <s v="CA"/>
    <x v="553"/>
    <n v="2"/>
    <n v="2819.98"/>
    <s v="Haro SR 1.3 - 2017"/>
    <s v="Mountain Bikes"/>
    <s v="Haro"/>
    <s v="Santa Cruz Bikes"/>
    <s v="Mireya Copeland"/>
  </r>
  <r>
    <s v="Risa Gallagher"/>
    <s v="Rocklin"/>
    <s v="CA"/>
    <x v="553"/>
    <n v="1"/>
    <n v="416.99"/>
    <s v="Sun Bicycles Atlas X-Type - 2017"/>
    <s v="Cruisers Bicycles"/>
    <s v="Sun Bicycles"/>
    <s v="Santa Cruz Bikes"/>
    <s v="Mireya Copeland"/>
  </r>
  <r>
    <s v="Risa Gallagher"/>
    <s v="Rocklin"/>
    <s v="CA"/>
    <x v="553"/>
    <n v="2"/>
    <n v="805.98"/>
    <s v="Sun Bicycles Boardwalk (24-inch Wheels) - 2017"/>
    <s v="Cruisers Bicycles"/>
    <s v="Sun Bicycles"/>
    <s v="Santa Cruz Bikes"/>
    <s v="Mireya Copeland"/>
  </r>
  <r>
    <s v="Risa Gallagher"/>
    <s v="Rocklin"/>
    <s v="CA"/>
    <x v="553"/>
    <n v="2"/>
    <n v="1067.98"/>
    <s v="Sun Bicycles Streamway 7 - 2017"/>
    <s v="Comfort Bicycles"/>
    <s v="Sun Bicycles"/>
    <s v="Santa Cruz Bikes"/>
    <s v="Mireya Copeland"/>
  </r>
  <r>
    <s v="Anya Contreras"/>
    <s v="East Northport"/>
    <s v="NY"/>
    <x v="553"/>
    <n v="1"/>
    <n v="749.99"/>
    <s v="Sun Bicycles Brickell Tandem 7 - 2017"/>
    <s v="Cruisers Bicycles"/>
    <s v="Sun Bicycles"/>
    <s v="Baldwin Bikes"/>
    <s v="Marcelene Boyer"/>
  </r>
  <r>
    <s v="Anya Contreras"/>
    <s v="East Northport"/>
    <s v="NY"/>
    <x v="553"/>
    <n v="1"/>
    <n v="999.99"/>
    <s v="Trek X-Caliber 8 - 2017"/>
    <s v="Mountain Bikes"/>
    <s v="Trek"/>
    <s v="Baldwin Bikes"/>
    <s v="Marcelene Boyer"/>
  </r>
  <r>
    <s v="Cami Williamson"/>
    <s v="Massapequa"/>
    <s v="NY"/>
    <x v="553"/>
    <n v="1"/>
    <n v="299.99"/>
    <s v="Electra Girl's Hawaii 1 (20-inch) - 2015/2016"/>
    <s v="Children Bicycles"/>
    <s v="Electra"/>
    <s v="Baldwin Bikes"/>
    <s v="Marcelene Boyer"/>
  </r>
  <r>
    <s v="Cami Williamson"/>
    <s v="Massapequa"/>
    <s v="NY"/>
    <x v="553"/>
    <n v="1"/>
    <n v="481.99"/>
    <s v="Sun Bicycles Streamway - 2017"/>
    <s v="Comfort Bicycles"/>
    <s v="Sun Bicycles"/>
    <s v="Baldwin Bikes"/>
    <s v="Marcelene Boyer"/>
  </r>
  <r>
    <s v="Cami Williamson"/>
    <s v="Massapequa"/>
    <s v="NY"/>
    <x v="553"/>
    <n v="1"/>
    <n v="551.99"/>
    <s v="Sun Bicycles Streamway 3 - 2017"/>
    <s v="Comfort Bicycles"/>
    <s v="Sun Bicycles"/>
    <s v="Baldwin Bikes"/>
    <s v="Marcelene Boyer"/>
  </r>
  <r>
    <s v="Qiana Jackson"/>
    <s v="East Northport"/>
    <s v="NY"/>
    <x v="553"/>
    <n v="2"/>
    <n v="539.98"/>
    <s v="Electra Cruiser 1 (24-Inch) - 2016"/>
    <s v="Cruisers Bicycles"/>
    <s v="Electra"/>
    <s v="Baldwin Bikes"/>
    <s v="Venita Daniel"/>
  </r>
  <r>
    <s v="Qiana Jackson"/>
    <s v="East Northport"/>
    <s v="NY"/>
    <x v="553"/>
    <n v="1"/>
    <n v="549.99"/>
    <s v="Electra Townie Original 21D - 2016"/>
    <s v="Cruisers Bicycles"/>
    <s v="Electra"/>
    <s v="Baldwin Bikes"/>
    <s v="Venita Daniel"/>
  </r>
  <r>
    <s v="Qiana Jackson"/>
    <s v="East Northport"/>
    <s v="NY"/>
    <x v="553"/>
    <n v="2"/>
    <n v="693.98"/>
    <s v="Sun Bicycles Lil Bolt Type-R - 2017"/>
    <s v="Cruisers Bicycles"/>
    <s v="Sun Bicycles"/>
    <s v="Baldwin Bikes"/>
    <s v="Venita Daniel"/>
  </r>
  <r>
    <s v="Qiana Jackson"/>
    <s v="East Northport"/>
    <s v="NY"/>
    <x v="553"/>
    <n v="2"/>
    <n v="299.98"/>
    <s v="Trek Girl's Kickster - 2017"/>
    <s v="Children Bicycles"/>
    <s v="Trek"/>
    <s v="Baldwin Bikes"/>
    <s v="Venita Daniel"/>
  </r>
  <r>
    <s v="Qiana Jackson"/>
    <s v="East Northport"/>
    <s v="NY"/>
    <x v="553"/>
    <n v="1"/>
    <n v="189.99"/>
    <s v="Trek Precaliber 12 Boys - 2017"/>
    <s v="Children Bicycles"/>
    <s v="Trek"/>
    <s v="Baldwin Bikes"/>
    <s v="Venita Daniel"/>
  </r>
  <r>
    <s v="Lekisha Pope"/>
    <s v="Freeport"/>
    <s v="NY"/>
    <x v="553"/>
    <n v="1"/>
    <n v="349.99"/>
    <s v="Electra Savannah 3i (20-inch) - Girl's - 2017"/>
    <s v="Children Bicycles"/>
    <s v="Electra"/>
    <s v="Baldwin Bikes"/>
    <s v="Venita Daniel"/>
  </r>
  <r>
    <s v="Lekisha Pope"/>
    <s v="Freeport"/>
    <s v="NY"/>
    <x v="553"/>
    <n v="1"/>
    <n v="209.99"/>
    <s v="Trek Precaliber 16 Boys - 2017"/>
    <s v="Children Bicycles"/>
    <s v="Trek"/>
    <s v="Baldwin Bikes"/>
    <s v="Venita Daniel"/>
  </r>
  <r>
    <s v="Andria Rivers"/>
    <s v="Amarillo"/>
    <s v="TX"/>
    <x v="553"/>
    <n v="1"/>
    <n v="599.99"/>
    <s v="Electra Townie Original 7D EQ - 2016"/>
    <s v="Comfort Bicycles"/>
    <s v="Electra"/>
    <s v="Rowlett Bikes"/>
    <s v="Kali Vargas"/>
  </r>
  <r>
    <s v="Andria Rivers"/>
    <s v="Amarillo"/>
    <s v="TX"/>
    <x v="553"/>
    <n v="2"/>
    <n v="1295.98"/>
    <s v="Sun Bicycles Biscayne Tandem CB - 2017"/>
    <s v="Cruisers Bicycles"/>
    <s v="Sun Bicycles"/>
    <s v="Rowlett Bikes"/>
    <s v="Kali Vargas"/>
  </r>
  <r>
    <s v="Andria Rivers"/>
    <s v="Amarillo"/>
    <s v="TX"/>
    <x v="553"/>
    <n v="1"/>
    <n v="109.99"/>
    <s v="Sun Bicycles Lil Kitt'n - 2017"/>
    <s v="Children Bicycles"/>
    <s v="Sun Bicycles"/>
    <s v="Rowlett Bikes"/>
    <s v="Kali Vargas"/>
  </r>
  <r>
    <s v="Andria Rivers"/>
    <s v="Amarillo"/>
    <s v="TX"/>
    <x v="553"/>
    <n v="2"/>
    <n v="1665.98"/>
    <s v="Sun Bicycles Spider 3i - 2017"/>
    <s v="Mountain Bikes"/>
    <s v="Sun Bicycles"/>
    <s v="Rowlett Bikes"/>
    <s v="Kali Vargas"/>
  </r>
  <r>
    <s v="Andria Rivers"/>
    <s v="Amarillo"/>
    <s v="TX"/>
    <x v="553"/>
    <n v="2"/>
    <n v="939.98"/>
    <s v="Surly Ice Cream Truck Frameset - 2016"/>
    <s v="Mountain Bikes"/>
    <s v="Surly"/>
    <s v="Rowlett Bikes"/>
    <s v="Kali Vargas"/>
  </r>
  <r>
    <s v="Lizzette Stein"/>
    <s v="Orchard Park"/>
    <s v="NY"/>
    <x v="554"/>
    <n v="2"/>
    <n v="1059.98"/>
    <s v="Electra Moto 1 - 2016"/>
    <s v="Cruisers Bicycles"/>
    <s v="Electra"/>
    <s v="Baldwin Bikes"/>
    <s v="Venita Daniel"/>
  </r>
  <r>
    <s v="Lizzette Stein"/>
    <s v="Orchard Park"/>
    <s v="NY"/>
    <x v="554"/>
    <n v="1"/>
    <n v="209.99"/>
    <s v="Haro Shredder 20 - 2017"/>
    <s v="Children Bicycles"/>
    <s v="Haro"/>
    <s v="Baldwin Bikes"/>
    <s v="Venita Daniel"/>
  </r>
  <r>
    <s v="Lizzette Stein"/>
    <s v="Orchard Park"/>
    <s v="NY"/>
    <x v="554"/>
    <n v="1"/>
    <n v="209.99"/>
    <s v="Haro Shredder 20 Girls - 2017"/>
    <s v="Children Bicycles"/>
    <s v="Haro"/>
    <s v="Baldwin Bikes"/>
    <s v="Venita Daniel"/>
  </r>
  <r>
    <s v="Lizzette Stein"/>
    <s v="Orchard Park"/>
    <s v="NY"/>
    <x v="554"/>
    <n v="2"/>
    <n v="899.98"/>
    <s v="Sun Bicycles Cruz 3 - Women's - 2017"/>
    <s v="Comfort Bicycles"/>
    <s v="Sun Bicycles"/>
    <s v="Baldwin Bikes"/>
    <s v="Venita Daniel"/>
  </r>
  <r>
    <s v="Lizzette Stein"/>
    <s v="Orchard Park"/>
    <s v="NY"/>
    <x v="554"/>
    <n v="1"/>
    <n v="2599.9899999999998"/>
    <s v="Trek Domane S 5 Disc - 2017"/>
    <s v="Road Bikes"/>
    <s v="Trek"/>
    <s v="Baldwin Bikes"/>
    <s v="Venita Daniel"/>
  </r>
  <r>
    <s v="Elenore Hensley"/>
    <s v="Hamburg"/>
    <s v="NY"/>
    <x v="554"/>
    <n v="1"/>
    <n v="439.99"/>
    <s v="Electra Cruiser Lux 1 - 2017"/>
    <s v="Cruisers Bicycles"/>
    <s v="Electra"/>
    <s v="Baldwin Bikes"/>
    <s v="Marcelene Boyer"/>
  </r>
  <r>
    <s v="Elenore Hensley"/>
    <s v="Hamburg"/>
    <s v="NY"/>
    <x v="554"/>
    <n v="2"/>
    <n v="759.98"/>
    <s v="Haro Flightline One ST - 2017"/>
    <s v="Mountain Bikes"/>
    <s v="Haro"/>
    <s v="Baldwin Bikes"/>
    <s v="Marcelene Boyer"/>
  </r>
  <r>
    <s v="Elenore Hensley"/>
    <s v="Hamburg"/>
    <s v="NY"/>
    <x v="554"/>
    <n v="2"/>
    <n v="899.98"/>
    <s v="Sun Bicycles Cruz 3 - 2017"/>
    <s v="Cruisers Bicycles"/>
    <s v="Sun Bicycles"/>
    <s v="Baldwin Bikes"/>
    <s v="Marcelene Boyer"/>
  </r>
  <r>
    <s v="Elenore Hensley"/>
    <s v="Hamburg"/>
    <s v="NY"/>
    <x v="554"/>
    <n v="2"/>
    <n v="2999.98"/>
    <s v="Trek Stache 5 - 2017"/>
    <s v="Mountain Bikes"/>
    <s v="Trek"/>
    <s v="Baldwin Bikes"/>
    <s v="Marcelene Boyer"/>
  </r>
  <r>
    <s v="Willis Randolph"/>
    <s v="Harlingen"/>
    <s v="TX"/>
    <x v="554"/>
    <n v="1"/>
    <n v="529.99"/>
    <s v="Electra Moto 1 - 2016"/>
    <s v="Cruisers Bicycles"/>
    <s v="Electra"/>
    <s v="Rowlett Bikes"/>
    <s v="Layla Terrell"/>
  </r>
  <r>
    <s v="Willis Randolph"/>
    <s v="Harlingen"/>
    <s v="TX"/>
    <x v="554"/>
    <n v="2"/>
    <n v="979.98"/>
    <s v="Electra Townie Original 7D - 2017"/>
    <s v="Comfort Bicycles"/>
    <s v="Electra"/>
    <s v="Rowlett Bikes"/>
    <s v="Layla Terrell"/>
  </r>
  <r>
    <s v="Willis Randolph"/>
    <s v="Harlingen"/>
    <s v="TX"/>
    <x v="554"/>
    <n v="2"/>
    <n v="979.98"/>
    <s v="Electra Townie Original 7D - 2017"/>
    <s v="Cruisers Bicycles"/>
    <s v="Electra"/>
    <s v="Rowlett Bikes"/>
    <s v="Layla Terrell"/>
  </r>
  <r>
    <s v="Willis Randolph"/>
    <s v="Harlingen"/>
    <s v="TX"/>
    <x v="554"/>
    <n v="1"/>
    <n v="647.99"/>
    <s v="Sun Bicycles Biscayne Tandem CB - 2017"/>
    <s v="Cruisers Bicycles"/>
    <s v="Sun Bicycles"/>
    <s v="Rowlett Bikes"/>
    <s v="Layla Terrell"/>
  </r>
  <r>
    <s v="Celestine Kent"/>
    <s v="Lancaster"/>
    <s v="NY"/>
    <x v="555"/>
    <n v="1"/>
    <n v="269.99"/>
    <s v="Electra Girl's Hawaii 1 (16-inch) - 2015/2016"/>
    <s v="Children Bicycles"/>
    <s v="Electra"/>
    <s v="Baldwin Bikes"/>
    <s v="Marcelene Boyer"/>
  </r>
  <r>
    <s v="Celestine Kent"/>
    <s v="Lancaster"/>
    <s v="NY"/>
    <x v="555"/>
    <n v="2"/>
    <n v="1599.98"/>
    <s v="Electra Glam Punk 3i Ladies' - 2017"/>
    <s v="Cruisers Bicycles"/>
    <s v="Electra"/>
    <s v="Baldwin Bikes"/>
    <s v="Marcelene Boyer"/>
  </r>
  <r>
    <s v="Celestine Kent"/>
    <s v="Lancaster"/>
    <s v="NY"/>
    <x v="555"/>
    <n v="2"/>
    <n v="501.98"/>
    <s v="Sun Bicycles Revolutions 24 - Girl's - 2017"/>
    <s v="Cruisers Bicycles"/>
    <s v="Sun Bicycles"/>
    <s v="Baldwin Bikes"/>
    <s v="Marcelene Boyer"/>
  </r>
  <r>
    <s v="Celestine Kent"/>
    <s v="Lancaster"/>
    <s v="NY"/>
    <x v="555"/>
    <n v="2"/>
    <n v="5999.98"/>
    <s v="Trek Conduit+ - 2016"/>
    <s v="Electric Bikes"/>
    <s v="Trek"/>
    <s v="Baldwin Bikes"/>
    <s v="Marcelene Boyer"/>
  </r>
  <r>
    <s v="Celestine Kent"/>
    <s v="Lancaster"/>
    <s v="NY"/>
    <x v="555"/>
    <n v="1"/>
    <n v="3999.99"/>
    <s v="Trek Slash 8 27.5 - 2016"/>
    <s v="Mountain Bikes"/>
    <s v="Trek"/>
    <s v="Baldwin Bikes"/>
    <s v="Marcelene Boyer"/>
  </r>
  <r>
    <s v="Nathalie Knowles"/>
    <s v="West Islip"/>
    <s v="NY"/>
    <x v="555"/>
    <n v="2"/>
    <n v="1499.98"/>
    <s v="Sun Bicycles Brickell Tandem 7 - 2017"/>
    <s v="Cruisers Bicycles"/>
    <s v="Sun Bicycles"/>
    <s v="Baldwin Bikes"/>
    <s v="Venita Daniel"/>
  </r>
  <r>
    <s v="Nathalie Knowles"/>
    <s v="West Islip"/>
    <s v="NY"/>
    <x v="555"/>
    <n v="2"/>
    <n v="3098"/>
    <s v="Surly Straggler - 2016"/>
    <s v="Cyclocross Bicycles"/>
    <s v="Surly"/>
    <s v="Baldwin Bikes"/>
    <s v="Venita Daniel"/>
  </r>
  <r>
    <s v="Letisha May"/>
    <s v="North Tonawanda"/>
    <s v="NY"/>
    <x v="555"/>
    <n v="2"/>
    <n v="979.98"/>
    <s v="Electra Townie Original 7D - 2017"/>
    <s v="Cruisers Bicycles"/>
    <s v="Electra"/>
    <s v="Baldwin Bikes"/>
    <s v="Venita Daniel"/>
  </r>
  <r>
    <s v="Letisha May"/>
    <s v="North Tonawanda"/>
    <s v="NY"/>
    <x v="555"/>
    <n v="1"/>
    <n v="449"/>
    <s v="Pure Cycles William 3-Speed - 2016"/>
    <s v="Cruisers Bicycles"/>
    <s v="Pure Cycles"/>
    <s v="Baldwin Bikes"/>
    <s v="Venita Daniel"/>
  </r>
  <r>
    <s v="Letisha May"/>
    <s v="North Tonawanda"/>
    <s v="NY"/>
    <x v="555"/>
    <n v="2"/>
    <n v="941.98"/>
    <s v="Sun Bicycles Drifter 7 - 2017"/>
    <s v="Comfort Bicycles"/>
    <s v="Sun Bicycles"/>
    <s v="Baldwin Bikes"/>
    <s v="Venita Daniel"/>
  </r>
  <r>
    <s v="Letisha May"/>
    <s v="North Tonawanda"/>
    <s v="NY"/>
    <x v="555"/>
    <n v="1"/>
    <n v="3199.99"/>
    <s v="Trek Domane SL Disc Frameset - 2017"/>
    <s v="Road Bikes"/>
    <s v="Trek"/>
    <s v="Baldwin Bikes"/>
    <s v="Venita Daniel"/>
  </r>
  <r>
    <s v="Letisha May"/>
    <s v="North Tonawanda"/>
    <s v="NY"/>
    <x v="555"/>
    <n v="1"/>
    <n v="5299.99"/>
    <s v="Trek Fuel EX 9.8 27.5 Plus - 2017"/>
    <s v="Mountain Bikes"/>
    <s v="Trek"/>
    <s v="Baldwin Bikes"/>
    <s v="Venita Daniel"/>
  </r>
  <r>
    <s v="Verdell Joyner"/>
    <s v="Far Rockaway"/>
    <s v="NY"/>
    <x v="555"/>
    <n v="1"/>
    <n v="749.99"/>
    <s v="Sun Bicycles Brickell Tandem 7 - 2017"/>
    <s v="Cruisers Bicycles"/>
    <s v="Sun Bicycles"/>
    <s v="Baldwin Bikes"/>
    <s v="Venita Daniel"/>
  </r>
  <r>
    <s v="Verdell Joyner"/>
    <s v="Far Rockaway"/>
    <s v="NY"/>
    <x v="555"/>
    <n v="2"/>
    <n v="899.98"/>
    <s v="Sun Bicycles Cruz 3 - 2017"/>
    <s v="Comfort Bicycles"/>
    <s v="Sun Bicycles"/>
    <s v="Baldwin Bikes"/>
    <s v="Venita Daniel"/>
  </r>
  <r>
    <s v="Philip Bryan"/>
    <s v="Oakland"/>
    <s v="CA"/>
    <x v="556"/>
    <n v="2"/>
    <n v="979.98"/>
    <s v="Electra Townie Original 7D - 2017"/>
    <s v="Comfort Bicycles"/>
    <s v="Electra"/>
    <s v="Santa Cruz Bikes"/>
    <s v="Mireya Copeland"/>
  </r>
  <r>
    <s v="Philip Bryan"/>
    <s v="Oakland"/>
    <s v="CA"/>
    <x v="556"/>
    <n v="1"/>
    <n v="469.99"/>
    <s v="Trek Farley Alloy Frameset - 2017"/>
    <s v="Mountain Bikes"/>
    <s v="Trek"/>
    <s v="Santa Cruz Bikes"/>
    <s v="Mireya Copeland"/>
  </r>
  <r>
    <s v="Gilbert Calhoun"/>
    <s v="East Elmhurst"/>
    <s v="NY"/>
    <x v="556"/>
    <n v="2"/>
    <n v="858"/>
    <s v="Pure Cycles Vine 8-Speed - 2016"/>
    <s v="Cruisers Bicycles"/>
    <s v="Pure Cycles"/>
    <s v="Baldwin Bikes"/>
    <s v="Venita Daniel"/>
  </r>
  <r>
    <s v="Gilbert Calhoun"/>
    <s v="East Elmhurst"/>
    <s v="NY"/>
    <x v="556"/>
    <n v="2"/>
    <n v="6999.98"/>
    <s v="Trek Boone 7 - 2017"/>
    <s v="Cyclocross Bicycles"/>
    <s v="Trek"/>
    <s v="Baldwin Bikes"/>
    <s v="Venita Daniel"/>
  </r>
  <r>
    <s v="Gilbert Calhoun"/>
    <s v="East Elmhurst"/>
    <s v="NY"/>
    <x v="556"/>
    <n v="2"/>
    <n v="9999.98"/>
    <s v="Trek Fuel EX 9.8 29 - 2017"/>
    <s v="Mountain Bikes"/>
    <s v="Trek"/>
    <s v="Baldwin Bikes"/>
    <s v="Venita Daniel"/>
  </r>
  <r>
    <s v="Bernardina Cooper"/>
    <s v="Whitestone"/>
    <s v="NY"/>
    <x v="557"/>
    <n v="2"/>
    <n v="659.98"/>
    <s v="Haro Downtown 16 - 2017"/>
    <s v="Children Bicycles"/>
    <s v="Haro"/>
    <s v="Baldwin Bikes"/>
    <s v="Marcelene Boyer"/>
  </r>
  <r>
    <s v="Bernardina Cooper"/>
    <s v="Whitestone"/>
    <s v="NY"/>
    <x v="557"/>
    <n v="1"/>
    <n v="3499.99"/>
    <s v="Trek Domane SL 6 - 2017"/>
    <s v="Road Bikes"/>
    <s v="Trek"/>
    <s v="Baldwin Bikes"/>
    <s v="Marcelene Boyer"/>
  </r>
  <r>
    <s v="Bernardina Cooper"/>
    <s v="Whitestone"/>
    <s v="NY"/>
    <x v="557"/>
    <n v="2"/>
    <n v="10599.98"/>
    <s v="Trek Remedy 9.8 - 2017"/>
    <s v="Mountain Bikes"/>
    <s v="Trek"/>
    <s v="Baldwin Bikes"/>
    <s v="Marcelene Boyer"/>
  </r>
  <r>
    <s v="Minnie Compton"/>
    <s v="South Richmond Hill"/>
    <s v="NY"/>
    <x v="557"/>
    <n v="2"/>
    <n v="2199.98"/>
    <s v="Electra Amsterdam Fashion 7i Ladies' - 2017"/>
    <s v="Cruisers Bicycles"/>
    <s v="Electra"/>
    <s v="Baldwin Bikes"/>
    <s v="Venita Daniel"/>
  </r>
  <r>
    <s v="Minnie Compton"/>
    <s v="South Richmond Hill"/>
    <s v="NY"/>
    <x v="557"/>
    <n v="2"/>
    <n v="699.98"/>
    <s v="Electra Savannah 3i (20-inch) - Girl's - 2017"/>
    <s v="Children Bicycles"/>
    <s v="Electra"/>
    <s v="Baldwin Bikes"/>
    <s v="Venita Daniel"/>
  </r>
  <r>
    <s v="Minnie Compton"/>
    <s v="South Richmond Hill"/>
    <s v="NY"/>
    <x v="557"/>
    <n v="1"/>
    <n v="489.99"/>
    <s v="Electra Townie 3i EQ (20-inch) - Boys' - 2017"/>
    <s v="Children Bicycles"/>
    <s v="Electra"/>
    <s v="Baldwin Bikes"/>
    <s v="Venita Daniel"/>
  </r>
  <r>
    <s v="Minnie Compton"/>
    <s v="South Richmond Hill"/>
    <s v="NY"/>
    <x v="557"/>
    <n v="2"/>
    <n v="1099.98"/>
    <s v="Haro Flightline Two 26 Plus - 2017"/>
    <s v="Mountain Bikes"/>
    <s v="Haro"/>
    <s v="Baldwin Bikes"/>
    <s v="Venita Daniel"/>
  </r>
  <r>
    <s v="Minnie Compton"/>
    <s v="South Richmond Hill"/>
    <s v="NY"/>
    <x v="557"/>
    <n v="2"/>
    <n v="4599.9799999999996"/>
    <s v="Trek Fuel EX 5 27.5 Plus - 2017"/>
    <s v="Mountain Bikes"/>
    <s v="Trek"/>
    <s v="Baldwin Bikes"/>
    <s v="Venita Daniel"/>
  </r>
  <r>
    <s v="Narcisa Knapp"/>
    <s v="Amarillo"/>
    <s v="TX"/>
    <x v="558"/>
    <n v="1"/>
    <n v="349.99"/>
    <s v="Electra Savannah 3i (20-inch) - Girl's - 2017"/>
    <s v="Children Bicycles"/>
    <s v="Electra"/>
    <s v="Rowlett Bikes"/>
    <s v="Layla Terrell"/>
  </r>
  <r>
    <s v="Jenell Crosby"/>
    <s v="Brentwood"/>
    <s v="NY"/>
    <x v="559"/>
    <n v="1"/>
    <n v="551.99"/>
    <s v="Sun Bicycles Streamway 3 - 2017"/>
    <s v="Comfort Bicycles"/>
    <s v="Sun Bicycles"/>
    <s v="Baldwin Bikes"/>
    <s v="Marcelene Boyer"/>
  </r>
  <r>
    <s v="Catarina Mendez"/>
    <s v="West Islip"/>
    <s v="NY"/>
    <x v="560"/>
    <n v="1"/>
    <n v="449.99"/>
    <s v="Sun Bicycles Cruz 3 - Women's - 2017"/>
    <s v="Comfort Bicycles"/>
    <s v="Sun Bicycles"/>
    <s v="Baldwin Bikes"/>
    <s v="Marcelene Boyer"/>
  </r>
  <r>
    <s v="Catarina Mendez"/>
    <s v="West Islip"/>
    <s v="NY"/>
    <x v="560"/>
    <n v="1"/>
    <n v="3499.99"/>
    <s v="Trek Boone 7 - 2017"/>
    <s v="Cyclocross Bicycles"/>
    <s v="Trek"/>
    <s v="Baldwin Bikes"/>
    <s v="Marcelene Boyer"/>
  </r>
  <r>
    <s v="Catarina Mendez"/>
    <s v="West Islip"/>
    <s v="NY"/>
    <x v="560"/>
    <n v="1"/>
    <n v="469.99"/>
    <s v="Trek Farley Alloy Frameset - 2017"/>
    <s v="Mountain Bikes"/>
    <s v="Trek"/>
    <s v="Baldwin Bikes"/>
    <s v="Marcelene Boyer"/>
  </r>
  <r>
    <s v="Catarina Mendez"/>
    <s v="West Islip"/>
    <s v="NY"/>
    <x v="560"/>
    <n v="1"/>
    <n v="6499.99"/>
    <s v="Trek Silque SLR 8 Women's - 2017"/>
    <s v="Road Bikes"/>
    <s v="Trek"/>
    <s v="Baldwin Bikes"/>
    <s v="Marcelene Boyer"/>
  </r>
  <r>
    <s v="Yvone Yates"/>
    <s v="San Pablo"/>
    <s v="CA"/>
    <x v="561"/>
    <n v="1"/>
    <n v="1099.99"/>
    <s v="Electra Amsterdam Fashion 7i Ladies' - 2017"/>
    <s v="Cruisers Bicycles"/>
    <s v="Electra"/>
    <s v="Santa Cruz Bikes"/>
    <s v="Mireya Copeland"/>
  </r>
  <r>
    <s v="Yvone Yates"/>
    <s v="San Pablo"/>
    <s v="CA"/>
    <x v="561"/>
    <n v="2"/>
    <n v="939.98"/>
    <s v="Surly Ice Cream Truck Frameset - 2016"/>
    <s v="Mountain Bikes"/>
    <s v="Surly"/>
    <s v="Santa Cruz Bikes"/>
    <s v="Mireya Copeland"/>
  </r>
  <r>
    <s v="Yvone Yates"/>
    <s v="San Pablo"/>
    <s v="CA"/>
    <x v="561"/>
    <n v="2"/>
    <n v="5199.9799999999996"/>
    <s v="Trek Domane S 5 Disc - 2017"/>
    <s v="Road Bikes"/>
    <s v="Trek"/>
    <s v="Santa Cruz Bikes"/>
    <s v="Mireya Copeland"/>
  </r>
  <r>
    <s v="Kiana Rivera"/>
    <s v="Richmond Hill"/>
    <s v="NY"/>
    <x v="561"/>
    <n v="2"/>
    <n v="1599.98"/>
    <s v="Electra Glam Punk 3i Ladies' - 2017"/>
    <s v="Cruisers Bicycles"/>
    <s v="Electra"/>
    <s v="Baldwin Bikes"/>
    <s v="Venita Daniel"/>
  </r>
  <r>
    <s v="Kiana Rivera"/>
    <s v="Richmond Hill"/>
    <s v="NY"/>
    <x v="561"/>
    <n v="1"/>
    <n v="339.99"/>
    <s v="Electra Townie 7D (20-inch) - Boys' - 2017"/>
    <s v="Children Bicycles"/>
    <s v="Electra"/>
    <s v="Baldwin Bikes"/>
    <s v="Venita Daniel"/>
  </r>
  <r>
    <s v="Kiana Rivera"/>
    <s v="Richmond Hill"/>
    <s v="NY"/>
    <x v="561"/>
    <n v="2"/>
    <n v="3361.98"/>
    <s v="Surly Straggler 650b - 2016"/>
    <s v="Cyclocross Bicycles"/>
    <s v="Surly"/>
    <s v="Baldwin Bikes"/>
    <s v="Venita Daniel"/>
  </r>
  <r>
    <s v="Kiana Rivera"/>
    <s v="Richmond Hill"/>
    <s v="NY"/>
    <x v="561"/>
    <n v="1"/>
    <n v="2299.9899999999998"/>
    <s v="Trek Fuel EX 5 27.5 Plus - 2017"/>
    <s v="Mountain Bikes"/>
    <s v="Trek"/>
    <s v="Baldwin Bikes"/>
    <s v="Venita Daniel"/>
  </r>
  <r>
    <s v="Kiana Rivera"/>
    <s v="Richmond Hill"/>
    <s v="NY"/>
    <x v="561"/>
    <n v="1"/>
    <n v="6499.99"/>
    <s v="Trek Silque SLR 8 Women's - 2017"/>
    <s v="Road Bikes"/>
    <s v="Trek"/>
    <s v="Baldwin Bikes"/>
    <s v="Venita Daniel"/>
  </r>
  <r>
    <s v="Sharie Whitaker"/>
    <s v="Merrick"/>
    <s v="NY"/>
    <x v="561"/>
    <n v="1"/>
    <n v="599.99"/>
    <s v="Electra Townie Original 7D EQ - 2016"/>
    <s v="Comfort Bicycles"/>
    <s v="Electra"/>
    <s v="Baldwin Bikes"/>
    <s v="Marcelene Boyer"/>
  </r>
  <r>
    <s v="Sharie Whitaker"/>
    <s v="Merrick"/>
    <s v="NY"/>
    <x v="561"/>
    <n v="1"/>
    <n v="539.99"/>
    <s v="Haro SR 1.1 - 2017"/>
    <s v="Mountain Bikes"/>
    <s v="Haro"/>
    <s v="Baldwin Bikes"/>
    <s v="Marcelene Boyer"/>
  </r>
  <r>
    <s v="Sharie Whitaker"/>
    <s v="Merrick"/>
    <s v="NY"/>
    <x v="561"/>
    <n v="2"/>
    <n v="4599.9799999999996"/>
    <s v="Trek Fuel EX 5 27.5 Plus - 2017"/>
    <s v="Mountain Bikes"/>
    <s v="Trek"/>
    <s v="Baldwin Bikes"/>
    <s v="Marcelene Boyer"/>
  </r>
  <r>
    <s v="Sharie Whitaker"/>
    <s v="Merrick"/>
    <s v="NY"/>
    <x v="561"/>
    <n v="2"/>
    <n v="419.98"/>
    <s v="Trek Precaliber 16 Girls - 2017"/>
    <s v="Children Bicycles"/>
    <s v="Trek"/>
    <s v="Baldwin Bikes"/>
    <s v="Marcelene Boyer"/>
  </r>
  <r>
    <s v="Sharie Whitaker"/>
    <s v="Merrick"/>
    <s v="NY"/>
    <x v="561"/>
    <n v="1"/>
    <n v="1799.99"/>
    <s v="Trek Remedy 29 Carbon Frameset - 2016"/>
    <s v="Mountain Bikes"/>
    <s v="Trek"/>
    <s v="Baldwin Bikes"/>
    <s v="Marcelene Boyer"/>
  </r>
  <r>
    <s v="Bettye Espinoza"/>
    <s v="Oswego"/>
    <s v="NY"/>
    <x v="561"/>
    <n v="2"/>
    <n v="1199.98"/>
    <s v="Electra Townie Original 7D EQ - Women's - 2016"/>
    <s v="Cruisers Bicycles"/>
    <s v="Electra"/>
    <s v="Baldwin Bikes"/>
    <s v="Marcelene Boyer"/>
  </r>
  <r>
    <s v="Bettye Espinoza"/>
    <s v="Oswego"/>
    <s v="NY"/>
    <x v="561"/>
    <n v="1"/>
    <n v="209.99"/>
    <s v="Haro Shredder 20 - 2017"/>
    <s v="Children Bicycles"/>
    <s v="Haro"/>
    <s v="Baldwin Bikes"/>
    <s v="Marcelene Boyer"/>
  </r>
  <r>
    <s v="Bettye Espinoza"/>
    <s v="Oswego"/>
    <s v="NY"/>
    <x v="561"/>
    <n v="2"/>
    <n v="5399.98"/>
    <s v="Trek Domane S 6 - 2017"/>
    <s v="Road Bikes"/>
    <s v="Trek"/>
    <s v="Baldwin Bikes"/>
    <s v="Marcelene Boyer"/>
  </r>
  <r>
    <s v="Arvilla Osborn"/>
    <s v="Upland"/>
    <s v="CA"/>
    <x v="562"/>
    <n v="2"/>
    <n v="1665.98"/>
    <s v="Surly Troll Frameset - 2017"/>
    <s v="Mountain Bikes"/>
    <s v="Surly"/>
    <s v="Santa Cruz Bikes"/>
    <s v="Genna Serrano"/>
  </r>
  <r>
    <s v="Arvilla Osborn"/>
    <s v="Upland"/>
    <s v="CA"/>
    <x v="562"/>
    <n v="2"/>
    <n v="9999.98"/>
    <s v="Trek Powerfly 8 FS Plus - 2017"/>
    <s v="Electric Bikes"/>
    <s v="Trek"/>
    <s v="Santa Cruz Bikes"/>
    <s v="Genna Serrano"/>
  </r>
  <r>
    <s v="Lynda Newman"/>
    <s v="Saratoga Springs"/>
    <s v="NY"/>
    <x v="562"/>
    <n v="2"/>
    <n v="1099.98"/>
    <s v="Haro Flightline Two 26 Plus - 2017"/>
    <s v="Mountain Bikes"/>
    <s v="Haro"/>
    <s v="Baldwin Bikes"/>
    <s v="Marcelene Boyer"/>
  </r>
  <r>
    <s v="Lynda Newman"/>
    <s v="Saratoga Springs"/>
    <s v="NY"/>
    <x v="562"/>
    <n v="2"/>
    <n v="939.98"/>
    <s v="Trek Farley Alloy Frameset - 2017"/>
    <s v="Mountain Bikes"/>
    <s v="Trek"/>
    <s v="Baldwin Bikes"/>
    <s v="Marcelene Boyer"/>
  </r>
  <r>
    <s v="Myrtle Gardner"/>
    <s v="Farmingdale"/>
    <s v="NY"/>
    <x v="562"/>
    <n v="1"/>
    <n v="659.99"/>
    <s v="Electra Amsterdam Original 3i - 2015/2017"/>
    <s v="Cruisers Bicycles"/>
    <s v="Electra"/>
    <s v="Baldwin Bikes"/>
    <s v="Marcelene Boyer"/>
  </r>
  <r>
    <s v="Myrtle Gardner"/>
    <s v="Farmingdale"/>
    <s v="NY"/>
    <x v="562"/>
    <n v="2"/>
    <n v="1199.98"/>
    <s v="Electra Cruiser Lux Fat Tire 1 Ladies - 2017"/>
    <s v="Cruisers Bicycles"/>
    <s v="Electra"/>
    <s v="Baldwin Bikes"/>
    <s v="Marcelene Boyer"/>
  </r>
  <r>
    <s v="Stacie Sims"/>
    <s v="Oakland"/>
    <s v="CA"/>
    <x v="563"/>
    <n v="2"/>
    <n v="941.98"/>
    <s v="Sun Bicycles Drifter 7 - 2017"/>
    <s v="Comfort Bicycles"/>
    <s v="Sun Bicycles"/>
    <s v="Santa Cruz Bikes"/>
    <s v="Genna Serrano"/>
  </r>
  <r>
    <s v="Stacie Sims"/>
    <s v="Oakland"/>
    <s v="CA"/>
    <x v="563"/>
    <n v="2"/>
    <n v="939.98"/>
    <s v="Surly Ice Cream Truck Frameset - 2016"/>
    <s v="Mountain Bikes"/>
    <s v="Surly"/>
    <s v="Santa Cruz Bikes"/>
    <s v="Genna Serrano"/>
  </r>
  <r>
    <s v="Stacie Sims"/>
    <s v="Oakland"/>
    <s v="CA"/>
    <x v="563"/>
    <n v="2"/>
    <n v="5799.98"/>
    <s v="Trek Fuel EX 8 29 - 2016"/>
    <s v="Mountain Bikes"/>
    <s v="Trek"/>
    <s v="Santa Cruz Bikes"/>
    <s v="Genna Serrano"/>
  </r>
  <r>
    <s v="Efren Oliver"/>
    <s v="Nanuet"/>
    <s v="NY"/>
    <x v="563"/>
    <n v="1"/>
    <n v="2699.99"/>
    <s v="Trek Domane S 6 - 2017"/>
    <s v="Road Bikes"/>
    <s v="Trek"/>
    <s v="Baldwin Bikes"/>
    <s v="Marcelene Boyer"/>
  </r>
  <r>
    <s v="Efren Oliver"/>
    <s v="Nanuet"/>
    <s v="NY"/>
    <x v="563"/>
    <n v="2"/>
    <n v="9999.98"/>
    <s v="Trek Powerfly 8 FS Plus - 2017"/>
    <s v="Electric Bikes"/>
    <s v="Trek"/>
    <s v="Baldwin Bikes"/>
    <s v="Marcelene Boyer"/>
  </r>
  <r>
    <s v="Efren Oliver"/>
    <s v="Nanuet"/>
    <s v="NY"/>
    <x v="563"/>
    <n v="2"/>
    <n v="379.98"/>
    <s v="Trek Precaliber 12 Boys - 2017"/>
    <s v="Children Bicycles"/>
    <s v="Trek"/>
    <s v="Baldwin Bikes"/>
    <s v="Marcelene Boyer"/>
  </r>
  <r>
    <s v="Lizzette Stein"/>
    <s v="Orchard Park"/>
    <s v="NY"/>
    <x v="564"/>
    <n v="2"/>
    <n v="833.98"/>
    <s v="Sun Bicycles Atlas X-Type - 2017"/>
    <s v="Cruisers Bicycles"/>
    <s v="Sun Bicycles"/>
    <s v="Baldwin Bikes"/>
    <s v="Marcelene Boyer"/>
  </r>
  <r>
    <s v="Lizzette Stein"/>
    <s v="Orchard Park"/>
    <s v="NY"/>
    <x v="564"/>
    <n v="2"/>
    <n v="10999.98"/>
    <s v="Trek Domane SLR 6 Disc - 2017"/>
    <s v="Road Bikes"/>
    <s v="Trek"/>
    <s v="Baldwin Bikes"/>
    <s v="Marcelene Boyer"/>
  </r>
  <r>
    <s v="Priscilla Wilkins"/>
    <s v="Albany"/>
    <s v="NY"/>
    <x v="564"/>
    <n v="1"/>
    <n v="3999.99"/>
    <s v="Trek Slash 8 27.5 - 2016"/>
    <s v="Mountain Bikes"/>
    <s v="Trek"/>
    <s v="Baldwin Bikes"/>
    <s v="Marcelene Boyer"/>
  </r>
  <r>
    <s v="Natosha Rowland"/>
    <s v="Ballston Spa"/>
    <s v="NY"/>
    <x v="565"/>
    <n v="1"/>
    <n v="1559.99"/>
    <s v="Sun Bicycles ElectroLite - 2017"/>
    <s v="Electric Bikes"/>
    <s v="Sun Bicycles"/>
    <s v="Baldwin Bikes"/>
    <s v="Venita Daniel"/>
  </r>
  <r>
    <s v="Natosha Rowland"/>
    <s v="Ballston Spa"/>
    <s v="NY"/>
    <x v="565"/>
    <n v="2"/>
    <n v="939.98"/>
    <s v="Trek Farley Alloy Frameset - 2017"/>
    <s v="Mountain Bikes"/>
    <s v="Trek"/>
    <s v="Baldwin Bikes"/>
    <s v="Venita Daniel"/>
  </r>
  <r>
    <s v="Natosha Rowland"/>
    <s v="Ballston Spa"/>
    <s v="NY"/>
    <x v="565"/>
    <n v="1"/>
    <n v="349.99"/>
    <s v="Trek Precaliber 24 (21-Speed) - Girls - 2017"/>
    <s v="Children Bicycles"/>
    <s v="Trek"/>
    <s v="Baldwin Bikes"/>
    <s v="Venita Daniel"/>
  </r>
  <r>
    <s v="Kaley Blanchard"/>
    <s v="Palos Verdes Peninsula"/>
    <s v="CA"/>
    <x v="566"/>
    <n v="1"/>
    <n v="299.99"/>
    <s v="Electra Girl's Hawaii 1 (20-inch) - 2015/2016"/>
    <s v="Children Bicycles"/>
    <s v="Electra"/>
    <s v="Santa Cruz Bikes"/>
    <s v="Mireya Copeland"/>
  </r>
  <r>
    <s v="Kaley Blanchard"/>
    <s v="Palos Verdes Peninsula"/>
    <s v="CA"/>
    <x v="566"/>
    <n v="2"/>
    <n v="599.98"/>
    <s v="Electra Girl's Hawaii 1 16&quot; - 2017"/>
    <s v="Children Bicycles"/>
    <s v="Electra"/>
    <s v="Santa Cruz Bikes"/>
    <s v="Mireya Copeland"/>
  </r>
  <r>
    <s v="Kaley Blanchard"/>
    <s v="Palos Verdes Peninsula"/>
    <s v="CA"/>
    <x v="566"/>
    <n v="1"/>
    <n v="499.99"/>
    <s v="Electra Townie Original 7D - 2015/2016"/>
    <s v="Comfort Bicycles"/>
    <s v="Electra"/>
    <s v="Santa Cruz Bikes"/>
    <s v="Mireya Copeland"/>
  </r>
  <r>
    <s v="Kaley Blanchard"/>
    <s v="Palos Verdes Peninsula"/>
    <s v="CA"/>
    <x v="566"/>
    <n v="2"/>
    <n v="5399.98"/>
    <s v="Trek Domane S 6 - 2017"/>
    <s v="Road Bikes"/>
    <s v="Trek"/>
    <s v="Santa Cruz Bikes"/>
    <s v="Mireya Copeland"/>
  </r>
  <r>
    <s v="Kaley Blanchard"/>
    <s v="Palos Verdes Peninsula"/>
    <s v="CA"/>
    <x v="566"/>
    <n v="2"/>
    <n v="379.98"/>
    <s v="Trek Precaliber 12 Boys - 2017"/>
    <s v="Children Bicycles"/>
    <s v="Trek"/>
    <s v="Santa Cruz Bikes"/>
    <s v="Mireya Copeland"/>
  </r>
  <r>
    <s v="Heather Chaney"/>
    <s v="Jamestown"/>
    <s v="NY"/>
    <x v="566"/>
    <n v="1"/>
    <n v="269.99"/>
    <s v="Electra Girl's Hawaii 1 (16-inch) - 2015/2016"/>
    <s v="Cruisers Bicycles"/>
    <s v="Electra"/>
    <s v="Baldwin Bikes"/>
    <s v="Marcelene Boyer"/>
  </r>
  <r>
    <s v="Heather Chaney"/>
    <s v="Jamestown"/>
    <s v="NY"/>
    <x v="566"/>
    <n v="2"/>
    <n v="599.98"/>
    <s v="Electra Sugar Skulls 1 (20-inch) - Girl's - 2017"/>
    <s v="Children Bicycles"/>
    <s v="Electra"/>
    <s v="Baldwin Bikes"/>
    <s v="Marcelene Boyer"/>
  </r>
  <r>
    <s v="Heather Chaney"/>
    <s v="Jamestown"/>
    <s v="NY"/>
    <x v="566"/>
    <n v="1"/>
    <n v="339.99"/>
    <s v="Electra Townie 7D (20-inch) - Boys' - 2017"/>
    <s v="Children Bicycles"/>
    <s v="Electra"/>
    <s v="Baldwin Bikes"/>
    <s v="Marcelene Boyer"/>
  </r>
  <r>
    <s v="Heather Chaney"/>
    <s v="Jamestown"/>
    <s v="NY"/>
    <x v="566"/>
    <n v="1"/>
    <n v="4999.99"/>
    <s v="Trek Fuel EX 9.8 29 - 2017"/>
    <s v="Mountain Bikes"/>
    <s v="Trek"/>
    <s v="Baldwin Bikes"/>
    <s v="Marcelene Boyer"/>
  </r>
  <r>
    <s v="Nakisha Clay"/>
    <s v="Port Washington"/>
    <s v="NY"/>
    <x v="566"/>
    <n v="2"/>
    <n v="1059.98"/>
    <s v="Electra Moto 1 - 2016"/>
    <s v="Cruisers Bicycles"/>
    <s v="Electra"/>
    <s v="Baldwin Bikes"/>
    <s v="Venita Daniel"/>
  </r>
  <r>
    <s v="Nakisha Clay"/>
    <s v="Port Washington"/>
    <s v="NY"/>
    <x v="566"/>
    <n v="1"/>
    <n v="832.99"/>
    <s v="Surly Troll Frameset - 2017"/>
    <s v="Mountain Bikes"/>
    <s v="Surly"/>
    <s v="Baldwin Bikes"/>
    <s v="Venita Daniel"/>
  </r>
  <r>
    <s v="Nakisha Clay"/>
    <s v="Port Washington"/>
    <s v="NY"/>
    <x v="566"/>
    <n v="1"/>
    <n v="349.99"/>
    <s v="Trek Precaliber 24 (21-Speed) - Girls - 2017"/>
    <s v="Children Bicycles"/>
    <s v="Trek"/>
    <s v="Baldwin Bikes"/>
    <s v="Venita Daniel"/>
  </r>
  <r>
    <s v="Nakisha Clay"/>
    <s v="Port Washington"/>
    <s v="NY"/>
    <x v="566"/>
    <n v="2"/>
    <n v="939.98"/>
    <s v="Trek Session DH 27.5 Carbon Frameset - 2017"/>
    <s v="Mountain Bikes"/>
    <s v="Trek"/>
    <s v="Baldwin Bikes"/>
    <s v="Venita Daniel"/>
  </r>
  <r>
    <s v="Maira Long"/>
    <s v="Hicksville"/>
    <s v="NY"/>
    <x v="567"/>
    <n v="2"/>
    <n v="599.98"/>
    <s v="Electra Girl's Hawaii 1 (20-inch) - 2015/2016"/>
    <s v="Children Bicycles"/>
    <s v="Electra"/>
    <s v="Baldwin Bikes"/>
    <s v="Venita Daniel"/>
  </r>
  <r>
    <s v="Maira Long"/>
    <s v="Hicksville"/>
    <s v="NY"/>
    <x v="567"/>
    <n v="2"/>
    <n v="1599.98"/>
    <s v="Electra Glam Punk 3i Ladies' - 2017"/>
    <s v="Cruisers Bicycles"/>
    <s v="Electra"/>
    <s v="Baldwin Bikes"/>
    <s v="Venita Daniel"/>
  </r>
  <r>
    <s v="Maira Long"/>
    <s v="Hicksville"/>
    <s v="NY"/>
    <x v="567"/>
    <n v="2"/>
    <n v="1059.98"/>
    <s v="Electra Moto 1 - 2016"/>
    <s v="Cruisers Bicycles"/>
    <s v="Electra"/>
    <s v="Baldwin Bikes"/>
    <s v="Venita Daniel"/>
  </r>
  <r>
    <s v="Maira Long"/>
    <s v="Hicksville"/>
    <s v="NY"/>
    <x v="567"/>
    <n v="2"/>
    <n v="833.98"/>
    <s v="Sun Bicycles Cruz 7 - 2017"/>
    <s v="Comfort Bicycles"/>
    <s v="Sun Bicycles"/>
    <s v="Baldwin Bikes"/>
    <s v="Venita Daniel"/>
  </r>
  <r>
    <s v="Maira Long"/>
    <s v="Hicksville"/>
    <s v="NY"/>
    <x v="567"/>
    <n v="1"/>
    <n v="1999.99"/>
    <s v="Trek Emonda S 5 - 2017"/>
    <s v="Road Bikes"/>
    <s v="Trek"/>
    <s v="Baldwin Bikes"/>
    <s v="Venita Daniel"/>
  </r>
  <r>
    <s v="Mechelle Chan"/>
    <s v="Richmond Hill"/>
    <s v="NY"/>
    <x v="567"/>
    <n v="1"/>
    <n v="439.99"/>
    <s v="Electra Cruiser Lux 1 - 2017"/>
    <s v="Cruisers Bicycles"/>
    <s v="Electra"/>
    <s v="Baldwin Bikes"/>
    <s v="Venita Daniel"/>
  </r>
  <r>
    <s v="Mechelle Chan"/>
    <s v="Richmond Hill"/>
    <s v="NY"/>
    <x v="567"/>
    <n v="2"/>
    <n v="833.98"/>
    <s v="Sun Bicycles Atlas X-Type - 2017"/>
    <s v="Cruisers Bicycles"/>
    <s v="Sun Bicycles"/>
    <s v="Baldwin Bikes"/>
    <s v="Venita Daniel"/>
  </r>
  <r>
    <s v="Rolanda Larsen"/>
    <s v="Woodhaven"/>
    <s v="NY"/>
    <x v="568"/>
    <n v="1"/>
    <n v="659.99"/>
    <s v="Electra Amsterdam Original 3i - 2015/2017"/>
    <s v="Cruisers Bicycles"/>
    <s v="Electra"/>
    <s v="Baldwin Bikes"/>
    <s v="Marcelene Boyer"/>
  </r>
  <r>
    <s v="Rolanda Larsen"/>
    <s v="Woodhaven"/>
    <s v="NY"/>
    <x v="568"/>
    <n v="1"/>
    <n v="249.99"/>
    <s v="Haro Shredder Pro 20 - 2017"/>
    <s v="Children Bicycles"/>
    <s v="Haro"/>
    <s v="Baldwin Bikes"/>
    <s v="Marcelene Boyer"/>
  </r>
  <r>
    <s v="Rolanda Larsen"/>
    <s v="Woodhaven"/>
    <s v="NY"/>
    <x v="568"/>
    <n v="1"/>
    <n v="999.99"/>
    <s v="Surly Big Dummy Frameset - 2017"/>
    <s v="Mountain Bikes"/>
    <s v="Surly"/>
    <s v="Baldwin Bikes"/>
    <s v="Marcelene Boyer"/>
  </r>
  <r>
    <s v="Rolanda Larsen"/>
    <s v="Woodhaven"/>
    <s v="NY"/>
    <x v="568"/>
    <n v="1"/>
    <n v="1549"/>
    <s v="Surly Straggler - 2016"/>
    <s v="Cyclocross Bicycles"/>
    <s v="Surly"/>
    <s v="Baldwin Bikes"/>
    <s v="Marcelene Boyer"/>
  </r>
  <r>
    <s v="Jacalyn Barnett"/>
    <s v="Maspeth"/>
    <s v="NY"/>
    <x v="568"/>
    <n v="1"/>
    <n v="539.99"/>
    <s v="Haro SR 1.1 - 2017"/>
    <s v="Mountain Bikes"/>
    <s v="Haro"/>
    <s v="Baldwin Bikes"/>
    <s v="Marcelene Boyer"/>
  </r>
  <r>
    <s v="Ami Mcmahon"/>
    <s v="Sunnyside"/>
    <s v="NY"/>
    <x v="569"/>
    <n v="2"/>
    <n v="759.98"/>
    <s v="Haro Flightline One ST - 2017"/>
    <s v="Mountain Bikes"/>
    <s v="Haro"/>
    <s v="Baldwin Bikes"/>
    <s v="Marcelene Boyer"/>
  </r>
  <r>
    <s v="Ami Mcmahon"/>
    <s v="Sunnyside"/>
    <s v="NY"/>
    <x v="569"/>
    <n v="2"/>
    <n v="1099.98"/>
    <s v="Haro Flightline Two 26 Plus - 2017"/>
    <s v="Mountain Bikes"/>
    <s v="Haro"/>
    <s v="Baldwin Bikes"/>
    <s v="Marcelene Boyer"/>
  </r>
  <r>
    <s v="Ami Mcmahon"/>
    <s v="Sunnyside"/>
    <s v="NY"/>
    <x v="569"/>
    <n v="1"/>
    <n v="869.99"/>
    <s v="Haro SR 1.2 - 2017"/>
    <s v="Mountain Bikes"/>
    <s v="Haro"/>
    <s v="Baldwin Bikes"/>
    <s v="Marcelene Boyer"/>
  </r>
  <r>
    <s v="Ami Mcmahon"/>
    <s v="Sunnyside"/>
    <s v="NY"/>
    <x v="569"/>
    <n v="1"/>
    <n v="469.99"/>
    <s v="Surly Wednesday Frameset - 2017"/>
    <s v="Mountain Bikes"/>
    <s v="Surly"/>
    <s v="Baldwin Bikes"/>
    <s v="Marcelene Boyer"/>
  </r>
  <r>
    <s v="Junita Reese"/>
    <s v="Bay Shore"/>
    <s v="NY"/>
    <x v="570"/>
    <n v="1"/>
    <n v="269.99"/>
    <s v="Electra Cruiser 1 (24-Inch) - 2016"/>
    <s v="Cruisers Bicycles"/>
    <s v="Electra"/>
    <s v="Baldwin Bikes"/>
    <s v="Venita Daniel"/>
  </r>
  <r>
    <s v="Sharyn Brewer"/>
    <s v="Hollis"/>
    <s v="NY"/>
    <x v="570"/>
    <n v="2"/>
    <n v="1739.98"/>
    <s v="Haro SR 1.2 - 2017"/>
    <s v="Mountain Bikes"/>
    <s v="Haro"/>
    <s v="Baldwin Bikes"/>
    <s v="Venita Daniel"/>
  </r>
  <r>
    <s v="Sharyn Brewer"/>
    <s v="Hollis"/>
    <s v="NY"/>
    <x v="570"/>
    <n v="1"/>
    <n v="1409.99"/>
    <s v="Haro SR 1.3 - 2017"/>
    <s v="Mountain Bikes"/>
    <s v="Haro"/>
    <s v="Baldwin Bikes"/>
    <s v="Venita Daniel"/>
  </r>
  <r>
    <s v="Sharyn Brewer"/>
    <s v="Hollis"/>
    <s v="NY"/>
    <x v="570"/>
    <n v="2"/>
    <n v="1295.98"/>
    <s v="Sun Bicycles Biscayne Tandem CB - 2017"/>
    <s v="Cruisers Bicycles"/>
    <s v="Sun Bicycles"/>
    <s v="Baldwin Bikes"/>
    <s v="Venita Daniel"/>
  </r>
  <r>
    <s v="Daisy Ward"/>
    <s v="Pomona"/>
    <s v="CA"/>
    <x v="571"/>
    <n v="2"/>
    <n v="1059.98"/>
    <s v="Electra Moto 1 - 2016"/>
    <s v="Cruisers Bicycles"/>
    <s v="Electra"/>
    <s v="Santa Cruz Bikes"/>
    <s v="Mireya Copeland"/>
  </r>
  <r>
    <s v="Daisy Ward"/>
    <s v="Pomona"/>
    <s v="CA"/>
    <x v="571"/>
    <n v="1"/>
    <n v="599.99"/>
    <s v="Electra Townie Original 7D EQ - 2016"/>
    <s v="Comfort Bicycles"/>
    <s v="Electra"/>
    <s v="Santa Cruz Bikes"/>
    <s v="Mireya Copeland"/>
  </r>
  <r>
    <s v="Daisy Ward"/>
    <s v="Pomona"/>
    <s v="CA"/>
    <x v="571"/>
    <n v="2"/>
    <n v="4999.9799999999996"/>
    <s v="Surly Karate Monkey 27.5+ Frameset - 2017"/>
    <s v="Mountain Bikes"/>
    <s v="Surly"/>
    <s v="Santa Cruz Bikes"/>
    <s v="Mireya Copeland"/>
  </r>
  <r>
    <s v="Lucile Manning"/>
    <s v="Campbell"/>
    <s v="CA"/>
    <x v="571"/>
    <n v="1"/>
    <n v="549.99"/>
    <s v="Electra Townie Original 21D - 2016"/>
    <s v="Cruisers Bicycles"/>
    <s v="Electra"/>
    <s v="Santa Cruz Bikes"/>
    <s v="Genna Serrano"/>
  </r>
  <r>
    <s v="Lucile Manning"/>
    <s v="Campbell"/>
    <s v="CA"/>
    <x v="571"/>
    <n v="1"/>
    <n v="209.99"/>
    <s v="Haro Shredder 20 - 2017"/>
    <s v="Children Bicycles"/>
    <s v="Haro"/>
    <s v="Santa Cruz Bikes"/>
    <s v="Genna Serrano"/>
  </r>
  <r>
    <s v="Lucile Manning"/>
    <s v="Campbell"/>
    <s v="CA"/>
    <x v="571"/>
    <n v="2"/>
    <n v="499.98"/>
    <s v="Haro Shredder Pro 20 - 2017"/>
    <s v="Children Bicycles"/>
    <s v="Haro"/>
    <s v="Santa Cruz Bikes"/>
    <s v="Genna Serrano"/>
  </r>
  <r>
    <s v="Lucile Manning"/>
    <s v="Campbell"/>
    <s v="CA"/>
    <x v="571"/>
    <n v="2"/>
    <n v="939.98"/>
    <s v="Surly Wednesday Frameset - 2017"/>
    <s v="Mountain Bikes"/>
    <s v="Surly"/>
    <s v="Santa Cruz Bikes"/>
    <s v="Genna Serrano"/>
  </r>
  <r>
    <s v="Tajuana Rollins"/>
    <s v="Oswego"/>
    <s v="NY"/>
    <x v="572"/>
    <n v="1"/>
    <n v="481.99"/>
    <s v="Sun Bicycles Streamway - 2017"/>
    <s v="Comfort Bicycles"/>
    <s v="Sun Bicycles"/>
    <s v="Baldwin Bikes"/>
    <s v="Marcelene Boyer"/>
  </r>
  <r>
    <s v="Tajuana Rollins"/>
    <s v="Oswego"/>
    <s v="NY"/>
    <x v="572"/>
    <n v="1"/>
    <n v="3499.99"/>
    <s v="Trek Boone 7 - 2017"/>
    <s v="Cyclocross Bicycles"/>
    <s v="Trek"/>
    <s v="Baldwin Bikes"/>
    <s v="Marcelene Boyer"/>
  </r>
  <r>
    <s v="Tajuana Rollins"/>
    <s v="Oswego"/>
    <s v="NY"/>
    <x v="572"/>
    <n v="1"/>
    <n v="4999.99"/>
    <s v="Trek Powerfly 8 FS Plus - 2017"/>
    <s v="Electric Bikes"/>
    <s v="Trek"/>
    <s v="Baldwin Bikes"/>
    <s v="Marcelene Boyer"/>
  </r>
  <r>
    <s v="Marcene Curtis"/>
    <s v="Yonkers"/>
    <s v="NY"/>
    <x v="572"/>
    <n v="2"/>
    <n v="1199.98"/>
    <s v="Electra Townie Original 7D EQ - Women's - 2016"/>
    <s v="Cruisers Bicycles"/>
    <s v="Electra"/>
    <s v="Baldwin Bikes"/>
    <s v="Marcelene Boyer"/>
  </r>
  <r>
    <s v="Marcene Curtis"/>
    <s v="Yonkers"/>
    <s v="NY"/>
    <x v="572"/>
    <n v="2"/>
    <n v="1295.98"/>
    <s v="Sun Bicycles Biscayne Tandem CB - 2017"/>
    <s v="Cruisers Bicycles"/>
    <s v="Sun Bicycles"/>
    <s v="Baldwin Bikes"/>
    <s v="Marcelene Boyer"/>
  </r>
  <r>
    <s v="Marcene Curtis"/>
    <s v="Yonkers"/>
    <s v="NY"/>
    <x v="572"/>
    <n v="2"/>
    <n v="501.98"/>
    <s v="Sun Bicycles Revolutions 24 - 2017"/>
    <s v="Cruisers Bicycles"/>
    <s v="Sun Bicycles"/>
    <s v="Baldwin Bikes"/>
    <s v="Marcelene Boyer"/>
  </r>
  <r>
    <s v="Marcene Curtis"/>
    <s v="Yonkers"/>
    <s v="NY"/>
    <x v="572"/>
    <n v="2"/>
    <n v="939.98"/>
    <s v="Surly Ice Cream Truck Frameset - 2016"/>
    <s v="Mountain Bikes"/>
    <s v="Surly"/>
    <s v="Baldwin Bikes"/>
    <s v="Marcelene Boyer"/>
  </r>
  <r>
    <s v="Charmain Webster"/>
    <s v="Richardson"/>
    <s v="TX"/>
    <x v="572"/>
    <n v="1"/>
    <n v="5499.99"/>
    <s v="Trek Domane SLR 6 Disc - 2017"/>
    <s v="Road Bikes"/>
    <s v="Trek"/>
    <s v="Rowlett Bikes"/>
    <s v="Layla Terrell"/>
  </r>
  <r>
    <s v="Charmain Webster"/>
    <s v="Richardson"/>
    <s v="TX"/>
    <x v="572"/>
    <n v="2"/>
    <n v="9999.98"/>
    <s v="Trek Fuel EX 9.8 29 - 2017"/>
    <s v="Mountain Bikes"/>
    <s v="Trek"/>
    <s v="Rowlett Bikes"/>
    <s v="Layla Terrell"/>
  </r>
  <r>
    <s v="Charmain Webster"/>
    <s v="Richardson"/>
    <s v="TX"/>
    <x v="572"/>
    <n v="1"/>
    <n v="3999.99"/>
    <s v="Trek Slash 8 27.5 - 2016"/>
    <s v="Mountain Bikes"/>
    <s v="Trek"/>
    <s v="Rowlett Bikes"/>
    <s v="Layla Terrell"/>
  </r>
  <r>
    <s v="Ollie Zimmerman"/>
    <s v="Anaheim"/>
    <s v="CA"/>
    <x v="573"/>
    <n v="1"/>
    <n v="402.99"/>
    <s v="Sun Bicycles Boardwalk (24-inch Wheels) - 2017"/>
    <s v="Cruisers Bicycles"/>
    <s v="Sun Bicycles"/>
    <s v="Santa Cruz Bikes"/>
    <s v="Genna Serrano"/>
  </r>
  <r>
    <s v="Ollie Zimmerman"/>
    <s v="Anaheim"/>
    <s v="CA"/>
    <x v="573"/>
    <n v="1"/>
    <n v="109.99"/>
    <s v="Sun Bicycles Lil Kitt'n - 2017"/>
    <s v="Children Bicycles"/>
    <s v="Sun Bicycles"/>
    <s v="Santa Cruz Bikes"/>
    <s v="Genna Serrano"/>
  </r>
  <r>
    <s v="Ollie Zimmerman"/>
    <s v="Anaheim"/>
    <s v="CA"/>
    <x v="573"/>
    <n v="2"/>
    <n v="3999.98"/>
    <s v="Trek Emonda S 5 - 2017"/>
    <s v="Road Bikes"/>
    <s v="Trek"/>
    <s v="Santa Cruz Bikes"/>
    <s v="Genna Serrano"/>
  </r>
  <r>
    <s v="Onita Johns"/>
    <s v="Elmont"/>
    <s v="NY"/>
    <x v="573"/>
    <n v="1"/>
    <n v="269.99"/>
    <s v="Electra Cruiser 1 (24-Inch) - 2016"/>
    <s v="Children Bicycles"/>
    <s v="Electra"/>
    <s v="Baldwin Bikes"/>
    <s v="Marcelene Boyer"/>
  </r>
  <r>
    <s v="Onita Johns"/>
    <s v="Elmont"/>
    <s v="NY"/>
    <x v="573"/>
    <n v="2"/>
    <n v="999.98"/>
    <s v="Electra Townie Original 7D - 2015/2016"/>
    <s v="Comfort Bicycles"/>
    <s v="Electra"/>
    <s v="Baldwin Bikes"/>
    <s v="Marcelene Boyer"/>
  </r>
  <r>
    <s v="Onita Johns"/>
    <s v="Elmont"/>
    <s v="NY"/>
    <x v="573"/>
    <n v="1"/>
    <n v="189.99"/>
    <s v="Trek Precaliber 12 Girls - 2017"/>
    <s v="Children Bicycles"/>
    <s v="Trek"/>
    <s v="Baldwin Bikes"/>
    <s v="Marcelene Boyer"/>
  </r>
  <r>
    <s v="Treasa Dickerson"/>
    <s v="Rockville Centre"/>
    <s v="NY"/>
    <x v="573"/>
    <n v="1"/>
    <n v="761.99"/>
    <s v="Sun Bicycles Brickell Tandem CB - 2017"/>
    <s v="Cruisers Bicycles"/>
    <s v="Sun Bicycles"/>
    <s v="Baldwin Bikes"/>
    <s v="Venita Daniel"/>
  </r>
  <r>
    <s v="Treasa Dickerson"/>
    <s v="Rockville Centre"/>
    <s v="NY"/>
    <x v="573"/>
    <n v="1"/>
    <n v="349.99"/>
    <s v="Trek Precaliber 24 (21-Speed) - Girls - 2017"/>
    <s v="Children Bicycles"/>
    <s v="Trek"/>
    <s v="Baldwin Bikes"/>
    <s v="Venita Daniel"/>
  </r>
  <r>
    <s v="Yan Trevino"/>
    <s v="Uniondale"/>
    <s v="NY"/>
    <x v="574"/>
    <n v="1"/>
    <n v="659.99"/>
    <s v="Electra Amsterdam Original 3i Ladies' - 2017"/>
    <s v="Cruisers Bicycles"/>
    <s v="Electra"/>
    <s v="Baldwin Bikes"/>
    <s v="Marcelene Boyer"/>
  </r>
  <r>
    <s v="Yan Trevino"/>
    <s v="Uniondale"/>
    <s v="NY"/>
    <x v="574"/>
    <n v="2"/>
    <n v="539.98"/>
    <s v="Electra Girl's Hawaii 1 (16-inch) - 2015/2016"/>
    <s v="Cruisers Bicycles"/>
    <s v="Electra"/>
    <s v="Baldwin Bikes"/>
    <s v="Marcelene Boyer"/>
  </r>
  <r>
    <s v="Yan Trevino"/>
    <s v="Uniondale"/>
    <s v="NY"/>
    <x v="574"/>
    <n v="2"/>
    <n v="1199.98"/>
    <s v="Electra Townie Original 7D EQ - 2016"/>
    <s v="Comfort Bicycles"/>
    <s v="Electra"/>
    <s v="Baldwin Bikes"/>
    <s v="Marcelene Boyer"/>
  </r>
  <r>
    <s v="Yan Trevino"/>
    <s v="Uniondale"/>
    <s v="NY"/>
    <x v="574"/>
    <n v="1"/>
    <n v="749.99"/>
    <s v="Surly Ogre Frameset - 2017"/>
    <s v="Road Bikes"/>
    <s v="Surly"/>
    <s v="Baldwin Bikes"/>
    <s v="Marcelene Boyer"/>
  </r>
  <r>
    <s v="Yan Trevino"/>
    <s v="Uniondale"/>
    <s v="NY"/>
    <x v="574"/>
    <n v="2"/>
    <n v="10599.98"/>
    <s v="Trek Fuel EX 9.8 27.5 Plus - 2017"/>
    <s v="Mountain Bikes"/>
    <s v="Trek"/>
    <s v="Baldwin Bikes"/>
    <s v="Marcelene Boyer"/>
  </r>
  <r>
    <s v="Everett Vega"/>
    <s v="Holbrook"/>
    <s v="NY"/>
    <x v="574"/>
    <n v="1"/>
    <n v="489.99"/>
    <s v="Electra Townie 3i EQ (20-inch) - Boys' - 2017"/>
    <s v="Children Bicycles"/>
    <s v="Electra"/>
    <s v="Baldwin Bikes"/>
    <s v="Marcelene Boyer"/>
  </r>
  <r>
    <s v="Everett Vega"/>
    <s v="Holbrook"/>
    <s v="NY"/>
    <x v="574"/>
    <n v="2"/>
    <n v="1079.98"/>
    <s v="Haro SR 1.1 - 2017"/>
    <s v="Mountain Bikes"/>
    <s v="Haro"/>
    <s v="Baldwin Bikes"/>
    <s v="Marcelene Boyer"/>
  </r>
  <r>
    <s v="Kallie Best"/>
    <s v="Rochester"/>
    <s v="NY"/>
    <x v="574"/>
    <n v="1"/>
    <n v="1469.99"/>
    <s v="Haro Shift R3 - 2017"/>
    <s v="Mountain Bikes"/>
    <s v="Haro"/>
    <s v="Baldwin Bikes"/>
    <s v="Venita Daniel"/>
  </r>
  <r>
    <s v="Kallie Best"/>
    <s v="Rochester"/>
    <s v="NY"/>
    <x v="574"/>
    <n v="2"/>
    <n v="858"/>
    <s v="Pure Cycles Vine 8-Speed - 2016"/>
    <s v="Cruisers Bicycles"/>
    <s v="Pure Cycles"/>
    <s v="Baldwin Bikes"/>
    <s v="Venita Daniel"/>
  </r>
  <r>
    <s v="Kallie Best"/>
    <s v="Rochester"/>
    <s v="NY"/>
    <x v="574"/>
    <n v="2"/>
    <n v="1999.98"/>
    <s v="Surly Ice Cream Truck Frameset - 2017"/>
    <s v="Mountain Bikes"/>
    <s v="Surly"/>
    <s v="Baldwin Bikes"/>
    <s v="Venita Daniel"/>
  </r>
  <r>
    <s v="Kallie Best"/>
    <s v="Rochester"/>
    <s v="NY"/>
    <x v="574"/>
    <n v="1"/>
    <n v="2899.99"/>
    <s v="Trek Fuel EX 8 29 - 2016"/>
    <s v="Mountain Bikes"/>
    <s v="Trek"/>
    <s v="Baldwin Bikes"/>
    <s v="Venita Daniel"/>
  </r>
  <r>
    <s v="Kallie Best"/>
    <s v="Rochester"/>
    <s v="NY"/>
    <x v="574"/>
    <n v="1"/>
    <n v="4999.99"/>
    <s v="Trek Powerfly 8 FS Plus - 2017"/>
    <s v="Electric Bikes"/>
    <s v="Trek"/>
    <s v="Baldwin Bikes"/>
    <s v="Venita Daniel"/>
  </r>
  <r>
    <s v="Jewell Reyes"/>
    <s v="Jackson Heights"/>
    <s v="NY"/>
    <x v="575"/>
    <n v="2"/>
    <n v="599.98"/>
    <s v="Electra Sugar Skulls 1 (20-inch) - Girl's - 2017"/>
    <s v="Children Bicycles"/>
    <s v="Electra"/>
    <s v="Baldwin Bikes"/>
    <s v="Venita Daniel"/>
  </r>
  <r>
    <s v="Jewell Reyes"/>
    <s v="Jackson Heights"/>
    <s v="NY"/>
    <x v="575"/>
    <n v="2"/>
    <n v="499.98"/>
    <s v="Haro Shredder Pro 20 - 2017"/>
    <s v="Children Bicycles"/>
    <s v="Haro"/>
    <s v="Baldwin Bikes"/>
    <s v="Venita Daniel"/>
  </r>
  <r>
    <s v="Daryl Spence"/>
    <s v="Uniondale"/>
    <s v="NY"/>
    <x v="576"/>
    <n v="1"/>
    <n v="449"/>
    <s v="Pure Cycles William 3-Speed - 2016"/>
    <s v="Cruisers Bicycles"/>
    <s v="Pure Cycles"/>
    <s v="Baldwin Bikes"/>
    <s v="Venita Daniel"/>
  </r>
  <r>
    <s v="Daryl Spence"/>
    <s v="Uniondale"/>
    <s v="NY"/>
    <x v="576"/>
    <n v="1"/>
    <n v="1559.99"/>
    <s v="Sun Bicycles ElectroLite - 2017"/>
    <s v="Electric Bikes"/>
    <s v="Sun Bicycles"/>
    <s v="Baldwin Bikes"/>
    <s v="Venita Daniel"/>
  </r>
  <r>
    <s v="Jeffrey Hill"/>
    <s v="Rosedale"/>
    <s v="NY"/>
    <x v="577"/>
    <n v="1"/>
    <n v="250.99"/>
    <s v="Sun Bicycles Revolutions 24 - 2017"/>
    <s v="Cruisers Bicycles"/>
    <s v="Sun Bicycles"/>
    <s v="Baldwin Bikes"/>
    <s v="Marcelene Boyer"/>
  </r>
  <r>
    <s v="Jeffrey Hill"/>
    <s v="Rosedale"/>
    <s v="NY"/>
    <x v="577"/>
    <n v="1"/>
    <n v="1799.99"/>
    <s v="Trek Remedy 29 Carbon Frameset - 2016"/>
    <s v="Mountain Bikes"/>
    <s v="Trek"/>
    <s v="Baldwin Bikes"/>
    <s v="Marcelene Boyer"/>
  </r>
  <r>
    <s v="Izola Hobbs"/>
    <s v="Woodhaven"/>
    <s v="NY"/>
    <x v="578"/>
    <n v="1"/>
    <n v="489.99"/>
    <s v="Electra Townie 3i EQ (20-inch) - Boys' - 2017"/>
    <s v="Children Bicycles"/>
    <s v="Electra"/>
    <s v="Baldwin Bikes"/>
    <s v="Venita Daniel"/>
  </r>
  <r>
    <s v="Izola Hobbs"/>
    <s v="Woodhaven"/>
    <s v="NY"/>
    <x v="578"/>
    <n v="1"/>
    <n v="749.99"/>
    <s v="Sun Bicycles Brickell Tandem 7 - 2017"/>
    <s v="Cruisers Bicycles"/>
    <s v="Sun Bicycles"/>
    <s v="Baldwin Bikes"/>
    <s v="Venita Daniel"/>
  </r>
  <r>
    <s v="Izola Hobbs"/>
    <s v="Woodhaven"/>
    <s v="NY"/>
    <x v="578"/>
    <n v="1"/>
    <n v="2299.9899999999998"/>
    <s v="Trek Fuel EX 5 27.5 Plus - 2017"/>
    <s v="Mountain Bikes"/>
    <s v="Trek"/>
    <s v="Baldwin Bikes"/>
    <s v="Venita Daniel"/>
  </r>
  <r>
    <s v="Izola Hobbs"/>
    <s v="Woodhaven"/>
    <s v="NY"/>
    <x v="578"/>
    <n v="2"/>
    <n v="379.98"/>
    <s v="Trek Precaliber 12 Girls - 2017"/>
    <s v="Children Bicycles"/>
    <s v="Trek"/>
    <s v="Baldwin Bikes"/>
    <s v="Venita Daniel"/>
  </r>
  <r>
    <s v="Terra Pickett"/>
    <s v="Amsterdam"/>
    <s v="NY"/>
    <x v="578"/>
    <n v="1"/>
    <n v="799.99"/>
    <s v="Electra Glam Punk 3i Ladies' - 2017"/>
    <s v="Cruisers Bicycles"/>
    <s v="Electra"/>
    <s v="Baldwin Bikes"/>
    <s v="Marcelene Boyer"/>
  </r>
  <r>
    <s v="Terra Pickett"/>
    <s v="Amsterdam"/>
    <s v="NY"/>
    <x v="578"/>
    <n v="1"/>
    <n v="379.99"/>
    <s v="Haro Flightline One ST - 2017"/>
    <s v="Mountain Bikes"/>
    <s v="Haro"/>
    <s v="Baldwin Bikes"/>
    <s v="Marcelene Boyer"/>
  </r>
  <r>
    <s v="Terra Pickett"/>
    <s v="Amsterdam"/>
    <s v="NY"/>
    <x v="578"/>
    <n v="1"/>
    <n v="875.99"/>
    <s v="Surly Steamroller - 2017"/>
    <s v="Road Bikes"/>
    <s v="Surly"/>
    <s v="Baldwin Bikes"/>
    <s v="Marcelene Boyer"/>
  </r>
  <r>
    <s v="Terra Pickett"/>
    <s v="Amsterdam"/>
    <s v="NY"/>
    <x v="578"/>
    <n v="2"/>
    <n v="10599.98"/>
    <s v="Trek Fuel EX 9.8 27.5 Plus - 2017"/>
    <s v="Mountain Bikes"/>
    <s v="Trek"/>
    <s v="Baldwin Bikes"/>
    <s v="Marcelene Boyer"/>
  </r>
  <r>
    <s v="Eleanor Mendez"/>
    <s v="Port Chester"/>
    <s v="NY"/>
    <x v="578"/>
    <n v="1"/>
    <n v="869.99"/>
    <s v="Haro SR 1.2 - 2017"/>
    <s v="Mountain Bikes"/>
    <s v="Haro"/>
    <s v="Baldwin Bikes"/>
    <s v="Marcelene Boyer"/>
  </r>
  <r>
    <s v="Eleanor Mendez"/>
    <s v="Port Chester"/>
    <s v="NY"/>
    <x v="578"/>
    <n v="2"/>
    <n v="898"/>
    <s v="Pure Cycles William 3-Speed - 2016"/>
    <s v="Cruisers Bicycles"/>
    <s v="Pure Cycles"/>
    <s v="Baldwin Bikes"/>
    <s v="Marcelene Boyer"/>
  </r>
  <r>
    <s v="Eleanor Mendez"/>
    <s v="Port Chester"/>
    <s v="NY"/>
    <x v="578"/>
    <n v="1"/>
    <n v="3499.99"/>
    <s v="Trek Boone 7 - 2017"/>
    <s v="Cyclocross Bicycles"/>
    <s v="Trek"/>
    <s v="Baldwin Bikes"/>
    <s v="Marcelene Boyer"/>
  </r>
  <r>
    <s v="Eliana Silva"/>
    <s v="Farmingdale"/>
    <s v="NY"/>
    <x v="579"/>
    <n v="2"/>
    <n v="1599.98"/>
    <s v="Electra Glam Punk 3i Ladies' - 2017"/>
    <s v="Cruisers Bicycles"/>
    <s v="Electra"/>
    <s v="Baldwin Bikes"/>
    <s v="Marcelene Boyer"/>
  </r>
  <r>
    <s v="Eliana Silva"/>
    <s v="Farmingdale"/>
    <s v="NY"/>
    <x v="579"/>
    <n v="1"/>
    <n v="339.99"/>
    <s v="Electra Townie 7D (20-inch) - Boys' - 2017"/>
    <s v="Children Bicycles"/>
    <s v="Electra"/>
    <s v="Baldwin Bikes"/>
    <s v="Marcelene Boyer"/>
  </r>
  <r>
    <s v="Eliana Silva"/>
    <s v="Farmingdale"/>
    <s v="NY"/>
    <x v="579"/>
    <n v="1"/>
    <n v="875.99"/>
    <s v="Surly Steamroller - 2017"/>
    <s v="Road Bikes"/>
    <s v="Surly"/>
    <s v="Baldwin Bikes"/>
    <s v="Marcelene Boyer"/>
  </r>
  <r>
    <s v="Eliana Silva"/>
    <s v="Farmingdale"/>
    <s v="NY"/>
    <x v="579"/>
    <n v="2"/>
    <n v="1999.98"/>
    <s v="Trek X-Caliber 8 - 2017"/>
    <s v="Mountain Bikes"/>
    <s v="Trek"/>
    <s v="Baldwin Bikes"/>
    <s v="Marcelene Boyer"/>
  </r>
  <r>
    <s v="Verna Solis"/>
    <s v="Rochester"/>
    <s v="NY"/>
    <x v="579"/>
    <n v="2"/>
    <n v="2939.98"/>
    <s v="Haro Shift R3 - 2017"/>
    <s v="Mountain Bikes"/>
    <s v="Haro"/>
    <s v="Baldwin Bikes"/>
    <s v="Venita Daniel"/>
  </r>
  <r>
    <s v="Verna Solis"/>
    <s v="Rochester"/>
    <s v="NY"/>
    <x v="579"/>
    <n v="2"/>
    <n v="1239.98"/>
    <s v="Sun Bicycles Biscayne Tandem 7 - 2017"/>
    <s v="Cruisers Bicycles"/>
    <s v="Sun Bicycles"/>
    <s v="Baldwin Bikes"/>
    <s v="Venita Daniel"/>
  </r>
  <r>
    <s v="Kaila Walters"/>
    <s v="Elmhurst"/>
    <s v="NY"/>
    <x v="580"/>
    <n v="1"/>
    <n v="1499.99"/>
    <s v="Trek Emonda S 4 - 2017"/>
    <s v="Road Bikes"/>
    <s v="Trek"/>
    <s v="Baldwin Bikes"/>
    <s v="Marcelene Boyer"/>
  </r>
  <r>
    <s v="Kaila Walters"/>
    <s v="Elmhurst"/>
    <s v="NY"/>
    <x v="580"/>
    <n v="1"/>
    <n v="209.99"/>
    <s v="Trek Precaliber 16 Girls - 2017"/>
    <s v="Children Bicycles"/>
    <s v="Trek"/>
    <s v="Baldwin Bikes"/>
    <s v="Marcelene Boyer"/>
  </r>
  <r>
    <s v="Clare Neal"/>
    <s v="Mahopac"/>
    <s v="NY"/>
    <x v="580"/>
    <n v="1"/>
    <n v="299.99"/>
    <s v="Electra Girl's Hawaii 1 16&quot; - 2017"/>
    <s v="Children Bicycles"/>
    <s v="Electra"/>
    <s v="Baldwin Bikes"/>
    <s v="Marcelene Boyer"/>
  </r>
  <r>
    <s v="Clare Neal"/>
    <s v="Mahopac"/>
    <s v="NY"/>
    <x v="580"/>
    <n v="1"/>
    <n v="869.99"/>
    <s v="Haro SR 1.2 - 2017"/>
    <s v="Mountain Bikes"/>
    <s v="Haro"/>
    <s v="Baldwin Bikes"/>
    <s v="Marcelene Boyer"/>
  </r>
  <r>
    <s v="Clare Neal"/>
    <s v="Mahopac"/>
    <s v="NY"/>
    <x v="580"/>
    <n v="1"/>
    <n v="449.99"/>
    <s v="Sun Bicycles Cruz 3 - Women's - 2017"/>
    <s v="Comfort Bicycles"/>
    <s v="Sun Bicycles"/>
    <s v="Baldwin Bikes"/>
    <s v="Marcelene Boyer"/>
  </r>
  <r>
    <s v="Clare Neal"/>
    <s v="Mahopac"/>
    <s v="NY"/>
    <x v="580"/>
    <n v="1"/>
    <n v="999.99"/>
    <s v="Surly Big Dummy Frameset - 2017"/>
    <s v="Mountain Bikes"/>
    <s v="Surly"/>
    <s v="Baldwin Bikes"/>
    <s v="Marcelene Boyer"/>
  </r>
  <r>
    <s v="Nenita Mooney"/>
    <s v="Lawndale"/>
    <s v="CA"/>
    <x v="581"/>
    <n v="1"/>
    <n v="489.99"/>
    <s v="Electra Townie 3i EQ (20-inch) - Boys' - 2017"/>
    <s v="Children Bicycles"/>
    <s v="Electra"/>
    <s v="Santa Cruz Bikes"/>
    <s v="Genna Serrano"/>
  </r>
  <r>
    <s v="Nenita Mooney"/>
    <s v="Lawndale"/>
    <s v="CA"/>
    <x v="581"/>
    <n v="2"/>
    <n v="899.98"/>
    <s v="Sun Bicycles Cruz 3 - 2017"/>
    <s v="Cruisers Bicycles"/>
    <s v="Sun Bicycles"/>
    <s v="Santa Cruz Bikes"/>
    <s v="Genna Serrano"/>
  </r>
  <r>
    <s v="Nenita Mooney"/>
    <s v="Lawndale"/>
    <s v="CA"/>
    <x v="581"/>
    <n v="2"/>
    <n v="5199.9799999999996"/>
    <s v="Trek Domane S 5 Disc - 2017"/>
    <s v="Road Bikes"/>
    <s v="Trek"/>
    <s v="Santa Cruz Bikes"/>
    <s v="Genna Serrano"/>
  </r>
  <r>
    <s v="Nenita Mooney"/>
    <s v="Lawndale"/>
    <s v="CA"/>
    <x v="581"/>
    <n v="2"/>
    <n v="379.98"/>
    <s v="Trek Precaliber 12 Boys - 2017"/>
    <s v="Children Bicycles"/>
    <s v="Trek"/>
    <s v="Santa Cruz Bikes"/>
    <s v="Genna Serrano"/>
  </r>
  <r>
    <s v="Rudolph Velez"/>
    <s v="Mount Vernon"/>
    <s v="NY"/>
    <x v="581"/>
    <n v="1"/>
    <n v="470.99"/>
    <s v="Sun Bicycles Drifter 7 - Women's - 2017"/>
    <s v="Comfort Bicycles"/>
    <s v="Sun Bicycles"/>
    <s v="Baldwin Bikes"/>
    <s v="Marcelene Boyer"/>
  </r>
  <r>
    <s v="Rudolph Velez"/>
    <s v="Mount Vernon"/>
    <s v="NY"/>
    <x v="581"/>
    <n v="2"/>
    <n v="5799.98"/>
    <s v="Trek Fuel EX 8 29 - 2016"/>
    <s v="Mountain Bikes"/>
    <s v="Trek"/>
    <s v="Baldwin Bikes"/>
    <s v="Marcelene Boyer"/>
  </r>
  <r>
    <s v="Rudolph Velez"/>
    <s v="Mount Vernon"/>
    <s v="NY"/>
    <x v="581"/>
    <n v="1"/>
    <n v="3999.99"/>
    <s v="Trek Slash 8 27.5 - 2016"/>
    <s v="Mountain Bikes"/>
    <s v="Trek"/>
    <s v="Baldwin Bikes"/>
    <s v="Marcelene Boyer"/>
  </r>
  <r>
    <s v="Nanette Harris"/>
    <s v="East Meadow"/>
    <s v="NY"/>
    <x v="581"/>
    <n v="1"/>
    <n v="3199.99"/>
    <s v="Trek Domane SL Disc Frameset - 2017"/>
    <s v="Road Bikes"/>
    <s v="Trek"/>
    <s v="Baldwin Bikes"/>
    <s v="Marcelene Boyer"/>
  </r>
  <r>
    <s v="Alina Mcleod"/>
    <s v="Patchogue"/>
    <s v="NY"/>
    <x v="582"/>
    <n v="2"/>
    <n v="999.98"/>
    <s v="Electra Townie Original 7D - 2015/2016"/>
    <s v="Comfort Bicycles"/>
    <s v="Electra"/>
    <s v="Baldwin Bikes"/>
    <s v="Marcelene Boyer"/>
  </r>
  <r>
    <s v="Alina Mcleod"/>
    <s v="Patchogue"/>
    <s v="NY"/>
    <x v="582"/>
    <n v="2"/>
    <n v="939.98"/>
    <s v="Trek Farley Alloy Frameset - 2017"/>
    <s v="Mountain Bikes"/>
    <s v="Trek"/>
    <s v="Baldwin Bikes"/>
    <s v="Marcelene Boyer"/>
  </r>
  <r>
    <s v="Alina Mcleod"/>
    <s v="Patchogue"/>
    <s v="NY"/>
    <x v="582"/>
    <n v="2"/>
    <n v="379.98"/>
    <s v="Trek Precaliber 12 Boys - 2017"/>
    <s v="Children Bicycles"/>
    <s v="Trek"/>
    <s v="Baldwin Bikes"/>
    <s v="Marcelene Boyer"/>
  </r>
  <r>
    <s v="Alina Mcleod"/>
    <s v="Patchogue"/>
    <s v="NY"/>
    <x v="582"/>
    <n v="2"/>
    <n v="11999.98"/>
    <s v="Trek Silque SLR 7 Women's - 2017"/>
    <s v="Road Bikes"/>
    <s v="Trek"/>
    <s v="Baldwin Bikes"/>
    <s v="Marcelene Boyer"/>
  </r>
  <r>
    <s v="Genevie Miles"/>
    <s v="Monroe"/>
    <s v="NY"/>
    <x v="582"/>
    <n v="2"/>
    <n v="1199.98"/>
    <s v="Electra Townie Original 7D EQ - 2016"/>
    <s v="Cruisers Bicycles"/>
    <s v="Electra"/>
    <s v="Baldwin Bikes"/>
    <s v="Marcelene Boyer"/>
  </r>
  <r>
    <s v="Genevie Miles"/>
    <s v="Monroe"/>
    <s v="NY"/>
    <x v="582"/>
    <n v="2"/>
    <n v="833.98"/>
    <s v="Sun Bicycles Atlas X-Type - 2017"/>
    <s v="Cruisers Bicycles"/>
    <s v="Sun Bicycles"/>
    <s v="Baldwin Bikes"/>
    <s v="Marcelene Boyer"/>
  </r>
  <r>
    <s v="Genevie Miles"/>
    <s v="Monroe"/>
    <s v="NY"/>
    <x v="582"/>
    <n v="1"/>
    <n v="149.99"/>
    <s v="Trek Girl's Kickster - 2017"/>
    <s v="Children Bicycles"/>
    <s v="Trek"/>
    <s v="Baldwin Bikes"/>
    <s v="Marcelene Boyer"/>
  </r>
  <r>
    <s v="Sung Chambers"/>
    <s v="Kingston"/>
    <s v="NY"/>
    <x v="582"/>
    <n v="2"/>
    <n v="599.98"/>
    <s v="Electra Girl's Hawaii 1 16&quot; - 2017"/>
    <s v="Children Bicycles"/>
    <s v="Electra"/>
    <s v="Baldwin Bikes"/>
    <s v="Marcelene Boyer"/>
  </r>
  <r>
    <s v="Sung Chambers"/>
    <s v="Kingston"/>
    <s v="NY"/>
    <x v="582"/>
    <n v="1"/>
    <n v="599.99"/>
    <s v="Electra Townie Original 7D EQ - Women's - 2016"/>
    <s v="Cruisers Bicycles"/>
    <s v="Electra"/>
    <s v="Baldwin Bikes"/>
    <s v="Marcelene Boyer"/>
  </r>
  <r>
    <s v="Sung Chambers"/>
    <s v="Kingston"/>
    <s v="NY"/>
    <x v="582"/>
    <n v="1"/>
    <n v="4999.99"/>
    <s v="Trek Madone 9.2 - 2017"/>
    <s v="Road Bikes"/>
    <s v="Trek"/>
    <s v="Baldwin Bikes"/>
    <s v="Marcelene Boyer"/>
  </r>
  <r>
    <s v="Grisel Maynard"/>
    <s v="Ballston Spa"/>
    <s v="NY"/>
    <x v="583"/>
    <n v="1"/>
    <n v="1099.99"/>
    <s v="Electra Amsterdam Fashion 7i Ladies' - 2017"/>
    <s v="Cruisers Bicycles"/>
    <s v="Electra"/>
    <s v="Baldwin Bikes"/>
    <s v="Venita Daniel"/>
  </r>
  <r>
    <s v="Jeromy Burch"/>
    <s v="San Jose"/>
    <s v="CA"/>
    <x v="584"/>
    <n v="1"/>
    <n v="999.99"/>
    <s v="Surly Ice Cream Truck Frameset - 2017"/>
    <s v="Mountain Bikes"/>
    <s v="Surly"/>
    <s v="Santa Cruz Bikes"/>
    <s v="Mireya Copeland"/>
  </r>
  <r>
    <s v="Jeromy Burch"/>
    <s v="San Jose"/>
    <s v="CA"/>
    <x v="584"/>
    <n v="1"/>
    <n v="4999.99"/>
    <s v="Trek Madone 9.2 - 2017"/>
    <s v="Road Bikes"/>
    <s v="Trek"/>
    <s v="Santa Cruz Bikes"/>
    <s v="Mireya Copeland"/>
  </r>
  <r>
    <s v="Letty Cobb"/>
    <s v="Depew"/>
    <s v="NY"/>
    <x v="585"/>
    <n v="2"/>
    <n v="1099.98"/>
    <s v="Electra Townie Original 21D - 2016"/>
    <s v="Comfort Bicycles"/>
    <s v="Electra"/>
    <s v="Baldwin Bikes"/>
    <s v="Marcelene Boyer"/>
  </r>
  <r>
    <s v="Letty Cobb"/>
    <s v="Depew"/>
    <s v="NY"/>
    <x v="585"/>
    <n v="2"/>
    <n v="898"/>
    <s v="Pure Cycles Western 3-Speed - Women's - 2015/2016"/>
    <s v="Cruisers Bicycles"/>
    <s v="Pure Cycles"/>
    <s v="Baldwin Bikes"/>
    <s v="Marcelene Boyer"/>
  </r>
  <r>
    <s v="Letty Cobb"/>
    <s v="Depew"/>
    <s v="NY"/>
    <x v="585"/>
    <n v="2"/>
    <n v="1295.98"/>
    <s v="Sun Bicycles Biscayne Tandem CB - 2017"/>
    <s v="Cruisers Bicycles"/>
    <s v="Sun Bicycles"/>
    <s v="Baldwin Bikes"/>
    <s v="Marcelene Boyer"/>
  </r>
  <r>
    <s v="Letty Cobb"/>
    <s v="Depew"/>
    <s v="NY"/>
    <x v="585"/>
    <n v="1"/>
    <n v="2299.9899999999998"/>
    <s v="Trek Fuel EX 5 27.5 Plus - 2017"/>
    <s v="Mountain Bikes"/>
    <s v="Trek"/>
    <s v="Baldwin Bikes"/>
    <s v="Marcelene Boyer"/>
  </r>
  <r>
    <s v="Letty Cobb"/>
    <s v="Depew"/>
    <s v="NY"/>
    <x v="585"/>
    <n v="1"/>
    <n v="4999.99"/>
    <s v="Trek Madone 9.2 - 2017"/>
    <s v="Road Bikes"/>
    <s v="Trek"/>
    <s v="Baldwin Bikes"/>
    <s v="Marcelene Boyer"/>
  </r>
  <r>
    <s v="Danielle Bond"/>
    <s v="Patchogue"/>
    <s v="NY"/>
    <x v="586"/>
    <n v="2"/>
    <n v="419.98"/>
    <s v="Haro Shredder 20 Girls - 2017"/>
    <s v="Children Bicycles"/>
    <s v="Haro"/>
    <s v="Baldwin Bikes"/>
    <s v="Marcelene Boyer"/>
  </r>
  <r>
    <s v="Danielle Bond"/>
    <s v="Patchogue"/>
    <s v="NY"/>
    <x v="586"/>
    <n v="1"/>
    <n v="1680.99"/>
    <s v="Surly Straggler 650b - 2016"/>
    <s v="Cyclocross Bicycles"/>
    <s v="Surly"/>
    <s v="Baldwin Bikes"/>
    <s v="Marcelene Boyer"/>
  </r>
  <r>
    <s v="Danielle Bond"/>
    <s v="Patchogue"/>
    <s v="NY"/>
    <x v="586"/>
    <n v="2"/>
    <n v="5999.98"/>
    <s v="Trek Conduit+ - 2016"/>
    <s v="Electric Bikes"/>
    <s v="Trek"/>
    <s v="Baldwin Bikes"/>
    <s v="Marcelene Boyer"/>
  </r>
  <r>
    <s v="Danielle Bond"/>
    <s v="Patchogue"/>
    <s v="NY"/>
    <x v="586"/>
    <n v="2"/>
    <n v="10999.98"/>
    <s v="Trek Domane SLR 6 Disc - 2017"/>
    <s v="Road Bikes"/>
    <s v="Trek"/>
    <s v="Baldwin Bikes"/>
    <s v="Marcelene Boyer"/>
  </r>
  <r>
    <s v="Danielle Bond"/>
    <s v="Patchogue"/>
    <s v="NY"/>
    <x v="586"/>
    <n v="1"/>
    <n v="2899.99"/>
    <s v="Trek Fuel EX 8 29 - 2016"/>
    <s v="Mountain Bikes"/>
    <s v="Trek"/>
    <s v="Baldwin Bikes"/>
    <s v="Marcelene Boyer"/>
  </r>
  <r>
    <s v="Carter Booth"/>
    <s v="Port Chester"/>
    <s v="NY"/>
    <x v="586"/>
    <n v="2"/>
    <n v="1103.98"/>
    <s v="Sun Bicycles Streamway 3 - 2017"/>
    <s v="Comfort Bicycles"/>
    <s v="Sun Bicycles"/>
    <s v="Baldwin Bikes"/>
    <s v="Venita Daniel"/>
  </r>
  <r>
    <s v="Carter Booth"/>
    <s v="Port Chester"/>
    <s v="NY"/>
    <x v="586"/>
    <n v="1"/>
    <n v="469.99"/>
    <s v="Trek Farley Alloy Frameset - 2017"/>
    <s v="Mountain Bikes"/>
    <s v="Trek"/>
    <s v="Baldwin Bikes"/>
    <s v="Venita Daniel"/>
  </r>
  <r>
    <s v="Ling Newman"/>
    <s v="South Richmond Hill"/>
    <s v="NY"/>
    <x v="586"/>
    <n v="2"/>
    <n v="5999.98"/>
    <s v="Trek Conduit+ - 2016"/>
    <s v="Electric Bikes"/>
    <s v="Trek"/>
    <s v="Baldwin Bikes"/>
    <s v="Marcelene Boyer"/>
  </r>
  <r>
    <s v="Robena Hill"/>
    <s v="Corpus Christi"/>
    <s v="TX"/>
    <x v="586"/>
    <n v="1"/>
    <n v="439.99"/>
    <s v="Electra Cruiser Lux 1 - 2017"/>
    <s v="Cruisers Bicycles"/>
    <s v="Electra"/>
    <s v="Rowlett Bikes"/>
    <s v="Layla Terrell"/>
  </r>
  <r>
    <s v="Robena Hill"/>
    <s v="Corpus Christi"/>
    <s v="TX"/>
    <x v="586"/>
    <n v="2"/>
    <n v="1239.98"/>
    <s v="Sun Bicycles Biscayne Tandem 7 - 2017"/>
    <s v="Cruisers Bicycles"/>
    <s v="Sun Bicycles"/>
    <s v="Rowlett Bikes"/>
    <s v="Layla Terrell"/>
  </r>
  <r>
    <s v="Robena Hill"/>
    <s v="Corpus Christi"/>
    <s v="TX"/>
    <x v="586"/>
    <n v="1"/>
    <n v="875.99"/>
    <s v="Surly Steamroller - 2017"/>
    <s v="Road Bikes"/>
    <s v="Surly"/>
    <s v="Rowlett Bikes"/>
    <s v="Layla Terrell"/>
  </r>
  <r>
    <s v="Robena Hill"/>
    <s v="Corpus Christi"/>
    <s v="TX"/>
    <x v="586"/>
    <n v="1"/>
    <n v="3499.99"/>
    <s v="Trek Boone Race Shop Limited - 2017"/>
    <s v="Cyclocross Bicycles"/>
    <s v="Trek"/>
    <s v="Rowlett Bikes"/>
    <s v="Layla Terrell"/>
  </r>
  <r>
    <s v="Tommie Cooley"/>
    <s v="Lancaster"/>
    <s v="NY"/>
    <x v="587"/>
    <n v="1"/>
    <n v="599.99"/>
    <s v="Electra Cruiser Lux Fat Tire 1 Ladies - 2017"/>
    <s v="Cruisers Bicycles"/>
    <s v="Electra"/>
    <s v="Baldwin Bikes"/>
    <s v="Marcelene Boyer"/>
  </r>
  <r>
    <s v="Tommie Cooley"/>
    <s v="Lancaster"/>
    <s v="NY"/>
    <x v="587"/>
    <n v="1"/>
    <n v="832.99"/>
    <s v="Surly Troll Frameset - 2017"/>
    <s v="Mountain Bikes"/>
    <s v="Surly"/>
    <s v="Baldwin Bikes"/>
    <s v="Marcelene Boyer"/>
  </r>
  <r>
    <s v="Tommie Cooley"/>
    <s v="Lancaster"/>
    <s v="NY"/>
    <x v="587"/>
    <n v="2"/>
    <n v="6999.98"/>
    <s v="Trek Domane SL 6 - 2017"/>
    <s v="Road Bikes"/>
    <s v="Trek"/>
    <s v="Baldwin Bikes"/>
    <s v="Marcelene Boyer"/>
  </r>
  <r>
    <s v="Aron Wiggins"/>
    <s v="Oceanside"/>
    <s v="NY"/>
    <x v="588"/>
    <n v="1"/>
    <n v="470.99"/>
    <s v="Sun Bicycles Drifter 7 - Women's - 2017"/>
    <s v="Comfort Bicycles"/>
    <s v="Sun Bicycles"/>
    <s v="Baldwin Bikes"/>
    <s v="Marcelene Boyer"/>
  </r>
  <r>
    <s v="Aron Wiggins"/>
    <s v="Oceanside"/>
    <s v="NY"/>
    <x v="588"/>
    <n v="2"/>
    <n v="11999.98"/>
    <s v="Trek Silque SLR 7 Women's - 2017"/>
    <s v="Road Bikes"/>
    <s v="Trek"/>
    <s v="Baldwin Bikes"/>
    <s v="Marcelene Boyer"/>
  </r>
  <r>
    <s v="Teofila Fischer"/>
    <s v="Huntington Station"/>
    <s v="NY"/>
    <x v="589"/>
    <n v="1"/>
    <n v="1099.99"/>
    <s v="Electra Amsterdam Fashion 7i Ladies' - 2017"/>
    <s v="Cruisers Bicycles"/>
    <s v="Electra"/>
    <s v="Baldwin Bikes"/>
    <s v="Venita Daniel"/>
  </r>
  <r>
    <s v="Teofila Fischer"/>
    <s v="Huntington Station"/>
    <s v="NY"/>
    <x v="589"/>
    <n v="1"/>
    <n v="1680.99"/>
    <s v="Surly Straggler 650b - 2016"/>
    <s v="Cyclocross Bicycles"/>
    <s v="Surly"/>
    <s v="Baldwin Bikes"/>
    <s v="Venita Daniel"/>
  </r>
  <r>
    <s v="Teofila Fischer"/>
    <s v="Huntington Station"/>
    <s v="NY"/>
    <x v="589"/>
    <n v="1"/>
    <n v="469.99"/>
    <s v="Trek Farley Alloy Frameset - 2017"/>
    <s v="Mountain Bikes"/>
    <s v="Trek"/>
    <s v="Baldwin Bikes"/>
    <s v="Venita Daniel"/>
  </r>
  <r>
    <s v="Teofila Fischer"/>
    <s v="Huntington Station"/>
    <s v="NY"/>
    <x v="589"/>
    <n v="2"/>
    <n v="9999.98"/>
    <s v="Trek Powerfly 8 FS Plus - 2017"/>
    <s v="Electric Bikes"/>
    <s v="Trek"/>
    <s v="Baldwin Bikes"/>
    <s v="Venita Daniel"/>
  </r>
  <r>
    <s v="Teofila Fischer"/>
    <s v="Huntington Station"/>
    <s v="NY"/>
    <x v="589"/>
    <n v="1"/>
    <n v="3999.99"/>
    <s v="Trek Slash 8 27.5 - 2016"/>
    <s v="Mountain Bikes"/>
    <s v="Trek"/>
    <s v="Baldwin Bikes"/>
    <s v="Venita Daniel"/>
  </r>
  <r>
    <s v="Terrance Lynn"/>
    <s v="Plattsburgh"/>
    <s v="NY"/>
    <x v="589"/>
    <n v="1"/>
    <n v="339.99"/>
    <s v="Electra Townie 7D (20-inch) - Boys' - 2017"/>
    <s v="Children Bicycles"/>
    <s v="Electra"/>
    <s v="Baldwin Bikes"/>
    <s v="Venita Daniel"/>
  </r>
  <r>
    <s v="Terrance Lynn"/>
    <s v="Plattsburgh"/>
    <s v="NY"/>
    <x v="589"/>
    <n v="2"/>
    <n v="5799.98"/>
    <s v="Trek Fuel EX 8 29 - 2016"/>
    <s v="Mountain Bikes"/>
    <s v="Trek"/>
    <s v="Baldwin Bikes"/>
    <s v="Venita Daniel"/>
  </r>
  <r>
    <s v="Terrance Lynn"/>
    <s v="Plattsburgh"/>
    <s v="NY"/>
    <x v="589"/>
    <n v="1"/>
    <n v="1799.99"/>
    <s v="Trek Remedy 29 Carbon Frameset - 2016"/>
    <s v="Mountain Bikes"/>
    <s v="Trek"/>
    <s v="Baldwin Bikes"/>
    <s v="Venita Daniel"/>
  </r>
  <r>
    <s v="Rubin Decker"/>
    <s v="Buffalo"/>
    <s v="NY"/>
    <x v="589"/>
    <n v="1"/>
    <n v="209.99"/>
    <s v="Haro Shredder 20 Girls - 2017"/>
    <s v="Children Bicycles"/>
    <s v="Haro"/>
    <s v="Baldwin Bikes"/>
    <s v="Venita Daniel"/>
  </r>
  <r>
    <s v="Rubin Decker"/>
    <s v="Buffalo"/>
    <s v="NY"/>
    <x v="589"/>
    <n v="2"/>
    <n v="1295.98"/>
    <s v="Sun Bicycles Biscayne Tandem CB - 2017"/>
    <s v="Cruisers Bicycles"/>
    <s v="Sun Bicycles"/>
    <s v="Baldwin Bikes"/>
    <s v="Venita Daniel"/>
  </r>
  <r>
    <s v="Rubin Decker"/>
    <s v="Buffalo"/>
    <s v="NY"/>
    <x v="589"/>
    <n v="2"/>
    <n v="833.98"/>
    <s v="Sun Bicycles Cruz 7 - 2017"/>
    <s v="Cruisers Bicycles"/>
    <s v="Sun Bicycles"/>
    <s v="Baldwin Bikes"/>
    <s v="Venita Daniel"/>
  </r>
  <r>
    <s v="Rubin Decker"/>
    <s v="Buffalo"/>
    <s v="NY"/>
    <x v="589"/>
    <n v="1"/>
    <n v="469.99"/>
    <s v="Surly Ice Cream Truck Frameset - 2016"/>
    <s v="Mountain Bikes"/>
    <s v="Surly"/>
    <s v="Baldwin Bikes"/>
    <s v="Venita Daniel"/>
  </r>
  <r>
    <s v="Jeannette Skinner"/>
    <s v="Forest Hills"/>
    <s v="NY"/>
    <x v="589"/>
    <n v="2"/>
    <n v="2199.98"/>
    <s v="Electra Amsterdam Fashion 7i Ladies' - 2017"/>
    <s v="Cruisers Bicycles"/>
    <s v="Electra"/>
    <s v="Baldwin Bikes"/>
    <s v="Venita Daniel"/>
  </r>
  <r>
    <s v="Jeannette Skinner"/>
    <s v="Forest Hills"/>
    <s v="NY"/>
    <x v="589"/>
    <n v="2"/>
    <n v="833.98"/>
    <s v="Sun Bicycles Cruz 7 - Women's - 2017"/>
    <s v="Comfort Bicycles"/>
    <s v="Sun Bicycles"/>
    <s v="Baldwin Bikes"/>
    <s v="Venita Daniel"/>
  </r>
  <r>
    <s v="Jeannette Skinner"/>
    <s v="Forest Hills"/>
    <s v="NY"/>
    <x v="589"/>
    <n v="1"/>
    <n v="189.99"/>
    <s v="Trek Precaliber 12 Boys - 2017"/>
    <s v="Children Bicycles"/>
    <s v="Trek"/>
    <s v="Baldwin Bikes"/>
    <s v="Venita Daniel"/>
  </r>
  <r>
    <s v="Justina Long"/>
    <s v="South El Monte"/>
    <s v="CA"/>
    <x v="590"/>
    <n v="2"/>
    <n v="979.98"/>
    <s v="Electra Townie 3i EQ (20-inch) - Boys' - 2017"/>
    <s v="Children Bicycles"/>
    <s v="Electra"/>
    <s v="Santa Cruz Bikes"/>
    <s v="Genna Serrano"/>
  </r>
  <r>
    <s v="Justina Long"/>
    <s v="South El Monte"/>
    <s v="CA"/>
    <x v="590"/>
    <n v="1"/>
    <n v="551.99"/>
    <s v="Sun Bicycles Streamway 3 - 2017"/>
    <s v="Comfort Bicycles"/>
    <s v="Sun Bicycles"/>
    <s v="Santa Cruz Bikes"/>
    <s v="Genna Serrano"/>
  </r>
  <r>
    <s v="Justina Long"/>
    <s v="South El Monte"/>
    <s v="CA"/>
    <x v="590"/>
    <n v="2"/>
    <n v="1999.98"/>
    <s v="Surly Big Dummy Frameset - 2017"/>
    <s v="Mountain Bikes"/>
    <s v="Surly"/>
    <s v="Santa Cruz Bikes"/>
    <s v="Genna Serrano"/>
  </r>
  <r>
    <s v="Justina Long"/>
    <s v="South El Monte"/>
    <s v="CA"/>
    <x v="590"/>
    <n v="2"/>
    <n v="6999.98"/>
    <s v="Trek Boone 7 - 2017"/>
    <s v="Cyclocross Bicycles"/>
    <s v="Trek"/>
    <s v="Santa Cruz Bikes"/>
    <s v="Genna Serrano"/>
  </r>
  <r>
    <s v="Corrinne Garrison"/>
    <s v="Victoria"/>
    <s v="TX"/>
    <x v="590"/>
    <n v="2"/>
    <n v="979.98"/>
    <s v="Electra Townie Original 7D - 2017"/>
    <s v="Cruisers Bicycles"/>
    <s v="Electra"/>
    <s v="Rowlett Bikes"/>
    <s v="Layla Terrell"/>
  </r>
  <r>
    <s v="Corrinne Garrison"/>
    <s v="Victoria"/>
    <s v="TX"/>
    <x v="590"/>
    <n v="2"/>
    <n v="858"/>
    <s v="Pure Cycles Vine 8-Speed - 2016"/>
    <s v="Cruisers Bicycles"/>
    <s v="Pure Cycles"/>
    <s v="Rowlett Bikes"/>
    <s v="Layla Terrell"/>
  </r>
  <r>
    <s v="Corrinne Garrison"/>
    <s v="Victoria"/>
    <s v="TX"/>
    <x v="590"/>
    <n v="1"/>
    <n v="749.99"/>
    <s v="Sun Bicycles Brickell Tandem 7 - 2017"/>
    <s v="Cruisers Bicycles"/>
    <s v="Sun Bicycles"/>
    <s v="Rowlett Bikes"/>
    <s v="Layla Terrell"/>
  </r>
  <r>
    <s v="Corrinne Garrison"/>
    <s v="Victoria"/>
    <s v="TX"/>
    <x v="590"/>
    <n v="2"/>
    <n v="6999.98"/>
    <s v="Trek Boone 7 - 2017"/>
    <s v="Cyclocross Bicycles"/>
    <s v="Trek"/>
    <s v="Rowlett Bikes"/>
    <s v="Layla Terrell"/>
  </r>
  <r>
    <s v="Lakenya Oliver"/>
    <s v="San Lorenzo"/>
    <s v="CA"/>
    <x v="591"/>
    <n v="1"/>
    <n v="999.99"/>
    <s v="Surly Wednesday Frameset - 2016"/>
    <s v="Mountain Bikes"/>
    <s v="Surly"/>
    <s v="Santa Cruz Bikes"/>
    <s v="Genna Serrano"/>
  </r>
  <r>
    <s v="Lakenya Oliver"/>
    <s v="San Lorenzo"/>
    <s v="CA"/>
    <x v="591"/>
    <n v="1"/>
    <n v="209.99"/>
    <s v="Trek Precaliber 16 Boys - 2017"/>
    <s v="Children Bicycles"/>
    <s v="Trek"/>
    <s v="Santa Cruz Bikes"/>
    <s v="Genna Serrano"/>
  </r>
  <r>
    <s v="Laurette Hebert"/>
    <s v="Canandaigua"/>
    <s v="NY"/>
    <x v="591"/>
    <n v="2"/>
    <n v="1199.98"/>
    <s v="Electra Cruiser Lux Fat Tire 1 Ladies - 2017"/>
    <s v="Cruisers Bicycles"/>
    <s v="Electra"/>
    <s v="Baldwin Bikes"/>
    <s v="Marcelene Boyer"/>
  </r>
  <r>
    <s v="Laurette Hebert"/>
    <s v="Canandaigua"/>
    <s v="NY"/>
    <x v="591"/>
    <n v="2"/>
    <n v="419.98"/>
    <s v="Haro Shredder 20 - 2017"/>
    <s v="Children Bicycles"/>
    <s v="Haro"/>
    <s v="Baldwin Bikes"/>
    <s v="Marcelene Boyer"/>
  </r>
  <r>
    <s v="Laurette Hebert"/>
    <s v="Canandaigua"/>
    <s v="NY"/>
    <x v="591"/>
    <n v="1"/>
    <n v="832.99"/>
    <s v="Surly Troll Frameset - 2017"/>
    <s v="Mountain Bikes"/>
    <s v="Surly"/>
    <s v="Baldwin Bikes"/>
    <s v="Marcelene Boyer"/>
  </r>
  <r>
    <s v="Shanice Spears"/>
    <s v="Brooklyn"/>
    <s v="NY"/>
    <x v="592"/>
    <n v="1"/>
    <n v="1999.99"/>
    <s v="Trek Emonda S 5 - 2017"/>
    <s v="Road Bikes"/>
    <s v="Trek"/>
    <s v="Baldwin Bikes"/>
    <s v="Marcelene Boyer"/>
  </r>
  <r>
    <s v="Shanice Spears"/>
    <s v="Brooklyn"/>
    <s v="NY"/>
    <x v="592"/>
    <n v="2"/>
    <n v="9999.98"/>
    <s v="Trek Madone 9.2 - 2017"/>
    <s v="Road Bikes"/>
    <s v="Trek"/>
    <s v="Baldwin Bikes"/>
    <s v="Marcelene Boyer"/>
  </r>
  <r>
    <s v="Leola Gould"/>
    <s v="Astoria"/>
    <s v="NY"/>
    <x v="593"/>
    <n v="1"/>
    <n v="659.99"/>
    <s v="Electra Amsterdam Original 3i - 2015/2017"/>
    <s v="Cruisers Bicycles"/>
    <s v="Electra"/>
    <s v="Baldwin Bikes"/>
    <s v="Marcelene Boyer"/>
  </r>
  <r>
    <s v="Willetta Murphy"/>
    <s v="East Elmhurst"/>
    <s v="NY"/>
    <x v="593"/>
    <n v="2"/>
    <n v="879.98"/>
    <s v="Electra Cruiser Lux 1 - 2017"/>
    <s v="Cruisers Bicycles"/>
    <s v="Electra"/>
    <s v="Baldwin Bikes"/>
    <s v="Venita Daniel"/>
  </r>
  <r>
    <s v="Willetta Murphy"/>
    <s v="East Elmhurst"/>
    <s v="NY"/>
    <x v="593"/>
    <n v="2"/>
    <n v="1099.98"/>
    <s v="Haro Flightline Two 26 Plus - 2017"/>
    <s v="Mountain Bikes"/>
    <s v="Haro"/>
    <s v="Baldwin Bikes"/>
    <s v="Venita Daniel"/>
  </r>
  <r>
    <s v="Willetta Murphy"/>
    <s v="East Elmhurst"/>
    <s v="NY"/>
    <x v="593"/>
    <n v="2"/>
    <n v="379.98"/>
    <s v="Trek Precaliber 12 Girls - 2017"/>
    <s v="Children Bicycles"/>
    <s v="Trek"/>
    <s v="Baldwin Bikes"/>
    <s v="Venita Daniel"/>
  </r>
  <r>
    <s v="Angele Castro"/>
    <s v="Palos Verdes Peninsula"/>
    <s v="CA"/>
    <x v="594"/>
    <n v="2"/>
    <n v="599.98"/>
    <s v="Electra Girl's Hawaii 1 16&quot; - 2017"/>
    <s v="Children Bicycles"/>
    <s v="Electra"/>
    <s v="Santa Cruz Bikes"/>
    <s v="Mireya Copeland"/>
  </r>
  <r>
    <s v="Angele Castro"/>
    <s v="Palos Verdes Peninsula"/>
    <s v="CA"/>
    <x v="594"/>
    <n v="1"/>
    <n v="539.99"/>
    <s v="Haro SR 1.1 - 2017"/>
    <s v="Mountain Bikes"/>
    <s v="Haro"/>
    <s v="Santa Cruz Bikes"/>
    <s v="Mireya Copeland"/>
  </r>
  <r>
    <s v="Melia Brady"/>
    <s v="Maspeth"/>
    <s v="NY"/>
    <x v="594"/>
    <n v="2"/>
    <n v="2641.98"/>
    <s v="Heller Shagamaw Frame - 2016"/>
    <s v="Mountain Bikes"/>
    <s v="Heller"/>
    <s v="Baldwin Bikes"/>
    <s v="Venita Daniel"/>
  </r>
  <r>
    <s v="Melia Brady"/>
    <s v="Maspeth"/>
    <s v="NY"/>
    <x v="594"/>
    <n v="1"/>
    <n v="875.99"/>
    <s v="Surly Steamroller - 2017"/>
    <s v="Road Bikes"/>
    <s v="Surly"/>
    <s v="Baldwin Bikes"/>
    <s v="Venita Daniel"/>
  </r>
  <r>
    <s v="Melia Brady"/>
    <s v="Maspeth"/>
    <s v="NY"/>
    <x v="594"/>
    <n v="1"/>
    <n v="4999.99"/>
    <s v="Trek Powerfly 8 FS Plus - 2017"/>
    <s v="Electric Bikes"/>
    <s v="Trek"/>
    <s v="Baldwin Bikes"/>
    <s v="Venita Daniel"/>
  </r>
  <r>
    <s v="Jenee Rasmussen"/>
    <s v="Sacramento"/>
    <s v="CA"/>
    <x v="595"/>
    <n v="2"/>
    <n v="999.98"/>
    <s v="Electra Townie Original 7D - 2015/2016"/>
    <s v="Comfort Bicycles"/>
    <s v="Electra"/>
    <s v="Santa Cruz Bikes"/>
    <s v="Genna Serrano"/>
  </r>
  <r>
    <s v="Jenee Rasmussen"/>
    <s v="Sacramento"/>
    <s v="CA"/>
    <x v="595"/>
    <n v="1"/>
    <n v="599.99"/>
    <s v="Electra Townie Original 7D EQ - 2016"/>
    <s v="Cruisers Bicycles"/>
    <s v="Electra"/>
    <s v="Santa Cruz Bikes"/>
    <s v="Genna Serrano"/>
  </r>
  <r>
    <s v="Jenee Rasmussen"/>
    <s v="Sacramento"/>
    <s v="CA"/>
    <x v="595"/>
    <n v="2"/>
    <n v="1499.98"/>
    <s v="Ritchey Timberwolf Frameset - 2016"/>
    <s v="Mountain Bikes"/>
    <s v="Ritchey"/>
    <s v="Santa Cruz Bikes"/>
    <s v="Genna Serrano"/>
  </r>
  <r>
    <s v="Jenee Rasmussen"/>
    <s v="Sacramento"/>
    <s v="CA"/>
    <x v="595"/>
    <n v="1"/>
    <n v="209.99"/>
    <s v="Trek Precaliber 16 Girls - 2017"/>
    <s v="Children Bicycles"/>
    <s v="Trek"/>
    <s v="Santa Cruz Bikes"/>
    <s v="Genna Serrano"/>
  </r>
  <r>
    <s v="Shae Hickman"/>
    <s v="Floral Park"/>
    <s v="NY"/>
    <x v="595"/>
    <n v="2"/>
    <n v="963.98"/>
    <s v="Sun Bicycles Streamway - 2017"/>
    <s v="Comfort Bicycles"/>
    <s v="Sun Bicycles"/>
    <s v="Baldwin Bikes"/>
    <s v="Marcelene Boyer"/>
  </r>
  <r>
    <s v="Shae Hickman"/>
    <s v="Floral Park"/>
    <s v="NY"/>
    <x v="595"/>
    <n v="1"/>
    <n v="5299.99"/>
    <s v="Trek Fuel EX 9.8 27.5 Plus - 2017"/>
    <s v="Mountain Bikes"/>
    <s v="Trek"/>
    <s v="Baldwin Bikes"/>
    <s v="Marcelene Boyer"/>
  </r>
  <r>
    <s v="Shae Hickman"/>
    <s v="Floral Park"/>
    <s v="NY"/>
    <x v="595"/>
    <n v="2"/>
    <n v="12999.98"/>
    <s v="Trek Silque SLR 8 Women's - 2017"/>
    <s v="Road Bikes"/>
    <s v="Trek"/>
    <s v="Baldwin Bikes"/>
    <s v="Marcelene Boyer"/>
  </r>
  <r>
    <s v="Garret Clay"/>
    <s v="Corpus Christi"/>
    <s v="TX"/>
    <x v="595"/>
    <n v="2"/>
    <n v="941.98"/>
    <s v="Sun Bicycles Drifter 7 - 2017"/>
    <s v="Comfort Bicycles"/>
    <s v="Sun Bicycles"/>
    <s v="Rowlett Bikes"/>
    <s v="Layla Terrell"/>
  </r>
  <r>
    <s v="Garret Clay"/>
    <s v="Corpus Christi"/>
    <s v="TX"/>
    <x v="595"/>
    <n v="1"/>
    <n v="2599.9899999999998"/>
    <s v="Trek Domane S 5 Disc - 2017"/>
    <s v="Road Bikes"/>
    <s v="Trek"/>
    <s v="Rowlett Bikes"/>
    <s v="Layla Terrell"/>
  </r>
  <r>
    <s v="Elvina Gates"/>
    <s v="Pleasanton"/>
    <s v="CA"/>
    <x v="596"/>
    <n v="1"/>
    <n v="599.99"/>
    <s v="Electra Cruiser Lux Fat Tire 1 Ladies - 2017"/>
    <s v="Cruisers Bicycles"/>
    <s v="Electra"/>
    <s v="Santa Cruz Bikes"/>
    <s v="Mireya Copeland"/>
  </r>
  <r>
    <s v="Elvina Gates"/>
    <s v="Pleasanton"/>
    <s v="CA"/>
    <x v="596"/>
    <n v="2"/>
    <n v="539.98"/>
    <s v="Electra Girl's Hawaii 1 (16-inch) - 2015/2016"/>
    <s v="Cruisers Bicycles"/>
    <s v="Electra"/>
    <s v="Santa Cruz Bikes"/>
    <s v="Mireya Copeland"/>
  </r>
  <r>
    <s v="Elvina Gates"/>
    <s v="Pleasanton"/>
    <s v="CA"/>
    <x v="596"/>
    <n v="1"/>
    <n v="339.99"/>
    <s v="Electra Townie 7D (20-inch) - Boys' - 2017"/>
    <s v="Children Bicycles"/>
    <s v="Electra"/>
    <s v="Santa Cruz Bikes"/>
    <s v="Mireya Copeland"/>
  </r>
  <r>
    <s v="Elvina Gates"/>
    <s v="Pleasanton"/>
    <s v="CA"/>
    <x v="596"/>
    <n v="2"/>
    <n v="1751.98"/>
    <s v="Surly Steamroller - 2017"/>
    <s v="Road Bikes"/>
    <s v="Surly"/>
    <s v="Santa Cruz Bikes"/>
    <s v="Mireya Copeland"/>
  </r>
  <r>
    <s v="Veronika Rollins"/>
    <s v="Webster"/>
    <s v="NY"/>
    <x v="596"/>
    <n v="2"/>
    <n v="679.98"/>
    <s v="Electra Townie 7D (20-inch) - Boys' - 2017"/>
    <s v="Children Bicycles"/>
    <s v="Electra"/>
    <s v="Baldwin Bikes"/>
    <s v="Marcelene Boyer"/>
  </r>
  <r>
    <s v="Veronika Rollins"/>
    <s v="Webster"/>
    <s v="NY"/>
    <x v="596"/>
    <n v="2"/>
    <n v="9999.98"/>
    <s v="Trek Madone 9.2 - 2017"/>
    <s v="Road Bikes"/>
    <s v="Trek"/>
    <s v="Baldwin Bikes"/>
    <s v="Marcelene Boyer"/>
  </r>
  <r>
    <s v="Jane Henderson"/>
    <s v="Apple Valley"/>
    <s v="CA"/>
    <x v="597"/>
    <n v="2"/>
    <n v="1739.98"/>
    <s v="Haro SR 1.2 - 2017"/>
    <s v="Mountain Bikes"/>
    <s v="Haro"/>
    <s v="Santa Cruz Bikes"/>
    <s v="Genna Serrano"/>
  </r>
  <r>
    <s v="Jane Henderson"/>
    <s v="Apple Valley"/>
    <s v="CA"/>
    <x v="597"/>
    <n v="2"/>
    <n v="1067.98"/>
    <s v="Sun Bicycles Streamway 7 - 2017"/>
    <s v="Comfort Bicycles"/>
    <s v="Sun Bicycles"/>
    <s v="Santa Cruz Bikes"/>
    <s v="Genna Serrano"/>
  </r>
  <r>
    <s v="Jane Henderson"/>
    <s v="Apple Valley"/>
    <s v="CA"/>
    <x v="597"/>
    <n v="1"/>
    <n v="1799.99"/>
    <s v="Trek Remedy 29 Carbon Frameset - 2016"/>
    <s v="Mountain Bikes"/>
    <s v="Trek"/>
    <s v="Santa Cruz Bikes"/>
    <s v="Genna Serrano"/>
  </r>
  <r>
    <s v="Merideth Preston"/>
    <s v="Poughkeepsie"/>
    <s v="NY"/>
    <x v="597"/>
    <n v="2"/>
    <n v="1199.98"/>
    <s v="Electra Townie Original 7D EQ - Women's - 2016"/>
    <s v="Cruisers Bicycles"/>
    <s v="Electra"/>
    <s v="Baldwin Bikes"/>
    <s v="Venita Daniel"/>
  </r>
  <r>
    <s v="Merideth Preston"/>
    <s v="Poughkeepsie"/>
    <s v="NY"/>
    <x v="597"/>
    <n v="1"/>
    <n v="549.99"/>
    <s v="Haro Flightline Two 26 Plus - 2017"/>
    <s v="Mountain Bikes"/>
    <s v="Haro"/>
    <s v="Baldwin Bikes"/>
    <s v="Venita Daniel"/>
  </r>
  <r>
    <s v="Merideth Preston"/>
    <s v="Poughkeepsie"/>
    <s v="NY"/>
    <x v="597"/>
    <n v="2"/>
    <n v="10999.98"/>
    <s v="Trek Domane SLR 6 Disc - 2017"/>
    <s v="Road Bikes"/>
    <s v="Trek"/>
    <s v="Baldwin Bikes"/>
    <s v="Venita Daniel"/>
  </r>
  <r>
    <s v="Melodie Melton"/>
    <s v="Smithtown"/>
    <s v="NY"/>
    <x v="597"/>
    <n v="1"/>
    <n v="349.99"/>
    <s v="Electra Moto 3i (20-inch) - Boy's - 2017"/>
    <s v="Children Bicycles"/>
    <s v="Electra"/>
    <s v="Baldwin Bikes"/>
    <s v="Venita Daniel"/>
  </r>
  <r>
    <s v="Melodie Melton"/>
    <s v="Smithtown"/>
    <s v="NY"/>
    <x v="597"/>
    <n v="2"/>
    <n v="1099.98"/>
    <s v="Electra Townie Original 21D - 2016"/>
    <s v="Comfort Bicycles"/>
    <s v="Electra"/>
    <s v="Baldwin Bikes"/>
    <s v="Venita Daniel"/>
  </r>
  <r>
    <s v="Melodie Melton"/>
    <s v="Smithtown"/>
    <s v="NY"/>
    <x v="597"/>
    <n v="1"/>
    <n v="749.99"/>
    <s v="Sun Bicycles Brickell Tandem 7 - 2017"/>
    <s v="Cruisers Bicycles"/>
    <s v="Sun Bicycles"/>
    <s v="Baldwin Bikes"/>
    <s v="Venita Daniel"/>
  </r>
  <r>
    <s v="Melodie Melton"/>
    <s v="Smithtown"/>
    <s v="NY"/>
    <x v="597"/>
    <n v="1"/>
    <n v="449.99"/>
    <s v="Sun Bicycles Cruz 3 - Women's - 2017"/>
    <s v="Comfort Bicycles"/>
    <s v="Sun Bicycles"/>
    <s v="Baldwin Bikes"/>
    <s v="Venita Daniel"/>
  </r>
  <r>
    <s v="Melodie Melton"/>
    <s v="Smithtown"/>
    <s v="NY"/>
    <x v="597"/>
    <n v="2"/>
    <n v="6999.98"/>
    <s v="Trek Boone Race Shop Limited - 2017"/>
    <s v="Cyclocross Bicycles"/>
    <s v="Trek"/>
    <s v="Baldwin Bikes"/>
    <s v="Venita Daniel"/>
  </r>
  <r>
    <s v="Lamar Bush"/>
    <s v="Buffalo"/>
    <s v="NY"/>
    <x v="597"/>
    <n v="2"/>
    <n v="599.98"/>
    <s v="Electra Sugar Skulls 1 (20-inch) - Girl's - 2017"/>
    <s v="Children Bicycles"/>
    <s v="Electra"/>
    <s v="Baldwin Bikes"/>
    <s v="Marcelene Boyer"/>
  </r>
  <r>
    <s v="Lamar Bush"/>
    <s v="Buffalo"/>
    <s v="NY"/>
    <x v="597"/>
    <n v="1"/>
    <n v="489.99"/>
    <s v="Electra Townie Original 7D - 2017"/>
    <s v="Comfort Bicycles"/>
    <s v="Electra"/>
    <s v="Baldwin Bikes"/>
    <s v="Marcelene Boyer"/>
  </r>
  <r>
    <s v="Lamar Bush"/>
    <s v="Buffalo"/>
    <s v="NY"/>
    <x v="597"/>
    <n v="1"/>
    <n v="429"/>
    <s v="Pure Cycles Vine 8-Speed - 2016"/>
    <s v="Cruisers Bicycles"/>
    <s v="Pure Cycles"/>
    <s v="Baldwin Bikes"/>
    <s v="Marcelene Boyer"/>
  </r>
  <r>
    <s v="Lamar Bush"/>
    <s v="Buffalo"/>
    <s v="NY"/>
    <x v="597"/>
    <n v="1"/>
    <n v="761.99"/>
    <s v="Sun Bicycles Brickell Tandem CB - 2017"/>
    <s v="Cruisers Bicycles"/>
    <s v="Sun Bicycles"/>
    <s v="Baldwin Bikes"/>
    <s v="Marcelene Boyer"/>
  </r>
  <r>
    <s v="Earl Stanley"/>
    <s v="Elmhurst"/>
    <s v="NY"/>
    <x v="598"/>
    <n v="1"/>
    <n v="329.99"/>
    <s v="Haro Downtown 16 - 2017"/>
    <s v="Children Bicycles"/>
    <s v="Haro"/>
    <s v="Baldwin Bikes"/>
    <s v="Venita Daniel"/>
  </r>
  <r>
    <s v="Earl Stanley"/>
    <s v="Elmhurst"/>
    <s v="NY"/>
    <x v="598"/>
    <n v="1"/>
    <n v="1680.99"/>
    <s v="Surly Straggler 650b - 2016"/>
    <s v="Cyclocross Bicycles"/>
    <s v="Surly"/>
    <s v="Baldwin Bikes"/>
    <s v="Venita Daniel"/>
  </r>
  <r>
    <s v="Earl Stanley"/>
    <s v="Elmhurst"/>
    <s v="NY"/>
    <x v="598"/>
    <n v="1"/>
    <n v="2999.99"/>
    <s v="Trek Conduit+ - 2016"/>
    <s v="Electric Bikes"/>
    <s v="Trek"/>
    <s v="Baldwin Bikes"/>
    <s v="Venita Daniel"/>
  </r>
  <r>
    <s v="Earl Stanley"/>
    <s v="Elmhurst"/>
    <s v="NY"/>
    <x v="598"/>
    <n v="2"/>
    <n v="699.98"/>
    <s v="Trek Precaliber 24 (21-Speed) - Girls - 2017"/>
    <s v="Children Bicycles"/>
    <s v="Trek"/>
    <s v="Baldwin Bikes"/>
    <s v="Venita Daniel"/>
  </r>
  <r>
    <s v="Jeanice Frost"/>
    <s v="Ossining"/>
    <s v="NY"/>
    <x v="599"/>
    <n v="2"/>
    <n v="2199.98"/>
    <s v="Electra Amsterdam Fashion 7i Ladies' - 2017"/>
    <s v="Cruisers Bicycles"/>
    <s v="Electra"/>
    <s v="Baldwin Bikes"/>
    <s v="Marcelene Boyer"/>
  </r>
  <r>
    <s v="Jeanice Frost"/>
    <s v="Ossining"/>
    <s v="NY"/>
    <x v="599"/>
    <n v="1"/>
    <n v="869.99"/>
    <s v="Haro SR 1.2 - 2017"/>
    <s v="Mountain Bikes"/>
    <s v="Haro"/>
    <s v="Baldwin Bikes"/>
    <s v="Marcelene Boyer"/>
  </r>
  <r>
    <s v="Jeanice Frost"/>
    <s v="Ossining"/>
    <s v="NY"/>
    <x v="599"/>
    <n v="2"/>
    <n v="1103.98"/>
    <s v="Sun Bicycles Streamway 3 - 2017"/>
    <s v="Comfort Bicycles"/>
    <s v="Sun Bicycles"/>
    <s v="Baldwin Bikes"/>
    <s v="Marcelene Boyer"/>
  </r>
  <r>
    <s v="Jeanice Frost"/>
    <s v="Ossining"/>
    <s v="NY"/>
    <x v="599"/>
    <n v="2"/>
    <n v="5999.98"/>
    <s v="Trek Conduit+ - 2016"/>
    <s v="Electric Bikes"/>
    <s v="Trek"/>
    <s v="Baldwin Bikes"/>
    <s v="Marcelene Boyer"/>
  </r>
  <r>
    <s v="Jeanice Frost"/>
    <s v="Ossining"/>
    <s v="NY"/>
    <x v="599"/>
    <n v="1"/>
    <n v="2299.9899999999998"/>
    <s v="Trek Fuel EX 5 27.5 Plus - 2017"/>
    <s v="Mountain Bikes"/>
    <s v="Trek"/>
    <s v="Baldwin Bikes"/>
    <s v="Marcelene Boyer"/>
  </r>
  <r>
    <s v="Elmo Sweeney"/>
    <s v="San Carlos"/>
    <s v="CA"/>
    <x v="600"/>
    <n v="2"/>
    <n v="699.98"/>
    <s v="Electra Moto 3i (20-inch) - Boy's - 2017"/>
    <s v="Children Bicycles"/>
    <s v="Electra"/>
    <s v="Santa Cruz Bikes"/>
    <s v="Mireya Copeland"/>
  </r>
  <r>
    <s v="Elmo Sweeney"/>
    <s v="San Carlos"/>
    <s v="CA"/>
    <x v="600"/>
    <n v="2"/>
    <n v="833.98"/>
    <s v="Sun Bicycles Cruz 7 - 2017"/>
    <s v="Cruisers Bicycles"/>
    <s v="Sun Bicycles"/>
    <s v="Santa Cruz Bikes"/>
    <s v="Mireya Copeland"/>
  </r>
  <r>
    <s v="Elmo Sweeney"/>
    <s v="San Carlos"/>
    <s v="CA"/>
    <x v="600"/>
    <n v="2"/>
    <n v="1499.98"/>
    <s v="Surly Ogre Frameset - 2017"/>
    <s v="Road Bikes"/>
    <s v="Surly"/>
    <s v="Santa Cruz Bikes"/>
    <s v="Mireya Copeland"/>
  </r>
  <r>
    <s v="Ilona Spears"/>
    <s v="Port Jefferson Station"/>
    <s v="NY"/>
    <x v="600"/>
    <n v="2"/>
    <n v="539.98"/>
    <s v="Electra Girl's Hawaii 1 (16-inch) - 2015/2016"/>
    <s v="Cruisers Bicycles"/>
    <s v="Electra"/>
    <s v="Baldwin Bikes"/>
    <s v="Venita Daniel"/>
  </r>
  <r>
    <s v="Ilona Spears"/>
    <s v="Port Jefferson Station"/>
    <s v="NY"/>
    <x v="600"/>
    <n v="1"/>
    <n v="416.99"/>
    <s v="Sun Bicycles Cruz 7 - 2017"/>
    <s v="Cruisers Bicycles"/>
    <s v="Sun Bicycles"/>
    <s v="Baldwin Bikes"/>
    <s v="Venita Daniel"/>
  </r>
  <r>
    <s v="Ilona Spears"/>
    <s v="Port Jefferson Station"/>
    <s v="NY"/>
    <x v="600"/>
    <n v="1"/>
    <n v="3199.99"/>
    <s v="Trek Domane SL Disc Frameset - 2017"/>
    <s v="Road Bikes"/>
    <s v="Trek"/>
    <s v="Baldwin Bikes"/>
    <s v="Venita Daniel"/>
  </r>
  <r>
    <s v="Ilona Spears"/>
    <s v="Port Jefferson Station"/>
    <s v="NY"/>
    <x v="600"/>
    <n v="1"/>
    <n v="5499.99"/>
    <s v="Trek Domane SLR 6 Disc - 2017"/>
    <s v="Road Bikes"/>
    <s v="Trek"/>
    <s v="Baldwin Bikes"/>
    <s v="Venita Daniel"/>
  </r>
  <r>
    <s v="Ilona Spears"/>
    <s v="Port Jefferson Station"/>
    <s v="NY"/>
    <x v="600"/>
    <n v="1"/>
    <n v="469.99"/>
    <s v="Trek Farley Alloy Frameset - 2017"/>
    <s v="Mountain Bikes"/>
    <s v="Trek"/>
    <s v="Baldwin Bikes"/>
    <s v="Venita Daniel"/>
  </r>
  <r>
    <s v="Cassidy Clark"/>
    <s v="Astoria"/>
    <s v="NY"/>
    <x v="600"/>
    <n v="1"/>
    <n v="346.99"/>
    <s v="Sun Bicycles Lil Bolt Type-R - 2017"/>
    <s v="Cruisers Bicycles"/>
    <s v="Sun Bicycles"/>
    <s v="Baldwin Bikes"/>
    <s v="Marcelene Boyer"/>
  </r>
  <r>
    <s v="Cassidy Clark"/>
    <s v="Astoria"/>
    <s v="NY"/>
    <x v="600"/>
    <n v="2"/>
    <n v="379.98"/>
    <s v="Trek Precaliber 12 Boys - 2017"/>
    <s v="Children Bicycles"/>
    <s v="Trek"/>
    <s v="Baldwin Bikes"/>
    <s v="Marcelene Boyer"/>
  </r>
  <r>
    <s v="Caridad Compton"/>
    <s v="San Lorenzo"/>
    <s v="CA"/>
    <x v="601"/>
    <n v="2"/>
    <n v="1599.98"/>
    <s v="Electra Glam Punk 3i Ladies' - 2017"/>
    <s v="Cruisers Bicycles"/>
    <s v="Electra"/>
    <s v="Santa Cruz Bikes"/>
    <s v="Genna Serrano"/>
  </r>
  <r>
    <s v="Caridad Compton"/>
    <s v="San Lorenzo"/>
    <s v="CA"/>
    <x v="601"/>
    <n v="2"/>
    <n v="3361.98"/>
    <s v="Surly Straggler 650b - 2016"/>
    <s v="Cyclocross Bicycles"/>
    <s v="Surly"/>
    <s v="Santa Cruz Bikes"/>
    <s v="Genna Serrano"/>
  </r>
  <r>
    <s v="Caridad Compton"/>
    <s v="San Lorenzo"/>
    <s v="CA"/>
    <x v="601"/>
    <n v="1"/>
    <n v="2599.9899999999998"/>
    <s v="Trek Domane S 5 Disc - 2017"/>
    <s v="Road Bikes"/>
    <s v="Trek"/>
    <s v="Santa Cruz Bikes"/>
    <s v="Genna Serrano"/>
  </r>
  <r>
    <s v="Caridad Compton"/>
    <s v="San Lorenzo"/>
    <s v="CA"/>
    <x v="601"/>
    <n v="1"/>
    <n v="3199.99"/>
    <s v="Trek Domane SL Disc Frameset - 2017"/>
    <s v="Road Bikes"/>
    <s v="Trek"/>
    <s v="Santa Cruz Bikes"/>
    <s v="Genna Serrano"/>
  </r>
  <r>
    <s v="Nicolas Carlson"/>
    <s v="Saint Albans"/>
    <s v="NY"/>
    <x v="601"/>
    <n v="2"/>
    <n v="1739.98"/>
    <s v="Haro SR 1.2 - 2017"/>
    <s v="Mountain Bikes"/>
    <s v="Haro"/>
    <s v="Baldwin Bikes"/>
    <s v="Marcelene Boyer"/>
  </r>
  <r>
    <s v="Nicolas Carlson"/>
    <s v="Saint Albans"/>
    <s v="NY"/>
    <x v="601"/>
    <n v="1"/>
    <n v="416.99"/>
    <s v="Sun Bicycles Cruz 7 - 2017"/>
    <s v="Cruisers Bicycles"/>
    <s v="Sun Bicycles"/>
    <s v="Baldwin Bikes"/>
    <s v="Marcelene Boyer"/>
  </r>
  <r>
    <s v="Nicolas Carlson"/>
    <s v="Saint Albans"/>
    <s v="NY"/>
    <x v="601"/>
    <n v="2"/>
    <n v="1999.98"/>
    <s v="Surly Big Dummy Frameset - 2017"/>
    <s v="Mountain Bikes"/>
    <s v="Surly"/>
    <s v="Baldwin Bikes"/>
    <s v="Marcelene Boyer"/>
  </r>
  <r>
    <s v="Nicolas Carlson"/>
    <s v="Saint Albans"/>
    <s v="NY"/>
    <x v="601"/>
    <n v="1"/>
    <n v="2299.9899999999998"/>
    <s v="Trek Fuel EX 5 27.5 Plus - 2017"/>
    <s v="Mountain Bikes"/>
    <s v="Trek"/>
    <s v="Baldwin Bikes"/>
    <s v="Marcelene Boyer"/>
  </r>
  <r>
    <s v="Charise Burt"/>
    <s v="Fresno"/>
    <s v="CA"/>
    <x v="602"/>
    <n v="1"/>
    <n v="269.99"/>
    <s v="Electra Girl's Hawaii 1 (16-inch) - 2015/2016"/>
    <s v="Cruisers Bicycles"/>
    <s v="Electra"/>
    <s v="Santa Cruz Bikes"/>
    <s v="Genna Serrano"/>
  </r>
  <r>
    <s v="Charise Burt"/>
    <s v="Fresno"/>
    <s v="CA"/>
    <x v="602"/>
    <n v="1"/>
    <n v="599.99"/>
    <s v="Electra Townie Original 7D EQ - Women's - 2016"/>
    <s v="Cruisers Bicycles"/>
    <s v="Electra"/>
    <s v="Santa Cruz Bikes"/>
    <s v="Genna Serrano"/>
  </r>
  <r>
    <s v="Charise Burt"/>
    <s v="Fresno"/>
    <s v="CA"/>
    <x v="602"/>
    <n v="2"/>
    <n v="501.98"/>
    <s v="Sun Bicycles Revolutions 24 - Girl's - 2017"/>
    <s v="Cruisers Bicycles"/>
    <s v="Sun Bicycles"/>
    <s v="Santa Cruz Bikes"/>
    <s v="Genna Serrano"/>
  </r>
  <r>
    <s v="Edith Davenport"/>
    <s v="Ontario"/>
    <s v="CA"/>
    <x v="602"/>
    <n v="1"/>
    <n v="599.99"/>
    <s v="Electra Cruiser Lux Fat Tire 1 Ladies - 2017"/>
    <s v="Cruisers Bicycles"/>
    <s v="Electra"/>
    <s v="Santa Cruz Bikes"/>
    <s v="Genna Serrano"/>
  </r>
  <r>
    <s v="Edith Davenport"/>
    <s v="Ontario"/>
    <s v="CA"/>
    <x v="602"/>
    <n v="1"/>
    <n v="416.99"/>
    <s v="Sun Bicycles Cruz 7 - 2017"/>
    <s v="Cruisers Bicycles"/>
    <s v="Sun Bicycles"/>
    <s v="Santa Cruz Bikes"/>
    <s v="Genna Serrano"/>
  </r>
  <r>
    <s v="Edith Davenport"/>
    <s v="Ontario"/>
    <s v="CA"/>
    <x v="602"/>
    <n v="1"/>
    <n v="469.99"/>
    <s v="Surly Wednesday Frameset - 2017"/>
    <s v="Mountain Bikes"/>
    <s v="Surly"/>
    <s v="Santa Cruz Bikes"/>
    <s v="Genna Serrano"/>
  </r>
  <r>
    <s v="Shanita Wiley"/>
    <s v="Saint Albans"/>
    <s v="NY"/>
    <x v="602"/>
    <n v="1"/>
    <n v="249.99"/>
    <s v="Haro Shredder Pro 20 - 2017"/>
    <s v="Children Bicycles"/>
    <s v="Haro"/>
    <s v="Baldwin Bikes"/>
    <s v="Venita Daniel"/>
  </r>
  <r>
    <s v="Shanita Wiley"/>
    <s v="Saint Albans"/>
    <s v="NY"/>
    <x v="602"/>
    <n v="2"/>
    <n v="1239.98"/>
    <s v="Sun Bicycles Biscayne Tandem 7 - 2017"/>
    <s v="Cruisers Bicycles"/>
    <s v="Sun Bicycles"/>
    <s v="Baldwin Bikes"/>
    <s v="Venita Daniel"/>
  </r>
  <r>
    <s v="Shanita Wiley"/>
    <s v="Saint Albans"/>
    <s v="NY"/>
    <x v="602"/>
    <n v="1"/>
    <n v="875.99"/>
    <s v="Surly Steamroller - 2017"/>
    <s v="Road Bikes"/>
    <s v="Surly"/>
    <s v="Baldwin Bikes"/>
    <s v="Venita Daniel"/>
  </r>
  <r>
    <s v="Porter Bass"/>
    <s v="San Angelo"/>
    <s v="TX"/>
    <x v="602"/>
    <n v="1"/>
    <n v="549.99"/>
    <s v="Electra Townie Original 21D - 2016"/>
    <s v="Comfort Bicycles"/>
    <s v="Electra"/>
    <s v="Rowlett Bikes"/>
    <s v="Layla Terrell"/>
  </r>
  <r>
    <s v="Porter Bass"/>
    <s v="San Angelo"/>
    <s v="TX"/>
    <x v="602"/>
    <n v="1"/>
    <n v="599.99"/>
    <s v="Electra Townie Original 7D EQ - 2016"/>
    <s v="Comfort Bicycles"/>
    <s v="Electra"/>
    <s v="Rowlett Bikes"/>
    <s v="Layla Terrell"/>
  </r>
  <r>
    <s v="Porter Bass"/>
    <s v="San Angelo"/>
    <s v="TX"/>
    <x v="602"/>
    <n v="2"/>
    <n v="1199.98"/>
    <s v="Electra Townie Original 7D EQ - 2016"/>
    <s v="Cruisers Bicycles"/>
    <s v="Electra"/>
    <s v="Rowlett Bikes"/>
    <s v="Layla Terrell"/>
  </r>
  <r>
    <s v="Porter Bass"/>
    <s v="San Angelo"/>
    <s v="TX"/>
    <x v="602"/>
    <n v="1"/>
    <n v="1469.99"/>
    <s v="Haro Shift R3 - 2017"/>
    <s v="Mountain Bikes"/>
    <s v="Haro"/>
    <s v="Rowlett Bikes"/>
    <s v="Layla Terrell"/>
  </r>
  <r>
    <s v="Porter Bass"/>
    <s v="San Angelo"/>
    <s v="TX"/>
    <x v="602"/>
    <n v="2"/>
    <n v="963.98"/>
    <s v="Sun Bicycles Streamway - 2017"/>
    <s v="Comfort Bicycles"/>
    <s v="Sun Bicycles"/>
    <s v="Rowlett Bikes"/>
    <s v="Layla Terrell"/>
  </r>
  <r>
    <s v="Sylvester Chan"/>
    <s v="Rocklin"/>
    <s v="CA"/>
    <x v="603"/>
    <n v="2"/>
    <n v="599.98"/>
    <s v="Electra Girl's Hawaii 1 16&quot; - 2017"/>
    <s v="Cruisers Bicycles"/>
    <s v="Electra"/>
    <s v="Santa Cruz Bikes"/>
    <s v="Genna Serrano"/>
  </r>
  <r>
    <s v="Sylvester Chan"/>
    <s v="Rocklin"/>
    <s v="CA"/>
    <x v="603"/>
    <n v="1"/>
    <n v="209.99"/>
    <s v="Trek Precaliber 16 Girls - 2017"/>
    <s v="Children Bicycles"/>
    <s v="Trek"/>
    <s v="Santa Cruz Bikes"/>
    <s v="Genna Serrano"/>
  </r>
  <r>
    <s v="Georgeanna Webster"/>
    <s v="Oxnard"/>
    <s v="CA"/>
    <x v="604"/>
    <n v="1"/>
    <n v="659.99"/>
    <s v="Electra Amsterdam Original 3i Ladies' - 2017"/>
    <s v="Cruisers Bicycles"/>
    <s v="Electra"/>
    <s v="Santa Cruz Bikes"/>
    <s v="Genna Serrano"/>
  </r>
  <r>
    <s v="Abby Gamble"/>
    <s v="Amityville"/>
    <s v="NY"/>
    <x v="604"/>
    <n v="2"/>
    <n v="1319.98"/>
    <s v="Electra Amsterdam Original 3i Ladies' - 2017"/>
    <s v="Cruisers Bicycles"/>
    <s v="Electra"/>
    <s v="Baldwin Bikes"/>
    <s v="Marcelene Boyer"/>
  </r>
  <r>
    <s v="Abby Gamble"/>
    <s v="Amityville"/>
    <s v="NY"/>
    <x v="604"/>
    <n v="1"/>
    <n v="209.99"/>
    <s v="Haro Shredder 20 - 2017"/>
    <s v="Children Bicycles"/>
    <s v="Haro"/>
    <s v="Baldwin Bikes"/>
    <s v="Marcelene Boyer"/>
  </r>
  <r>
    <s v="Abby Gamble"/>
    <s v="Amityville"/>
    <s v="NY"/>
    <x v="604"/>
    <n v="1"/>
    <n v="470.99"/>
    <s v="Sun Bicycles Drifter 7 - Women's - 2017"/>
    <s v="Comfort Bicycles"/>
    <s v="Sun Bicycles"/>
    <s v="Baldwin Bikes"/>
    <s v="Marcelene Boyer"/>
  </r>
  <r>
    <s v="Abby Gamble"/>
    <s v="Amityville"/>
    <s v="NY"/>
    <x v="604"/>
    <n v="2"/>
    <n v="6999.98"/>
    <s v="Trek Boone 7 - 2017"/>
    <s v="Cyclocross Bicycles"/>
    <s v="Trek"/>
    <s v="Baldwin Bikes"/>
    <s v="Marcelene Boyer"/>
  </r>
  <r>
    <s v="Kylee Dickson"/>
    <s v="Amityville"/>
    <s v="NY"/>
    <x v="604"/>
    <n v="1"/>
    <n v="599.99"/>
    <s v="Electra Cruiser Lux Fat Tire 1 Ladies - 2017"/>
    <s v="Cruisers Bicycles"/>
    <s v="Electra"/>
    <s v="Baldwin Bikes"/>
    <s v="Marcelene Boyer"/>
  </r>
  <r>
    <s v="Kylee Dickson"/>
    <s v="Amityville"/>
    <s v="NY"/>
    <x v="604"/>
    <n v="1"/>
    <n v="349.99"/>
    <s v="Trek Precaliber 24 (21-Speed) - Girls - 2017"/>
    <s v="Children Bicycles"/>
    <s v="Trek"/>
    <s v="Baldwin Bikes"/>
    <s v="Marcelene Boyer"/>
  </r>
  <r>
    <s v="Jessika Bray"/>
    <s v="San Pablo"/>
    <s v="CA"/>
    <x v="605"/>
    <n v="2"/>
    <n v="599.98"/>
    <s v="Electra Sugar Skulls 1 (20-inch) - Girl's - 2017"/>
    <s v="Children Bicycles"/>
    <s v="Electra"/>
    <s v="Santa Cruz Bikes"/>
    <s v="Genna Serrano"/>
  </r>
  <r>
    <s v="Jessika Bray"/>
    <s v="San Pablo"/>
    <s v="CA"/>
    <x v="605"/>
    <n v="1"/>
    <n v="209.99"/>
    <s v="Haro Shredder 20 Girls - 2017"/>
    <s v="Children Bicycles"/>
    <s v="Haro"/>
    <s v="Santa Cruz Bikes"/>
    <s v="Genna Serrano"/>
  </r>
  <r>
    <s v="Jessika Bray"/>
    <s v="San Pablo"/>
    <s v="CA"/>
    <x v="605"/>
    <n v="1"/>
    <n v="481.99"/>
    <s v="Sun Bicycles Streamway - 2017"/>
    <s v="Comfort Bicycles"/>
    <s v="Sun Bicycles"/>
    <s v="Santa Cruz Bikes"/>
    <s v="Genna Serrano"/>
  </r>
  <r>
    <s v="Carline Collier"/>
    <s v="Fresno"/>
    <s v="CA"/>
    <x v="606"/>
    <n v="1"/>
    <n v="416.99"/>
    <s v="Sun Bicycles Cruz 7 - 2017"/>
    <s v="Comfort Bicycles"/>
    <s v="Sun Bicycles"/>
    <s v="Santa Cruz Bikes"/>
    <s v="Genna Serrano"/>
  </r>
  <r>
    <s v="Carline Collier"/>
    <s v="Fresno"/>
    <s v="CA"/>
    <x v="606"/>
    <n v="2"/>
    <n v="3361.98"/>
    <s v="Surly Straggler 650b - 2016"/>
    <s v="Cyclocross Bicycles"/>
    <s v="Surly"/>
    <s v="Santa Cruz Bikes"/>
    <s v="Genna Serrano"/>
  </r>
  <r>
    <s v="Carline Collier"/>
    <s v="Fresno"/>
    <s v="CA"/>
    <x v="606"/>
    <n v="1"/>
    <n v="469.99"/>
    <s v="Trek Session DH 27.5 Carbon Frameset - 2017"/>
    <s v="Mountain Bikes"/>
    <s v="Trek"/>
    <s v="Santa Cruz Bikes"/>
    <s v="Genna Serrano"/>
  </r>
  <r>
    <s v="Janetta Aguirre"/>
    <s v="Lancaster"/>
    <s v="NY"/>
    <x v="607"/>
    <n v="2"/>
    <n v="963.98"/>
    <s v="Sun Bicycles Streamway - 2017"/>
    <s v="Comfort Bicycles"/>
    <s v="Sun Bicycles"/>
    <s v="Baldwin Bikes"/>
    <s v="Venita Daniel"/>
  </r>
  <r>
    <s v="Janetta Aguirre"/>
    <s v="Lancaster"/>
    <s v="NY"/>
    <x v="607"/>
    <n v="2"/>
    <n v="4999.9799999999996"/>
    <s v="Surly Karate Monkey 27.5+ Frameset - 2017"/>
    <s v="Mountain Bikes"/>
    <s v="Surly"/>
    <s v="Baldwin Bikes"/>
    <s v="Venita Daniel"/>
  </r>
  <r>
    <s v="Queenie Vance"/>
    <s v="Ozone Park"/>
    <s v="NY"/>
    <x v="607"/>
    <n v="1"/>
    <n v="659.99"/>
    <s v="Electra Amsterdam Original 3i - 2015/2017"/>
    <s v="Cruisers Bicycles"/>
    <s v="Electra"/>
    <s v="Baldwin Bikes"/>
    <s v="Marcelene Boyer"/>
  </r>
  <r>
    <s v="Queenie Vance"/>
    <s v="Ozone Park"/>
    <s v="NY"/>
    <x v="607"/>
    <n v="1"/>
    <n v="599.99"/>
    <s v="Electra Townie Original 7D EQ - Women's - 2016"/>
    <s v="Cruisers Bicycles"/>
    <s v="Electra"/>
    <s v="Baldwin Bikes"/>
    <s v="Marcelene Boyer"/>
  </r>
  <r>
    <s v="Queenie Vance"/>
    <s v="Ozone Park"/>
    <s v="NY"/>
    <x v="607"/>
    <n v="2"/>
    <n v="1999.98"/>
    <s v="Surly Big Dummy Frameset - 2017"/>
    <s v="Mountain Bikes"/>
    <s v="Surly"/>
    <s v="Baldwin Bikes"/>
    <s v="Marcelene Boyer"/>
  </r>
  <r>
    <s v="Mellie Puckett"/>
    <s v="Fresh Meadows"/>
    <s v="NY"/>
    <x v="608"/>
    <n v="1"/>
    <n v="899.99"/>
    <s v="Electra Koa 3i Ladies' - 2018"/>
    <s v="Cruisers Bicycles"/>
    <s v="Electra"/>
    <s v="Baldwin Bikes"/>
    <s v="Marcelene Boyer"/>
  </r>
  <r>
    <s v="Mellie Puckett"/>
    <s v="Fresh Meadows"/>
    <s v="NY"/>
    <x v="608"/>
    <n v="1"/>
    <n v="250.99"/>
    <s v="Sun Bicycles Revolutions 24 - 2017"/>
    <s v="Cruisers Bicycles"/>
    <s v="Sun Bicycles"/>
    <s v="Baldwin Bikes"/>
    <s v="Marcelene Boyer"/>
  </r>
  <r>
    <s v="Mellie Puckett"/>
    <s v="Fresh Meadows"/>
    <s v="NY"/>
    <x v="608"/>
    <n v="1"/>
    <n v="999.99"/>
    <s v="Surly Wednesday Frameset - 2016"/>
    <s v="Mountain Bikes"/>
    <s v="Surly"/>
    <s v="Baldwin Bikes"/>
    <s v="Marcelene Boyer"/>
  </r>
  <r>
    <s v="Mellie Puckett"/>
    <s v="Fresh Meadows"/>
    <s v="NY"/>
    <x v="608"/>
    <n v="2"/>
    <n v="4999.9799999999996"/>
    <s v="Trek Fuel EX 7 29 - 2018"/>
    <s v="Mountain Bikes"/>
    <s v="Trek"/>
    <s v="Baldwin Bikes"/>
    <s v="Marcelene Boyer"/>
  </r>
  <r>
    <s v="Jayne Kirkland"/>
    <s v="Rowlett"/>
    <s v="TX"/>
    <x v="608"/>
    <n v="1"/>
    <n v="899.99"/>
    <s v="Electra Amsterdam Fashion 3i Ladies' - 2017/2018"/>
    <s v="Cruisers Bicycles"/>
    <s v="Electra"/>
    <s v="Rowlett Bikes"/>
    <s v="Kali Vargas"/>
  </r>
  <r>
    <s v="Jayne Kirkland"/>
    <s v="Rowlett"/>
    <s v="TX"/>
    <x v="608"/>
    <n v="1"/>
    <n v="2499.9899999999998"/>
    <s v="Surly Karate Monkey 27.5+ Frameset - 2017"/>
    <s v="Mountain Bikes"/>
    <s v="Surly"/>
    <s v="Rowlett Bikes"/>
    <s v="Kali Vargas"/>
  </r>
  <r>
    <s v="Jayne Kirkland"/>
    <s v="Rowlett"/>
    <s v="TX"/>
    <x v="608"/>
    <n v="1"/>
    <n v="2999.99"/>
    <s v="Trek Crockett 7 Disc - 2018"/>
    <s v="Cyclocross Bicycles"/>
    <s v="Trek"/>
    <s v="Rowlett Bikes"/>
    <s v="Kali Vargas"/>
  </r>
  <r>
    <s v="Jayne Kirkland"/>
    <s v="Rowlett"/>
    <s v="TX"/>
    <x v="608"/>
    <n v="1"/>
    <n v="2999.99"/>
    <s v="Trek Remedy 7 27.5 - 2018"/>
    <s v="Mountain Bikes"/>
    <s v="Trek"/>
    <s v="Rowlett Bikes"/>
    <s v="Kali Vargas"/>
  </r>
  <r>
    <s v="Sheila Travis"/>
    <s v="Longview"/>
    <s v="TX"/>
    <x v="608"/>
    <n v="2"/>
    <n v="5599.98"/>
    <s v="Trek Dual Sport+ - 2018"/>
    <s v="Electric Bikes"/>
    <s v="Trek"/>
    <s v="Rowlett Bikes"/>
    <s v="Layla Terrell"/>
  </r>
  <r>
    <s v="Sheila Travis"/>
    <s v="Longview"/>
    <s v="TX"/>
    <x v="608"/>
    <n v="2"/>
    <n v="399.98"/>
    <s v="Trek Precaliber 12 Boy's - 2018"/>
    <s v="Children Bicycles"/>
    <s v="Trek"/>
    <s v="Rowlett Bikes"/>
    <s v="Layla Terrell"/>
  </r>
  <r>
    <s v="Jenine Dawson"/>
    <s v="Endicott"/>
    <s v="NY"/>
    <x v="609"/>
    <n v="2"/>
    <n v="1799.98"/>
    <s v="Electra Koa 3i Ladies' - 2018"/>
    <s v="Cruisers Bicycles"/>
    <s v="Electra"/>
    <s v="Baldwin Bikes"/>
    <s v="Marcelene Boyer"/>
  </r>
  <r>
    <s v="Jenine Dawson"/>
    <s v="Endicott"/>
    <s v="NY"/>
    <x v="609"/>
    <n v="1"/>
    <n v="919.99"/>
    <s v="Trek Domane AL 3 Women's - 2018"/>
    <s v="Road Bikes"/>
    <s v="Trek"/>
    <s v="Baldwin Bikes"/>
    <s v="Marcelene Boyer"/>
  </r>
  <r>
    <s v="Jenine Dawson"/>
    <s v="Endicott"/>
    <s v="NY"/>
    <x v="609"/>
    <n v="2"/>
    <n v="3099.98"/>
    <s v="Trek Domane ALR 4 Disc Women's - 2018"/>
    <s v="Road Bikes"/>
    <s v="Trek"/>
    <s v="Baldwin Bikes"/>
    <s v="Marcelene Boyer"/>
  </r>
  <r>
    <s v="Jenine Dawson"/>
    <s v="Endicott"/>
    <s v="NY"/>
    <x v="609"/>
    <n v="2"/>
    <n v="2999.98"/>
    <s v="Trek Emonda S 4 - 2017"/>
    <s v="Road Bikes"/>
    <s v="Trek"/>
    <s v="Baldwin Bikes"/>
    <s v="Marcelene Boyer"/>
  </r>
  <r>
    <s v="Cher Alston"/>
    <s v="Wantagh"/>
    <s v="NY"/>
    <x v="609"/>
    <n v="1"/>
    <n v="319.99"/>
    <s v="Electra Cruiser 7D Tall - 2016/2018"/>
    <s v="Cruisers Bicycles"/>
    <s v="Electra"/>
    <s v="Baldwin Bikes"/>
    <s v="Marcelene Boyer"/>
  </r>
  <r>
    <s v="Cher Alston"/>
    <s v="Wantagh"/>
    <s v="NY"/>
    <x v="609"/>
    <n v="1"/>
    <n v="749.99"/>
    <s v="Electra Townie Commute 8D - 2018"/>
    <s v="Comfort Bicycles"/>
    <s v="Electra"/>
    <s v="Baldwin Bikes"/>
    <s v="Marcelene Boyer"/>
  </r>
  <r>
    <s v="Cher Alston"/>
    <s v="Wantagh"/>
    <s v="NY"/>
    <x v="609"/>
    <n v="1"/>
    <n v="749.99"/>
    <s v="Electra Townie Commute 8D - 2018"/>
    <s v="Cruisers Bicycles"/>
    <s v="Electra"/>
    <s v="Baldwin Bikes"/>
    <s v="Marcelene Boyer"/>
  </r>
  <r>
    <s v="Cher Alston"/>
    <s v="Wantagh"/>
    <s v="NY"/>
    <x v="609"/>
    <n v="1"/>
    <n v="599.99"/>
    <s v="Electra Townie Original 7D EQ - 2018"/>
    <s v="Cruisers Bicycles"/>
    <s v="Electra"/>
    <s v="Baldwin Bikes"/>
    <s v="Marcelene Boyer"/>
  </r>
  <r>
    <s v="Cher Alston"/>
    <s v="Wantagh"/>
    <s v="NY"/>
    <x v="609"/>
    <n v="2"/>
    <n v="1839.98"/>
    <s v="Trek X-Caliber 7 - 2018"/>
    <s v="Mountain Bikes"/>
    <s v="Trek"/>
    <s v="Baldwin Bikes"/>
    <s v="Marcelene Boyer"/>
  </r>
  <r>
    <s v="Ayana Keith"/>
    <s v="Oxnard"/>
    <s v="CA"/>
    <x v="610"/>
    <n v="1"/>
    <n v="269.99"/>
    <s v="Electra Cruiser 1 (24-Inch) - 2016"/>
    <s v="Cruisers Bicycles"/>
    <s v="Electra"/>
    <s v="Santa Cruz Bikes"/>
    <s v="Genna Serrano"/>
  </r>
  <r>
    <s v="Ayana Keith"/>
    <s v="Oxnard"/>
    <s v="CA"/>
    <x v="610"/>
    <n v="2"/>
    <n v="639.98"/>
    <s v="Electra Heartchya 1 (20-inch) - Girl's - 2018"/>
    <s v="Children Bicycles"/>
    <s v="Electra"/>
    <s v="Santa Cruz Bikes"/>
    <s v="Genna Serrano"/>
  </r>
  <r>
    <s v="Ayana Keith"/>
    <s v="Oxnard"/>
    <s v="CA"/>
    <x v="610"/>
    <n v="1"/>
    <n v="416.99"/>
    <s v="Sun Bicycles Cruz 7 - 2017"/>
    <s v="Comfort Bicycles"/>
    <s v="Sun Bicycles"/>
    <s v="Santa Cruz Bikes"/>
    <s v="Genna Serrano"/>
  </r>
  <r>
    <s v="Ayana Keith"/>
    <s v="Oxnard"/>
    <s v="CA"/>
    <x v="610"/>
    <n v="1"/>
    <n v="1099.99"/>
    <s v="Trek Domane ALR 3 - 2018"/>
    <s v="Road Bikes"/>
    <s v="Trek"/>
    <s v="Santa Cruz Bikes"/>
    <s v="Genna Serrano"/>
  </r>
  <r>
    <s v="Ayana Keith"/>
    <s v="Oxnard"/>
    <s v="CA"/>
    <x v="610"/>
    <n v="1"/>
    <n v="2699.99"/>
    <s v="Trek Domane S 6 - 2017"/>
    <s v="Road Bikes"/>
    <s v="Trek"/>
    <s v="Santa Cruz Bikes"/>
    <s v="Genna Serrano"/>
  </r>
  <r>
    <s v="Rod Hatfield"/>
    <s v="Ronkonkoma"/>
    <s v="NY"/>
    <x v="610"/>
    <n v="2"/>
    <n v="859.98"/>
    <s v="Electra Cruiser Lux 1 Ladies' - 2018"/>
    <s v="Cruisers Bicycles"/>
    <s v="Electra"/>
    <s v="Baldwin Bikes"/>
    <s v="Venita Daniel"/>
  </r>
  <r>
    <s v="Rod Hatfield"/>
    <s v="Ronkonkoma"/>
    <s v="NY"/>
    <x v="610"/>
    <n v="1"/>
    <n v="479.99"/>
    <s v="Electra Cruiser Lux 7D Ladies' - 2018"/>
    <s v="Cruisers Bicycles"/>
    <s v="Electra"/>
    <s v="Baldwin Bikes"/>
    <s v="Venita Daniel"/>
  </r>
  <r>
    <s v="Rod Hatfield"/>
    <s v="Ronkonkoma"/>
    <s v="NY"/>
    <x v="610"/>
    <n v="1"/>
    <n v="279.99"/>
    <s v="Electra Cyclosaurus 1 (16-inch) - Boy's - 2018"/>
    <s v="Children Bicycles"/>
    <s v="Electra"/>
    <s v="Baldwin Bikes"/>
    <s v="Venita Daniel"/>
  </r>
  <r>
    <s v="Rod Hatfield"/>
    <s v="Ronkonkoma"/>
    <s v="NY"/>
    <x v="610"/>
    <n v="2"/>
    <n v="1359.98"/>
    <s v="Electra Townie Original 21D EQ Ladies' - 2018"/>
    <s v="Cruisers Bicycles"/>
    <s v="Electra"/>
    <s v="Baldwin Bikes"/>
    <s v="Venita Daniel"/>
  </r>
  <r>
    <s v="Rod Hatfield"/>
    <s v="Ronkonkoma"/>
    <s v="NY"/>
    <x v="610"/>
    <n v="2"/>
    <n v="979.98"/>
    <s v="Electra Townie Original 7D - 2017"/>
    <s v="Comfort Bicycles"/>
    <s v="Electra"/>
    <s v="Baldwin Bikes"/>
    <s v="Venita Daniel"/>
  </r>
  <r>
    <s v="Cicely Deleon"/>
    <s v="Massapequa Park"/>
    <s v="NY"/>
    <x v="611"/>
    <n v="1"/>
    <n v="369.99"/>
    <s v="Electra Superbolt 3i 20&quot; - 2018"/>
    <s v="Children Bicycles"/>
    <s v="Electra"/>
    <s v="Baldwin Bikes"/>
    <s v="Marcelene Boyer"/>
  </r>
  <r>
    <s v="Cicely Deleon"/>
    <s v="Massapequa Park"/>
    <s v="NY"/>
    <x v="611"/>
    <n v="1"/>
    <n v="799.99"/>
    <s v="Electra Townie Balloon 3i EQ Ladies' - 2018"/>
    <s v="Comfort Bicycles"/>
    <s v="Electra"/>
    <s v="Baldwin Bikes"/>
    <s v="Marcelene Boyer"/>
  </r>
  <r>
    <s v="Cicely Deleon"/>
    <s v="Massapequa Park"/>
    <s v="NY"/>
    <x v="611"/>
    <n v="1"/>
    <n v="2599.9899999999998"/>
    <s v="Electra Townie Go! 8i Ladies' - 2018"/>
    <s v="Cruisers Bicycles"/>
    <s v="Electra"/>
    <s v="Baldwin Bikes"/>
    <s v="Marcelene Boyer"/>
  </r>
  <r>
    <s v="Cicely Deleon"/>
    <s v="Massapequa Park"/>
    <s v="NY"/>
    <x v="611"/>
    <n v="2"/>
    <n v="3599.98"/>
    <s v="Trek Domane ALR 5 Disc - 2018"/>
    <s v="Road Bikes"/>
    <s v="Trek"/>
    <s v="Baldwin Bikes"/>
    <s v="Marcelene Boyer"/>
  </r>
  <r>
    <s v="Erma Salinas"/>
    <s v="Merrick"/>
    <s v="NY"/>
    <x v="612"/>
    <n v="1"/>
    <n v="369.99"/>
    <s v="Electra Treasure 3i 20&quot; - 2018"/>
    <s v="Children Bicycles"/>
    <s v="Electra"/>
    <s v="Baldwin Bikes"/>
    <s v="Venita Daniel"/>
  </r>
  <r>
    <s v="Erma Salinas"/>
    <s v="Merrick"/>
    <s v="NY"/>
    <x v="612"/>
    <n v="1"/>
    <n v="279.99"/>
    <s v="Electra Water Lily 1 (16-inch) - Girl's - 2018"/>
    <s v="Children Bicycles"/>
    <s v="Electra"/>
    <s v="Baldwin Bikes"/>
    <s v="Venita Daniel"/>
  </r>
  <r>
    <s v="Erma Salinas"/>
    <s v="Merrick"/>
    <s v="NY"/>
    <x v="612"/>
    <n v="2"/>
    <n v="419.98"/>
    <s v="Haro Shredder 20 Girls - 2017"/>
    <s v="Children Bicycles"/>
    <s v="Haro"/>
    <s v="Baldwin Bikes"/>
    <s v="Venita Daniel"/>
  </r>
  <r>
    <s v="Erma Salinas"/>
    <s v="Merrick"/>
    <s v="NY"/>
    <x v="612"/>
    <n v="2"/>
    <n v="1839.98"/>
    <s v="Trek Domane AL 3 - 2018"/>
    <s v="Road Bikes"/>
    <s v="Trek"/>
    <s v="Baldwin Bikes"/>
    <s v="Venita Daniel"/>
  </r>
  <r>
    <s v="Minerva Decker"/>
    <s v="Houston"/>
    <s v="TX"/>
    <x v="612"/>
    <n v="2"/>
    <n v="599.98"/>
    <s v="Electra Sugar Skulls 1 (20-inch) - Girl's - 2017"/>
    <s v="Children Bicycles"/>
    <s v="Electra"/>
    <s v="Rowlett Bikes"/>
    <s v="Kali Vargas"/>
  </r>
  <r>
    <s v="Minerva Decker"/>
    <s v="Houston"/>
    <s v="TX"/>
    <x v="612"/>
    <n v="1"/>
    <n v="549.99"/>
    <s v="Electra Townie Original 21D - 2016"/>
    <s v="Cruisers Bicycles"/>
    <s v="Electra"/>
    <s v="Rowlett Bikes"/>
    <s v="Kali Vargas"/>
  </r>
  <r>
    <s v="Minerva Decker"/>
    <s v="Houston"/>
    <s v="TX"/>
    <x v="612"/>
    <n v="2"/>
    <n v="1359.98"/>
    <s v="Electra Townie Original 21D EQ - 2017/2018"/>
    <s v="Comfort Bicycles"/>
    <s v="Electra"/>
    <s v="Rowlett Bikes"/>
    <s v="Kali Vargas"/>
  </r>
  <r>
    <s v="Minerva Decker"/>
    <s v="Houston"/>
    <s v="TX"/>
    <x v="612"/>
    <n v="1"/>
    <n v="647.99"/>
    <s v="Sun Bicycles Biscayne Tandem CB - 2017"/>
    <s v="Cruisers Bicycles"/>
    <s v="Sun Bicycles"/>
    <s v="Rowlett Bikes"/>
    <s v="Kali Vargas"/>
  </r>
  <r>
    <s v="Minerva Decker"/>
    <s v="Houston"/>
    <s v="TX"/>
    <x v="612"/>
    <n v="2"/>
    <n v="9999.98"/>
    <s v="Trek Super Commuter+ 8S - 2018"/>
    <s v="Electric Bikes"/>
    <s v="Trek"/>
    <s v="Rowlett Bikes"/>
    <s v="Kali Vargas"/>
  </r>
  <r>
    <s v="Augustina Joyner"/>
    <s v="Mount Vernon"/>
    <s v="NY"/>
    <x v="613"/>
    <n v="1"/>
    <n v="269.99"/>
    <s v="Electra Cruiser 1 (24-Inch) - 2016"/>
    <s v="Cruisers Bicycles"/>
    <s v="Electra"/>
    <s v="Baldwin Bikes"/>
    <s v="Marcelene Boyer"/>
  </r>
  <r>
    <s v="Augustina Joyner"/>
    <s v="Mount Vernon"/>
    <s v="NY"/>
    <x v="613"/>
    <n v="2"/>
    <n v="219.98"/>
    <s v="Sun Bicycles Lil Kitt'n - 2017"/>
    <s v="Children Bicycles"/>
    <s v="Sun Bicycles"/>
    <s v="Baldwin Bikes"/>
    <s v="Marcelene Boyer"/>
  </r>
  <r>
    <s v="Augustina Joyner"/>
    <s v="Mount Vernon"/>
    <s v="NY"/>
    <x v="613"/>
    <n v="2"/>
    <n v="8999.98"/>
    <s v="Trek Emonda SLR 6 - 2018"/>
    <s v="Road Bikes"/>
    <s v="Trek"/>
    <s v="Baldwin Bikes"/>
    <s v="Marcelene Boyer"/>
  </r>
  <r>
    <s v="Augustina Joyner"/>
    <s v="Mount Vernon"/>
    <s v="NY"/>
    <x v="613"/>
    <n v="1"/>
    <n v="2299.9899999999998"/>
    <s v="Trek Fuel EX 5 27.5 Plus - 2017"/>
    <s v="Mountain Bikes"/>
    <s v="Trek"/>
    <s v="Baldwin Bikes"/>
    <s v="Marcelene Boyer"/>
  </r>
  <r>
    <s v="Augustina Joyner"/>
    <s v="Mount Vernon"/>
    <s v="NY"/>
    <x v="613"/>
    <n v="2"/>
    <n v="9999.98"/>
    <s v="Trek Powerfly 7 FS - 2018"/>
    <s v="Electric Bikes"/>
    <s v="Trek"/>
    <s v="Baldwin Bikes"/>
    <s v="Marcelene Boyer"/>
  </r>
  <r>
    <s v="Delfina Gilliam"/>
    <s v="West Babylon"/>
    <s v="NY"/>
    <x v="613"/>
    <n v="2"/>
    <n v="4499.9799999999996"/>
    <s v="Trek Fuel EX 5 Plus - 2018"/>
    <s v="Mountain Bikes"/>
    <s v="Trek"/>
    <s v="Baldwin Bikes"/>
    <s v="Venita Daniel"/>
  </r>
  <r>
    <s v="Jana Thomas"/>
    <s v="San Jose"/>
    <s v="CA"/>
    <x v="614"/>
    <n v="2"/>
    <n v="539.98"/>
    <s v="Electra Cruiser 1 (24-Inch) - 2016"/>
    <s v="Children Bicycles"/>
    <s v="Electra"/>
    <s v="Santa Cruz Bikes"/>
    <s v="Mireya Copeland"/>
  </r>
  <r>
    <s v="Jana Thomas"/>
    <s v="San Jose"/>
    <s v="CA"/>
    <x v="614"/>
    <n v="1"/>
    <n v="3999.99"/>
    <s v="Trek Boone 7 Disc - 2018"/>
    <s v="Cyclocross Bicycles"/>
    <s v="Trek"/>
    <s v="Santa Cruz Bikes"/>
    <s v="Mireya Copeland"/>
  </r>
  <r>
    <s v="Jana Thomas"/>
    <s v="San Jose"/>
    <s v="CA"/>
    <x v="614"/>
    <n v="1"/>
    <n v="2799.99"/>
    <s v="Trek Conduit+ - 2018"/>
    <s v="Electric Bikes"/>
    <s v="Trek"/>
    <s v="Santa Cruz Bikes"/>
    <s v="Mireya Copeland"/>
  </r>
  <r>
    <s v="Jana Thomas"/>
    <s v="San Jose"/>
    <s v="CA"/>
    <x v="614"/>
    <n v="1"/>
    <n v="6499.99"/>
    <s v="Trek Domane SL Frameset Women's - 2018"/>
    <s v="Road Bikes"/>
    <s v="Trek"/>
    <s v="Santa Cruz Bikes"/>
    <s v="Mireya Copeland"/>
  </r>
  <r>
    <s v="Jana Thomas"/>
    <s v="San Jose"/>
    <s v="CA"/>
    <x v="614"/>
    <n v="2"/>
    <n v="1999.98"/>
    <s v="Trek X-Caliber 8 - 2017"/>
    <s v="Mountain Bikes"/>
    <s v="Trek"/>
    <s v="Santa Cruz Bikes"/>
    <s v="Mireya Copeland"/>
  </r>
  <r>
    <s v="Ruth Horton"/>
    <s v="Hollis"/>
    <s v="NY"/>
    <x v="614"/>
    <n v="1"/>
    <n v="4999.99"/>
    <s v="Trek Domane SL 7 Women's - 2018"/>
    <s v="Road Bikes"/>
    <s v="Trek"/>
    <s v="Baldwin Bikes"/>
    <s v="Venita Daniel"/>
  </r>
  <r>
    <s v="Hae Ramirez"/>
    <s v="Baldwinsville"/>
    <s v="NY"/>
    <x v="615"/>
    <n v="2"/>
    <n v="12999.98"/>
    <s v="Trek Emonda SLR 8 - 2018"/>
    <s v="Road Bikes"/>
    <s v="Trek"/>
    <s v="Baldwin Bikes"/>
    <s v="Marcelene Boyer"/>
  </r>
  <r>
    <s v="Mellisa Kim"/>
    <s v="Los Angeles"/>
    <s v="CA"/>
    <x v="616"/>
    <n v="1"/>
    <n v="3199.99"/>
    <s v="Trek Domane SLR Frameset - 2018"/>
    <s v="Road Bikes"/>
    <s v="Trek"/>
    <s v="Santa Cruz Bikes"/>
    <s v="Genna Serrano"/>
  </r>
  <r>
    <s v="Raeann Duncan"/>
    <s v="Anaheim"/>
    <s v="CA"/>
    <x v="617"/>
    <n v="2"/>
    <n v="1699.98"/>
    <s v="Electra Relic 3i - 2018"/>
    <s v="Cruisers Bicycles"/>
    <s v="Electra"/>
    <s v="Santa Cruz Bikes"/>
    <s v="Genna Serrano"/>
  </r>
  <r>
    <s v="Raeann Duncan"/>
    <s v="Anaheim"/>
    <s v="CA"/>
    <x v="617"/>
    <n v="1"/>
    <n v="2599.9899999999998"/>
    <s v="Electra Townie Go! 8i Ladies' - 2018"/>
    <s v="Cruisers Bicycles"/>
    <s v="Electra"/>
    <s v="Santa Cruz Bikes"/>
    <s v="Genna Serrano"/>
  </r>
  <r>
    <s v="Raeann Duncan"/>
    <s v="Anaheim"/>
    <s v="CA"/>
    <x v="617"/>
    <n v="2"/>
    <n v="419.98"/>
    <s v="Haro Shredder 20 - 2017"/>
    <s v="Children Bicycles"/>
    <s v="Haro"/>
    <s v="Santa Cruz Bikes"/>
    <s v="Genna Serrano"/>
  </r>
  <r>
    <s v="Todd Waters"/>
    <s v="Bay Shore"/>
    <s v="NY"/>
    <x v="617"/>
    <n v="2"/>
    <n v="1799.98"/>
    <s v="Electra Daydreamer 3i Ladies' - 2018"/>
    <s v="Cruisers Bicycles"/>
    <s v="Electra"/>
    <s v="Baldwin Bikes"/>
    <s v="Venita Daniel"/>
  </r>
  <r>
    <s v="Todd Waters"/>
    <s v="Bay Shore"/>
    <s v="NY"/>
    <x v="617"/>
    <n v="2"/>
    <n v="1499.98"/>
    <s v="Electra Queen of Hearts 3i - 2018"/>
    <s v="Cruisers Bicycles"/>
    <s v="Electra"/>
    <s v="Baldwin Bikes"/>
    <s v="Venita Daniel"/>
  </r>
  <r>
    <s v="Todd Waters"/>
    <s v="Bay Shore"/>
    <s v="NY"/>
    <x v="617"/>
    <n v="2"/>
    <n v="501.98"/>
    <s v="Sun Bicycles Revolutions 24 - 2017"/>
    <s v="Cruisers Bicycles"/>
    <s v="Sun Bicycles"/>
    <s v="Baldwin Bikes"/>
    <s v="Venita Daniel"/>
  </r>
  <r>
    <s v="Todd Waters"/>
    <s v="Bay Shore"/>
    <s v="NY"/>
    <x v="617"/>
    <n v="2"/>
    <n v="10999.98"/>
    <s v="Trek Domane SLR 6 Disc - 2017"/>
    <s v="Road Bikes"/>
    <s v="Trek"/>
    <s v="Baldwin Bikes"/>
    <s v="Venita Daniel"/>
  </r>
  <r>
    <s v="Vivian Deleon"/>
    <s v="Jamaica"/>
    <s v="NY"/>
    <x v="617"/>
    <n v="1"/>
    <n v="1559.99"/>
    <s v="Sun Bicycles ElectroLite - 2017"/>
    <s v="Electric Bikes"/>
    <s v="Sun Bicycles"/>
    <s v="Baldwin Bikes"/>
    <s v="Venita Daniel"/>
  </r>
  <r>
    <s v="Vivian Deleon"/>
    <s v="Jamaica"/>
    <s v="NY"/>
    <x v="617"/>
    <n v="1"/>
    <n v="209.99"/>
    <s v="Trek Precaliber 16 Boy's - 2018"/>
    <s v="Children Bicycles"/>
    <s v="Trek"/>
    <s v="Baldwin Bikes"/>
    <s v="Venita Daniel"/>
  </r>
  <r>
    <s v="Deanne Parsons"/>
    <s v="Lindenhurst"/>
    <s v="NY"/>
    <x v="618"/>
    <n v="1"/>
    <n v="299.99"/>
    <s v="Electra Sugar Skulls 1 (20-inch) - Girl's - 2017"/>
    <s v="Children Bicycles"/>
    <s v="Electra"/>
    <s v="Baldwin Bikes"/>
    <s v="Marcelene Boyer"/>
  </r>
  <r>
    <s v="Deanne Parsons"/>
    <s v="Lindenhurst"/>
    <s v="NY"/>
    <x v="618"/>
    <n v="1"/>
    <n v="559.99"/>
    <s v="Electra Townie Original 21D Ladies' - 2018"/>
    <s v="Cruisers Bicycles"/>
    <s v="Electra"/>
    <s v="Baldwin Bikes"/>
    <s v="Marcelene Boyer"/>
  </r>
  <r>
    <s v="Deanne Parsons"/>
    <s v="Lindenhurst"/>
    <s v="NY"/>
    <x v="618"/>
    <n v="2"/>
    <n v="693.98"/>
    <s v="Sun Bicycles Lil Bolt Type-R - 2017"/>
    <s v="Cruisers Bicycles"/>
    <s v="Sun Bicycles"/>
    <s v="Baldwin Bikes"/>
    <s v="Marcelene Boyer"/>
  </r>
  <r>
    <s v="Deanne Parsons"/>
    <s v="Lindenhurst"/>
    <s v="NY"/>
    <x v="618"/>
    <n v="1"/>
    <n v="3299.99"/>
    <s v="Trek Boone 5 Disc - 2018"/>
    <s v="Cyclocross Bicycles"/>
    <s v="Trek"/>
    <s v="Baldwin Bikes"/>
    <s v="Marcelene Boyer"/>
  </r>
  <r>
    <s v="Deanne Parsons"/>
    <s v="Lindenhurst"/>
    <s v="NY"/>
    <x v="618"/>
    <n v="2"/>
    <n v="6999.98"/>
    <s v="Trek Domane SL 6 Disc - 2018"/>
    <s v="Road Bikes"/>
    <s v="Trek"/>
    <s v="Baldwin Bikes"/>
    <s v="Marcelene Boyer"/>
  </r>
  <r>
    <s v="Alishia Elliott"/>
    <s v="Mount Vernon"/>
    <s v="NY"/>
    <x v="618"/>
    <n v="2"/>
    <n v="1599.98"/>
    <s v="Electra Glam Punk 3i Ladies' - 2017"/>
    <s v="Cruisers Bicycles"/>
    <s v="Electra"/>
    <s v="Baldwin Bikes"/>
    <s v="Marcelene Boyer"/>
  </r>
  <r>
    <s v="Alishia Elliott"/>
    <s v="Mount Vernon"/>
    <s v="NY"/>
    <x v="618"/>
    <n v="2"/>
    <n v="1103.98"/>
    <s v="Sun Bicycles Streamway 3 - 2017"/>
    <s v="Comfort Bicycles"/>
    <s v="Sun Bicycles"/>
    <s v="Baldwin Bikes"/>
    <s v="Marcelene Boyer"/>
  </r>
  <r>
    <s v="Alishia Elliott"/>
    <s v="Mount Vernon"/>
    <s v="NY"/>
    <x v="618"/>
    <n v="1"/>
    <n v="999.99"/>
    <s v="Surly Wednesday Frameset - 2016"/>
    <s v="Mountain Bikes"/>
    <s v="Surly"/>
    <s v="Baldwin Bikes"/>
    <s v="Marcelene Boyer"/>
  </r>
  <r>
    <s v="Alishia Elliott"/>
    <s v="Mount Vernon"/>
    <s v="NY"/>
    <x v="618"/>
    <n v="1"/>
    <n v="4999.99"/>
    <s v="Trek Powerfly 8 FS Plus - 2017"/>
    <s v="Electric Bikes"/>
    <s v="Trek"/>
    <s v="Baldwin Bikes"/>
    <s v="Marcelene Boyer"/>
  </r>
  <r>
    <s v="Ashanti Hammond"/>
    <s v="Nanuet"/>
    <s v="NY"/>
    <x v="619"/>
    <n v="2"/>
    <n v="1499.98"/>
    <s v="Ritchey Timberwolf Frameset - 2016"/>
    <s v="Mountain Bikes"/>
    <s v="Ritchey"/>
    <s v="Baldwin Bikes"/>
    <s v="Marcelene Boyer"/>
  </r>
  <r>
    <s v="Ashanti Hammond"/>
    <s v="Nanuet"/>
    <s v="NY"/>
    <x v="619"/>
    <n v="2"/>
    <n v="3098"/>
    <s v="Surly Straggler 650b - 2018"/>
    <s v="Road Bikes"/>
    <s v="Surly"/>
    <s v="Baldwin Bikes"/>
    <s v="Marcelene Boyer"/>
  </r>
  <r>
    <s v="Ashanti Hammond"/>
    <s v="Nanuet"/>
    <s v="NY"/>
    <x v="619"/>
    <n v="2"/>
    <n v="6399.98"/>
    <s v="Trek Domane ALR Disc Frameset - 2018"/>
    <s v="Road Bikes"/>
    <s v="Trek"/>
    <s v="Baldwin Bikes"/>
    <s v="Marcelene Boyer"/>
  </r>
  <r>
    <s v="Ashanti Hammond"/>
    <s v="Nanuet"/>
    <s v="NY"/>
    <x v="619"/>
    <n v="2"/>
    <n v="9999.98"/>
    <s v="Trek Fuel EX 9.8 29 - 2017"/>
    <s v="Mountain Bikes"/>
    <s v="Trek"/>
    <s v="Baldwin Bikes"/>
    <s v="Marcelene Boyer"/>
  </r>
  <r>
    <s v="Sarita Parks"/>
    <s v="Forney"/>
    <s v="TX"/>
    <x v="619"/>
    <n v="1"/>
    <n v="749.99"/>
    <s v="Electra White Water 3i - 2018"/>
    <s v="Cruisers Bicycles"/>
    <s v="Electra"/>
    <s v="Rowlett Bikes"/>
    <s v="Kali Vargas"/>
  </r>
  <r>
    <s v="Sarita Parks"/>
    <s v="Forney"/>
    <s v="TX"/>
    <x v="619"/>
    <n v="2"/>
    <n v="898"/>
    <s v="Pure Cycles Western 3-Speed - Women's - 2015/2016"/>
    <s v="Cruisers Bicycles"/>
    <s v="Pure Cycles"/>
    <s v="Rowlett Bikes"/>
    <s v="Kali Vargas"/>
  </r>
  <r>
    <s v="Sarita Parks"/>
    <s v="Forney"/>
    <s v="TX"/>
    <x v="619"/>
    <n v="2"/>
    <n v="179.98"/>
    <s v="Strider Classic 12 Balance Bike - 2018"/>
    <s v="Children Bicycles"/>
    <s v="Strider"/>
    <s v="Rowlett Bikes"/>
    <s v="Kali Vargas"/>
  </r>
  <r>
    <s v="Sarita Parks"/>
    <s v="Forney"/>
    <s v="TX"/>
    <x v="619"/>
    <n v="1"/>
    <n v="4499.99"/>
    <s v="Trek Emonda SL 7 - 2018"/>
    <s v="Road Bikes"/>
    <s v="Trek"/>
    <s v="Rowlett Bikes"/>
    <s v="Kali Vargas"/>
  </r>
  <r>
    <s v="Sarita Parks"/>
    <s v="Forney"/>
    <s v="TX"/>
    <x v="619"/>
    <n v="2"/>
    <n v="2999.98"/>
    <s v="Trek Remedy 27.5 C Frameset - 2018"/>
    <s v="Mountain Bikes"/>
    <s v="Trek"/>
    <s v="Rowlett Bikes"/>
    <s v="Kali Vargas"/>
  </r>
  <r>
    <s v="Muriel Juarez"/>
    <s v="Palos Verdes Peninsula"/>
    <s v="CA"/>
    <x v="620"/>
    <n v="1"/>
    <n v="749.99"/>
    <s v="Surly Ogre Frameset - 2017"/>
    <s v="Road Bikes"/>
    <s v="Surly"/>
    <s v="Santa Cruz Bikes"/>
    <s v="Mireya Copeland"/>
  </r>
  <r>
    <s v="Muriel Juarez"/>
    <s v="Palos Verdes Peninsula"/>
    <s v="CA"/>
    <x v="620"/>
    <n v="2"/>
    <n v="10599.98"/>
    <s v="Trek Fuel EX 9.8 27.5 Plus - 2017"/>
    <s v="Mountain Bikes"/>
    <s v="Trek"/>
    <s v="Santa Cruz Bikes"/>
    <s v="Mireya Copeland"/>
  </r>
  <r>
    <s v="Brigid Sharp"/>
    <s v="Santa Clara"/>
    <s v="CA"/>
    <x v="620"/>
    <n v="1"/>
    <n v="1799.99"/>
    <s v="Trek Domane ALR 5 Gravel - 2018"/>
    <s v="Road Bikes"/>
    <s v="Trek"/>
    <s v="Santa Cruz Bikes"/>
    <s v="Mireya Copeland"/>
  </r>
  <r>
    <s v="Brigid Sharp"/>
    <s v="Santa Clara"/>
    <s v="CA"/>
    <x v="620"/>
    <n v="1"/>
    <n v="5499.99"/>
    <s v="Trek Domane SL 8 Disc - 2018"/>
    <s v="Road Bikes"/>
    <s v="Trek"/>
    <s v="Santa Cruz Bikes"/>
    <s v="Mireya Copeland"/>
  </r>
  <r>
    <s v="Brigid Sharp"/>
    <s v="Santa Clara"/>
    <s v="CA"/>
    <x v="620"/>
    <n v="2"/>
    <n v="9999.98"/>
    <s v="Trek Madone 9.2 - 2017"/>
    <s v="Road Bikes"/>
    <s v="Trek"/>
    <s v="Santa Cruz Bikes"/>
    <s v="Mireya Copeland"/>
  </r>
  <r>
    <s v="Brigid Sharp"/>
    <s v="Santa Clara"/>
    <s v="CA"/>
    <x v="620"/>
    <n v="1"/>
    <n v="4999.99"/>
    <s v="Trek Powerfly 7 FS - 2018"/>
    <s v="Electric Bikes"/>
    <s v="Trek"/>
    <s v="Santa Cruz Bikes"/>
    <s v="Mireya Copeland"/>
  </r>
  <r>
    <s v="Bess Mcbride"/>
    <s v="Garden City"/>
    <s v="NY"/>
    <x v="620"/>
    <n v="2"/>
    <n v="3098"/>
    <s v="Surly Straggler - 2018"/>
    <s v="Road Bikes"/>
    <s v="Surly"/>
    <s v="Baldwin Bikes"/>
    <s v="Marcelene Boyer"/>
  </r>
  <r>
    <s v="Bess Mcbride"/>
    <s v="Garden City"/>
    <s v="NY"/>
    <x v="620"/>
    <n v="1"/>
    <n v="3499.99"/>
    <s v="Trek Domane SL 6 Disc - 2018"/>
    <s v="Road Bikes"/>
    <s v="Trek"/>
    <s v="Baldwin Bikes"/>
    <s v="Marcelene Boyer"/>
  </r>
  <r>
    <s v="Bess Mcbride"/>
    <s v="Garden City"/>
    <s v="NY"/>
    <x v="620"/>
    <n v="2"/>
    <n v="4499.9799999999996"/>
    <s v="Trek Fuel EX 5 Plus - 2018"/>
    <s v="Mountain Bikes"/>
    <s v="Trek"/>
    <s v="Baldwin Bikes"/>
    <s v="Marcelene Boyer"/>
  </r>
  <r>
    <s v="Bess Mcbride"/>
    <s v="Garden City"/>
    <s v="NY"/>
    <x v="620"/>
    <n v="2"/>
    <n v="9999.98"/>
    <s v="Trek Super Commuter+ 8S - 2018"/>
    <s v="Electric Bikes"/>
    <s v="Trek"/>
    <s v="Baldwin Bikes"/>
    <s v="Marcelene Boyer"/>
  </r>
  <r>
    <s v="Kara Higgins"/>
    <s v="Ossining"/>
    <s v="NY"/>
    <x v="620"/>
    <n v="2"/>
    <n v="539.98"/>
    <s v="Electra Cruiser 1 (24-Inch) - 2016"/>
    <s v="Cruisers Bicycles"/>
    <s v="Electra"/>
    <s v="Baldwin Bikes"/>
    <s v="Venita Daniel"/>
  </r>
  <r>
    <s v="Kara Higgins"/>
    <s v="Ossining"/>
    <s v="NY"/>
    <x v="620"/>
    <n v="1"/>
    <n v="749.99"/>
    <s v="Electra Townie Balloon 3i EQ - 2017/2018"/>
    <s v="Comfort Bicycles"/>
    <s v="Electra"/>
    <s v="Baldwin Bikes"/>
    <s v="Venita Daniel"/>
  </r>
  <r>
    <s v="Kara Higgins"/>
    <s v="Ossining"/>
    <s v="NY"/>
    <x v="620"/>
    <n v="1"/>
    <n v="2599.9899999999998"/>
    <s v="Electra Townie Go! 8i - 2017/2018"/>
    <s v="Cruisers Bicycles"/>
    <s v="Electra"/>
    <s v="Baldwin Bikes"/>
    <s v="Venita Daniel"/>
  </r>
  <r>
    <s v="Kara Higgins"/>
    <s v="Ossining"/>
    <s v="NY"/>
    <x v="620"/>
    <n v="1"/>
    <n v="2599.9899999999998"/>
    <s v="Electra Townie Go! 8i Ladies' - 2018"/>
    <s v="Cruisers Bicycles"/>
    <s v="Electra"/>
    <s v="Baldwin Bikes"/>
    <s v="Venita Daniel"/>
  </r>
  <r>
    <s v="Kara Higgins"/>
    <s v="Ossining"/>
    <s v="NY"/>
    <x v="620"/>
    <n v="1"/>
    <n v="2299.9899999999998"/>
    <s v="Trek Emonda ALR 6 - 2018"/>
    <s v="Road Bikes"/>
    <s v="Trek"/>
    <s v="Baldwin Bikes"/>
    <s v="Venita Daniel"/>
  </r>
  <r>
    <s v="Shenna Benton"/>
    <s v="New York"/>
    <s v="NY"/>
    <x v="621"/>
    <n v="2"/>
    <n v="559.98"/>
    <s v="Electra Under-The-Sea 1 16&quot; - 2018"/>
    <s v="Children Bicycles"/>
    <s v="Electra"/>
    <s v="Baldwin Bikes"/>
    <s v="Venita Daniel"/>
  </r>
  <r>
    <s v="Shenna Benton"/>
    <s v="New York"/>
    <s v="NY"/>
    <x v="621"/>
    <n v="1"/>
    <n v="1499.99"/>
    <s v="Trek Procaliber Frameset - 2018"/>
    <s v="Mountain Bikes"/>
    <s v="Trek"/>
    <s v="Baldwin Bikes"/>
    <s v="Venita Daniel"/>
  </r>
  <r>
    <s v="Nicola Knight"/>
    <s v="Scarsdale"/>
    <s v="NY"/>
    <x v="621"/>
    <n v="2"/>
    <n v="559.98"/>
    <s v="Electra Cyclosaurus 1 (16-inch) - Boy's - 2018"/>
    <s v="Children Bicycles"/>
    <s v="Electra"/>
    <s v="Baldwin Bikes"/>
    <s v="Marcelene Boyer"/>
  </r>
  <r>
    <s v="Nicola Knight"/>
    <s v="Scarsdale"/>
    <s v="NY"/>
    <x v="621"/>
    <n v="1"/>
    <n v="489.99"/>
    <s v="Electra Townie 3i EQ (20-inch) - Boys' - 2017"/>
    <s v="Children Bicycles"/>
    <s v="Electra"/>
    <s v="Baldwin Bikes"/>
    <s v="Marcelene Boyer"/>
  </r>
  <r>
    <s v="Nicola Knight"/>
    <s v="Scarsdale"/>
    <s v="NY"/>
    <x v="621"/>
    <n v="2"/>
    <n v="1751.98"/>
    <s v="Surly Steamroller - 2017"/>
    <s v="Road Bikes"/>
    <s v="Surly"/>
    <s v="Baldwin Bikes"/>
    <s v="Marcelene Boyer"/>
  </r>
  <r>
    <s v="Nicola Knight"/>
    <s v="Scarsdale"/>
    <s v="NY"/>
    <x v="621"/>
    <n v="2"/>
    <n v="299.98"/>
    <s v="Trek Girl's Kickster - 2017"/>
    <s v="Children Bicycles"/>
    <s v="Trek"/>
    <s v="Baldwin Bikes"/>
    <s v="Marcelene Boyer"/>
  </r>
  <r>
    <s v="Nicola Knight"/>
    <s v="Scarsdale"/>
    <s v="NY"/>
    <x v="621"/>
    <n v="1"/>
    <n v="1799.99"/>
    <s v="Trek Procaliber 6 - 2018"/>
    <s v="Mountain Bikes"/>
    <s v="Trek"/>
    <s v="Baldwin Bikes"/>
    <s v="Marcelene Boyer"/>
  </r>
  <r>
    <s v="Malinda Baxter"/>
    <s v="Whitestone"/>
    <s v="NY"/>
    <x v="622"/>
    <n v="1"/>
    <n v="639.99"/>
    <s v="Electra Cruiser Lux Fat Tire 7D - 2018"/>
    <s v="Cruisers Bicycles"/>
    <s v="Electra"/>
    <s v="Baldwin Bikes"/>
    <s v="Marcelene Boyer"/>
  </r>
  <r>
    <s v="Malinda Baxter"/>
    <s v="Whitestone"/>
    <s v="NY"/>
    <x v="622"/>
    <n v="1"/>
    <n v="799.99"/>
    <s v="Electra Townie Balloon 3i EQ Ladies' - 2018"/>
    <s v="Comfort Bicycles"/>
    <s v="Electra"/>
    <s v="Baldwin Bikes"/>
    <s v="Marcelene Boyer"/>
  </r>
  <r>
    <s v="Malinda Baxter"/>
    <s v="Whitestone"/>
    <s v="NY"/>
    <x v="622"/>
    <n v="2"/>
    <n v="833.98"/>
    <s v="Sun Bicycles Cruz 7 - 2017"/>
    <s v="Comfort Bicycles"/>
    <s v="Sun Bicycles"/>
    <s v="Baldwin Bikes"/>
    <s v="Marcelene Boyer"/>
  </r>
  <r>
    <s v="Malinda Baxter"/>
    <s v="Whitestone"/>
    <s v="NY"/>
    <x v="622"/>
    <n v="2"/>
    <n v="299.98"/>
    <s v="Trek Girl's Kickster - 2017"/>
    <s v="Children Bicycles"/>
    <s v="Trek"/>
    <s v="Baldwin Bikes"/>
    <s v="Marcelene Boyer"/>
  </r>
  <r>
    <s v="Christopher Richardson"/>
    <s v="Santa Cruz"/>
    <s v="CA"/>
    <x v="623"/>
    <n v="2"/>
    <n v="1499.98"/>
    <s v="Trek Domane AL 2 Women's - 2018"/>
    <s v="Road Bikes"/>
    <s v="Trek"/>
    <s v="Santa Cruz Bikes"/>
    <s v="Genna Serrano"/>
  </r>
  <r>
    <s v="Katia Henry"/>
    <s v="Bethpage"/>
    <s v="NY"/>
    <x v="623"/>
    <n v="1"/>
    <n v="2599.9899999999998"/>
    <s v="Electra Townie Go! 8i Ladies' - 2018"/>
    <s v="Cruisers Bicycles"/>
    <s v="Electra"/>
    <s v="Baldwin Bikes"/>
    <s v="Venita Daniel"/>
  </r>
  <r>
    <s v="Katia Henry"/>
    <s v="Bethpage"/>
    <s v="NY"/>
    <x v="623"/>
    <n v="2"/>
    <n v="899.98"/>
    <s v="Electra Townie Original 1 Ladies' - 2018"/>
    <s v="Comfort Bicycles"/>
    <s v="Electra"/>
    <s v="Baldwin Bikes"/>
    <s v="Venita Daniel"/>
  </r>
  <r>
    <s v="Katia Henry"/>
    <s v="Bethpage"/>
    <s v="NY"/>
    <x v="623"/>
    <n v="1"/>
    <n v="279.99"/>
    <s v="Electra Under-The-Sea 1 16&quot; - 2018"/>
    <s v="Children Bicycles"/>
    <s v="Electra"/>
    <s v="Baldwin Bikes"/>
    <s v="Venita Daniel"/>
  </r>
  <r>
    <s v="Katia Henry"/>
    <s v="Bethpage"/>
    <s v="NY"/>
    <x v="623"/>
    <n v="1"/>
    <n v="7499.99"/>
    <s v="Trek Domane SLR 8 Disc - 2018"/>
    <s v="Road Bikes"/>
    <s v="Trek"/>
    <s v="Baldwin Bikes"/>
    <s v="Venita Daniel"/>
  </r>
  <r>
    <s v="Santa Larson"/>
    <s v="Valley Stream"/>
    <s v="NY"/>
    <x v="623"/>
    <n v="2"/>
    <n v="5999.98"/>
    <s v="Electra Townie Commute Go! Ladies' - 2018"/>
    <s v="Electric Bikes"/>
    <s v="Electra"/>
    <s v="Baldwin Bikes"/>
    <s v="Marcelene Boyer"/>
  </r>
  <r>
    <s v="Santa Larson"/>
    <s v="Valley Stream"/>
    <s v="NY"/>
    <x v="623"/>
    <n v="1"/>
    <n v="2599.9899999999998"/>
    <s v="Electra Townie Go! 8i - 2017/2018"/>
    <s v="Electric Bikes"/>
    <s v="Electra"/>
    <s v="Baldwin Bikes"/>
    <s v="Marcelene Boyer"/>
  </r>
  <r>
    <s v="Santa Larson"/>
    <s v="Valley Stream"/>
    <s v="NY"/>
    <x v="623"/>
    <n v="2"/>
    <n v="639.98"/>
    <s v="Trek Precaliber 24 (7-Speed) - Boys - 2018"/>
    <s v="Children Bicycles"/>
    <s v="Trek"/>
    <s v="Baldwin Bikes"/>
    <s v="Marcelene Boyer"/>
  </r>
  <r>
    <s v="Yevette Todd"/>
    <s v="Ballston Spa"/>
    <s v="NY"/>
    <x v="624"/>
    <n v="1"/>
    <n v="1559.99"/>
    <s v="Sun Bicycles ElectroLite - 2017"/>
    <s v="Electric Bikes"/>
    <s v="Sun Bicycles"/>
    <s v="Baldwin Bikes"/>
    <s v="Marcelene Boyer"/>
  </r>
  <r>
    <s v="Yevette Todd"/>
    <s v="Ballston Spa"/>
    <s v="NY"/>
    <x v="624"/>
    <n v="2"/>
    <n v="3599.98"/>
    <s v="Trek Domane ALR 5 Disc - 2018"/>
    <s v="Road Bikes"/>
    <s v="Trek"/>
    <s v="Baldwin Bikes"/>
    <s v="Marcelene Boyer"/>
  </r>
  <r>
    <s v="Yevette Todd"/>
    <s v="Ballston Spa"/>
    <s v="NY"/>
    <x v="624"/>
    <n v="1"/>
    <n v="919.99"/>
    <s v="Trek Stache Carbon Frameset - 2018"/>
    <s v="Mountain Bikes"/>
    <s v="Trek"/>
    <s v="Baldwin Bikes"/>
    <s v="Marcelene Boyer"/>
  </r>
  <r>
    <s v="Maurice Norton"/>
    <s v="Atwater"/>
    <s v="CA"/>
    <x v="625"/>
    <n v="2"/>
    <n v="1799.98"/>
    <s v="Electra Amsterdam Fashion 3i Ladies' - 2017/2018"/>
    <s v="Cruisers Bicycles"/>
    <s v="Electra"/>
    <s v="Santa Cruz Bikes"/>
    <s v="Mireya Copeland"/>
  </r>
  <r>
    <s v="Berneice Pollard"/>
    <s v="Forney"/>
    <s v="TX"/>
    <x v="625"/>
    <n v="1"/>
    <n v="659.99"/>
    <s v="Electra Amsterdam Original 3i Ladies' - 2017"/>
    <s v="Cruisers Bicycles"/>
    <s v="Electra"/>
    <s v="Rowlett Bikes"/>
    <s v="Layla Terrell"/>
  </r>
  <r>
    <s v="Berneice Pollard"/>
    <s v="Forney"/>
    <s v="TX"/>
    <x v="625"/>
    <n v="1"/>
    <n v="279.99"/>
    <s v="Electra Cyclosaurus 1 (16-inch) - Boy's - 2018"/>
    <s v="Children Bicycles"/>
    <s v="Electra"/>
    <s v="Rowlett Bikes"/>
    <s v="Layla Terrell"/>
  </r>
  <r>
    <s v="Takako Casey"/>
    <s v="Bronx"/>
    <s v="NY"/>
    <x v="626"/>
    <n v="1"/>
    <n v="1632.99"/>
    <s v="Surly Wednesday - 2017"/>
    <s v="Mountain Bikes"/>
    <s v="Surly"/>
    <s v="Baldwin Bikes"/>
    <s v="Marcelene Boyer"/>
  </r>
  <r>
    <s v="Regine Odom"/>
    <s v="Franklin Square"/>
    <s v="NY"/>
    <x v="626"/>
    <n v="2"/>
    <n v="1499.98"/>
    <s v="Electra Townie Balloon 8D EQ - 2016/2017/2018"/>
    <s v="Comfort Bicycles"/>
    <s v="Electra"/>
    <s v="Baldwin Bikes"/>
    <s v="Venita Daniel"/>
  </r>
  <r>
    <s v="Regine Odom"/>
    <s v="Franklin Square"/>
    <s v="NY"/>
    <x v="626"/>
    <n v="2"/>
    <n v="2698"/>
    <s v="Surly Pack Rat - 2018"/>
    <s v="Road Bikes"/>
    <s v="Surly"/>
    <s v="Baldwin Bikes"/>
    <s v="Venita Daniel"/>
  </r>
  <r>
    <s v="Regine Odom"/>
    <s v="Franklin Square"/>
    <s v="NY"/>
    <x v="626"/>
    <n v="1"/>
    <n v="4999.99"/>
    <s v="Trek Domane SL 7 Women's - 2018"/>
    <s v="Road Bikes"/>
    <s v="Trek"/>
    <s v="Baldwin Bikes"/>
    <s v="Venita Daniel"/>
  </r>
  <r>
    <s v="Gilberto Parsons"/>
    <s v="Middle Village"/>
    <s v="NY"/>
    <x v="627"/>
    <n v="2"/>
    <n v="1999.98"/>
    <s v="Surly Big Dummy Frameset - 2017"/>
    <s v="Mountain Bikes"/>
    <s v="Surly"/>
    <s v="Baldwin Bikes"/>
    <s v="Marcelene Boyer"/>
  </r>
  <r>
    <s v="Gilberto Parsons"/>
    <s v="Middle Village"/>
    <s v="NY"/>
    <x v="627"/>
    <n v="2"/>
    <n v="5799.98"/>
    <s v="Trek Fuel EX 8 29 - 2016"/>
    <s v="Mountain Bikes"/>
    <s v="Trek"/>
    <s v="Baldwin Bikes"/>
    <s v="Marcelene Boyer"/>
  </r>
  <r>
    <s v="Gilberto Parsons"/>
    <s v="Middle Village"/>
    <s v="NY"/>
    <x v="627"/>
    <n v="2"/>
    <n v="7199.98"/>
    <s v="Trek Super Commuter+ 7 - 2018"/>
    <s v="Electric Bikes"/>
    <s v="Trek"/>
    <s v="Baldwin Bikes"/>
    <s v="Marcelene Boyer"/>
  </r>
  <r>
    <s v="Loni Mullen"/>
    <s v="South Ozone Park"/>
    <s v="NY"/>
    <x v="628"/>
    <n v="2"/>
    <n v="501.98"/>
    <s v="Sun Bicycles Revolutions 24 - 2017"/>
    <s v="Cruisers Bicycles"/>
    <s v="Sun Bicycles"/>
    <s v="Baldwin Bikes"/>
    <s v="Marcelene Boyer"/>
  </r>
  <r>
    <s v="Shena Carter"/>
    <s v="Howard Beach"/>
    <s v="NY"/>
    <x v="629"/>
    <n v="1"/>
    <n v="647.99"/>
    <s v="Sun Bicycles Biscayne Tandem CB - 2017"/>
    <s v="Cruisers Bicycles"/>
    <s v="Sun Bicycles"/>
    <s v="Baldwin Bikes"/>
    <s v="Marcelene Boyer"/>
  </r>
  <r>
    <s v="Shena Carter"/>
    <s v="Howard Beach"/>
    <s v="NY"/>
    <x v="629"/>
    <n v="1"/>
    <n v="470.99"/>
    <s v="Sun Bicycles Drifter 7 - 2017"/>
    <s v="Comfort Bicycles"/>
    <s v="Sun Bicycles"/>
    <s v="Baldwin Bikes"/>
    <s v="Marcelene Boyer"/>
  </r>
  <r>
    <s v="Shena Carter"/>
    <s v="Howard Beach"/>
    <s v="NY"/>
    <x v="629"/>
    <n v="1"/>
    <n v="2499.9899999999998"/>
    <s v="Trek Domane SL 5 Disc Women's - 2018"/>
    <s v="Road Bikes"/>
    <s v="Trek"/>
    <s v="Baldwin Bikes"/>
    <s v="Marcelene Boyer"/>
  </r>
  <r>
    <s v="Shena Carter"/>
    <s v="Howard Beach"/>
    <s v="NY"/>
    <x v="629"/>
    <n v="2"/>
    <n v="23999.98"/>
    <s v="Trek Domane SLR 9 Disc - 2018"/>
    <s v="Road Bikes"/>
    <s v="Trek"/>
    <s v="Baldwin Bikes"/>
    <s v="Marcelene Boyer"/>
  </r>
  <r>
    <s v="Deirdre Ryan"/>
    <s v="Utica"/>
    <s v="NY"/>
    <x v="629"/>
    <n v="1"/>
    <n v="749.99"/>
    <s v="Electra Morningstar 3i Ladies' - 2018"/>
    <s v="Cruisers Bicycles"/>
    <s v="Electra"/>
    <s v="Baldwin Bikes"/>
    <s v="Venita Daniel"/>
  </r>
  <r>
    <s v="Deirdre Ryan"/>
    <s v="Utica"/>
    <s v="NY"/>
    <x v="629"/>
    <n v="1"/>
    <n v="1549.99"/>
    <s v="Trek Domane ALR 4 Disc - 2018"/>
    <s v="Road Bikes"/>
    <s v="Trek"/>
    <s v="Baldwin Bikes"/>
    <s v="Venita Daniel"/>
  </r>
  <r>
    <s v="Deirdre Ryan"/>
    <s v="Utica"/>
    <s v="NY"/>
    <x v="629"/>
    <n v="1"/>
    <n v="4999.99"/>
    <s v="Trek Madone 9.2 - 2017"/>
    <s v="Road Bikes"/>
    <s v="Trek"/>
    <s v="Baldwin Bikes"/>
    <s v="Venita Daniel"/>
  </r>
  <r>
    <s v="Jamaal Morrison"/>
    <s v="Staten Island"/>
    <s v="NY"/>
    <x v="630"/>
    <n v="2"/>
    <n v="3798"/>
    <s v="Surly ECR 27.5 - 2018"/>
    <s v="Mountain Bikes"/>
    <s v="Surly"/>
    <s v="Baldwin Bikes"/>
    <s v="Marcelene Boyer"/>
  </r>
  <r>
    <s v="Jamaal Morrison"/>
    <s v="Staten Island"/>
    <s v="NY"/>
    <x v="630"/>
    <n v="1"/>
    <n v="3199.99"/>
    <s v="Trek Fuel EX 8 29 - 2018"/>
    <s v="Mountain Bikes"/>
    <s v="Trek"/>
    <s v="Baldwin Bikes"/>
    <s v="Marcelene Boyer"/>
  </r>
  <r>
    <s v="Jamaal Morrison"/>
    <s v="Staten Island"/>
    <s v="NY"/>
    <x v="630"/>
    <n v="1"/>
    <n v="3499.99"/>
    <s v="Trek Powerfly 5 - 2018"/>
    <s v="Electric Bikes"/>
    <s v="Trek"/>
    <s v="Baldwin Bikes"/>
    <s v="Marcelene Boyer"/>
  </r>
  <r>
    <s v="Ja Dillard"/>
    <s v="Canyon Country"/>
    <s v="CA"/>
    <x v="631"/>
    <n v="2"/>
    <n v="1099.98"/>
    <s v="Electra Townie Original 21D - 2016"/>
    <s v="Comfort Bicycles"/>
    <s v="Electra"/>
    <s v="Santa Cruz Bikes"/>
    <s v="Genna Serrano"/>
  </r>
  <r>
    <s v="Ja Dillard"/>
    <s v="Canyon Country"/>
    <s v="CA"/>
    <x v="631"/>
    <n v="2"/>
    <n v="5198"/>
    <s v="Heller Bloodhound Trail - 2018"/>
    <s v="Mountain Bikes"/>
    <s v="Heller"/>
    <s v="Santa Cruz Bikes"/>
    <s v="Genna Serrano"/>
  </r>
  <r>
    <s v="Ja Dillard"/>
    <s v="Canyon Country"/>
    <s v="CA"/>
    <x v="631"/>
    <n v="1"/>
    <n v="1499"/>
    <s v="Surly Krampus - 2018"/>
    <s v="Mountain Bikes"/>
    <s v="Surly"/>
    <s v="Santa Cruz Bikes"/>
    <s v="Genna Serrano"/>
  </r>
  <r>
    <s v="Ja Dillard"/>
    <s v="Canyon Country"/>
    <s v="CA"/>
    <x v="631"/>
    <n v="1"/>
    <n v="1499.99"/>
    <s v="Trek Procal AL Frameset - 2018"/>
    <s v="Mountain Bikes"/>
    <s v="Trek"/>
    <s v="Santa Cruz Bikes"/>
    <s v="Genna Serrano"/>
  </r>
  <r>
    <s v="Spring Hayes"/>
    <s v="Ossining"/>
    <s v="NY"/>
    <x v="631"/>
    <n v="1"/>
    <n v="250.99"/>
    <s v="Sun Bicycles Revolutions 24 - 2017"/>
    <s v="Cruisers Bicycles"/>
    <s v="Sun Bicycles"/>
    <s v="Baldwin Bikes"/>
    <s v="Marcelene Boyer"/>
  </r>
  <r>
    <s v="Spring Hayes"/>
    <s v="Ossining"/>
    <s v="NY"/>
    <x v="631"/>
    <n v="1"/>
    <n v="4499.99"/>
    <s v="Trek CrossRip+ - 2018"/>
    <s v="Electric Bikes"/>
    <s v="Trek"/>
    <s v="Baldwin Bikes"/>
    <s v="Marcelene Boyer"/>
  </r>
  <r>
    <s v="Spring Hayes"/>
    <s v="Ossining"/>
    <s v="NY"/>
    <x v="631"/>
    <n v="2"/>
    <n v="979.98"/>
    <s v="Trek Marlin 5 - 2018"/>
    <s v="Mountain Bikes"/>
    <s v="Trek"/>
    <s v="Baldwin Bikes"/>
    <s v="Marcelene Boyer"/>
  </r>
  <r>
    <s v="Tena Cruz"/>
    <s v="Farmingdale"/>
    <s v="NY"/>
    <x v="632"/>
    <n v="2"/>
    <n v="539.98"/>
    <s v="Electra Cruiser 1 - 2016/2017/2018"/>
    <s v="Cruisers Bicycles"/>
    <s v="Electra"/>
    <s v="Baldwin Bikes"/>
    <s v="Marcelene Boyer"/>
  </r>
  <r>
    <s v="Rey Lindsay"/>
    <s v="Monroe"/>
    <s v="NY"/>
    <x v="632"/>
    <n v="2"/>
    <n v="3599.98"/>
    <s v="Trek Crockett 5 Disc - 2018"/>
    <s v="Cyclocross Bicycles"/>
    <s v="Trek"/>
    <s v="Baldwin Bikes"/>
    <s v="Venita Daniel"/>
  </r>
  <r>
    <s v="Rey Lindsay"/>
    <s v="Monroe"/>
    <s v="NY"/>
    <x v="632"/>
    <n v="2"/>
    <n v="419.98"/>
    <s v="Trek Precaliber 16 Boys - 2017"/>
    <s v="Children Bicycles"/>
    <s v="Trek"/>
    <s v="Baldwin Bikes"/>
    <s v="Venita Daniel"/>
  </r>
  <r>
    <s v="Rey Lindsay"/>
    <s v="Monroe"/>
    <s v="NY"/>
    <x v="632"/>
    <n v="1"/>
    <n v="1499.99"/>
    <s v="Trek Remedy 27.5 C Frameset - 2018"/>
    <s v="Mountain Bikes"/>
    <s v="Trek"/>
    <s v="Baldwin Bikes"/>
    <s v="Venita Daniel"/>
  </r>
  <r>
    <s v="Rey Lindsay"/>
    <s v="Monroe"/>
    <s v="NY"/>
    <x v="632"/>
    <n v="1"/>
    <n v="3999.99"/>
    <s v="Trek Slash 8 27.5 - 2016"/>
    <s v="Mountain Bikes"/>
    <s v="Trek"/>
    <s v="Baldwin Bikes"/>
    <s v="Venita Daniel"/>
  </r>
  <r>
    <s v="Aida Koch"/>
    <s v="West Hempstead"/>
    <s v="NY"/>
    <x v="633"/>
    <n v="2"/>
    <n v="1059.98"/>
    <s v="Electra Cruiser Lux 3i - 2018"/>
    <s v="Cruisers Bicycles"/>
    <s v="Electra"/>
    <s v="Baldwin Bikes"/>
    <s v="Venita Daniel"/>
  </r>
  <r>
    <s v="Aida Koch"/>
    <s v="West Hempstead"/>
    <s v="NY"/>
    <x v="633"/>
    <n v="2"/>
    <n v="3599.98"/>
    <s v="Trek Remedy 29 Carbon Frameset - 2016"/>
    <s v="Mountain Bikes"/>
    <s v="Trek"/>
    <s v="Baldwin Bikes"/>
    <s v="Venita Daniel"/>
  </r>
  <r>
    <s v="Alma Peck"/>
    <s v="Corona"/>
    <s v="NY"/>
    <x v="633"/>
    <n v="2"/>
    <n v="639.98"/>
    <s v="Electra Heartchya 1 (20-inch) - Girl's - 2018"/>
    <s v="Children Bicycles"/>
    <s v="Electra"/>
    <s v="Baldwin Bikes"/>
    <s v="Marcelene Boyer"/>
  </r>
  <r>
    <s v="Alma Peck"/>
    <s v="Corona"/>
    <s v="NY"/>
    <x v="633"/>
    <n v="1"/>
    <n v="749.99"/>
    <s v="Electra Townie Balloon 8D EQ - 2016/2017/2018"/>
    <s v="Comfort Bicycles"/>
    <s v="Electra"/>
    <s v="Baldwin Bikes"/>
    <s v="Marcelene Boyer"/>
  </r>
  <r>
    <s v="Latonya Dixon"/>
    <s v="Garland"/>
    <s v="TX"/>
    <x v="633"/>
    <n v="1"/>
    <n v="3499.99"/>
    <s v="Trek Boone Race Shop Limited - 2017"/>
    <s v="Cyclocross Bicycles"/>
    <s v="Trek"/>
    <s v="Rowlett Bikes"/>
    <s v="Layla Terrell"/>
  </r>
  <r>
    <s v="Karren Stevenson"/>
    <s v="San Carlos"/>
    <s v="CA"/>
    <x v="634"/>
    <n v="2"/>
    <n v="4399.9799999999996"/>
    <s v="Trek Domane SL 5 - 2018"/>
    <s v="Road Bikes"/>
    <s v="Trek"/>
    <s v="Santa Cruz Bikes"/>
    <s v="Genna Serrano"/>
  </r>
  <r>
    <s v="Karren Stevenson"/>
    <s v="San Carlos"/>
    <s v="CA"/>
    <x v="634"/>
    <n v="2"/>
    <n v="1839.98"/>
    <s v="Trek Stache Carbon Frameset - 2018"/>
    <s v="Mountain Bikes"/>
    <s v="Trek"/>
    <s v="Santa Cruz Bikes"/>
    <s v="Genna Serrano"/>
  </r>
  <r>
    <s v="Cameron Carroll"/>
    <s v="Longview"/>
    <s v="TX"/>
    <x v="634"/>
    <n v="2"/>
    <n v="3599.98"/>
    <s v="Trek Domane ALR 5 Gravel - 2018"/>
    <s v="Road Bikes"/>
    <s v="Trek"/>
    <s v="Rowlett Bikes"/>
    <s v="Kali Vargas"/>
  </r>
  <r>
    <s v="Cameron Carroll"/>
    <s v="Longview"/>
    <s v="TX"/>
    <x v="634"/>
    <n v="1"/>
    <n v="2499.9899999999998"/>
    <s v="Trek Domane SL 5 Disc - 2018"/>
    <s v="Road Bikes"/>
    <s v="Trek"/>
    <s v="Rowlett Bikes"/>
    <s v="Kali Vargas"/>
  </r>
  <r>
    <s v="Kiesha Bond"/>
    <s v="San Carlos"/>
    <s v="CA"/>
    <x v="635"/>
    <n v="1"/>
    <n v="1320.99"/>
    <s v="Heller Shagamaw Frame - 2016"/>
    <s v="Mountain Bikes"/>
    <s v="Heller"/>
    <s v="Santa Cruz Bikes"/>
    <s v="Mireya Copeland"/>
  </r>
  <r>
    <s v="Jimmy Russell"/>
    <s v="Howard Beach"/>
    <s v="NY"/>
    <x v="635"/>
    <n v="2"/>
    <n v="9999.98"/>
    <s v="Trek Domane SL 7 Women's - 2018"/>
    <s v="Road Bikes"/>
    <s v="Trek"/>
    <s v="Baldwin Bikes"/>
    <s v="Venita Daniel"/>
  </r>
  <r>
    <s v="Jimmy Russell"/>
    <s v="Howard Beach"/>
    <s v="NY"/>
    <x v="635"/>
    <n v="1"/>
    <n v="1499.99"/>
    <s v="Trek Emonda S 4 - 2017"/>
    <s v="Road Bikes"/>
    <s v="Trek"/>
    <s v="Baldwin Bikes"/>
    <s v="Venita Daniel"/>
  </r>
  <r>
    <s v="Jimmy Russell"/>
    <s v="Howard Beach"/>
    <s v="NY"/>
    <x v="635"/>
    <n v="1"/>
    <n v="919.99"/>
    <s v="Trek Stache Carbon Frameset - 2018"/>
    <s v="Mountain Bikes"/>
    <s v="Trek"/>
    <s v="Baldwin Bikes"/>
    <s v="Venita Daniel"/>
  </r>
  <r>
    <s v="Jimmy Russell"/>
    <s v="Howard Beach"/>
    <s v="NY"/>
    <x v="635"/>
    <n v="2"/>
    <n v="6999.98"/>
    <s v="Trek XM700+ Lowstep - 2018"/>
    <s v="Electric Bikes"/>
    <s v="Trek"/>
    <s v="Baldwin Bikes"/>
    <s v="Venita Daniel"/>
  </r>
  <r>
    <s v="Marguerite Berger"/>
    <s v="Fullerton"/>
    <s v="CA"/>
    <x v="636"/>
    <n v="2"/>
    <n v="699.98"/>
    <s v="Electra Moto 3i (20-inch) - Boy's - 2017"/>
    <s v="Children Bicycles"/>
    <s v="Electra"/>
    <s v="Santa Cruz Bikes"/>
    <s v="Mireya Copeland"/>
  </r>
  <r>
    <s v="Marguerite Berger"/>
    <s v="Fullerton"/>
    <s v="CA"/>
    <x v="636"/>
    <n v="2"/>
    <n v="1499.98"/>
    <s v="Ritchey Timberwolf Frameset - 2016"/>
    <s v="Mountain Bikes"/>
    <s v="Ritchey"/>
    <s v="Santa Cruz Bikes"/>
    <s v="Mireya Copeland"/>
  </r>
  <r>
    <s v="Marguerite Berger"/>
    <s v="Fullerton"/>
    <s v="CA"/>
    <x v="636"/>
    <n v="1"/>
    <n v="470.99"/>
    <s v="Sun Bicycles Drifter 7 - 2017"/>
    <s v="Comfort Bicycles"/>
    <s v="Sun Bicycles"/>
    <s v="Santa Cruz Bikes"/>
    <s v="Mireya Copeland"/>
  </r>
  <r>
    <s v="Marguerite Berger"/>
    <s v="Fullerton"/>
    <s v="CA"/>
    <x v="636"/>
    <n v="2"/>
    <n v="6399.98"/>
    <s v="Trek Fuel EX 8 29 XT - 2018"/>
    <s v="Mountain Bikes"/>
    <s v="Trek"/>
    <s v="Santa Cruz Bikes"/>
    <s v="Mireya Copeland"/>
  </r>
  <r>
    <s v="Marguerite Berger"/>
    <s v="Fullerton"/>
    <s v="CA"/>
    <x v="636"/>
    <n v="2"/>
    <n v="1839.98"/>
    <s v="Trek X-Caliber 7 - 2018"/>
    <s v="Mountain Bikes"/>
    <s v="Trek"/>
    <s v="Santa Cruz Bikes"/>
    <s v="Mireya Copeland"/>
  </r>
  <r>
    <s v="Nubia Anderson"/>
    <s v="Ronkonkoma"/>
    <s v="NY"/>
    <x v="636"/>
    <n v="1"/>
    <n v="529.99"/>
    <s v="Electra Moto 1 - 2016"/>
    <s v="Cruisers Bicycles"/>
    <s v="Electra"/>
    <s v="Baldwin Bikes"/>
    <s v="Marcelene Boyer"/>
  </r>
  <r>
    <s v="Nubia Anderson"/>
    <s v="Ronkonkoma"/>
    <s v="NY"/>
    <x v="636"/>
    <n v="2"/>
    <n v="179.98"/>
    <s v="Strider Classic 12 Balance Bike - 2018"/>
    <s v="Children Bicycles"/>
    <s v="Strider"/>
    <s v="Baldwin Bikes"/>
    <s v="Marcelene Boyer"/>
  </r>
  <r>
    <s v="Nubia Anderson"/>
    <s v="Ronkonkoma"/>
    <s v="NY"/>
    <x v="636"/>
    <n v="1"/>
    <n v="999.99"/>
    <s v="Trek X-Caliber 8 - 2018"/>
    <s v="Mountain Bikes"/>
    <s v="Trek"/>
    <s v="Baldwin Bikes"/>
    <s v="Marcelene Boyer"/>
  </r>
  <r>
    <s v="Joel Wynn"/>
    <s v="San Diego"/>
    <s v="CA"/>
    <x v="637"/>
    <n v="2"/>
    <n v="859.98"/>
    <s v="Electra Cruiser Lux 1 - 2016/2018"/>
    <s v="Cruisers Bicycles"/>
    <s v="Electra"/>
    <s v="Santa Cruz Bikes"/>
    <s v="Genna Serrano"/>
  </r>
  <r>
    <s v="Joel Wynn"/>
    <s v="San Diego"/>
    <s v="CA"/>
    <x v="637"/>
    <n v="2"/>
    <n v="1799.98"/>
    <s v="Electra Townie Balloon 7i EQ Ladies' - 2017/2018"/>
    <s v="Cruisers Bicycles"/>
    <s v="Electra"/>
    <s v="Santa Cruz Bikes"/>
    <s v="Genna Serrano"/>
  </r>
  <r>
    <s v="Mathilda Pennington"/>
    <s v="New City"/>
    <s v="NY"/>
    <x v="637"/>
    <n v="2"/>
    <n v="1799.98"/>
    <s v="Electra Tiger Shark 3i - 2018"/>
    <s v="Cruisers Bicycles"/>
    <s v="Electra"/>
    <s v="Baldwin Bikes"/>
    <s v="Venita Daniel"/>
  </r>
  <r>
    <s v="Mathilda Pennington"/>
    <s v="New City"/>
    <s v="NY"/>
    <x v="637"/>
    <n v="2"/>
    <n v="459.98"/>
    <s v="Trek Precaliber 20 Boy's - 2018"/>
    <s v="Children Bicycles"/>
    <s v="Trek"/>
    <s v="Baldwin Bikes"/>
    <s v="Venita Daniel"/>
  </r>
  <r>
    <s v="Renay Atkins"/>
    <s v="Woodside"/>
    <s v="NY"/>
    <x v="638"/>
    <n v="2"/>
    <n v="2199.98"/>
    <s v="Electra Amsterdam Fashion 7i Ladies' - 2017"/>
    <s v="Cruisers Bicycles"/>
    <s v="Electra"/>
    <s v="Baldwin Bikes"/>
    <s v="Marcelene Boyer"/>
  </r>
  <r>
    <s v="Renay Atkins"/>
    <s v="Woodside"/>
    <s v="NY"/>
    <x v="638"/>
    <n v="1"/>
    <n v="479.99"/>
    <s v="Electra Cruiser Lux 7D Ladies' - 2018"/>
    <s v="Cruisers Bicycles"/>
    <s v="Electra"/>
    <s v="Baldwin Bikes"/>
    <s v="Marcelene Boyer"/>
  </r>
  <r>
    <s v="Renay Atkins"/>
    <s v="Woodside"/>
    <s v="NY"/>
    <x v="638"/>
    <n v="1"/>
    <n v="959.99"/>
    <s v="Electra Delivery 3i - 2016/2017/2018"/>
    <s v="Cruisers Bicycles"/>
    <s v="Electra"/>
    <s v="Baldwin Bikes"/>
    <s v="Marcelene Boyer"/>
  </r>
  <r>
    <s v="Renay Atkins"/>
    <s v="Woodside"/>
    <s v="NY"/>
    <x v="638"/>
    <n v="1"/>
    <n v="749.99"/>
    <s v="Electra Townie Balloon 8D EQ - 2016/2017/2018"/>
    <s v="Cruisers Bicycles"/>
    <s v="Electra"/>
    <s v="Baldwin Bikes"/>
    <s v="Marcelene Boyer"/>
  </r>
  <r>
    <s v="Renay Atkins"/>
    <s v="Woodside"/>
    <s v="NY"/>
    <x v="638"/>
    <n v="1"/>
    <n v="1499.99"/>
    <s v="Trek X-Caliber Frameset - 2018"/>
    <s v="Mountain Bikes"/>
    <s v="Trek"/>
    <s v="Baldwin Bikes"/>
    <s v="Marcelene Boyer"/>
  </r>
  <r>
    <s v="Joaquin Hawkins"/>
    <s v="Anaheim"/>
    <s v="CA"/>
    <x v="639"/>
    <n v="2"/>
    <n v="693.98"/>
    <s v="Sun Bicycles Lil Bolt Type-R - 2017"/>
    <s v="Cruisers Bicycles"/>
    <s v="Sun Bicycles"/>
    <s v="Santa Cruz Bikes"/>
    <s v="Genna Serrano"/>
  </r>
  <r>
    <s v="Joaquin Hawkins"/>
    <s v="Anaheim"/>
    <s v="CA"/>
    <x v="639"/>
    <n v="2"/>
    <n v="6999.98"/>
    <s v="Trek XM700+ Lowstep - 2018"/>
    <s v="Electric Bikes"/>
    <s v="Trek"/>
    <s v="Santa Cruz Bikes"/>
    <s v="Genna Serrano"/>
  </r>
  <r>
    <s v="Elmira Levy"/>
    <s v="Spring Valley"/>
    <s v="NY"/>
    <x v="640"/>
    <n v="1"/>
    <n v="349.99"/>
    <s v="Electra Savannah 3i (20-inch) - Girl's - 2017"/>
    <s v="Children Bicycles"/>
    <s v="Electra"/>
    <s v="Baldwin Bikes"/>
    <s v="Venita Daniel"/>
  </r>
  <r>
    <s v="Elmira Levy"/>
    <s v="Spring Valley"/>
    <s v="NY"/>
    <x v="640"/>
    <n v="1"/>
    <n v="469.99"/>
    <s v="Trek Farley Alloy Frameset - 2017"/>
    <s v="Mountain Bikes"/>
    <s v="Trek"/>
    <s v="Baldwin Bikes"/>
    <s v="Venita Daniel"/>
  </r>
  <r>
    <s v="Elmira Levy"/>
    <s v="Spring Valley"/>
    <s v="NY"/>
    <x v="640"/>
    <n v="2"/>
    <n v="6399.98"/>
    <s v="Trek Fuel EX 8 29 XT - 2018"/>
    <s v="Mountain Bikes"/>
    <s v="Trek"/>
    <s v="Baldwin Bikes"/>
    <s v="Venita Daniel"/>
  </r>
  <r>
    <s v="Elmira Levy"/>
    <s v="Spring Valley"/>
    <s v="NY"/>
    <x v="640"/>
    <n v="1"/>
    <n v="209.99"/>
    <s v="Trek Precaliber 16 Boys - 2017"/>
    <s v="Children Bicycles"/>
    <s v="Trek"/>
    <s v="Baldwin Bikes"/>
    <s v="Venita Daniel"/>
  </r>
  <r>
    <s v="Lynwood Jackson"/>
    <s v="Longview"/>
    <s v="TX"/>
    <x v="640"/>
    <n v="2"/>
    <n v="1099.98"/>
    <s v="Electra Townie Original 21D - 2016"/>
    <s v="Comfort Bicycles"/>
    <s v="Electra"/>
    <s v="Rowlett Bikes"/>
    <s v="Layla Terrell"/>
  </r>
  <r>
    <s v="Lynwood Jackson"/>
    <s v="Longview"/>
    <s v="TX"/>
    <x v="640"/>
    <n v="1"/>
    <n v="1799.99"/>
    <s v="Trek Domane ALR 5 Disc - 2018"/>
    <s v="Road Bikes"/>
    <s v="Trek"/>
    <s v="Rowlett Bikes"/>
    <s v="Layla Terrell"/>
  </r>
  <r>
    <s v="Lynwood Jackson"/>
    <s v="Longview"/>
    <s v="TX"/>
    <x v="640"/>
    <n v="2"/>
    <n v="2999.98"/>
    <s v="Trek Stache 5 - 2017"/>
    <s v="Mountain Bikes"/>
    <s v="Trek"/>
    <s v="Rowlett Bikes"/>
    <s v="Layla Terrell"/>
  </r>
  <r>
    <s v="Lynwood Jackson"/>
    <s v="Longview"/>
    <s v="TX"/>
    <x v="640"/>
    <n v="1"/>
    <n v="1499.99"/>
    <s v="Trek X-Caliber Frameset - 2018"/>
    <s v="Mountain Bikes"/>
    <s v="Trek"/>
    <s v="Rowlett Bikes"/>
    <s v="Layla Terrell"/>
  </r>
  <r>
    <s v="Dung Reid"/>
    <s v="Canyon Country"/>
    <s v="CA"/>
    <x v="641"/>
    <n v="1"/>
    <n v="369.99"/>
    <s v="Electra Sweet Ride 3i (20-inch) - Girls' - 2018"/>
    <s v="Children Bicycles"/>
    <s v="Electra"/>
    <s v="Santa Cruz Bikes"/>
    <s v="Mireya Copeland"/>
  </r>
  <r>
    <s v="Dung Reid"/>
    <s v="Canyon Country"/>
    <s v="CA"/>
    <x v="641"/>
    <n v="1"/>
    <n v="899.99"/>
    <s v="Electra Townie Balloon 7i EQ Ladies' - 2017/2018"/>
    <s v="Comfort Bicycles"/>
    <s v="Electra"/>
    <s v="Santa Cruz Bikes"/>
    <s v="Mireya Copeland"/>
  </r>
  <r>
    <s v="Dung Reid"/>
    <s v="Canyon Country"/>
    <s v="CA"/>
    <x v="641"/>
    <n v="1"/>
    <n v="4499.99"/>
    <s v="Trek Emonda SL 7 - 2018"/>
    <s v="Road Bikes"/>
    <s v="Trek"/>
    <s v="Santa Cruz Bikes"/>
    <s v="Mireya Copeland"/>
  </r>
  <r>
    <s v="Dung Reid"/>
    <s v="Canyon Country"/>
    <s v="CA"/>
    <x v="641"/>
    <n v="1"/>
    <n v="249.99"/>
    <s v="Trek MT 201 - 2018"/>
    <s v="Children Bicycles"/>
    <s v="Trek"/>
    <s v="Santa Cruz Bikes"/>
    <s v="Mireya Copeland"/>
  </r>
  <r>
    <s v="Deshawn Mendoza"/>
    <s v="Monsey"/>
    <s v="NY"/>
    <x v="641"/>
    <n v="1"/>
    <n v="449.99"/>
    <s v="Sun Bicycles Cruz 3 - 2017"/>
    <s v="Comfort Bicycles"/>
    <s v="Sun Bicycles"/>
    <s v="Baldwin Bikes"/>
    <s v="Venita Daniel"/>
  </r>
  <r>
    <s v="Jeniffer Slater"/>
    <s v="Schenectady"/>
    <s v="NY"/>
    <x v="641"/>
    <n v="1"/>
    <n v="2999.99"/>
    <s v="Electra Townie Commute Go! - 2018"/>
    <s v="Cruisers Bicycles"/>
    <s v="Electra"/>
    <s v="Baldwin Bikes"/>
    <s v="Venita Daniel"/>
  </r>
  <r>
    <s v="Celestine Jacobs"/>
    <s v="Massapequa"/>
    <s v="NY"/>
    <x v="642"/>
    <n v="1"/>
    <n v="319.99"/>
    <s v="Electra Cruiser 7D (24-Inch) Ladies' - 2016/2018"/>
    <s v="Cruisers Bicycles"/>
    <s v="Electra"/>
    <s v="Baldwin Bikes"/>
    <s v="Venita Daniel"/>
  </r>
  <r>
    <s v="Celestine Jacobs"/>
    <s v="Massapequa"/>
    <s v="NY"/>
    <x v="642"/>
    <n v="2"/>
    <n v="659.98"/>
    <s v="Haro Downtown 16 - 2017"/>
    <s v="Children Bicycles"/>
    <s v="Haro"/>
    <s v="Baldwin Bikes"/>
    <s v="Venita Daniel"/>
  </r>
  <r>
    <s v="Celestine Jacobs"/>
    <s v="Massapequa"/>
    <s v="NY"/>
    <x v="642"/>
    <n v="2"/>
    <n v="6399.98"/>
    <s v="Trek Domane SL 6 - 2018"/>
    <s v="Road Bikes"/>
    <s v="Trek"/>
    <s v="Baldwin Bikes"/>
    <s v="Venita Daniel"/>
  </r>
  <r>
    <s v="Tenisha Lyons"/>
    <s v="Amityville"/>
    <s v="NY"/>
    <x v="643"/>
    <n v="1"/>
    <n v="899.99"/>
    <s v="Electra Townie Balloon 7i EQ Ladies' - 2017/2018"/>
    <s v="Comfort Bicycles"/>
    <s v="Electra"/>
    <s v="Baldwin Bikes"/>
    <s v="Venita Daniel"/>
  </r>
  <r>
    <s v="Tenisha Lyons"/>
    <s v="Amityville"/>
    <s v="NY"/>
    <x v="643"/>
    <n v="2"/>
    <n v="2939.98"/>
    <s v="Haro Shift R3 - 2017"/>
    <s v="Mountain Bikes"/>
    <s v="Haro"/>
    <s v="Baldwin Bikes"/>
    <s v="Venita Daniel"/>
  </r>
  <r>
    <s v="Tenisha Lyons"/>
    <s v="Amityville"/>
    <s v="NY"/>
    <x v="643"/>
    <n v="1"/>
    <n v="481.99"/>
    <s v="Sun Bicycles Streamway - 2017"/>
    <s v="Comfort Bicycles"/>
    <s v="Sun Bicycles"/>
    <s v="Baldwin Bikes"/>
    <s v="Venita Daniel"/>
  </r>
  <r>
    <s v="Tenisha Lyons"/>
    <s v="Amityville"/>
    <s v="NY"/>
    <x v="643"/>
    <n v="2"/>
    <n v="1999.98"/>
    <s v="Surly Big Dummy Frameset - 2017"/>
    <s v="Mountain Bikes"/>
    <s v="Surly"/>
    <s v="Baldwin Bikes"/>
    <s v="Venita Daniel"/>
  </r>
  <r>
    <s v="Tenisha Lyons"/>
    <s v="Amityville"/>
    <s v="NY"/>
    <x v="643"/>
    <n v="2"/>
    <n v="3599.98"/>
    <s v="Trek Domane ALR 5 Gravel - 2018"/>
    <s v="Road Bikes"/>
    <s v="Trek"/>
    <s v="Baldwin Bikes"/>
    <s v="Venita Daniel"/>
  </r>
  <r>
    <s v="Hortencia O'neil"/>
    <s v="Rockville Centre"/>
    <s v="NY"/>
    <x v="644"/>
    <n v="2"/>
    <n v="1059.98"/>
    <s v="Electra Cruiser Lux 3i - 2018"/>
    <s v="Cruisers Bicycles"/>
    <s v="Electra"/>
    <s v="Baldwin Bikes"/>
    <s v="Venita Daniel"/>
  </r>
  <r>
    <s v="Hortencia O'neil"/>
    <s v="Rockville Centre"/>
    <s v="NY"/>
    <x v="644"/>
    <n v="2"/>
    <n v="639.98"/>
    <s v="Electra Treasure 1 20&quot; - 2018"/>
    <s v="Children Bicycles"/>
    <s v="Electra"/>
    <s v="Baldwin Bikes"/>
    <s v="Venita Daniel"/>
  </r>
  <r>
    <s v="Hortencia O'neil"/>
    <s v="Rockville Centre"/>
    <s v="NY"/>
    <x v="644"/>
    <n v="1"/>
    <n v="369.99"/>
    <s v="Trek Precaliber 24 21-speed Boy's - 2018"/>
    <s v="Children Bicycles"/>
    <s v="Trek"/>
    <s v="Baldwin Bikes"/>
    <s v="Venita Daniel"/>
  </r>
  <r>
    <s v="Kenyetta Mason"/>
    <s v="Flushing"/>
    <s v="NY"/>
    <x v="644"/>
    <n v="2"/>
    <n v="1799.98"/>
    <s v="Electra Townie Commute 27D Ladies - 2018"/>
    <s v="Cruisers Bicycles"/>
    <s v="Electra"/>
    <s v="Baldwin Bikes"/>
    <s v="Marcelene Boyer"/>
  </r>
  <r>
    <s v="Kenyetta Mason"/>
    <s v="Flushing"/>
    <s v="NY"/>
    <x v="644"/>
    <n v="2"/>
    <n v="379.98"/>
    <s v="Trek Precaliber 12 Boys - 2017"/>
    <s v="Children Bicycles"/>
    <s v="Trek"/>
    <s v="Baldwin Bikes"/>
    <s v="Marcelene Boyer"/>
  </r>
  <r>
    <s v="Tena Huber"/>
    <s v="Newburgh"/>
    <s v="NY"/>
    <x v="645"/>
    <n v="1"/>
    <n v="659.99"/>
    <s v="Electra Amsterdam Original 3i Ladies' - 2017"/>
    <s v="Cruisers Bicycles"/>
    <s v="Electra"/>
    <s v="Baldwin Bikes"/>
    <s v="Venita Daniel"/>
  </r>
  <r>
    <s v="Tena Huber"/>
    <s v="Newburgh"/>
    <s v="NY"/>
    <x v="645"/>
    <n v="1"/>
    <n v="209.99"/>
    <s v="Haro Shredder 20 - 2017"/>
    <s v="Children Bicycles"/>
    <s v="Haro"/>
    <s v="Baldwin Bikes"/>
    <s v="Venita Daniel"/>
  </r>
  <r>
    <s v="Tena Huber"/>
    <s v="Newburgh"/>
    <s v="NY"/>
    <x v="645"/>
    <n v="2"/>
    <n v="319.98"/>
    <s v="Trek Kickster - 2018"/>
    <s v="Children Bicycles"/>
    <s v="Trek"/>
    <s v="Baldwin Bikes"/>
    <s v="Venita Daniel"/>
  </r>
  <r>
    <s v="Tena Huber"/>
    <s v="Newburgh"/>
    <s v="NY"/>
    <x v="645"/>
    <n v="2"/>
    <n v="10599.98"/>
    <s v="Trek Remedy 9.8 - 2017"/>
    <s v="Mountain Bikes"/>
    <s v="Trek"/>
    <s v="Baldwin Bikes"/>
    <s v="Venita Daniel"/>
  </r>
  <r>
    <s v="Erik Leblanc"/>
    <s v="Sugar Land"/>
    <s v="TX"/>
    <x v="645"/>
    <n v="2"/>
    <n v="4999.9799999999996"/>
    <s v="Trek 1120 - 2018"/>
    <s v="Road Bikes"/>
    <s v="Trek"/>
    <s v="Rowlett Bikes"/>
    <s v="Kali Vargas"/>
  </r>
  <r>
    <s v="Zora Ford"/>
    <s v="Sacramento"/>
    <s v="CA"/>
    <x v="646"/>
    <n v="1"/>
    <n v="679.99"/>
    <s v="Electra Townie Original 21D EQ - 2017/2018"/>
    <s v="Cruisers Bicycles"/>
    <s v="Electra"/>
    <s v="Santa Cruz Bikes"/>
    <s v="Genna Serrano"/>
  </r>
  <r>
    <s v="Zora Ford"/>
    <s v="Sacramento"/>
    <s v="CA"/>
    <x v="646"/>
    <n v="2"/>
    <n v="1839.98"/>
    <s v="Trek Domane AL 3 Women's - 2018"/>
    <s v="Road Bikes"/>
    <s v="Trek"/>
    <s v="Santa Cruz Bikes"/>
    <s v="Genna Serrano"/>
  </r>
  <r>
    <s v="Zora Ford"/>
    <s v="Sacramento"/>
    <s v="CA"/>
    <x v="646"/>
    <n v="2"/>
    <n v="2999.98"/>
    <s v="Trek Emonda S 4 - 2017"/>
    <s v="Road Bikes"/>
    <s v="Trek"/>
    <s v="Santa Cruz Bikes"/>
    <s v="Genna Serrano"/>
  </r>
  <r>
    <s v="Zora Ford"/>
    <s v="Sacramento"/>
    <s v="CA"/>
    <x v="646"/>
    <n v="1"/>
    <n v="3599.99"/>
    <s v="Trek Super Commuter+ 7 - 2018"/>
    <s v="Electric Bikes"/>
    <s v="Trek"/>
    <s v="Santa Cruz Bikes"/>
    <s v="Genna Serrano"/>
  </r>
  <r>
    <s v="Lara Guy"/>
    <s v="Ronkonkoma"/>
    <s v="NY"/>
    <x v="646"/>
    <n v="1"/>
    <n v="2199.9899999999998"/>
    <s v="Trek Domane SL 5 - 2018"/>
    <s v="Road Bikes"/>
    <s v="Trek"/>
    <s v="Baldwin Bikes"/>
    <s v="Venita Daniel"/>
  </r>
  <r>
    <s v="Lara Guy"/>
    <s v="Ronkonkoma"/>
    <s v="NY"/>
    <x v="646"/>
    <n v="1"/>
    <n v="1999.99"/>
    <s v="Trek Emonda S 5 - 2017"/>
    <s v="Road Bikes"/>
    <s v="Trek"/>
    <s v="Baldwin Bikes"/>
    <s v="Venita Daniel"/>
  </r>
  <r>
    <s v="James Robles"/>
    <s v="North Tonawanda"/>
    <s v="NY"/>
    <x v="646"/>
    <n v="1"/>
    <n v="749.99"/>
    <s v="Electra White Water 3i - 2018"/>
    <s v="Cruisers Bicycles"/>
    <s v="Electra"/>
    <s v="Baldwin Bikes"/>
    <s v="Marcelene Boyer"/>
  </r>
  <r>
    <s v="James Robles"/>
    <s v="North Tonawanda"/>
    <s v="NY"/>
    <x v="646"/>
    <n v="2"/>
    <n v="1295.98"/>
    <s v="Sun Bicycles Biscayne Tandem CB - 2017"/>
    <s v="Cruisers Bicycles"/>
    <s v="Sun Bicycles"/>
    <s v="Baldwin Bikes"/>
    <s v="Marcelene Boyer"/>
  </r>
  <r>
    <s v="James Robles"/>
    <s v="North Tonawanda"/>
    <s v="NY"/>
    <x v="646"/>
    <n v="2"/>
    <n v="939.98"/>
    <s v="Surly Pack Rat Frameset - 2018"/>
    <s v="Mountain Bikes"/>
    <s v="Surly"/>
    <s v="Baldwin Bikes"/>
    <s v="Marcelene Boyer"/>
  </r>
  <r>
    <s v="James Robles"/>
    <s v="North Tonawanda"/>
    <s v="NY"/>
    <x v="646"/>
    <n v="1"/>
    <n v="2999.99"/>
    <s v="Trek Remedy 7 27.5 - 2018"/>
    <s v="Mountain Bikes"/>
    <s v="Trek"/>
    <s v="Baldwin Bikes"/>
    <s v="Marcelene Boyer"/>
  </r>
  <r>
    <s v="James Robles"/>
    <s v="North Tonawanda"/>
    <s v="NY"/>
    <x v="646"/>
    <n v="1"/>
    <n v="3999.99"/>
    <s v="Trek Slash 8 27.5 - 2016"/>
    <s v="Mountain Bikes"/>
    <s v="Trek"/>
    <s v="Baldwin Bikes"/>
    <s v="Marcelene Boyer"/>
  </r>
  <r>
    <s v="Desire Mcgowan"/>
    <s v="Bakersfield"/>
    <s v="CA"/>
    <x v="647"/>
    <n v="2"/>
    <n v="833.98"/>
    <s v="Sun Bicycles Cruz 7 - 2017"/>
    <s v="Cruisers Bicycles"/>
    <s v="Sun Bicycles"/>
    <s v="Santa Cruz Bikes"/>
    <s v="Genna Serrano"/>
  </r>
  <r>
    <s v="Desire Mcgowan"/>
    <s v="Bakersfield"/>
    <s v="CA"/>
    <x v="647"/>
    <n v="1"/>
    <n v="749.99"/>
    <s v="Surly Ogre Frameset - 2017"/>
    <s v="Road Bikes"/>
    <s v="Surly"/>
    <s v="Santa Cruz Bikes"/>
    <s v="Genna Serrano"/>
  </r>
  <r>
    <s v="Stefany Potter"/>
    <s v="Saratoga Springs"/>
    <s v="NY"/>
    <x v="647"/>
    <n v="1"/>
    <n v="479.99"/>
    <s v="Electra Cruiser Lux 7D - 2018"/>
    <s v="Cruisers Bicycles"/>
    <s v="Electra"/>
    <s v="Baldwin Bikes"/>
    <s v="Marcelene Boyer"/>
  </r>
  <r>
    <s v="Stefany Potter"/>
    <s v="Saratoga Springs"/>
    <s v="NY"/>
    <x v="647"/>
    <n v="1"/>
    <n v="2499.9899999999998"/>
    <s v="Surly Karate Monkey 27.5+ Frameset - 2017"/>
    <s v="Mountain Bikes"/>
    <s v="Surly"/>
    <s v="Baldwin Bikes"/>
    <s v="Marcelene Boyer"/>
  </r>
  <r>
    <s v="Stefany Potter"/>
    <s v="Saratoga Springs"/>
    <s v="NY"/>
    <x v="647"/>
    <n v="2"/>
    <n v="939.98"/>
    <s v="Surly Pack Rat Frameset - 2018"/>
    <s v="Mountain Bikes"/>
    <s v="Surly"/>
    <s v="Baldwin Bikes"/>
    <s v="Marcelene Boyer"/>
  </r>
  <r>
    <s v="Stefany Potter"/>
    <s v="Saratoga Springs"/>
    <s v="NY"/>
    <x v="647"/>
    <n v="2"/>
    <n v="3098"/>
    <s v="Surly Straggler - 2018"/>
    <s v="Cyclocross Bicycles"/>
    <s v="Surly"/>
    <s v="Baldwin Bikes"/>
    <s v="Marcelene Boyer"/>
  </r>
  <r>
    <s v="Louis Powell"/>
    <s v="Staten Island"/>
    <s v="NY"/>
    <x v="648"/>
    <n v="2"/>
    <n v="1819.98"/>
    <s v="Electra Straight 8 3i - 2018"/>
    <s v="Cruisers Bicycles"/>
    <s v="Electra"/>
    <s v="Baldwin Bikes"/>
    <s v="Marcelene Boyer"/>
  </r>
  <r>
    <s v="Louis Powell"/>
    <s v="Staten Island"/>
    <s v="NY"/>
    <x v="648"/>
    <n v="2"/>
    <n v="1099.98"/>
    <s v="Electra Townie Original 21D - 2016"/>
    <s v="Comfort Bicycles"/>
    <s v="Electra"/>
    <s v="Baldwin Bikes"/>
    <s v="Marcelene Boyer"/>
  </r>
  <r>
    <s v="Louis Powell"/>
    <s v="Staten Island"/>
    <s v="NY"/>
    <x v="648"/>
    <n v="1"/>
    <n v="209.99"/>
    <s v="Trek Precaliber 16 Girls - 2017"/>
    <s v="Children Bicycles"/>
    <s v="Trek"/>
    <s v="Baldwin Bikes"/>
    <s v="Marcelene Boyer"/>
  </r>
  <r>
    <s v="Louis Powell"/>
    <s v="Staten Island"/>
    <s v="NY"/>
    <x v="648"/>
    <n v="1"/>
    <n v="229.99"/>
    <s v="Trek Precaliber 20 Girl's - 2018"/>
    <s v="Children Bicycles"/>
    <s v="Trek"/>
    <s v="Baldwin Bikes"/>
    <s v="Marcelene Boyer"/>
  </r>
  <r>
    <s v="Linnie Branch"/>
    <s v="Plattsburgh"/>
    <s v="NY"/>
    <x v="649"/>
    <n v="1"/>
    <n v="429.99"/>
    <s v="Electra Cruiser Lux 1 Ladies' - 2018"/>
    <s v="Cruisers Bicycles"/>
    <s v="Electra"/>
    <s v="Baldwin Bikes"/>
    <s v="Venita Daniel"/>
  </r>
  <r>
    <s v="Linnie Branch"/>
    <s v="Plattsburgh"/>
    <s v="NY"/>
    <x v="649"/>
    <n v="2"/>
    <n v="1499.98"/>
    <s v="Electra Townie Balloon 3i EQ - 2017/2018"/>
    <s v="Cruisers Bicycles"/>
    <s v="Electra"/>
    <s v="Baldwin Bikes"/>
    <s v="Venita Daniel"/>
  </r>
  <r>
    <s v="Linnie Branch"/>
    <s v="Plattsburgh"/>
    <s v="NY"/>
    <x v="649"/>
    <n v="1"/>
    <n v="379.99"/>
    <s v="Trek 820 - 2018"/>
    <s v="Mountain Bikes"/>
    <s v="Trek"/>
    <s v="Baldwin Bikes"/>
    <s v="Venita Daniel"/>
  </r>
  <r>
    <s v="Earlean Pena"/>
    <s v="Rome"/>
    <s v="NY"/>
    <x v="650"/>
    <n v="2"/>
    <n v="4999.9799999999996"/>
    <s v="Surly Karate Monkey 27.5+ Frameset - 2017"/>
    <s v="Mountain Bikes"/>
    <s v="Surly"/>
    <s v="Baldwin Bikes"/>
    <s v="Marcelene Boyer"/>
  </r>
  <r>
    <s v="Earlean Pena"/>
    <s v="Rome"/>
    <s v="NY"/>
    <x v="650"/>
    <n v="2"/>
    <n v="5599.98"/>
    <s v="Trek Lift+ Lowstep - 2018"/>
    <s v="Electric Bikes"/>
    <s v="Trek"/>
    <s v="Baldwin Bikes"/>
    <s v="Marcelene Boyer"/>
  </r>
  <r>
    <s v="Earlean Pena"/>
    <s v="Rome"/>
    <s v="NY"/>
    <x v="650"/>
    <n v="1"/>
    <n v="4999.99"/>
    <s v="Trek Powerfly 7 FS - 2018"/>
    <s v="Electric Bikes"/>
    <s v="Trek"/>
    <s v="Baldwin Bikes"/>
    <s v="Marcelene Boyer"/>
  </r>
  <r>
    <s v="Earlean Pena"/>
    <s v="Rome"/>
    <s v="NY"/>
    <x v="650"/>
    <n v="1"/>
    <n v="289.99"/>
    <s v="Trek Precaliber 20 6-speed Girl's - 2018"/>
    <s v="Children Bicycles"/>
    <s v="Trek"/>
    <s v="Baldwin Bikes"/>
    <s v="Marcelene Boyer"/>
  </r>
  <r>
    <s v="Cassandra Nichols"/>
    <s v="Hicksville"/>
    <s v="NY"/>
    <x v="651"/>
    <n v="2"/>
    <n v="419.98"/>
    <s v="Haro Shredder 20 Girls - 2017"/>
    <s v="Children Bicycles"/>
    <s v="Haro"/>
    <s v="Baldwin Bikes"/>
    <s v="Venita Daniel"/>
  </r>
  <r>
    <s v="Bella Perez"/>
    <s v="Duarte"/>
    <s v="CA"/>
    <x v="652"/>
    <n v="1"/>
    <n v="269.99"/>
    <s v="Electra Cruiser 1 Ladies' - 2018"/>
    <s v="Cruisers Bicycles"/>
    <s v="Electra"/>
    <s v="Santa Cruz Bikes"/>
    <s v="Genna Serrano"/>
  </r>
  <r>
    <s v="Bella Perez"/>
    <s v="Duarte"/>
    <s v="CA"/>
    <x v="652"/>
    <n v="2"/>
    <n v="759.98"/>
    <s v="Trek 820 - 2018"/>
    <s v="Mountain Bikes"/>
    <s v="Trek"/>
    <s v="Santa Cruz Bikes"/>
    <s v="Genna Serrano"/>
  </r>
  <r>
    <s v="Bella Perez"/>
    <s v="Duarte"/>
    <s v="CA"/>
    <x v="652"/>
    <n v="2"/>
    <n v="5599.98"/>
    <s v="Trek Lift+ - 2018"/>
    <s v="Electric Bikes"/>
    <s v="Trek"/>
    <s v="Santa Cruz Bikes"/>
    <s v="Genna Serrano"/>
  </r>
  <r>
    <s v="Kellie Franco"/>
    <s v="Commack"/>
    <s v="NY"/>
    <x v="653"/>
    <n v="2"/>
    <n v="5999.98"/>
    <s v="Trek Emonda SL 6 Disc - 2018"/>
    <s v="Road Bikes"/>
    <s v="Trek"/>
    <s v="Baldwin Bikes"/>
    <s v="Marcelene Boyer"/>
  </r>
  <r>
    <s v="Parthenia Figueroa"/>
    <s v="Mahopac"/>
    <s v="NY"/>
    <x v="653"/>
    <n v="2"/>
    <n v="859.98"/>
    <s v="Electra Cruiser Lux 1 Ladies' - 2018"/>
    <s v="Cruisers Bicycles"/>
    <s v="Electra"/>
    <s v="Baldwin Bikes"/>
    <s v="Venita Daniel"/>
  </r>
  <r>
    <s v="Parthenia Figueroa"/>
    <s v="Mahopac"/>
    <s v="NY"/>
    <x v="653"/>
    <n v="1"/>
    <n v="489.99"/>
    <s v="Trek Marlin 5 - 2018"/>
    <s v="Mountain Bikes"/>
    <s v="Trek"/>
    <s v="Baldwin Bikes"/>
    <s v="Venita Daniel"/>
  </r>
  <r>
    <s v="Georgetta Hardin"/>
    <s v="Canandaigua"/>
    <s v="NY"/>
    <x v="654"/>
    <n v="1"/>
    <n v="799.99"/>
    <s v="Electra Townie Balloon 3i EQ Ladies' - 2018"/>
    <s v="Comfort Bicycles"/>
    <s v="Electra"/>
    <s v="Baldwin Bikes"/>
    <s v="Marcelene Boyer"/>
  </r>
  <r>
    <s v="Georgetta Hardin"/>
    <s v="Canandaigua"/>
    <s v="NY"/>
    <x v="654"/>
    <n v="1"/>
    <n v="832.99"/>
    <s v="Sun Bicycles Spider 3i - 2017"/>
    <s v="Mountain Bikes"/>
    <s v="Sun Bicycles"/>
    <s v="Baldwin Bikes"/>
    <s v="Marcelene Boyer"/>
  </r>
  <r>
    <s v="Georgetta Hardin"/>
    <s v="Canandaigua"/>
    <s v="NY"/>
    <x v="654"/>
    <n v="2"/>
    <n v="1665.98"/>
    <s v="Surly Troll Frameset - 2017"/>
    <s v="Mountain Bikes"/>
    <s v="Surly"/>
    <s v="Baldwin Bikes"/>
    <s v="Marcelene Boyer"/>
  </r>
  <r>
    <s v="Georgetta Hardin"/>
    <s v="Canandaigua"/>
    <s v="NY"/>
    <x v="654"/>
    <n v="1"/>
    <n v="399.99"/>
    <s v="Trek Superfly 20 - 2018"/>
    <s v="Children Bicycles"/>
    <s v="Trek"/>
    <s v="Baldwin Bikes"/>
    <s v="Marcelene Boyer"/>
  </r>
  <r>
    <s v="Katherin Clark"/>
    <s v="Pittsford"/>
    <s v="NY"/>
    <x v="654"/>
    <n v="2"/>
    <n v="599.98"/>
    <s v="Electra Girl's Hawaii 1 (20-inch) - 2015/2016"/>
    <s v="Children Bicycles"/>
    <s v="Electra"/>
    <s v="Baldwin Bikes"/>
    <s v="Marcelene Boyer"/>
  </r>
  <r>
    <s v="Katherin Clark"/>
    <s v="Pittsford"/>
    <s v="NY"/>
    <x v="654"/>
    <n v="2"/>
    <n v="5198"/>
    <s v="Heller Shagamaw GX1 - 2018"/>
    <s v="Mountain Bikes"/>
    <s v="Heller"/>
    <s v="Baldwin Bikes"/>
    <s v="Marcelene Boyer"/>
  </r>
  <r>
    <s v="Katherin Clark"/>
    <s v="Pittsford"/>
    <s v="NY"/>
    <x v="654"/>
    <n v="1"/>
    <n v="749.99"/>
    <s v="Trek Domane AL 2 Women's - 2018"/>
    <s v="Road Bikes"/>
    <s v="Trek"/>
    <s v="Baldwin Bikes"/>
    <s v="Marcelene Boyer"/>
  </r>
  <r>
    <s v="Katherin Clark"/>
    <s v="Pittsford"/>
    <s v="NY"/>
    <x v="654"/>
    <n v="1"/>
    <n v="579.99"/>
    <s v="Trek Marlin 6 - 2018"/>
    <s v="Mountain Bikes"/>
    <s v="Trek"/>
    <s v="Baldwin Bikes"/>
    <s v="Marcelene Boyer"/>
  </r>
  <r>
    <s v="Tobie Little"/>
    <s v="Victoria"/>
    <s v="TX"/>
    <x v="654"/>
    <n v="1"/>
    <n v="269.99"/>
    <s v="Electra Cruiser 1 Tall - 2016/2018"/>
    <s v="Cruisers Bicycles"/>
    <s v="Electra"/>
    <s v="Rowlett Bikes"/>
    <s v="Kali Vargas"/>
  </r>
  <r>
    <s v="Tobie Little"/>
    <s v="Victoria"/>
    <s v="TX"/>
    <x v="654"/>
    <n v="2"/>
    <n v="1799.98"/>
    <s v="Electra Townie Balloon 7i EQ - 2018"/>
    <s v="Comfort Bicycles"/>
    <s v="Electra"/>
    <s v="Rowlett Bikes"/>
    <s v="Kali Vargas"/>
  </r>
  <r>
    <s v="Tobie Little"/>
    <s v="Victoria"/>
    <s v="TX"/>
    <x v="654"/>
    <n v="1"/>
    <n v="289.99"/>
    <s v="Strider Strider 20 Sport - 2018"/>
    <s v="Children Bicycles"/>
    <s v="Strider"/>
    <s v="Rowlett Bikes"/>
    <s v="Kali Vargas"/>
  </r>
  <r>
    <s v="Tobie Little"/>
    <s v="Victoria"/>
    <s v="TX"/>
    <x v="654"/>
    <n v="1"/>
    <n v="1299.99"/>
    <s v="Trek CrossRip 2 - 2018"/>
    <s v="Road Bikes"/>
    <s v="Trek"/>
    <s v="Rowlett Bikes"/>
    <s v="Kali Vargas"/>
  </r>
  <r>
    <s v="Tobie Little"/>
    <s v="Victoria"/>
    <s v="TX"/>
    <x v="654"/>
    <n v="2"/>
    <n v="6399.98"/>
    <s v="Trek Domane SL 6 - 2018"/>
    <s v="Road Bikes"/>
    <s v="Trek"/>
    <s v="Rowlett Bikes"/>
    <s v="Kali Vargas"/>
  </r>
  <r>
    <s v="Ruthanne Franco"/>
    <s v="Astoria"/>
    <s v="NY"/>
    <x v="655"/>
    <n v="1"/>
    <n v="679.99"/>
    <s v="Electra Townie Original 21D EQ - 2017/2018"/>
    <s v="Comfort Bicycles"/>
    <s v="Electra"/>
    <s v="Baldwin Bikes"/>
    <s v="Venita Daniel"/>
  </r>
  <r>
    <s v="Ruthanne Franco"/>
    <s v="Astoria"/>
    <s v="NY"/>
    <x v="655"/>
    <n v="2"/>
    <n v="9999.98"/>
    <s v="Trek Powerfly 7 FS - 2018"/>
    <s v="Electric Bikes"/>
    <s v="Trek"/>
    <s v="Baldwin Bikes"/>
    <s v="Venita Daniel"/>
  </r>
  <r>
    <s v="Ruthanne Franco"/>
    <s v="Astoria"/>
    <s v="NY"/>
    <x v="655"/>
    <n v="2"/>
    <n v="9999.98"/>
    <s v="Trek Super Commuter+ 8S - 2018"/>
    <s v="Electric Bikes"/>
    <s v="Trek"/>
    <s v="Baldwin Bikes"/>
    <s v="Venita Daniel"/>
  </r>
  <r>
    <s v="Monica Sears"/>
    <s v="San Jose"/>
    <s v="CA"/>
    <x v="656"/>
    <n v="2"/>
    <n v="1499.98"/>
    <s v="Electra Townie Balloon 8D EQ Ladies' - 2016/2017/2018"/>
    <s v="Comfort Bicycles"/>
    <s v="Electra"/>
    <s v="Santa Cruz Bikes"/>
    <s v="Mireya Copeland"/>
  </r>
  <r>
    <s v="Monica Sears"/>
    <s v="San Jose"/>
    <s v="CA"/>
    <x v="656"/>
    <n v="1"/>
    <n v="2999.99"/>
    <s v="Trek Conduit+ - 2016"/>
    <s v="Electric Bikes"/>
    <s v="Trek"/>
    <s v="Santa Cruz Bikes"/>
    <s v="Mireya Copeland"/>
  </r>
  <r>
    <s v="Diane Jones"/>
    <s v="Fresh Meadows"/>
    <s v="NY"/>
    <x v="656"/>
    <n v="2"/>
    <n v="833.98"/>
    <s v="Sun Bicycles Cruz 7 - Women's - 2017"/>
    <s v="Comfort Bicycles"/>
    <s v="Sun Bicycles"/>
    <s v="Baldwin Bikes"/>
    <s v="Venita Daniel"/>
  </r>
  <r>
    <s v="Diane Jones"/>
    <s v="Fresh Meadows"/>
    <s v="NY"/>
    <x v="656"/>
    <n v="2"/>
    <n v="1839.98"/>
    <s v="Trek Domane AL 3 Women's - 2018"/>
    <s v="Road Bikes"/>
    <s v="Trek"/>
    <s v="Baldwin Bikes"/>
    <s v="Venita Daniel"/>
  </r>
  <r>
    <s v="Diane Jones"/>
    <s v="Fresh Meadows"/>
    <s v="NY"/>
    <x v="656"/>
    <n v="1"/>
    <n v="5299.99"/>
    <s v="Trek Fuel EX 9.8 27.5 Plus - 2017"/>
    <s v="Mountain Bikes"/>
    <s v="Trek"/>
    <s v="Baldwin Bikes"/>
    <s v="Venita Daniel"/>
  </r>
  <r>
    <s v="Lolita Mosley"/>
    <s v="Houston"/>
    <s v="TX"/>
    <x v="656"/>
    <n v="2"/>
    <n v="559.98"/>
    <s v="Electra Under-The-Sea 1 16&quot; - 2018"/>
    <s v="Children Bicycles"/>
    <s v="Electra"/>
    <s v="Rowlett Bikes"/>
    <s v="Kali Vargas"/>
  </r>
  <r>
    <s v="Tiny French"/>
    <s v="Plainview"/>
    <s v="NY"/>
    <x v="657"/>
    <n v="2"/>
    <n v="739.98"/>
    <s v="Electra Sweet Ride 3i (20-inch) - Girls' - 2018"/>
    <s v="Children Bicycles"/>
    <s v="Electra"/>
    <s v="Baldwin Bikes"/>
    <s v="Venita Daniel"/>
  </r>
  <r>
    <s v="Tiny French"/>
    <s v="Plainview"/>
    <s v="NY"/>
    <x v="657"/>
    <n v="2"/>
    <n v="5999.98"/>
    <s v="Trek Emonda SL 6 Disc - 2018"/>
    <s v="Road Bikes"/>
    <s v="Trek"/>
    <s v="Baldwin Bikes"/>
    <s v="Venita Daniel"/>
  </r>
  <r>
    <s v="Carolann Russell"/>
    <s v="Glen Cove"/>
    <s v="NY"/>
    <x v="657"/>
    <n v="1"/>
    <n v="659.99"/>
    <s v="Electra Townie Original 3i EQ - 2017/2018"/>
    <s v="Cruisers Bicycles"/>
    <s v="Electra"/>
    <s v="Baldwin Bikes"/>
    <s v="Venita Daniel"/>
  </r>
  <r>
    <s v="Carolann Russell"/>
    <s v="Glen Cove"/>
    <s v="NY"/>
    <x v="657"/>
    <n v="1"/>
    <n v="429"/>
    <s v="Pure Cycles Vine 8-Speed - 2016"/>
    <s v="Cruisers Bicycles"/>
    <s v="Pure Cycles"/>
    <s v="Baldwin Bikes"/>
    <s v="Venita Daniel"/>
  </r>
  <r>
    <s v="Carolann Russell"/>
    <s v="Glen Cove"/>
    <s v="NY"/>
    <x v="657"/>
    <n v="2"/>
    <n v="499.98"/>
    <s v="Strider Sport 16 - 2018"/>
    <s v="Children Bicycles"/>
    <s v="Strider"/>
    <s v="Baldwin Bikes"/>
    <s v="Venita Daniel"/>
  </r>
  <r>
    <s v="Carolann Russell"/>
    <s v="Glen Cove"/>
    <s v="NY"/>
    <x v="657"/>
    <n v="2"/>
    <n v="3265.98"/>
    <s v="Surly Wednesday - 2017"/>
    <s v="Mountain Bikes"/>
    <s v="Surly"/>
    <s v="Baldwin Bikes"/>
    <s v="Venita Daniel"/>
  </r>
  <r>
    <s v="Cinthia Poole"/>
    <s v="Lake Jackson"/>
    <s v="TX"/>
    <x v="657"/>
    <n v="2"/>
    <n v="1399.98"/>
    <s v="Electra Townie Commute 8D Ladies' - 2018"/>
    <s v="Cruisers Bicycles"/>
    <s v="Electra"/>
    <s v="Rowlett Bikes"/>
    <s v="Kali Vargas"/>
  </r>
  <r>
    <s v="Cinthia Poole"/>
    <s v="Lake Jackson"/>
    <s v="TX"/>
    <x v="657"/>
    <n v="2"/>
    <n v="419.98"/>
    <s v="Haro Shredder 20 - 2017"/>
    <s v="Children Bicycles"/>
    <s v="Haro"/>
    <s v="Rowlett Bikes"/>
    <s v="Kali Vargas"/>
  </r>
  <r>
    <s v="Cinthia Poole"/>
    <s v="Lake Jackson"/>
    <s v="TX"/>
    <x v="657"/>
    <n v="1"/>
    <n v="3499.99"/>
    <s v="Trek XM700+ - 2018"/>
    <s v="Electric Bikes"/>
    <s v="Trek"/>
    <s v="Rowlett Bikes"/>
    <s v="Kali Vargas"/>
  </r>
  <r>
    <s v="Rayford Simon"/>
    <s v="Mountain View"/>
    <s v="CA"/>
    <x v="658"/>
    <n v="2"/>
    <n v="1279.98"/>
    <s v="Electra Moto 3i - 2018"/>
    <s v="Cruisers Bicycles"/>
    <s v="Electra"/>
    <s v="Santa Cruz Bikes"/>
    <s v="Mireya Copeland"/>
  </r>
  <r>
    <s v="Bev Chang"/>
    <s v="Ithaca"/>
    <s v="NY"/>
    <x v="658"/>
    <n v="2"/>
    <n v="1359.98"/>
    <s v="Electra Townie Original 21D EQ Ladies' - 2018"/>
    <s v="Cruisers Bicycles"/>
    <s v="Electra"/>
    <s v="Baldwin Bikes"/>
    <s v="Marcelene Boyer"/>
  </r>
  <r>
    <s v="Bev Chang"/>
    <s v="Ithaca"/>
    <s v="NY"/>
    <x v="658"/>
    <n v="2"/>
    <n v="4999.9799999999996"/>
    <s v="Trek Fuel EX 7 29 - 2018"/>
    <s v="Mountain Bikes"/>
    <s v="Trek"/>
    <s v="Baldwin Bikes"/>
    <s v="Marcelene Boyer"/>
  </r>
  <r>
    <s v="Lavern Orr"/>
    <s v="Webster"/>
    <s v="NY"/>
    <x v="658"/>
    <n v="1"/>
    <n v="899.99"/>
    <s v="Electra Daydreamer 3i Ladies' - 2018"/>
    <s v="Cruisers Bicycles"/>
    <s v="Electra"/>
    <s v="Baldwin Bikes"/>
    <s v="Marcelene Boyer"/>
  </r>
  <r>
    <s v="Lavern Orr"/>
    <s v="Webster"/>
    <s v="NY"/>
    <x v="658"/>
    <n v="2"/>
    <n v="1799.98"/>
    <s v="Electra Koa 3i Ladies' - 2018"/>
    <s v="Cruisers Bicycles"/>
    <s v="Electra"/>
    <s v="Baldwin Bikes"/>
    <s v="Marcelene Boyer"/>
  </r>
  <r>
    <s v="Lavern Orr"/>
    <s v="Webster"/>
    <s v="NY"/>
    <x v="658"/>
    <n v="1"/>
    <n v="1499"/>
    <s v="Surly Krampus - 2018"/>
    <s v="Mountain Bikes"/>
    <s v="Surly"/>
    <s v="Baldwin Bikes"/>
    <s v="Marcelene Boyer"/>
  </r>
  <r>
    <s v="Erna Sloan"/>
    <s v="Howard Beach"/>
    <s v="NY"/>
    <x v="658"/>
    <n v="1"/>
    <n v="1899"/>
    <s v="Surly ECR 27.5 - 2018"/>
    <s v="Mountain Bikes"/>
    <s v="Surly"/>
    <s v="Baldwin Bikes"/>
    <s v="Venita Daniel"/>
  </r>
  <r>
    <s v="Erna Sloan"/>
    <s v="Howard Beach"/>
    <s v="NY"/>
    <x v="658"/>
    <n v="1"/>
    <n v="2299.9899999999998"/>
    <s v="Trek Verve+ Lowstep - 2018"/>
    <s v="Electric Bikes"/>
    <s v="Trek"/>
    <s v="Baldwin Bikes"/>
    <s v="Venita Daniel"/>
  </r>
  <r>
    <s v="Erna Sloan"/>
    <s v="Howard Beach"/>
    <s v="NY"/>
    <x v="658"/>
    <n v="2"/>
    <n v="6999.98"/>
    <s v="Trek XM700+ - 2018"/>
    <s v="Electric Bikes"/>
    <s v="Trek"/>
    <s v="Baldwin Bikes"/>
    <s v="Venita Daniel"/>
  </r>
  <r>
    <s v="Sheree Blanchard"/>
    <s v="Queensbury"/>
    <s v="NY"/>
    <x v="659"/>
    <n v="2"/>
    <n v="559.98"/>
    <s v="Electra Water Lily 1 (16-inch) - Girl's - 2018"/>
    <s v="Children Bicycles"/>
    <s v="Electra"/>
    <s v="Baldwin Bikes"/>
    <s v="Venita Daniel"/>
  </r>
  <r>
    <s v="Jonell Rivas"/>
    <s v="Amarillo"/>
    <s v="TX"/>
    <x v="659"/>
    <n v="1"/>
    <n v="679.99"/>
    <s v="Electra Townie Original 21D EQ Ladies' - 2018"/>
    <s v="Cruisers Bicycles"/>
    <s v="Electra"/>
    <s v="Rowlett Bikes"/>
    <s v="Kali Vargas"/>
  </r>
  <r>
    <s v="Jonell Rivas"/>
    <s v="Amarillo"/>
    <s v="TX"/>
    <x v="659"/>
    <n v="2"/>
    <n v="1523.98"/>
    <s v="Sun Bicycles Brickell Tandem CB - 2017"/>
    <s v="Cruisers Bicycles"/>
    <s v="Sun Bicycles"/>
    <s v="Rowlett Bikes"/>
    <s v="Kali Vargas"/>
  </r>
  <r>
    <s v="Jonell Rivas"/>
    <s v="Amarillo"/>
    <s v="TX"/>
    <x v="659"/>
    <n v="2"/>
    <n v="1839.98"/>
    <s v="Trek Domane AL 3 Women's - 2018"/>
    <s v="Road Bikes"/>
    <s v="Trek"/>
    <s v="Rowlett Bikes"/>
    <s v="Kali Vargas"/>
  </r>
  <r>
    <s v="Selene Vega"/>
    <s v="Campbell"/>
    <s v="CA"/>
    <x v="660"/>
    <n v="1"/>
    <n v="449.99"/>
    <s v="Electra Townie Original 1 - 2018"/>
    <s v="Comfort Bicycles"/>
    <s v="Electra"/>
    <s v="Santa Cruz Bikes"/>
    <s v="Mireya Copeland"/>
  </r>
  <r>
    <s v="Selene Vega"/>
    <s v="Campbell"/>
    <s v="CA"/>
    <x v="660"/>
    <n v="1"/>
    <n v="749.99"/>
    <s v="Electra White Water 3i - 2018"/>
    <s v="Cruisers Bicycles"/>
    <s v="Electra"/>
    <s v="Santa Cruz Bikes"/>
    <s v="Mireya Copeland"/>
  </r>
  <r>
    <s v="Selene Vega"/>
    <s v="Campbell"/>
    <s v="CA"/>
    <x v="660"/>
    <n v="1"/>
    <n v="416.99"/>
    <s v="Sun Bicycles Atlas X-Type - 2017"/>
    <s v="Cruisers Bicycles"/>
    <s v="Sun Bicycles"/>
    <s v="Santa Cruz Bikes"/>
    <s v="Mireya Copeland"/>
  </r>
  <r>
    <s v="Selene Vega"/>
    <s v="Campbell"/>
    <s v="CA"/>
    <x v="660"/>
    <n v="2"/>
    <n v="979.98"/>
    <s v="Trek Marlin 5 - 2018"/>
    <s v="Mountain Bikes"/>
    <s v="Trek"/>
    <s v="Santa Cruz Bikes"/>
    <s v="Mireya Copeland"/>
  </r>
  <r>
    <s v="Ester Acevedo"/>
    <s v="San Lorenzo"/>
    <s v="CA"/>
    <x v="661"/>
    <n v="2"/>
    <n v="9999.98"/>
    <s v="Trek Remedy 9.8 27.5 - 2018"/>
    <s v="Mountain Bikes"/>
    <s v="Trek"/>
    <s v="Santa Cruz Bikes"/>
    <s v="Mireya Copeland"/>
  </r>
  <r>
    <s v="Lavina Dejesus"/>
    <s v="Newburgh"/>
    <s v="NY"/>
    <x v="661"/>
    <n v="2"/>
    <n v="639.98"/>
    <s v="Electra Cruiser 7D (24-Inch) Ladies' - 2016/2018"/>
    <s v="Cruisers Bicycles"/>
    <s v="Electra"/>
    <s v="Baldwin Bikes"/>
    <s v="Marcelene Boyer"/>
  </r>
  <r>
    <s v="Lavina Dejesus"/>
    <s v="Newburgh"/>
    <s v="NY"/>
    <x v="661"/>
    <n v="1"/>
    <n v="209.99"/>
    <s v="Haro Shredder 20 Girls - 2017"/>
    <s v="Children Bicycles"/>
    <s v="Haro"/>
    <s v="Baldwin Bikes"/>
    <s v="Marcelene Boyer"/>
  </r>
  <r>
    <s v="Lavina Dejesus"/>
    <s v="Newburgh"/>
    <s v="NY"/>
    <x v="661"/>
    <n v="1"/>
    <n v="89.99"/>
    <s v="Strider Classic 12 Balance Bike - 2018"/>
    <s v="Children Bicycles"/>
    <s v="Strider"/>
    <s v="Baldwin Bikes"/>
    <s v="Marcelene Boyer"/>
  </r>
  <r>
    <s v="Lavina Dejesus"/>
    <s v="Newburgh"/>
    <s v="NY"/>
    <x v="661"/>
    <n v="2"/>
    <n v="3599.98"/>
    <s v="Trek Domane ALR 5 Disc - 2018"/>
    <s v="Road Bikes"/>
    <s v="Trek"/>
    <s v="Baldwin Bikes"/>
    <s v="Marcelene Boyer"/>
  </r>
  <r>
    <s v="Lavina Dejesus"/>
    <s v="Newburgh"/>
    <s v="NY"/>
    <x v="661"/>
    <n v="2"/>
    <n v="6399.98"/>
    <s v="Trek Domane SL Disc Frameset - 2017"/>
    <s v="Road Bikes"/>
    <s v="Trek"/>
    <s v="Baldwin Bikes"/>
    <s v="Marcelene Boyer"/>
  </r>
  <r>
    <s v="Emory O'connor"/>
    <s v="Rochester"/>
    <s v="NY"/>
    <x v="661"/>
    <n v="1"/>
    <n v="319.99"/>
    <s v="Electra Cruiser 7D (24-Inch) Ladies' - 2016/2018"/>
    <s v="Children Bicycles"/>
    <s v="Electra"/>
    <s v="Baldwin Bikes"/>
    <s v="Marcelene Boyer"/>
  </r>
  <r>
    <s v="Emory O'connor"/>
    <s v="Rochester"/>
    <s v="NY"/>
    <x v="661"/>
    <n v="1"/>
    <n v="749.99"/>
    <s v="Electra Queen of Hearts 3i - 2018"/>
    <s v="Cruisers Bicycles"/>
    <s v="Electra"/>
    <s v="Baldwin Bikes"/>
    <s v="Marcelene Boyer"/>
  </r>
  <r>
    <s v="Emory O'connor"/>
    <s v="Rochester"/>
    <s v="NY"/>
    <x v="661"/>
    <n v="2"/>
    <n v="1199.98"/>
    <s v="Electra Townie Original 7D EQ - Women's - 2016"/>
    <s v="Cruisers Bicycles"/>
    <s v="Electra"/>
    <s v="Baldwin Bikes"/>
    <s v="Marcelene Boyer"/>
  </r>
  <r>
    <s v="Latoya Johns"/>
    <s v="Ballston Spa"/>
    <s v="NY"/>
    <x v="661"/>
    <n v="2"/>
    <n v="859.98"/>
    <s v="Electra Cruiser Lux 1 Ladies' - 2018"/>
    <s v="Cruisers Bicycles"/>
    <s v="Electra"/>
    <s v="Baldwin Bikes"/>
    <s v="Marcelene Boyer"/>
  </r>
  <r>
    <s v="Latoya Johns"/>
    <s v="Ballston Spa"/>
    <s v="NY"/>
    <x v="661"/>
    <n v="2"/>
    <n v="3098"/>
    <s v="Surly Straggler 650b - 2018"/>
    <s v="Road Bikes"/>
    <s v="Surly"/>
    <s v="Baldwin Bikes"/>
    <s v="Marcelene Boyer"/>
  </r>
  <r>
    <s v="Latoya Johns"/>
    <s v="Ballston Spa"/>
    <s v="NY"/>
    <x v="661"/>
    <n v="1"/>
    <n v="2999.99"/>
    <s v="Trek Remedy 7 27.5 - 2018"/>
    <s v="Mountain Bikes"/>
    <s v="Trek"/>
    <s v="Baldwin Bikes"/>
    <s v="Marcelene Boyer"/>
  </r>
  <r>
    <s v="Addie Hahn"/>
    <s v="Franklin Square"/>
    <s v="NY"/>
    <x v="662"/>
    <n v="2"/>
    <n v="1799.98"/>
    <s v="Electra Super Moto 8i - 2018"/>
    <s v="Cruisers Bicycles"/>
    <s v="Electra"/>
    <s v="Baldwin Bikes"/>
    <s v="Venita Daniel"/>
  </r>
  <r>
    <s v="Addie Hahn"/>
    <s v="Franklin Square"/>
    <s v="NY"/>
    <x v="662"/>
    <n v="1"/>
    <n v="469.99"/>
    <s v="Surly Big Fat Dummy Frameset - 2018"/>
    <s v="Mountain Bikes"/>
    <s v="Surly"/>
    <s v="Baldwin Bikes"/>
    <s v="Venita Daniel"/>
  </r>
  <r>
    <s v="Addie Hahn"/>
    <s v="Franklin Square"/>
    <s v="NY"/>
    <x v="662"/>
    <n v="1"/>
    <n v="2499.9899999999998"/>
    <s v="Surly Karate Monkey 27.5+ Frameset - 2017"/>
    <s v="Mountain Bikes"/>
    <s v="Surly"/>
    <s v="Baldwin Bikes"/>
    <s v="Venita Daniel"/>
  </r>
  <r>
    <s v="Addie Hahn"/>
    <s v="Franklin Square"/>
    <s v="NY"/>
    <x v="662"/>
    <n v="2"/>
    <n v="5599.98"/>
    <s v="Trek Neko+ - 2018"/>
    <s v="Electric Bikes"/>
    <s v="Trek"/>
    <s v="Baldwin Bikes"/>
    <s v="Venita Daniel"/>
  </r>
  <r>
    <s v="Addie Hahn"/>
    <s v="Franklin Square"/>
    <s v="NY"/>
    <x v="662"/>
    <n v="2"/>
    <n v="6999.98"/>
    <s v="Trek XM700+ - 2018"/>
    <s v="Electric Bikes"/>
    <s v="Trek"/>
    <s v="Baldwin Bikes"/>
    <s v="Venita Daniel"/>
  </r>
  <r>
    <s v="Patria Harper"/>
    <s v="Astoria"/>
    <s v="NY"/>
    <x v="662"/>
    <n v="2"/>
    <n v="1319.98"/>
    <s v="Electra Amsterdam Original 3i - 2015/2017"/>
    <s v="Cruisers Bicycles"/>
    <s v="Electra"/>
    <s v="Baldwin Bikes"/>
    <s v="Marcelene Boyer"/>
  </r>
  <r>
    <s v="Tara Maynard"/>
    <s v="Lindenhurst"/>
    <s v="NY"/>
    <x v="663"/>
    <n v="1"/>
    <n v="319.99"/>
    <s v="Electra Cruiser 7D (24-Inch) Ladies' - 2016/2018"/>
    <s v="Children Bicycles"/>
    <s v="Electra"/>
    <s v="Baldwin Bikes"/>
    <s v="Venita Daniel"/>
  </r>
  <r>
    <s v="Tara Maynard"/>
    <s v="Lindenhurst"/>
    <s v="NY"/>
    <x v="663"/>
    <n v="1"/>
    <n v="319.99"/>
    <s v="Electra Cruiser 7D Ladies' - 2016/2018"/>
    <s v="Cruisers Bicycles"/>
    <s v="Electra"/>
    <s v="Baldwin Bikes"/>
    <s v="Venita Daniel"/>
  </r>
  <r>
    <s v="Mazie Fernandez"/>
    <s v="Webster"/>
    <s v="NY"/>
    <x v="664"/>
    <n v="1"/>
    <n v="749.99"/>
    <s v="Electra Townie Balloon 3i EQ - 2017/2018"/>
    <s v="Cruisers Bicycles"/>
    <s v="Electra"/>
    <s v="Baldwin Bikes"/>
    <s v="Marcelene Boyer"/>
  </r>
  <r>
    <s v="Mazie Fernandez"/>
    <s v="Webster"/>
    <s v="NY"/>
    <x v="664"/>
    <n v="1"/>
    <n v="2999.99"/>
    <s v="Electra Townie Commute Go! Ladies' - 2018"/>
    <s v="Cruisers Bicycles"/>
    <s v="Electra"/>
    <s v="Baldwin Bikes"/>
    <s v="Marcelene Boyer"/>
  </r>
  <r>
    <s v="Mazie Fernandez"/>
    <s v="Webster"/>
    <s v="NY"/>
    <x v="664"/>
    <n v="1"/>
    <n v="749.99"/>
    <s v="Surly Ogre Frameset - 2017"/>
    <s v="Road Bikes"/>
    <s v="Surly"/>
    <s v="Baldwin Bikes"/>
    <s v="Marcelene Boyer"/>
  </r>
  <r>
    <s v="Mazie Fernandez"/>
    <s v="Webster"/>
    <s v="NY"/>
    <x v="664"/>
    <n v="1"/>
    <n v="3999.99"/>
    <s v="Trek Boone 7 Disc - 2018"/>
    <s v="Cyclocross Bicycles"/>
    <s v="Trek"/>
    <s v="Baldwin Bikes"/>
    <s v="Marcelene Boyer"/>
  </r>
  <r>
    <s v="Gayla Sims"/>
    <s v="Lindenhurst"/>
    <s v="NY"/>
    <x v="664"/>
    <n v="1"/>
    <n v="1899"/>
    <s v="Surly ECR - 2018"/>
    <s v="Road Bikes"/>
    <s v="Surly"/>
    <s v="Baldwin Bikes"/>
    <s v="Marcelene Boyer"/>
  </r>
  <r>
    <s v="Britteny Schroeder"/>
    <s v="Pittsford"/>
    <s v="NY"/>
    <x v="664"/>
    <n v="1"/>
    <n v="249.99"/>
    <s v="Strider Sport 16 - 2018"/>
    <s v="Children Bicycles"/>
    <s v="Strider"/>
    <s v="Baldwin Bikes"/>
    <s v="Venita Daniel"/>
  </r>
  <r>
    <s v="Frederica Rojas"/>
    <s v="Ithaca"/>
    <s v="NY"/>
    <x v="665"/>
    <n v="2"/>
    <n v="859.98"/>
    <s v="Electra Cruiser Lux 1 - 2016/2018"/>
    <s v="Cruisers Bicycles"/>
    <s v="Electra"/>
    <s v="Baldwin Bikes"/>
    <s v="Marcelene Boyer"/>
  </r>
  <r>
    <s v="Frederica Rojas"/>
    <s v="Ithaca"/>
    <s v="NY"/>
    <x v="665"/>
    <n v="2"/>
    <n v="559.98"/>
    <s v="Electra Starship 1 16&quot; - 2018"/>
    <s v="Children Bicycles"/>
    <s v="Electra"/>
    <s v="Baldwin Bikes"/>
    <s v="Marcelene Boyer"/>
  </r>
  <r>
    <s v="Frederica Rojas"/>
    <s v="Ithaca"/>
    <s v="NY"/>
    <x v="665"/>
    <n v="1"/>
    <n v="2999.99"/>
    <s v="Electra Townie Commute Go! - 2018"/>
    <s v="Electric Bikes"/>
    <s v="Electra"/>
    <s v="Baldwin Bikes"/>
    <s v="Marcelene Boyer"/>
  </r>
  <r>
    <s v="Frederica Rojas"/>
    <s v="Ithaca"/>
    <s v="NY"/>
    <x v="665"/>
    <n v="2"/>
    <n v="9999.98"/>
    <s v="Trek Powerfly 8 FS Plus - 2017"/>
    <s v="Electric Bikes"/>
    <s v="Trek"/>
    <s v="Baldwin Bikes"/>
    <s v="Marcelene Boyer"/>
  </r>
  <r>
    <s v="Laurel Schultz"/>
    <s v="Mount Vernon"/>
    <s v="NY"/>
    <x v="665"/>
    <n v="1"/>
    <n v="799.99"/>
    <s v="Electra Townie Balloon 3i EQ Ladies' - 2018"/>
    <s v="Cruisers Bicycles"/>
    <s v="Electra"/>
    <s v="Baldwin Bikes"/>
    <s v="Marcelene Boyer"/>
  </r>
  <r>
    <s v="Laurel Schultz"/>
    <s v="Mount Vernon"/>
    <s v="NY"/>
    <x v="665"/>
    <n v="1"/>
    <n v="1559.99"/>
    <s v="Sun Bicycles ElectroLite - 2017"/>
    <s v="Electric Bikes"/>
    <s v="Sun Bicycles"/>
    <s v="Baldwin Bikes"/>
    <s v="Marcelene Boyer"/>
  </r>
  <r>
    <s v="Laurel Schultz"/>
    <s v="Mount Vernon"/>
    <s v="NY"/>
    <x v="665"/>
    <n v="2"/>
    <n v="3199.98"/>
    <s v="Trek Stache 5 - 2018"/>
    <s v="Mountain Bikes"/>
    <s v="Trek"/>
    <s v="Baldwin Bikes"/>
    <s v="Marcelene Boyer"/>
  </r>
  <r>
    <s v="Laurel Schultz"/>
    <s v="Mount Vernon"/>
    <s v="NY"/>
    <x v="665"/>
    <n v="1"/>
    <n v="999.99"/>
    <s v="Trek X-Caliber 8 - 2017"/>
    <s v="Mountain Bikes"/>
    <s v="Trek"/>
    <s v="Baldwin Bikes"/>
    <s v="Marcelene Boyer"/>
  </r>
  <r>
    <s v="Zenia Bruce"/>
    <s v="Rosedale"/>
    <s v="NY"/>
    <x v="665"/>
    <n v="2"/>
    <n v="1119.98"/>
    <s v="Electra Townie Original 21D Ladies' - 2018"/>
    <s v="Cruisers Bicycles"/>
    <s v="Electra"/>
    <s v="Baldwin Bikes"/>
    <s v="Marcelene Boyer"/>
  </r>
  <r>
    <s v="Homer Powers"/>
    <s v="Palos Verdes Peninsula"/>
    <s v="CA"/>
    <x v="666"/>
    <n v="2"/>
    <n v="3199.98"/>
    <s v="Trek Stache 5 - 2018"/>
    <s v="Mountain Bikes"/>
    <s v="Trek"/>
    <s v="Santa Cruz Bikes"/>
    <s v="Mireya Copeland"/>
  </r>
  <r>
    <s v="Dortha Jarvis"/>
    <s v="Oceanside"/>
    <s v="NY"/>
    <x v="666"/>
    <n v="2"/>
    <n v="2199.98"/>
    <s v="Electra Amsterdam Fashion 7i Ladies' - 2017"/>
    <s v="Cruisers Bicycles"/>
    <s v="Electra"/>
    <s v="Baldwin Bikes"/>
    <s v="Marcelene Boyer"/>
  </r>
  <r>
    <s v="Dortha Jarvis"/>
    <s v="Oceanside"/>
    <s v="NY"/>
    <x v="666"/>
    <n v="1"/>
    <n v="959.99"/>
    <s v="Electra Delivery 3i - 2016/2017/2018"/>
    <s v="Cruisers Bicycles"/>
    <s v="Electra"/>
    <s v="Baldwin Bikes"/>
    <s v="Marcelene Boyer"/>
  </r>
  <r>
    <s v="Dortha Jarvis"/>
    <s v="Oceanside"/>
    <s v="NY"/>
    <x v="666"/>
    <n v="1"/>
    <n v="2599"/>
    <s v="Heller Shagamaw GX1 - 2018"/>
    <s v="Mountain Bikes"/>
    <s v="Heller"/>
    <s v="Baldwin Bikes"/>
    <s v="Marcelene Boyer"/>
  </r>
  <r>
    <s v="Dortha Jarvis"/>
    <s v="Oceanside"/>
    <s v="NY"/>
    <x v="666"/>
    <n v="2"/>
    <n v="5599.98"/>
    <s v="Trek Dual Sport+ - 2018"/>
    <s v="Electric Bikes"/>
    <s v="Trek"/>
    <s v="Baldwin Bikes"/>
    <s v="Marcelene Boyer"/>
  </r>
  <r>
    <s v="Dortha Jarvis"/>
    <s v="Oceanside"/>
    <s v="NY"/>
    <x v="666"/>
    <n v="1"/>
    <n v="4999.99"/>
    <s v="Trek Remedy 9.8 27.5 - 2018"/>
    <s v="Mountain Bikes"/>
    <s v="Trek"/>
    <s v="Baldwin Bikes"/>
    <s v="Marcelene Boyer"/>
  </r>
  <r>
    <s v="Jerlene Rios"/>
    <s v="Plainview"/>
    <s v="NY"/>
    <x v="666"/>
    <n v="2"/>
    <n v="979.98"/>
    <s v="Electra Townie Original 7D - 2017"/>
    <s v="Comfort Bicycles"/>
    <s v="Electra"/>
    <s v="Baldwin Bikes"/>
    <s v="Venita Daniel"/>
  </r>
  <r>
    <s v="Jerlene Rios"/>
    <s v="Plainview"/>
    <s v="NY"/>
    <x v="666"/>
    <n v="1"/>
    <n v="89.99"/>
    <s v="Strider Classic 12 Balance Bike - 2018"/>
    <s v="Children Bicycles"/>
    <s v="Strider"/>
    <s v="Baldwin Bikes"/>
    <s v="Venita Daniel"/>
  </r>
  <r>
    <s v="Jerlene Rios"/>
    <s v="Plainview"/>
    <s v="NY"/>
    <x v="666"/>
    <n v="1"/>
    <n v="7499.99"/>
    <s v="Trek Domane SLR 8 Disc - 2018"/>
    <s v="Road Bikes"/>
    <s v="Trek"/>
    <s v="Baldwin Bikes"/>
    <s v="Venita Daniel"/>
  </r>
  <r>
    <s v="Jerlene Rios"/>
    <s v="Plainview"/>
    <s v="NY"/>
    <x v="666"/>
    <n v="1"/>
    <n v="2299.9899999999998"/>
    <s v="Trek Fuel EX 5 27.5 Plus - 2017"/>
    <s v="Mountain Bikes"/>
    <s v="Trek"/>
    <s v="Baldwin Bikes"/>
    <s v="Venita Daniel"/>
  </r>
  <r>
    <s v="Julianne Shannon"/>
    <s v="Sugar Land"/>
    <s v="TX"/>
    <x v="666"/>
    <n v="1"/>
    <n v="416.99"/>
    <s v="Sun Bicycles Cruz 7 - Women's - 2017"/>
    <s v="Comfort Bicycles"/>
    <s v="Sun Bicycles"/>
    <s v="Rowlett Bikes"/>
    <s v="Kali Vargas"/>
  </r>
  <r>
    <s v="Julianne Shannon"/>
    <s v="Sugar Land"/>
    <s v="TX"/>
    <x v="666"/>
    <n v="2"/>
    <n v="501.98"/>
    <s v="Sun Bicycles Revolutions 24 - Girl's - 2017"/>
    <s v="Cruisers Bicycles"/>
    <s v="Sun Bicycles"/>
    <s v="Rowlett Bikes"/>
    <s v="Kali Vargas"/>
  </r>
  <r>
    <s v="Julianne Shannon"/>
    <s v="Sugar Land"/>
    <s v="TX"/>
    <x v="666"/>
    <n v="1"/>
    <n v="4499.99"/>
    <s v="Trek CrossRip+ - 2018"/>
    <s v="Electric Bikes"/>
    <s v="Trek"/>
    <s v="Rowlett Bikes"/>
    <s v="Kali Vargas"/>
  </r>
  <r>
    <s v="Julianne Shannon"/>
    <s v="Sugar Land"/>
    <s v="TX"/>
    <x v="666"/>
    <n v="2"/>
    <n v="1499.98"/>
    <s v="Trek Domane AL 2 - 2018"/>
    <s v="Road Bikes"/>
    <s v="Trek"/>
    <s v="Rowlett Bikes"/>
    <s v="Kali Vargas"/>
  </r>
  <r>
    <s v="Julianne Shannon"/>
    <s v="Sugar Land"/>
    <s v="TX"/>
    <x v="666"/>
    <n v="2"/>
    <n v="1499.98"/>
    <s v="Trek Marlin 7 - 2017/2018"/>
    <s v="Mountain Bikes"/>
    <s v="Trek"/>
    <s v="Rowlett Bikes"/>
    <s v="Kali Vargas"/>
  </r>
  <r>
    <s v="Orval Hunter"/>
    <s v="San Angelo"/>
    <s v="TX"/>
    <x v="666"/>
    <n v="2"/>
    <n v="1399.98"/>
    <s v="Electra Townie Commute 8D Ladies' - 2018"/>
    <s v="Cruisers Bicycles"/>
    <s v="Electra"/>
    <s v="Rowlett Bikes"/>
    <s v="Kali Vargas"/>
  </r>
  <r>
    <s v="Orval Hunter"/>
    <s v="San Angelo"/>
    <s v="TX"/>
    <x v="666"/>
    <n v="1"/>
    <n v="1409.99"/>
    <s v="Haro SR 1.3 - 2017"/>
    <s v="Mountain Bikes"/>
    <s v="Haro"/>
    <s v="Rowlett Bikes"/>
    <s v="Kali Vargas"/>
  </r>
  <r>
    <s v="Orval Hunter"/>
    <s v="San Angelo"/>
    <s v="TX"/>
    <x v="666"/>
    <n v="1"/>
    <n v="469.99"/>
    <s v="Surly Ice Cream Truck Frameset - 2016"/>
    <s v="Mountain Bikes"/>
    <s v="Surly"/>
    <s v="Rowlett Bikes"/>
    <s v="Kali Vargas"/>
  </r>
  <r>
    <s v="Emmett Hahn"/>
    <s v="Freeport"/>
    <s v="NY"/>
    <x v="667"/>
    <n v="1"/>
    <n v="269.99"/>
    <s v="Electra Cruiser 1 Ladies' - 2018"/>
    <s v="Cruisers Bicycles"/>
    <s v="Electra"/>
    <s v="Baldwin Bikes"/>
    <s v="Venita Daniel"/>
  </r>
  <r>
    <s v="Emmett Hahn"/>
    <s v="Freeport"/>
    <s v="NY"/>
    <x v="667"/>
    <n v="1"/>
    <n v="4499.99"/>
    <s v="Trek Emonda SLR 6 - 2018"/>
    <s v="Road Bikes"/>
    <s v="Trek"/>
    <s v="Baldwin Bikes"/>
    <s v="Venita Daniel"/>
  </r>
  <r>
    <s v="Emmett Hahn"/>
    <s v="Freeport"/>
    <s v="NY"/>
    <x v="667"/>
    <n v="2"/>
    <n v="419.98"/>
    <s v="Trek Precaliber 16 Girl's - 2018"/>
    <s v="Children Bicycles"/>
    <s v="Trek"/>
    <s v="Baldwin Bikes"/>
    <s v="Venita Daniel"/>
  </r>
  <r>
    <s v="Damian Mills"/>
    <s v="Long Beach"/>
    <s v="NY"/>
    <x v="667"/>
    <n v="2"/>
    <n v="679.98"/>
    <s v="Electra Townie 7D (20-inch) - Boys' - 2017"/>
    <s v="Children Bicycles"/>
    <s v="Electra"/>
    <s v="Baldwin Bikes"/>
    <s v="Venita Daniel"/>
  </r>
  <r>
    <s v="Damian Mills"/>
    <s v="Long Beach"/>
    <s v="NY"/>
    <x v="667"/>
    <n v="1"/>
    <n v="1999.99"/>
    <s v="Trek Emonda S 5 - 2017"/>
    <s v="Road Bikes"/>
    <s v="Trek"/>
    <s v="Baldwin Bikes"/>
    <s v="Venita Daniel"/>
  </r>
  <r>
    <s v="Damian Mills"/>
    <s v="Long Beach"/>
    <s v="NY"/>
    <x v="667"/>
    <n v="1"/>
    <n v="4499.99"/>
    <s v="Trek Emonda SLR 6 - 2018"/>
    <s v="Road Bikes"/>
    <s v="Trek"/>
    <s v="Baldwin Bikes"/>
    <s v="Venita Daniel"/>
  </r>
  <r>
    <s v="Barry Albert"/>
    <s v="Auburn"/>
    <s v="NY"/>
    <x v="667"/>
    <n v="2"/>
    <n v="3798"/>
    <s v="Surly ECR 27.5 - 2018"/>
    <s v="Mountain Bikes"/>
    <s v="Surly"/>
    <s v="Baldwin Bikes"/>
    <s v="Marcelene Boyer"/>
  </r>
  <r>
    <s v="Barry Albert"/>
    <s v="Auburn"/>
    <s v="NY"/>
    <x v="667"/>
    <n v="1"/>
    <n v="209.99"/>
    <s v="Trek Precaliber 16 Girls - 2017"/>
    <s v="Children Bicycles"/>
    <s v="Trek"/>
    <s v="Baldwin Bikes"/>
    <s v="Marcelene Boyer"/>
  </r>
  <r>
    <s v="Reita Dickson"/>
    <s v="Scarsdale"/>
    <s v="NY"/>
    <x v="668"/>
    <n v="2"/>
    <n v="1279.98"/>
    <s v="Electra Moto 3i - 2018"/>
    <s v="Cruisers Bicycles"/>
    <s v="Electra"/>
    <s v="Baldwin Bikes"/>
    <s v="Venita Daniel"/>
  </r>
  <r>
    <s v="Reita Dickson"/>
    <s v="Scarsdale"/>
    <s v="NY"/>
    <x v="668"/>
    <n v="1"/>
    <n v="875.99"/>
    <s v="Surly Steamroller - 2017"/>
    <s v="Road Bikes"/>
    <s v="Surly"/>
    <s v="Baldwin Bikes"/>
    <s v="Venita Daniel"/>
  </r>
  <r>
    <s v="Reita Dickson"/>
    <s v="Scarsdale"/>
    <s v="NY"/>
    <x v="668"/>
    <n v="2"/>
    <n v="1999.98"/>
    <s v="Trek Farley Carbon Frameset - 2018"/>
    <s v="Mountain Bikes"/>
    <s v="Trek"/>
    <s v="Baldwin Bikes"/>
    <s v="Venita Daniel"/>
  </r>
  <r>
    <s v="Sandy Mills"/>
    <s v="Schenectady"/>
    <s v="NY"/>
    <x v="668"/>
    <n v="1"/>
    <n v="319.99"/>
    <s v="Electra Cruiser 7D (24-Inch) Ladies' - 2016/2018"/>
    <s v="Cruisers Bicycles"/>
    <s v="Electra"/>
    <s v="Baldwin Bikes"/>
    <s v="Marcelene Boyer"/>
  </r>
  <r>
    <s v="Sandy Mills"/>
    <s v="Schenectady"/>
    <s v="NY"/>
    <x v="668"/>
    <n v="2"/>
    <n v="1279.98"/>
    <s v="Electra Cruiser Lux Fat Tire 7D - 2018"/>
    <s v="Cruisers Bicycles"/>
    <s v="Electra"/>
    <s v="Baldwin Bikes"/>
    <s v="Marcelene Boyer"/>
  </r>
  <r>
    <s v="Sandy Mills"/>
    <s v="Schenectady"/>
    <s v="NY"/>
    <x v="668"/>
    <n v="2"/>
    <n v="1799.98"/>
    <s v="Electra Daydreamer 3i Ladies' - 2018"/>
    <s v="Cruisers Bicycles"/>
    <s v="Electra"/>
    <s v="Baldwin Bikes"/>
    <s v="Marcelene Boyer"/>
  </r>
  <r>
    <s v="Lurlene Cotton"/>
    <s v="Pleasanton"/>
    <s v="CA"/>
    <x v="669"/>
    <n v="1"/>
    <n v="5499.99"/>
    <s v="Trek Domane SL 8 Disc - 2018"/>
    <s v="Road Bikes"/>
    <s v="Trek"/>
    <s v="Santa Cruz Bikes"/>
    <s v="Genna Serrano"/>
  </r>
  <r>
    <s v="Whitney Estes"/>
    <s v="Brentwood"/>
    <s v="NY"/>
    <x v="669"/>
    <n v="1"/>
    <n v="749.99"/>
    <s v="Electra Townie Balloon 8D EQ Ladies' - 2016/2017/2018"/>
    <s v="Cruisers Bicycles"/>
    <s v="Electra"/>
    <s v="Baldwin Bikes"/>
    <s v="Marcelene Boyer"/>
  </r>
  <r>
    <s v="Sheba Knapp"/>
    <s v="Woodside"/>
    <s v="NY"/>
    <x v="669"/>
    <n v="2"/>
    <n v="539.98"/>
    <s v="Electra Girl's Hawaii 1 (16-inch) - 2015/2016"/>
    <s v="Cruisers Bicycles"/>
    <s v="Electra"/>
    <s v="Baldwin Bikes"/>
    <s v="Venita Daniel"/>
  </r>
  <r>
    <s v="Sheba Knapp"/>
    <s v="Woodside"/>
    <s v="NY"/>
    <x v="669"/>
    <n v="2"/>
    <n v="1599.98"/>
    <s v="Electra Townie Balloon 3i EQ Ladies' - 2018"/>
    <s v="Cruisers Bicycles"/>
    <s v="Electra"/>
    <s v="Baldwin Bikes"/>
    <s v="Venita Daniel"/>
  </r>
  <r>
    <s v="Sheba Knapp"/>
    <s v="Woodside"/>
    <s v="NY"/>
    <x v="669"/>
    <n v="2"/>
    <n v="5999.98"/>
    <s v="Electra Townie Commute Go! Ladies' - 2018"/>
    <s v="Cruisers Bicycles"/>
    <s v="Electra"/>
    <s v="Baldwin Bikes"/>
    <s v="Venita Daniel"/>
  </r>
  <r>
    <s v="Sheba Knapp"/>
    <s v="Woodside"/>
    <s v="NY"/>
    <x v="669"/>
    <n v="1"/>
    <n v="2699.99"/>
    <s v="Trek Domane S 6 - 2017"/>
    <s v="Road Bikes"/>
    <s v="Trek"/>
    <s v="Baldwin Bikes"/>
    <s v="Venita Daniel"/>
  </r>
  <r>
    <s v="Sheba Knapp"/>
    <s v="Woodside"/>
    <s v="NY"/>
    <x v="669"/>
    <n v="1"/>
    <n v="2299.9899999999998"/>
    <s v="Trek Emonda ALR 6 - 2018"/>
    <s v="Road Bikes"/>
    <s v="Trek"/>
    <s v="Baldwin Bikes"/>
    <s v="Venita Daniel"/>
  </r>
  <r>
    <s v="Sophia Mcmillan"/>
    <s v="Uniondale"/>
    <s v="NY"/>
    <x v="670"/>
    <n v="2"/>
    <n v="1799.98"/>
    <s v="Electra Koa 3i Ladies' - 2018"/>
    <s v="Cruisers Bicycles"/>
    <s v="Electra"/>
    <s v="Baldwin Bikes"/>
    <s v="Venita Daniel"/>
  </r>
  <r>
    <s v="Sophia Mcmillan"/>
    <s v="Uniondale"/>
    <s v="NY"/>
    <x v="670"/>
    <n v="1"/>
    <n v="489.99"/>
    <s v="Electra Straight 8 3i (20-inch) - Boy's - 2017"/>
    <s v="Children Bicycles"/>
    <s v="Electra"/>
    <s v="Baldwin Bikes"/>
    <s v="Venita Daniel"/>
  </r>
  <r>
    <s v="Sophia Mcmillan"/>
    <s v="Uniondale"/>
    <s v="NY"/>
    <x v="670"/>
    <n v="1"/>
    <n v="559.99"/>
    <s v="Electra Townie Original 21D - 2018"/>
    <s v="Comfort Bicycles"/>
    <s v="Electra"/>
    <s v="Baldwin Bikes"/>
    <s v="Venita Daniel"/>
  </r>
  <r>
    <s v="Sophia Mcmillan"/>
    <s v="Uniondale"/>
    <s v="NY"/>
    <x v="670"/>
    <n v="2"/>
    <n v="5999.98"/>
    <s v="Trek Crockett 7 Disc - 2018"/>
    <s v="Cyclocross Bicycles"/>
    <s v="Trek"/>
    <s v="Baldwin Bikes"/>
    <s v="Venita Daniel"/>
  </r>
  <r>
    <s v="Sophia Mcmillan"/>
    <s v="Uniondale"/>
    <s v="NY"/>
    <x v="670"/>
    <n v="2"/>
    <n v="6399.98"/>
    <s v="Trek Domane ALR Frameset - 2018"/>
    <s v="Road Bikes"/>
    <s v="Trek"/>
    <s v="Baldwin Bikes"/>
    <s v="Venita Daniel"/>
  </r>
  <r>
    <s v="Kristy Watkins"/>
    <s v="Howard Beach"/>
    <s v="NY"/>
    <x v="670"/>
    <n v="1"/>
    <n v="1469.99"/>
    <s v="Trek Ticket S Frame - 2018"/>
    <s v="Mountain Bikes"/>
    <s v="Trek"/>
    <s v="Baldwin Bikes"/>
    <s v="Marcelene Boyer"/>
  </r>
  <r>
    <s v="Mireille Puckett"/>
    <s v="Oxnard"/>
    <s v="CA"/>
    <x v="671"/>
    <n v="1"/>
    <n v="899.99"/>
    <s v="Electra Daydreamer 3i Ladies' - 2018"/>
    <s v="Cruisers Bicycles"/>
    <s v="Electra"/>
    <s v="Santa Cruz Bikes"/>
    <s v="Genna Serrano"/>
  </r>
  <r>
    <s v="Mireille Puckett"/>
    <s v="Oxnard"/>
    <s v="CA"/>
    <x v="671"/>
    <n v="2"/>
    <n v="599.98"/>
    <s v="Electra Sugar Skulls 1 (20-inch) - Girl's - 2017"/>
    <s v="Children Bicycles"/>
    <s v="Electra"/>
    <s v="Santa Cruz Bikes"/>
    <s v="Genna Serrano"/>
  </r>
  <r>
    <s v="Mireille Puckett"/>
    <s v="Oxnard"/>
    <s v="CA"/>
    <x v="671"/>
    <n v="2"/>
    <n v="833.98"/>
    <s v="Sun Bicycles Cruz 7 - Women's - 2017"/>
    <s v="Comfort Bicycles"/>
    <s v="Sun Bicycles"/>
    <s v="Santa Cruz Bikes"/>
    <s v="Genna Serrano"/>
  </r>
  <r>
    <s v="Mireille Puckett"/>
    <s v="Oxnard"/>
    <s v="CA"/>
    <x v="671"/>
    <n v="2"/>
    <n v="299.98"/>
    <s v="Trek Girl's Kickster - 2017"/>
    <s v="Children Bicycles"/>
    <s v="Trek"/>
    <s v="Santa Cruz Bikes"/>
    <s v="Genna Serrano"/>
  </r>
  <r>
    <s v="Leland Mcdowell"/>
    <s v="Encino"/>
    <s v="CA"/>
    <x v="671"/>
    <n v="2"/>
    <n v="419.98"/>
    <s v="Trek Precaliber 16 Boys - 2017"/>
    <s v="Children Bicycles"/>
    <s v="Trek"/>
    <s v="Santa Cruz Bikes"/>
    <s v="Genna Serrano"/>
  </r>
  <r>
    <s v="Fairy Robinson"/>
    <s v="Liverpool"/>
    <s v="NY"/>
    <x v="671"/>
    <n v="1"/>
    <n v="319.99"/>
    <s v="Electra Heartchya 1 (20-inch) - Girl's - 2018"/>
    <s v="Children Bicycles"/>
    <s v="Electra"/>
    <s v="Baldwin Bikes"/>
    <s v="Marcelene Boyer"/>
  </r>
  <r>
    <s v="Fairy Robinson"/>
    <s v="Liverpool"/>
    <s v="NY"/>
    <x v="671"/>
    <n v="2"/>
    <n v="1099.98"/>
    <s v="Haro Flightline Two 26 Plus - 2017"/>
    <s v="Mountain Bikes"/>
    <s v="Haro"/>
    <s v="Baldwin Bikes"/>
    <s v="Marcelene Boyer"/>
  </r>
  <r>
    <s v="Fairy Robinson"/>
    <s v="Liverpool"/>
    <s v="NY"/>
    <x v="671"/>
    <n v="2"/>
    <n v="1665.98"/>
    <s v="Sun Bicycles Spider 3i - 2017"/>
    <s v="Mountain Bikes"/>
    <s v="Sun Bicycles"/>
    <s v="Baldwin Bikes"/>
    <s v="Marcelene Boyer"/>
  </r>
  <r>
    <s v="Fairy Robinson"/>
    <s v="Liverpool"/>
    <s v="NY"/>
    <x v="671"/>
    <n v="1"/>
    <n v="1499"/>
    <s v="Surly Krampus - 2018"/>
    <s v="Mountain Bikes"/>
    <s v="Surly"/>
    <s v="Baldwin Bikes"/>
    <s v="Marcelene Boyer"/>
  </r>
  <r>
    <s v="Greta Page"/>
    <s v="Commack"/>
    <s v="NY"/>
    <x v="671"/>
    <n v="2"/>
    <n v="679.98"/>
    <s v="Electra Townie 7D (20-inch) - Boys' - 2017"/>
    <s v="Children Bicycles"/>
    <s v="Electra"/>
    <s v="Baldwin Bikes"/>
    <s v="Marcelene Boyer"/>
  </r>
  <r>
    <s v="Greta Page"/>
    <s v="Commack"/>
    <s v="NY"/>
    <x v="671"/>
    <n v="1"/>
    <n v="749.99"/>
    <s v="Electra Townie Balloon 3i EQ - 2017/2018"/>
    <s v="Cruisers Bicycles"/>
    <s v="Electra"/>
    <s v="Baldwin Bikes"/>
    <s v="Marcelene Boyer"/>
  </r>
  <r>
    <s v="Hue May"/>
    <s v="Valley Stream"/>
    <s v="NY"/>
    <x v="671"/>
    <n v="1"/>
    <n v="639.99"/>
    <s v="Electra Townie Original 3i EQ Ladies' - 2018"/>
    <s v="Cruisers Bicycles"/>
    <s v="Electra"/>
    <s v="Baldwin Bikes"/>
    <s v="Venita Daniel"/>
  </r>
  <r>
    <s v="Hue May"/>
    <s v="Valley Stream"/>
    <s v="NY"/>
    <x v="671"/>
    <n v="1"/>
    <n v="469.99"/>
    <s v="Surly Big Fat Dummy Frameset - 2018"/>
    <s v="Mountain Bikes"/>
    <s v="Surly"/>
    <s v="Baldwin Bikes"/>
    <s v="Venita Daniel"/>
  </r>
  <r>
    <s v="Hue May"/>
    <s v="Valley Stream"/>
    <s v="NY"/>
    <x v="671"/>
    <n v="2"/>
    <n v="319.98"/>
    <s v="Trek Kickster - 2018"/>
    <s v="Children Bicycles"/>
    <s v="Trek"/>
    <s v="Baldwin Bikes"/>
    <s v="Venita Daniel"/>
  </r>
  <r>
    <s v="Hue May"/>
    <s v="Valley Stream"/>
    <s v="NY"/>
    <x v="671"/>
    <n v="2"/>
    <n v="5599.98"/>
    <s v="Trek Lift+ - 2018"/>
    <s v="Electric Bikes"/>
    <s v="Trek"/>
    <s v="Baldwin Bikes"/>
    <s v="Venita Daniel"/>
  </r>
  <r>
    <s v="Hue May"/>
    <s v="Valley Stream"/>
    <s v="NY"/>
    <x v="671"/>
    <n v="1"/>
    <n v="289.99"/>
    <s v="Trek Precaliber 20 6-speed Boy's - 2018"/>
    <s v="Children Bicycles"/>
    <s v="Trek"/>
    <s v="Baldwin Bikes"/>
    <s v="Venita Daniel"/>
  </r>
  <r>
    <s v="Shanda Stevenson"/>
    <s v="Freeport"/>
    <s v="NY"/>
    <x v="671"/>
    <n v="1"/>
    <n v="470.99"/>
    <s v="Sun Bicycles Drifter 7 - Women's - 2017"/>
    <s v="Comfort Bicycles"/>
    <s v="Sun Bicycles"/>
    <s v="Baldwin Bikes"/>
    <s v="Marcelene Boyer"/>
  </r>
  <r>
    <s v="Shanda Stevenson"/>
    <s v="Freeport"/>
    <s v="NY"/>
    <x v="671"/>
    <n v="2"/>
    <n v="4999.9799999999996"/>
    <s v="Trek Domane SL 5 Disc Women's - 2018"/>
    <s v="Road Bikes"/>
    <s v="Trek"/>
    <s v="Baldwin Bikes"/>
    <s v="Marcelene Boyer"/>
  </r>
  <r>
    <s v="Shanda Stevenson"/>
    <s v="Freeport"/>
    <s v="NY"/>
    <x v="671"/>
    <n v="1"/>
    <n v="159.99"/>
    <s v="Trek Kickster - 2018"/>
    <s v="Children Bicycles"/>
    <s v="Trek"/>
    <s v="Baldwin Bikes"/>
    <s v="Marcelene Boyer"/>
  </r>
  <r>
    <s v="Shanda Stevenson"/>
    <s v="Freeport"/>
    <s v="NY"/>
    <x v="671"/>
    <n v="1"/>
    <n v="489.99"/>
    <s v="Trek Marlin 5 - 2018"/>
    <s v="Mountain Bikes"/>
    <s v="Trek"/>
    <s v="Baldwin Bikes"/>
    <s v="Marcelene Boyer"/>
  </r>
  <r>
    <s v="Ping Quinn"/>
    <s v="Rowlett"/>
    <s v="TX"/>
    <x v="671"/>
    <n v="1"/>
    <n v="549.99"/>
    <s v="Electra Townie Original 21D - 2016"/>
    <s v="Cruisers Bicycles"/>
    <s v="Electra"/>
    <s v="Rowlett Bikes"/>
    <s v="Kali Vargas"/>
  </r>
  <r>
    <s v="Ping Quinn"/>
    <s v="Rowlett"/>
    <s v="TX"/>
    <x v="671"/>
    <n v="2"/>
    <n v="639.98"/>
    <s v="Electra Treasure 1 20&quot; - 2018"/>
    <s v="Children Bicycles"/>
    <s v="Electra"/>
    <s v="Rowlett Bikes"/>
    <s v="Kali Vargas"/>
  </r>
  <r>
    <s v="Ping Quinn"/>
    <s v="Rowlett"/>
    <s v="TX"/>
    <x v="671"/>
    <n v="2"/>
    <n v="1295.98"/>
    <s v="Sun Bicycles Biscayne Tandem CB - 2017"/>
    <s v="Cruisers Bicycles"/>
    <s v="Sun Bicycles"/>
    <s v="Rowlett Bikes"/>
    <s v="Kali Vargas"/>
  </r>
  <r>
    <s v="Ping Quinn"/>
    <s v="Rowlett"/>
    <s v="TX"/>
    <x v="671"/>
    <n v="1"/>
    <n v="533.99"/>
    <s v="Sun Bicycles Streamway 7 - 2017"/>
    <s v="Comfort Bicycles"/>
    <s v="Sun Bicycles"/>
    <s v="Rowlett Bikes"/>
    <s v="Kali Vargas"/>
  </r>
  <r>
    <s v="Genoveva Baldwin"/>
    <s v="Port Washington"/>
    <s v="NY"/>
    <x v="672"/>
    <n v="1"/>
    <n v="1259.9000000000001"/>
    <s v="Electra Amsterdam Royal 8i - 2017/2018"/>
    <s v="Cruisers Bicycles"/>
    <s v="Electra"/>
    <s v="Baldwin Bikes"/>
    <s v="Venita Daniel"/>
  </r>
  <r>
    <s v="Desmond Rose"/>
    <s v="Mount Vernon"/>
    <s v="NY"/>
    <x v="672"/>
    <n v="1"/>
    <n v="299.99"/>
    <s v="Electra Girl's Hawaii 1 16&quot; - 2017"/>
    <s v="Cruisers Bicycles"/>
    <s v="Electra"/>
    <s v="Baldwin Bikes"/>
    <s v="Venita Daniel"/>
  </r>
  <r>
    <s v="Desmond Rose"/>
    <s v="Mount Vernon"/>
    <s v="NY"/>
    <x v="672"/>
    <n v="1"/>
    <n v="749.99"/>
    <s v="Surly ECR Frameset - 2018"/>
    <s v="Road Bikes"/>
    <s v="Surly"/>
    <s v="Baldwin Bikes"/>
    <s v="Venita Daniel"/>
  </r>
  <r>
    <s v="Desmond Rose"/>
    <s v="Mount Vernon"/>
    <s v="NY"/>
    <x v="672"/>
    <n v="2"/>
    <n v="1999.98"/>
    <s v="Trek Farley Carbon Frameset - 2018"/>
    <s v="Mountain Bikes"/>
    <s v="Trek"/>
    <s v="Baldwin Bikes"/>
    <s v="Venita Daniel"/>
  </r>
  <r>
    <s v="Desmond Rose"/>
    <s v="Mount Vernon"/>
    <s v="NY"/>
    <x v="672"/>
    <n v="1"/>
    <n v="4499.99"/>
    <s v="Trek Powerfly 5 FS - 2018"/>
    <s v="Electric Bikes"/>
    <s v="Trek"/>
    <s v="Baldwin Bikes"/>
    <s v="Venita Daniel"/>
  </r>
  <r>
    <s v="Desmond Rose"/>
    <s v="Mount Vernon"/>
    <s v="NY"/>
    <x v="672"/>
    <n v="2"/>
    <n v="7999.98"/>
    <s v="Trek Slash 8 27.5 - 2016"/>
    <s v="Mountain Bikes"/>
    <s v="Trek"/>
    <s v="Baldwin Bikes"/>
    <s v="Venita Daniel"/>
  </r>
  <r>
    <s v="Wanita Davenport"/>
    <s v="Spring Valley"/>
    <s v="NY"/>
    <x v="673"/>
    <n v="2"/>
    <n v="1399.98"/>
    <s v="Electra Townie Commute 8D Ladies' - 2018"/>
    <s v="Cruisers Bicycles"/>
    <s v="Electra"/>
    <s v="Baldwin Bikes"/>
    <s v="Marcelene Boyer"/>
  </r>
  <r>
    <s v="Wanita Davenport"/>
    <s v="Spring Valley"/>
    <s v="NY"/>
    <x v="673"/>
    <n v="1"/>
    <n v="1499.99"/>
    <s v="Trek Emonda S 4 - 2017"/>
    <s v="Road Bikes"/>
    <s v="Trek"/>
    <s v="Baldwin Bikes"/>
    <s v="Marcelene Boyer"/>
  </r>
  <r>
    <s v="Louise Flowers"/>
    <s v="Depew"/>
    <s v="NY"/>
    <x v="673"/>
    <n v="1"/>
    <n v="529.99"/>
    <s v="Electra Cruiser Lux 3i - 2018"/>
    <s v="Cruisers Bicycles"/>
    <s v="Electra"/>
    <s v="Baldwin Bikes"/>
    <s v="Marcelene Boyer"/>
  </r>
  <r>
    <s v="Louise Flowers"/>
    <s v="Depew"/>
    <s v="NY"/>
    <x v="673"/>
    <n v="1"/>
    <n v="369.99"/>
    <s v="Electra Tiger Shark 3i (20-inch) - Boys' - 2018"/>
    <s v="Children Bicycles"/>
    <s v="Electra"/>
    <s v="Baldwin Bikes"/>
    <s v="Marcelene Boyer"/>
  </r>
  <r>
    <s v="Louise Flowers"/>
    <s v="Depew"/>
    <s v="NY"/>
    <x v="673"/>
    <n v="1"/>
    <n v="2999.99"/>
    <s v="Electra Townie Commute Go! - 2018"/>
    <s v="Cruisers Bicycles"/>
    <s v="Electra"/>
    <s v="Baldwin Bikes"/>
    <s v="Marcelene Boyer"/>
  </r>
  <r>
    <s v="Louise Flowers"/>
    <s v="Depew"/>
    <s v="NY"/>
    <x v="673"/>
    <n v="1"/>
    <n v="499.99"/>
    <s v="Electra Townie Original 7D - 2015/2016"/>
    <s v="Comfort Bicycles"/>
    <s v="Electra"/>
    <s v="Baldwin Bikes"/>
    <s v="Marcelene Boyer"/>
  </r>
  <r>
    <s v="Louise Flowers"/>
    <s v="Depew"/>
    <s v="NY"/>
    <x v="673"/>
    <n v="1"/>
    <n v="89.99"/>
    <s v="Strider Classic 12 Balance Bike - 2018"/>
    <s v="Children Bicycles"/>
    <s v="Strider"/>
    <s v="Baldwin Bikes"/>
    <s v="Marcelene Boyer"/>
  </r>
  <r>
    <s v="Dorothea Chang"/>
    <s v="Astoria"/>
    <s v="NY"/>
    <x v="674"/>
    <n v="1"/>
    <n v="1549"/>
    <s v="Surly Straggler - 2018"/>
    <s v="Road Bikes"/>
    <s v="Surly"/>
    <s v="Baldwin Bikes"/>
    <s v="Venita Daniel"/>
  </r>
  <r>
    <s v="Dorothea Chang"/>
    <s v="Astoria"/>
    <s v="NY"/>
    <x v="674"/>
    <n v="2"/>
    <n v="12999.98"/>
    <s v="Trek Silque SLR 8 Women's - 2017"/>
    <s v="Road Bikes"/>
    <s v="Trek"/>
    <s v="Baldwin Bikes"/>
    <s v="Venita Daniel"/>
  </r>
  <r>
    <s v="Stan Saunders"/>
    <s v="Canandaigua"/>
    <s v="NY"/>
    <x v="675"/>
    <n v="2"/>
    <n v="833.98"/>
    <s v="Sun Bicycles Cruz 7 - Women's - 2017"/>
    <s v="Comfort Bicycles"/>
    <s v="Sun Bicycles"/>
    <s v="Baldwin Bikes"/>
    <s v="Venita Daniel"/>
  </r>
  <r>
    <s v="Stan Saunders"/>
    <s v="Canandaigua"/>
    <s v="NY"/>
    <x v="675"/>
    <n v="1"/>
    <n v="1499"/>
    <s v="Surly Krampus - 2018"/>
    <s v="Mountain Bikes"/>
    <s v="Surly"/>
    <s v="Baldwin Bikes"/>
    <s v="Venita Daniel"/>
  </r>
  <r>
    <s v="Stan Saunders"/>
    <s v="Canandaigua"/>
    <s v="NY"/>
    <x v="675"/>
    <n v="2"/>
    <n v="4999.9799999999996"/>
    <s v="Trek 1120 - 2018"/>
    <s v="Road Bikes"/>
    <s v="Trek"/>
    <s v="Baldwin Bikes"/>
    <s v="Venita Daniel"/>
  </r>
  <r>
    <s v="Stan Saunders"/>
    <s v="Canandaigua"/>
    <s v="NY"/>
    <x v="675"/>
    <n v="2"/>
    <n v="3099.98"/>
    <s v="Trek Domane ALR 4 Disc Women's - 2018"/>
    <s v="Road Bikes"/>
    <s v="Trek"/>
    <s v="Baldwin Bikes"/>
    <s v="Venita Daniel"/>
  </r>
  <r>
    <s v="Cayla Johnson"/>
    <s v="Coram"/>
    <s v="NY"/>
    <x v="676"/>
    <n v="2"/>
    <n v="1319.98"/>
    <s v="Electra Amsterdam Original 3i - 2015/2017"/>
    <s v="Cruisers Bicycles"/>
    <s v="Electra"/>
    <s v="Baldwin Bikes"/>
    <s v="Venita Daniel"/>
  </r>
  <r>
    <s v="Fannie Jenkins"/>
    <s v="Oxnard"/>
    <s v="CA"/>
    <x v="677"/>
    <n v="2"/>
    <n v="1799.98"/>
    <s v="Electra Townie Commute 27D Ladies - 2018"/>
    <s v="Comfort Bicycles"/>
    <s v="Electra"/>
    <s v="Santa Cruz Bikes"/>
    <s v="Genna Serrano"/>
  </r>
  <r>
    <s v="Fannie Jenkins"/>
    <s v="Oxnard"/>
    <s v="CA"/>
    <x v="677"/>
    <n v="1"/>
    <n v="2999.99"/>
    <s v="Electra Townie Commute Go! - 2018"/>
    <s v="Cruisers Bicycles"/>
    <s v="Electra"/>
    <s v="Santa Cruz Bikes"/>
    <s v="Genna Serrano"/>
  </r>
  <r>
    <s v="Fannie Jenkins"/>
    <s v="Oxnard"/>
    <s v="CA"/>
    <x v="677"/>
    <n v="2"/>
    <n v="2698"/>
    <s v="Surly Pack Rat - 2018"/>
    <s v="Road Bikes"/>
    <s v="Surly"/>
    <s v="Santa Cruz Bikes"/>
    <s v="Genna Serrano"/>
  </r>
  <r>
    <s v="Fannie Jenkins"/>
    <s v="Oxnard"/>
    <s v="CA"/>
    <x v="677"/>
    <n v="2"/>
    <n v="2999.98"/>
    <s v="Trek Stache 5 - 2017"/>
    <s v="Mountain Bikes"/>
    <s v="Trek"/>
    <s v="Santa Cruz Bikes"/>
    <s v="Genna Serrano"/>
  </r>
  <r>
    <s v="Katherina Odom"/>
    <s v="Plainview"/>
    <s v="NY"/>
    <x v="677"/>
    <n v="1"/>
    <n v="449"/>
    <s v="Pure Cycles Western 3-Speed - Women's - 2015/2016"/>
    <s v="Cruisers Bicycles"/>
    <s v="Pure Cycles"/>
    <s v="Baldwin Bikes"/>
    <s v="Venita Daniel"/>
  </r>
  <r>
    <s v="Katherina Odom"/>
    <s v="Plainview"/>
    <s v="NY"/>
    <x v="677"/>
    <n v="1"/>
    <n v="3199.99"/>
    <s v="Trek Fuel EX 8 29 - 2018"/>
    <s v="Mountain Bikes"/>
    <s v="Trek"/>
    <s v="Baldwin Bikes"/>
    <s v="Venita Daniel"/>
  </r>
  <r>
    <s v="Katherina Odom"/>
    <s v="Plainview"/>
    <s v="NY"/>
    <x v="677"/>
    <n v="2"/>
    <n v="739.98"/>
    <s v="Trek Precaliber 24 21-speed Girl's - 2018"/>
    <s v="Children Bicycles"/>
    <s v="Trek"/>
    <s v="Baldwin Bikes"/>
    <s v="Venita Daniel"/>
  </r>
  <r>
    <s v="Tameka Fisher"/>
    <s v="Redondo Beach"/>
    <s v="CA"/>
    <x v="678"/>
    <n v="1"/>
    <n v="4999.99"/>
    <s v="Trek Madone 9.2 - 2017"/>
    <s v="Road Bikes"/>
    <s v="Trek"/>
    <s v="Santa Cruz Bikes"/>
    <s v="Mireya Copeland"/>
  </r>
  <r>
    <s v="Tameka Fisher"/>
    <s v="Redondo Beach"/>
    <s v="CA"/>
    <x v="678"/>
    <n v="1"/>
    <n v="199.99"/>
    <s v="Trek Precaliber 12 Boy's - 2018"/>
    <s v="Children Bicycles"/>
    <s v="Trek"/>
    <s v="Santa Cruz Bikes"/>
    <s v="Mireya Copeland"/>
  </r>
  <r>
    <s v="Tameka Fisher"/>
    <s v="Redondo Beach"/>
    <s v="CA"/>
    <x v="678"/>
    <n v="2"/>
    <n v="11999.98"/>
    <s v="Trek Silque SLR 7 Women's - 2017"/>
    <s v="Road Bikes"/>
    <s v="Trek"/>
    <s v="Santa Cruz Bikes"/>
    <s v="Mireya Copeland"/>
  </r>
  <r>
    <s v="Alisia Albert"/>
    <s v="Garland"/>
    <s v="TX"/>
    <x v="678"/>
    <n v="2"/>
    <n v="1599.98"/>
    <s v="Electra Glam Punk 3i Ladies' - 2017"/>
    <s v="Cruisers Bicycles"/>
    <s v="Electra"/>
    <s v="Rowlett Bikes"/>
    <s v="Kali Vargas"/>
  </r>
  <r>
    <s v="Alisia Albert"/>
    <s v="Garland"/>
    <s v="TX"/>
    <x v="678"/>
    <n v="2"/>
    <n v="1699.98"/>
    <s v="Electra Relic 3i - 2018"/>
    <s v="Cruisers Bicycles"/>
    <s v="Electra"/>
    <s v="Rowlett Bikes"/>
    <s v="Kali Vargas"/>
  </r>
  <r>
    <s v="Alisia Albert"/>
    <s v="Garland"/>
    <s v="TX"/>
    <x v="678"/>
    <n v="2"/>
    <n v="979.98"/>
    <s v="Electra Townie 3i EQ (20-inch) - Boys' - 2017"/>
    <s v="Children Bicycles"/>
    <s v="Electra"/>
    <s v="Rowlett Bikes"/>
    <s v="Kali Vargas"/>
  </r>
  <r>
    <s v="Alisia Albert"/>
    <s v="Garland"/>
    <s v="TX"/>
    <x v="678"/>
    <n v="1"/>
    <n v="2499.9899999999998"/>
    <s v="Trek Domane SL 5 Disc - 2018"/>
    <s v="Road Bikes"/>
    <s v="Trek"/>
    <s v="Rowlett Bikes"/>
    <s v="Kali Vargas"/>
  </r>
  <r>
    <s v="Wilda Petersen"/>
    <s v="Jamaica"/>
    <s v="NY"/>
    <x v="679"/>
    <n v="1"/>
    <n v="279.99"/>
    <s v="Electra Straight 8 1 (16-inch) - Boy's - 2018"/>
    <s v="Children Bicycles"/>
    <s v="Electra"/>
    <s v="Baldwin Bikes"/>
    <s v="Venita Daniel"/>
  </r>
  <r>
    <s v="Wilda Petersen"/>
    <s v="Jamaica"/>
    <s v="NY"/>
    <x v="679"/>
    <n v="2"/>
    <n v="5999.98"/>
    <s v="Electra Townie Commute Go! Ladies' - 2018"/>
    <s v="Cruisers Bicycles"/>
    <s v="Electra"/>
    <s v="Baldwin Bikes"/>
    <s v="Venita Daniel"/>
  </r>
  <r>
    <s v="Wilda Petersen"/>
    <s v="Jamaica"/>
    <s v="NY"/>
    <x v="679"/>
    <n v="2"/>
    <n v="941.98"/>
    <s v="Sun Bicycles Drifter 7 - 2017"/>
    <s v="Comfort Bicycles"/>
    <s v="Sun Bicycles"/>
    <s v="Baldwin Bikes"/>
    <s v="Venita Daniel"/>
  </r>
  <r>
    <s v="Emanuel Mckee"/>
    <s v="Schenectady"/>
    <s v="NY"/>
    <x v="679"/>
    <n v="2"/>
    <n v="5199.9799999999996"/>
    <s v="Trek Domane S 5 Disc - 2017"/>
    <s v="Road Bikes"/>
    <s v="Trek"/>
    <s v="Baldwin Bikes"/>
    <s v="Venita Daniel"/>
  </r>
  <r>
    <s v="Emanuel Mckee"/>
    <s v="Schenectady"/>
    <s v="NY"/>
    <x v="679"/>
    <n v="1"/>
    <n v="1799.99"/>
    <s v="Trek Procaliber 6 - 2018"/>
    <s v="Mountain Bikes"/>
    <s v="Trek"/>
    <s v="Baldwin Bikes"/>
    <s v="Venita Daniel"/>
  </r>
  <r>
    <s v="Thalia Horne"/>
    <s v="Amityville"/>
    <s v="NY"/>
    <x v="680"/>
    <n v="1"/>
    <n v="799.99"/>
    <s v="Electra Townie Balloon 3i EQ Ladies' - 2018"/>
    <s v="Comfort Bicycles"/>
    <s v="Electra"/>
    <s v="Baldwin Bikes"/>
    <s v="Marcelene Boyer"/>
  </r>
  <r>
    <s v="Thalia Horne"/>
    <s v="Amityville"/>
    <s v="NY"/>
    <x v="680"/>
    <n v="1"/>
    <n v="109.99"/>
    <s v="Sun Bicycles Lil Kitt'n - 2017"/>
    <s v="Children Bicycles"/>
    <s v="Sun Bicycles"/>
    <s v="Baldwin Bikes"/>
    <s v="Marcelene Boyer"/>
  </r>
  <r>
    <s v="Hayden Cross"/>
    <s v="Apple Valley"/>
    <s v="CA"/>
    <x v="681"/>
    <n v="1"/>
    <n v="489.99"/>
    <s v="Electra Townie Original 7D - 2017"/>
    <s v="Comfort Bicycles"/>
    <s v="Electra"/>
    <s v="Santa Cruz Bikes"/>
    <s v="Mireya Copeland"/>
  </r>
  <r>
    <s v="Hayden Cross"/>
    <s v="Apple Valley"/>
    <s v="CA"/>
    <x v="681"/>
    <n v="2"/>
    <n v="219.98"/>
    <s v="Sun Bicycles Lil Kitt'n - 2017"/>
    <s v="Children Bicycles"/>
    <s v="Sun Bicycles"/>
    <s v="Santa Cruz Bikes"/>
    <s v="Mireya Copeland"/>
  </r>
  <r>
    <s v="Marshall Johnson"/>
    <s v="Vista"/>
    <s v="CA"/>
    <x v="681"/>
    <n v="1"/>
    <n v="899.99"/>
    <s v="Electra Townie Balloon 7i EQ - 2018"/>
    <s v="Comfort Bicycles"/>
    <s v="Electra"/>
    <s v="Santa Cruz Bikes"/>
    <s v="Genna Serrano"/>
  </r>
  <r>
    <s v="Marshall Johnson"/>
    <s v="Vista"/>
    <s v="CA"/>
    <x v="681"/>
    <n v="1"/>
    <n v="999.99"/>
    <s v="Trek Farley Carbon Frameset - 2018"/>
    <s v="Mountain Bikes"/>
    <s v="Trek"/>
    <s v="Santa Cruz Bikes"/>
    <s v="Genna Serrano"/>
  </r>
  <r>
    <s v="Yuk Vega"/>
    <s v="West Hempstead"/>
    <s v="NY"/>
    <x v="681"/>
    <n v="2"/>
    <n v="1799.98"/>
    <s v="Electra Townie Balloon 7i EQ - 2018"/>
    <s v="Cruisers Bicycles"/>
    <s v="Electra"/>
    <s v="Baldwin Bikes"/>
    <s v="Marcelene Boyer"/>
  </r>
  <r>
    <s v="Yuk Vega"/>
    <s v="West Hempstead"/>
    <s v="NY"/>
    <x v="681"/>
    <n v="2"/>
    <n v="1799.98"/>
    <s v="Electra Townie Balloon 7i EQ Ladies' - 2017/2018"/>
    <s v="Comfort Bicycles"/>
    <s v="Electra"/>
    <s v="Baldwin Bikes"/>
    <s v="Marcelene Boyer"/>
  </r>
  <r>
    <s v="Yuk Vega"/>
    <s v="West Hempstead"/>
    <s v="NY"/>
    <x v="681"/>
    <n v="2"/>
    <n v="1199.98"/>
    <s v="Electra Townie Original 7D EQ Ladies' - 2017/2018"/>
    <s v="Cruisers Bicycles"/>
    <s v="Electra"/>
    <s v="Baldwin Bikes"/>
    <s v="Marcelene Boyer"/>
  </r>
  <r>
    <s v="Yuk Vega"/>
    <s v="West Hempstead"/>
    <s v="NY"/>
    <x v="681"/>
    <n v="2"/>
    <n v="3798"/>
    <s v="Surly ECR - 2018"/>
    <s v="Road Bikes"/>
    <s v="Surly"/>
    <s v="Baldwin Bikes"/>
    <s v="Marcelene Boyer"/>
  </r>
  <r>
    <s v="Guillermina Noble"/>
    <s v="Baldwinsville"/>
    <s v="NY"/>
    <x v="682"/>
    <n v="1"/>
    <n v="2799.99"/>
    <s v="Electra Loft Go! 8i - 2018"/>
    <s v="Electric Bikes"/>
    <s v="Electra"/>
    <s v="Baldwin Bikes"/>
    <s v="Venita Daniel"/>
  </r>
  <r>
    <s v="Guillermina Noble"/>
    <s v="Baldwinsville"/>
    <s v="NY"/>
    <x v="682"/>
    <n v="2"/>
    <n v="579.98"/>
    <s v="Strider Strider 20 Sport - 2018"/>
    <s v="Children Bicycles"/>
    <s v="Strider"/>
    <s v="Baldwin Bikes"/>
    <s v="Venita Daniel"/>
  </r>
  <r>
    <s v="Guillermina Noble"/>
    <s v="Baldwinsville"/>
    <s v="NY"/>
    <x v="682"/>
    <n v="2"/>
    <n v="6399.98"/>
    <s v="Trek Fuel EX 8 29 XT - 2018"/>
    <s v="Mountain Bikes"/>
    <s v="Trek"/>
    <s v="Baldwin Bikes"/>
    <s v="Venita Daniel"/>
  </r>
  <r>
    <s v="Guillermina Noble"/>
    <s v="Baldwinsville"/>
    <s v="NY"/>
    <x v="682"/>
    <n v="1"/>
    <n v="5299.99"/>
    <s v="Trek Fuel EX 9.8 27.5 Plus - 2017"/>
    <s v="Mountain Bikes"/>
    <s v="Trek"/>
    <s v="Baldwin Bikes"/>
    <s v="Venita Daniel"/>
  </r>
  <r>
    <s v="Guillermina Noble"/>
    <s v="Baldwinsville"/>
    <s v="NY"/>
    <x v="682"/>
    <n v="2"/>
    <n v="699.98"/>
    <s v="Trek Precaliber 24 (21-Speed) - Girls - 2017"/>
    <s v="Children Bicycles"/>
    <s v="Trek"/>
    <s v="Baldwin Bikes"/>
    <s v="Venita Daniel"/>
  </r>
  <r>
    <s v="Karey Steele"/>
    <s v="Farmingdale"/>
    <s v="NY"/>
    <x v="682"/>
    <n v="2"/>
    <n v="3098"/>
    <s v="Surly Straggler - 2018"/>
    <s v="Cyclocross Bicycles"/>
    <s v="Surly"/>
    <s v="Baldwin Bikes"/>
    <s v="Marcelene Boyer"/>
  </r>
  <r>
    <s v="Cyndi Bush"/>
    <s v="Elmhurst"/>
    <s v="NY"/>
    <x v="682"/>
    <n v="2"/>
    <n v="979.98"/>
    <s v="Electra Townie 3i EQ (20-inch) - Boys' - 2017"/>
    <s v="Children Bicycles"/>
    <s v="Electra"/>
    <s v="Baldwin Bikes"/>
    <s v="Marcelene Boyer"/>
  </r>
  <r>
    <s v="Cyndi Bush"/>
    <s v="Elmhurst"/>
    <s v="NY"/>
    <x v="682"/>
    <n v="1"/>
    <n v="999.99"/>
    <s v="Trek Farley Carbon Frameset - 2018"/>
    <s v="Mountain Bikes"/>
    <s v="Trek"/>
    <s v="Baldwin Bikes"/>
    <s v="Marcelene Boyer"/>
  </r>
  <r>
    <s v="Kaylee English"/>
    <s v="Hollis"/>
    <s v="NY"/>
    <x v="683"/>
    <n v="1"/>
    <n v="899.99"/>
    <s v="Electra Townie Commute 27D - 2018"/>
    <s v="Cruisers Bicycles"/>
    <s v="Electra"/>
    <s v="Baldwin Bikes"/>
    <s v="Venita Daniel"/>
  </r>
  <r>
    <s v="Kaylee English"/>
    <s v="Hollis"/>
    <s v="NY"/>
    <x v="683"/>
    <n v="1"/>
    <n v="2999.99"/>
    <s v="Electra Townie Commute Go! Ladies' - 2018"/>
    <s v="Cruisers Bicycles"/>
    <s v="Electra"/>
    <s v="Baldwin Bikes"/>
    <s v="Venita Daniel"/>
  </r>
  <r>
    <s v="Santos Valencia"/>
    <s v="Sunnyside"/>
    <s v="NY"/>
    <x v="683"/>
    <n v="2"/>
    <n v="1319.98"/>
    <s v="Electra Amsterdam Original 3i Ladies' - 2017"/>
    <s v="Cruisers Bicycles"/>
    <s v="Electra"/>
    <s v="Baldwin Bikes"/>
    <s v="Venita Daniel"/>
  </r>
  <r>
    <s v="Santos Valencia"/>
    <s v="Sunnyside"/>
    <s v="NY"/>
    <x v="683"/>
    <n v="2"/>
    <n v="1919.98"/>
    <s v="Electra Delivery 3i - 2016/2017/2018"/>
    <s v="Cruisers Bicycles"/>
    <s v="Electra"/>
    <s v="Baldwin Bikes"/>
    <s v="Venita Daniel"/>
  </r>
  <r>
    <s v="Santos Valencia"/>
    <s v="Sunnyside"/>
    <s v="NY"/>
    <x v="683"/>
    <n v="2"/>
    <n v="1499.98"/>
    <s v="Electra Townie Balloon 8D EQ Ladies' - 2016/2017/2018"/>
    <s v="Comfort Bicycles"/>
    <s v="Electra"/>
    <s v="Baldwin Bikes"/>
    <s v="Venita Daniel"/>
  </r>
  <r>
    <s v="Santos Valencia"/>
    <s v="Sunnyside"/>
    <s v="NY"/>
    <x v="683"/>
    <n v="2"/>
    <n v="419.98"/>
    <s v="Haro Shredder 20 - 2017"/>
    <s v="Children Bicycles"/>
    <s v="Haro"/>
    <s v="Baldwin Bikes"/>
    <s v="Venita Daniel"/>
  </r>
  <r>
    <s v="Alica Hunter"/>
    <s v="East Elmhurst"/>
    <s v="NY"/>
    <x v="683"/>
    <n v="2"/>
    <n v="1499.98"/>
    <s v="Surly Ogre Frameset - 2017"/>
    <s v="Road Bikes"/>
    <s v="Surly"/>
    <s v="Baldwin Bikes"/>
    <s v="Marcelene Boyer"/>
  </r>
  <r>
    <s v="Alica Hunter"/>
    <s v="East Elmhurst"/>
    <s v="NY"/>
    <x v="683"/>
    <n v="1"/>
    <n v="919.99"/>
    <s v="Trek Stache Carbon Frameset - 2018"/>
    <s v="Mountain Bikes"/>
    <s v="Trek"/>
    <s v="Baldwin Bikes"/>
    <s v="Marcelene Boyer"/>
  </r>
  <r>
    <s v="Sharyn Hopkins"/>
    <s v="Baldwinsville"/>
    <s v="NY"/>
    <x v="683"/>
    <n v="1"/>
    <n v="1499.99"/>
    <s v="Trek Emonda S 4 - 2017"/>
    <s v="Road Bikes"/>
    <s v="Trek"/>
    <s v="Baldwin Bikes"/>
    <s v="Venita Daniel"/>
  </r>
  <r>
    <s v="Sharyn Hopkins"/>
    <s v="Baldwinsville"/>
    <s v="NY"/>
    <x v="683"/>
    <n v="1"/>
    <n v="4999.99"/>
    <s v="Trek Fuel EX 9.8 29 - 2017"/>
    <s v="Mountain Bikes"/>
    <s v="Trek"/>
    <s v="Baldwin Bikes"/>
    <s v="Venita Daniel"/>
  </r>
  <r>
    <s v="Sharyn Hopkins"/>
    <s v="Baldwinsville"/>
    <s v="NY"/>
    <x v="683"/>
    <n v="2"/>
    <n v="9999.98"/>
    <s v="Trek Madone 9.2 - 2017"/>
    <s v="Road Bikes"/>
    <s v="Trek"/>
    <s v="Baldwin Bikes"/>
    <s v="Venita Daniel"/>
  </r>
  <r>
    <s v="Sharyn Hopkins"/>
    <s v="Baldwinsville"/>
    <s v="NY"/>
    <x v="683"/>
    <n v="1"/>
    <n v="489.99"/>
    <s v="Trek Marlin 5 - 2018"/>
    <s v="Mountain Bikes"/>
    <s v="Trek"/>
    <s v="Baldwin Bikes"/>
    <s v="Venita Daniel"/>
  </r>
  <r>
    <s v="Sharyn Hopkins"/>
    <s v="Baldwinsville"/>
    <s v="NY"/>
    <x v="683"/>
    <n v="2"/>
    <n v="9999.98"/>
    <s v="Trek Super Commuter+ 8S - 2018"/>
    <s v="Electric Bikes"/>
    <s v="Trek"/>
    <s v="Baldwin Bikes"/>
    <s v="Venita Daniel"/>
  </r>
  <r>
    <s v="Linnie Branch"/>
    <s v="Plattsburgh"/>
    <s v="NY"/>
    <x v="684"/>
    <n v="2"/>
    <n v="1359.98"/>
    <s v="Electra Townie Original 21D EQ - 2017/2018"/>
    <s v="Cruisers Bicycles"/>
    <s v="Electra"/>
    <s v="Baldwin Bikes"/>
    <s v="Venita Daniel"/>
  </r>
  <r>
    <s v="Linnie Branch"/>
    <s v="Plattsburgh"/>
    <s v="NY"/>
    <x v="684"/>
    <n v="1"/>
    <n v="489.99"/>
    <s v="Trek Superfly 24 - 2017/2018"/>
    <s v="Children Bicycles"/>
    <s v="Trek"/>
    <s v="Baldwin Bikes"/>
    <s v="Venita Daniel"/>
  </r>
  <r>
    <s v="Guillermina Noble"/>
    <s v="Baldwinsville"/>
    <s v="NY"/>
    <x v="684"/>
    <n v="2"/>
    <n v="1359.98"/>
    <s v="Electra Townie Original 21D EQ - 2017/2018"/>
    <s v="Comfort Bicycles"/>
    <s v="Electra"/>
    <s v="Baldwin Bikes"/>
    <s v="Marcelene Boyer"/>
  </r>
  <r>
    <s v="Guillermina Noble"/>
    <s v="Baldwinsville"/>
    <s v="NY"/>
    <x v="684"/>
    <n v="2"/>
    <n v="639.98"/>
    <s v="Electra Treasure 1 20&quot; - 2018"/>
    <s v="Children Bicycles"/>
    <s v="Electra"/>
    <s v="Baldwin Bikes"/>
    <s v="Marcelene Boyer"/>
  </r>
  <r>
    <s v="Guillermina Noble"/>
    <s v="Baldwinsville"/>
    <s v="NY"/>
    <x v="684"/>
    <n v="2"/>
    <n v="6999.98"/>
    <s v="Trek Domane SL 6 - 2017"/>
    <s v="Road Bikes"/>
    <s v="Trek"/>
    <s v="Baldwin Bikes"/>
    <s v="Marcelene Boyer"/>
  </r>
  <r>
    <s v="Gertrud Rhodes"/>
    <s v="Merrick"/>
    <s v="NY"/>
    <x v="684"/>
    <n v="2"/>
    <n v="4999.9799999999996"/>
    <s v="Surly Troll Frameset - 2018"/>
    <s v="Mountain Bikes"/>
    <s v="Surly"/>
    <s v="Baldwin Bikes"/>
    <s v="Venita Daniel"/>
  </r>
  <r>
    <s v="Gertrud Rhodes"/>
    <s v="Merrick"/>
    <s v="NY"/>
    <x v="684"/>
    <n v="1"/>
    <n v="319.99"/>
    <s v="Trek Precaliber 24 (7-Speed) - Boys - 2018"/>
    <s v="Children Bicycles"/>
    <s v="Trek"/>
    <s v="Baldwin Bikes"/>
    <s v="Venita Daniel"/>
  </r>
  <r>
    <s v="Armand Whitehead"/>
    <s v="Lindenhurst"/>
    <s v="NY"/>
    <x v="684"/>
    <n v="1"/>
    <n v="489.99"/>
    <s v="Electra Straight 8 3i (20-inch) - Boy's - 2017"/>
    <s v="Children Bicycles"/>
    <s v="Electra"/>
    <s v="Baldwin Bikes"/>
    <s v="Venita Daniel"/>
  </r>
  <r>
    <s v="Armand Whitehead"/>
    <s v="Lindenhurst"/>
    <s v="NY"/>
    <x v="684"/>
    <n v="2"/>
    <n v="3119.98"/>
    <s v="Sun Bicycles ElectroLite - 2017"/>
    <s v="Electric Bikes"/>
    <s v="Sun Bicycles"/>
    <s v="Baldwin Bikes"/>
    <s v="Venita Daniel"/>
  </r>
  <r>
    <s v="Armand Whitehead"/>
    <s v="Lindenhurst"/>
    <s v="NY"/>
    <x v="684"/>
    <n v="1"/>
    <n v="489.99"/>
    <s v="Trek Marlin 5 - 2018"/>
    <s v="Mountain Bikes"/>
    <s v="Trek"/>
    <s v="Baldwin Bikes"/>
    <s v="Venita Daniel"/>
  </r>
  <r>
    <s v="Armand Whitehead"/>
    <s v="Lindenhurst"/>
    <s v="NY"/>
    <x v="684"/>
    <n v="1"/>
    <n v="199.99"/>
    <s v="Trek Precaliber 12 Boy's - 2018"/>
    <s v="Children Bicycles"/>
    <s v="Trek"/>
    <s v="Baldwin Bikes"/>
    <s v="Venita Daniel"/>
  </r>
  <r>
    <s v="Deloris Burke"/>
    <s v="Palos Verdes Peninsula"/>
    <s v="CA"/>
    <x v="685"/>
    <n v="2"/>
    <n v="699.98"/>
    <s v="Electra Moto 3i (20-inch) - Boy's - 2017"/>
    <s v="Children Bicycles"/>
    <s v="Electra"/>
    <s v="Santa Cruz Bikes"/>
    <s v="Genna Serrano"/>
  </r>
  <r>
    <s v="Deloris Burke"/>
    <s v="Palos Verdes Peninsula"/>
    <s v="CA"/>
    <x v="685"/>
    <n v="1"/>
    <n v="2999.99"/>
    <s v="Electra Townie Commute Go! - 2018"/>
    <s v="Electric Bikes"/>
    <s v="Electra"/>
    <s v="Santa Cruz Bikes"/>
    <s v="Genna Serrano"/>
  </r>
  <r>
    <s v="Deloris Burke"/>
    <s v="Palos Verdes Peninsula"/>
    <s v="CA"/>
    <x v="685"/>
    <n v="2"/>
    <n v="3099.98"/>
    <s v="Trek Domane ALR 4 Disc Women's - 2018"/>
    <s v="Road Bikes"/>
    <s v="Trek"/>
    <s v="Santa Cruz Bikes"/>
    <s v="Genna Serrano"/>
  </r>
  <r>
    <s v="Deloris Burke"/>
    <s v="Palos Verdes Peninsula"/>
    <s v="CA"/>
    <x v="685"/>
    <n v="1"/>
    <n v="4499.99"/>
    <s v="Trek Emonda SLR 6 - 2018"/>
    <s v="Road Bikes"/>
    <s v="Trek"/>
    <s v="Santa Cruz Bikes"/>
    <s v="Genna Serrano"/>
  </r>
  <r>
    <s v="Deloris Burke"/>
    <s v="Palos Verdes Peninsula"/>
    <s v="CA"/>
    <x v="685"/>
    <n v="1"/>
    <n v="2299.9899999999998"/>
    <s v="Trek Verve+ - 2018"/>
    <s v="Electric Bikes"/>
    <s v="Trek"/>
    <s v="Santa Cruz Bikes"/>
    <s v="Genna Serrano"/>
  </r>
  <r>
    <s v="Olevia Pitts"/>
    <s v="Redondo Beach"/>
    <s v="CA"/>
    <x v="685"/>
    <n v="1"/>
    <n v="2499.9899999999998"/>
    <s v="Surly Troll Frameset - 2018"/>
    <s v="Mountain Bikes"/>
    <s v="Surly"/>
    <s v="Santa Cruz Bikes"/>
    <s v="Genna Serrano"/>
  </r>
  <r>
    <s v="Olevia Pitts"/>
    <s v="Redondo Beach"/>
    <s v="CA"/>
    <x v="685"/>
    <n v="1"/>
    <n v="2299.9899999999998"/>
    <s v="Trek Fuel EX 5 27.5 Plus - 2017"/>
    <s v="Mountain Bikes"/>
    <s v="Trek"/>
    <s v="Santa Cruz Bikes"/>
    <s v="Genna Serrano"/>
  </r>
  <r>
    <s v="Dorine Roberson"/>
    <s v="Santa Cruz"/>
    <s v="CA"/>
    <x v="685"/>
    <n v="2"/>
    <n v="559.98"/>
    <s v="Electra Cyclosaurus 1 (16-inch) - Boy's - 2018"/>
    <s v="Children Bicycles"/>
    <s v="Electra"/>
    <s v="Santa Cruz Bikes"/>
    <s v="Genna Serrano"/>
  </r>
  <r>
    <s v="Dorine Roberson"/>
    <s v="Santa Cruz"/>
    <s v="CA"/>
    <x v="685"/>
    <n v="1"/>
    <n v="2999.99"/>
    <s v="Electra Townie Commute Go! - 2018"/>
    <s v="Electric Bikes"/>
    <s v="Electra"/>
    <s v="Santa Cruz Bikes"/>
    <s v="Genna Serrano"/>
  </r>
  <r>
    <s v="Dorine Roberson"/>
    <s v="Santa Cruz"/>
    <s v="CA"/>
    <x v="685"/>
    <n v="1"/>
    <n v="875.99"/>
    <s v="Surly Steamroller - 2017"/>
    <s v="Road Bikes"/>
    <s v="Surly"/>
    <s v="Santa Cruz Bikes"/>
    <s v="Genna Serrano"/>
  </r>
  <r>
    <s v="Carline Collier"/>
    <s v="Fresno"/>
    <s v="CA"/>
    <x v="685"/>
    <n v="1"/>
    <n v="319.99"/>
    <s v="Electra Cruiser 7D - 2016/2017/2018"/>
    <s v="Cruisers Bicycles"/>
    <s v="Electra"/>
    <s v="Santa Cruz Bikes"/>
    <s v="Genna Serrano"/>
  </r>
  <r>
    <s v="Carline Collier"/>
    <s v="Fresno"/>
    <s v="CA"/>
    <x v="685"/>
    <n v="1"/>
    <n v="299.99"/>
    <s v="Electra Sugar Skulls 1 (20-inch) - Girl's - 2017"/>
    <s v="Children Bicycles"/>
    <s v="Electra"/>
    <s v="Santa Cruz Bikes"/>
    <s v="Genna Serrano"/>
  </r>
  <r>
    <s v="Carline Collier"/>
    <s v="Fresno"/>
    <s v="CA"/>
    <x v="685"/>
    <n v="1"/>
    <n v="749.99"/>
    <s v="Electra Townie Balloon 3i EQ - 2017/2018"/>
    <s v="Cruisers Bicycles"/>
    <s v="Electra"/>
    <s v="Santa Cruz Bikes"/>
    <s v="Genna Serrano"/>
  </r>
  <r>
    <s v="Lizzie Joyner"/>
    <s v="Coachella"/>
    <s v="CA"/>
    <x v="686"/>
    <n v="2"/>
    <n v="599.98"/>
    <s v="Electra Girl's Hawaii 1 16&quot; - 2017"/>
    <s v="Children Bicycles"/>
    <s v="Electra"/>
    <s v="Santa Cruz Bikes"/>
    <s v="Genna Serrano"/>
  </r>
  <r>
    <s v="Lizzie Joyner"/>
    <s v="Coachella"/>
    <s v="CA"/>
    <x v="686"/>
    <n v="1"/>
    <n v="449.99"/>
    <s v="Electra Townie Original 1 - 2018"/>
    <s v="Comfort Bicycles"/>
    <s v="Electra"/>
    <s v="Santa Cruz Bikes"/>
    <s v="Genna Serrano"/>
  </r>
  <r>
    <s v="Lizzie Joyner"/>
    <s v="Coachella"/>
    <s v="CA"/>
    <x v="686"/>
    <n v="2"/>
    <n v="3119.98"/>
    <s v="Sun Bicycles ElectroLite - 2017"/>
    <s v="Electric Bikes"/>
    <s v="Sun Bicycles"/>
    <s v="Santa Cruz Bikes"/>
    <s v="Genna Serrano"/>
  </r>
  <r>
    <s v="Lizzie Joyner"/>
    <s v="Coachella"/>
    <s v="CA"/>
    <x v="686"/>
    <n v="2"/>
    <n v="5999.98"/>
    <s v="Trek Remedy 7 27.5 - 2018"/>
    <s v="Mountain Bikes"/>
    <s v="Trek"/>
    <s v="Santa Cruz Bikes"/>
    <s v="Genna Serrano"/>
  </r>
  <r>
    <s v="Kathie Freeman"/>
    <s v="Queensbury"/>
    <s v="NY"/>
    <x v="686"/>
    <n v="2"/>
    <n v="759.98"/>
    <s v="Haro Flightline One ST - 2017"/>
    <s v="Mountain Bikes"/>
    <s v="Haro"/>
    <s v="Baldwin Bikes"/>
    <s v="Venita Daniel"/>
  </r>
  <r>
    <s v="Bobbie Foster"/>
    <s v="Desoto"/>
    <s v="TX"/>
    <x v="686"/>
    <n v="1"/>
    <n v="429.99"/>
    <s v="Electra Cruiser Lux 1 Ladies' - 2018"/>
    <s v="Cruisers Bicycles"/>
    <s v="Electra"/>
    <s v="Rowlett Bikes"/>
    <s v="Kali Vargas"/>
  </r>
  <r>
    <s v="Katelin Kennedy"/>
    <s v="Rocklin"/>
    <s v="CA"/>
    <x v="687"/>
    <n v="2"/>
    <n v="859.98"/>
    <s v="Electra Cruiser Lux 1 Ladies' - 2018"/>
    <s v="Cruisers Bicycles"/>
    <s v="Electra"/>
    <s v="Santa Cruz Bikes"/>
    <s v="Genna Serrano"/>
  </r>
  <r>
    <s v="Katelin Kennedy"/>
    <s v="Rocklin"/>
    <s v="CA"/>
    <x v="687"/>
    <n v="2"/>
    <n v="499.98"/>
    <s v="Strider Sport 16 - 2018"/>
    <s v="Children Bicycles"/>
    <s v="Strider"/>
    <s v="Santa Cruz Bikes"/>
    <s v="Genna Serrano"/>
  </r>
  <r>
    <s v="Katelin Kennedy"/>
    <s v="Rocklin"/>
    <s v="CA"/>
    <x v="687"/>
    <n v="2"/>
    <n v="1499.98"/>
    <s v="Trek Domane AL 2 - 2018"/>
    <s v="Road Bikes"/>
    <s v="Trek"/>
    <s v="Santa Cruz Bikes"/>
    <s v="Genna Serrano"/>
  </r>
  <r>
    <s v="Lissa Vargas"/>
    <s v="Oswego"/>
    <s v="NY"/>
    <x v="687"/>
    <n v="2"/>
    <n v="739.98"/>
    <s v="Electra Sweet Ride 3i (20-inch) - Girls' - 2018"/>
    <s v="Children Bicycles"/>
    <s v="Electra"/>
    <s v="Baldwin Bikes"/>
    <s v="Venita Daniel"/>
  </r>
  <r>
    <s v="Lissa Vargas"/>
    <s v="Oswego"/>
    <s v="NY"/>
    <x v="687"/>
    <n v="2"/>
    <n v="1499.98"/>
    <s v="Electra Townie Balloon 8D EQ Ladies' - 2016/2017/2018"/>
    <s v="Comfort Bicycles"/>
    <s v="Electra"/>
    <s v="Baldwin Bikes"/>
    <s v="Venita Daniel"/>
  </r>
  <r>
    <s v="Lissa Vargas"/>
    <s v="Oswego"/>
    <s v="NY"/>
    <x v="687"/>
    <n v="1"/>
    <n v="2599"/>
    <s v="Heller Shagamaw GX1 - 2018"/>
    <s v="Mountain Bikes"/>
    <s v="Heller"/>
    <s v="Baldwin Bikes"/>
    <s v="Venita Daniel"/>
  </r>
  <r>
    <s v="Tameka Fisher"/>
    <s v="Redondo Beach"/>
    <s v="CA"/>
    <x v="688"/>
    <n v="2"/>
    <n v="959.98"/>
    <s v="Electra Cruiser Lux 7D - 2018"/>
    <s v="Cruisers Bicycles"/>
    <s v="Electra"/>
    <s v="Santa Cruz Bikes"/>
    <s v="Genna Serrano"/>
  </r>
  <r>
    <s v="Tameka Fisher"/>
    <s v="Redondo Beach"/>
    <s v="CA"/>
    <x v="688"/>
    <n v="2"/>
    <n v="1919.98"/>
    <s v="Electra Delivery 3i - 2016/2017/2018"/>
    <s v="Cruisers Bicycles"/>
    <s v="Electra"/>
    <s v="Santa Cruz Bikes"/>
    <s v="Genna Serrano"/>
  </r>
  <r>
    <s v="Tameka Fisher"/>
    <s v="Redondo Beach"/>
    <s v="CA"/>
    <x v="688"/>
    <n v="1"/>
    <n v="899.99"/>
    <s v="Electra Tiger Shark 3i - 2018"/>
    <s v="Cruisers Bicycles"/>
    <s v="Electra"/>
    <s v="Santa Cruz Bikes"/>
    <s v="Genna Serrano"/>
  </r>
  <r>
    <s v="Tameka Fisher"/>
    <s v="Redondo Beach"/>
    <s v="CA"/>
    <x v="688"/>
    <n v="1"/>
    <n v="449.99"/>
    <s v="Electra Townie Original 1 - 2018"/>
    <s v="Comfort Bicycles"/>
    <s v="Electra"/>
    <s v="Santa Cruz Bikes"/>
    <s v="Genna Serrano"/>
  </r>
  <r>
    <s v="Tameka Fisher"/>
    <s v="Redondo Beach"/>
    <s v="CA"/>
    <x v="688"/>
    <n v="1"/>
    <n v="599.99"/>
    <s v="Electra Townie Original 7D EQ Ladies' - 2017/2018"/>
    <s v="Cruisers Bicycles"/>
    <s v="Electra"/>
    <s v="Santa Cruz Bikes"/>
    <s v="Genna Serrano"/>
  </r>
  <r>
    <s v="Williemae Holloway"/>
    <s v="Oakland"/>
    <s v="CA"/>
    <x v="688"/>
    <n v="2"/>
    <n v="5999.98"/>
    <s v="Electra Townie Commute Go! - 2018"/>
    <s v="Electric Bikes"/>
    <s v="Electra"/>
    <s v="Santa Cruz Bikes"/>
    <s v="Mireya Copeland"/>
  </r>
  <r>
    <s v="Williemae Holloway"/>
    <s v="Oakland"/>
    <s v="CA"/>
    <x v="688"/>
    <n v="2"/>
    <n v="3199.98"/>
    <s v="Trek Stache 5 - 2018"/>
    <s v="Mountain Bikes"/>
    <s v="Trek"/>
    <s v="Santa Cruz Bikes"/>
    <s v="Mireya Copeland"/>
  </r>
  <r>
    <s v="Williemae Holloway"/>
    <s v="Oakland"/>
    <s v="CA"/>
    <x v="688"/>
    <n v="2"/>
    <n v="7199.98"/>
    <s v="Trek Super Commuter+ 7 - 2018"/>
    <s v="Electric Bikes"/>
    <s v="Trek"/>
    <s v="Santa Cruz Bikes"/>
    <s v="Mireya Copeland"/>
  </r>
  <r>
    <s v="Zina Bonner"/>
    <s v="San Lorenzo"/>
    <s v="CA"/>
    <x v="688"/>
    <n v="2"/>
    <n v="1599.98"/>
    <s v="Electra Townie Balloon 3i EQ Ladies' - 2018"/>
    <s v="Cruisers Bicycles"/>
    <s v="Electra"/>
    <s v="Santa Cruz Bikes"/>
    <s v="Mireya Copeland"/>
  </r>
  <r>
    <s v="Zina Bonner"/>
    <s v="San Lorenzo"/>
    <s v="CA"/>
    <x v="688"/>
    <n v="1"/>
    <n v="3199.99"/>
    <s v="Trek Domane ALR Disc Frameset - 2018"/>
    <s v="Road Bikes"/>
    <s v="Trek"/>
    <s v="Santa Cruz Bikes"/>
    <s v="Mireya Copeland"/>
  </r>
  <r>
    <s v="Luz House"/>
    <s v="Fresno"/>
    <s v="CA"/>
    <x v="688"/>
    <n v="1"/>
    <n v="749.99"/>
    <s v="Ritchey Timberwolf Frameset - 2016"/>
    <s v="Mountain Bikes"/>
    <s v="Ritchey"/>
    <s v="Santa Cruz Bikes"/>
    <s v="Mireya Copeland"/>
  </r>
  <r>
    <s v="Luz House"/>
    <s v="Fresno"/>
    <s v="CA"/>
    <x v="688"/>
    <n v="1"/>
    <n v="470.99"/>
    <s v="Sun Bicycles Drifter 7 - 2017"/>
    <s v="Comfort Bicycles"/>
    <s v="Sun Bicycles"/>
    <s v="Santa Cruz Bikes"/>
    <s v="Mireya Copeland"/>
  </r>
  <r>
    <s v="Luz House"/>
    <s v="Fresno"/>
    <s v="CA"/>
    <x v="688"/>
    <n v="1"/>
    <n v="1799.99"/>
    <s v="Trek Crockett 5 Disc - 2018"/>
    <s v="Cyclocross Bicycles"/>
    <s v="Trek"/>
    <s v="Santa Cruz Bikes"/>
    <s v="Mireya Copeland"/>
  </r>
  <r>
    <s v="Luz House"/>
    <s v="Fresno"/>
    <s v="CA"/>
    <x v="688"/>
    <n v="2"/>
    <n v="6399.98"/>
    <s v="Trek Domane SL 6 - 2018"/>
    <s v="Road Bikes"/>
    <s v="Trek"/>
    <s v="Santa Cruz Bikes"/>
    <s v="Mireya Copeland"/>
  </r>
  <r>
    <s v="Luz House"/>
    <s v="Fresno"/>
    <s v="CA"/>
    <x v="688"/>
    <n v="2"/>
    <n v="319.98"/>
    <s v="Trek Kickster - 2018"/>
    <s v="Children Bicycles"/>
    <s v="Trek"/>
    <s v="Santa Cruz Bikes"/>
    <s v="Mireya Copeland"/>
  </r>
  <r>
    <s v="Joesph Delacruz"/>
    <s v="Atwater"/>
    <s v="CA"/>
    <x v="688"/>
    <n v="1"/>
    <n v="319.99"/>
    <s v="Electra Tiger Shark 1 (20-inch) - Boys' - 2018"/>
    <s v="Children Bicycles"/>
    <s v="Electra"/>
    <s v="Santa Cruz Bikes"/>
    <s v="Genna Serrano"/>
  </r>
  <r>
    <s v="Joesph Delacruz"/>
    <s v="Atwater"/>
    <s v="CA"/>
    <x v="688"/>
    <n v="2"/>
    <n v="2939.98"/>
    <s v="Haro Shift R3 - 2017"/>
    <s v="Mountain Bikes"/>
    <s v="Haro"/>
    <s v="Santa Cruz Bikes"/>
    <s v="Genna Serrano"/>
  </r>
  <r>
    <s v="Tu Ramirez"/>
    <s v="East Elmhurst"/>
    <s v="NY"/>
    <x v="688"/>
    <n v="1"/>
    <n v="529.99"/>
    <s v="Electra Moto 1 - 2016"/>
    <s v="Cruisers Bicycles"/>
    <s v="Electra"/>
    <s v="Baldwin Bikes"/>
    <s v="Marcelene Boyer"/>
  </r>
  <r>
    <s v="Tu Ramirez"/>
    <s v="East Elmhurst"/>
    <s v="NY"/>
    <x v="688"/>
    <n v="1"/>
    <n v="639.99"/>
    <s v="Electra Moto 3i - 2018"/>
    <s v="Cruisers Bicycles"/>
    <s v="Electra"/>
    <s v="Baldwin Bikes"/>
    <s v="Marcelene Boyer"/>
  </r>
  <r>
    <s v="Tu Ramirez"/>
    <s v="East Elmhurst"/>
    <s v="NY"/>
    <x v="688"/>
    <n v="1"/>
    <n v="599.99"/>
    <s v="Electra Townie Original 7D EQ Ladies' - 2017/2018"/>
    <s v="Cruisers Bicycles"/>
    <s v="Electra"/>
    <s v="Baldwin Bikes"/>
    <s v="Marcelene Boyer"/>
  </r>
  <r>
    <s v="Tu Ramirez"/>
    <s v="East Elmhurst"/>
    <s v="NY"/>
    <x v="688"/>
    <n v="1"/>
    <n v="250.99"/>
    <s v="Sun Bicycles Revolutions 24 - Girl's - 2017"/>
    <s v="Cruisers Bicycles"/>
    <s v="Sun Bicycles"/>
    <s v="Baldwin Bikes"/>
    <s v="Marcelene Boyer"/>
  </r>
  <r>
    <s v="Tu Ramirez"/>
    <s v="East Elmhurst"/>
    <s v="NY"/>
    <x v="688"/>
    <n v="1"/>
    <n v="1549"/>
    <s v="Surly Straggler - 2018"/>
    <s v="Cyclocross Bicycles"/>
    <s v="Surly"/>
    <s v="Baldwin Bikes"/>
    <s v="Marcelene Boyer"/>
  </r>
  <r>
    <s v="Tiesha Daniel"/>
    <s v="Scarsdale"/>
    <s v="NY"/>
    <x v="688"/>
    <n v="2"/>
    <n v="1059.98"/>
    <s v="Electra Cruiser Lux 3i Ladies' - 2018"/>
    <s v="Cruisers Bicycles"/>
    <s v="Electra"/>
    <s v="Baldwin Bikes"/>
    <s v="Marcelene Boyer"/>
  </r>
  <r>
    <s v="Tiesha Daniel"/>
    <s v="Scarsdale"/>
    <s v="NY"/>
    <x v="688"/>
    <n v="1"/>
    <n v="899.99"/>
    <s v="Electra Townie Balloon 7i EQ Ladies' - 2017/2018"/>
    <s v="Cruisers Bicycles"/>
    <s v="Electra"/>
    <s v="Baldwin Bikes"/>
    <s v="Marcelene Boyer"/>
  </r>
  <r>
    <s v="Tiesha Daniel"/>
    <s v="Scarsdale"/>
    <s v="NY"/>
    <x v="688"/>
    <n v="2"/>
    <n v="1199.98"/>
    <s v="Electra Townie Original 7D EQ - 2016"/>
    <s v="Comfort Bicycles"/>
    <s v="Electra"/>
    <s v="Baldwin Bikes"/>
    <s v="Marcelene Boyer"/>
  </r>
  <r>
    <s v="Tiesha Daniel"/>
    <s v="Scarsdale"/>
    <s v="NY"/>
    <x v="688"/>
    <n v="2"/>
    <n v="898"/>
    <s v="Pure Cycles William 3-Speed - 2016"/>
    <s v="Cruisers Bicycles"/>
    <s v="Pure Cycles"/>
    <s v="Baldwin Bikes"/>
    <s v="Marcelene Boyer"/>
  </r>
  <r>
    <s v="Tiesha Daniel"/>
    <s v="Scarsdale"/>
    <s v="NY"/>
    <x v="688"/>
    <n v="1"/>
    <n v="159.99"/>
    <s v="Trek Kickster - 2018"/>
    <s v="Children Bicycles"/>
    <s v="Trek"/>
    <s v="Baldwin Bikes"/>
    <s v="Marcelene Boyer"/>
  </r>
  <r>
    <s v="Denis Logan"/>
    <s v="Ridgecrest"/>
    <s v="CA"/>
    <x v="689"/>
    <n v="1"/>
    <n v="909.99"/>
    <s v="Electra Straight 8 3i - 2018"/>
    <s v="Cruisers Bicycles"/>
    <s v="Electra"/>
    <s v="Santa Cruz Bikes"/>
    <s v="Genna Serrano"/>
  </r>
  <r>
    <s v="Denis Logan"/>
    <s v="Ridgecrest"/>
    <s v="CA"/>
    <x v="689"/>
    <n v="2"/>
    <n v="899.98"/>
    <s v="Electra Townie Original 1 - 2018"/>
    <s v="Comfort Bicycles"/>
    <s v="Electra"/>
    <s v="Santa Cruz Bikes"/>
    <s v="Genna Serrano"/>
  </r>
  <r>
    <s v="Elvera Peck"/>
    <s v="Banning"/>
    <s v="CA"/>
    <x v="690"/>
    <n v="1"/>
    <n v="319.99"/>
    <s v="Trek Precaliber 24 (7-Speed) - Boys - 2018"/>
    <s v="Children Bicycles"/>
    <s v="Trek"/>
    <s v="Santa Cruz Bikes"/>
    <s v="Mireya Copeland"/>
  </r>
  <r>
    <s v="Adelle Larsen"/>
    <s v="East Northport"/>
    <s v="NY"/>
    <x v="690"/>
    <n v="2"/>
    <n v="1059.98"/>
    <s v="Electra Cruiser Lux 3i - 2018"/>
    <s v="Cruisers Bicycles"/>
    <s v="Electra"/>
    <s v="Baldwin Bikes"/>
    <s v="Venita Daniel"/>
  </r>
  <r>
    <s v="Adelle Larsen"/>
    <s v="East Northport"/>
    <s v="NY"/>
    <x v="690"/>
    <n v="2"/>
    <n v="1099.98"/>
    <s v="Electra Townie Original 21D - 2016"/>
    <s v="Comfort Bicycles"/>
    <s v="Electra"/>
    <s v="Baldwin Bikes"/>
    <s v="Venita Daniel"/>
  </r>
  <r>
    <s v="Adelle Larsen"/>
    <s v="East Northport"/>
    <s v="NY"/>
    <x v="690"/>
    <n v="2"/>
    <n v="10599.98"/>
    <s v="Trek Fuel EX 9.8 27.5 Plus - 2017"/>
    <s v="Mountain Bikes"/>
    <s v="Trek"/>
    <s v="Baldwin Bikes"/>
    <s v="Venita Daniel"/>
  </r>
  <r>
    <s v="Abby Gamble"/>
    <s v="Amityville"/>
    <s v="NY"/>
    <x v="690"/>
    <n v="1"/>
    <n v="3499.99"/>
    <s v="Trek Domane SL 6 Disc - 2018"/>
    <s v="Road Bikes"/>
    <s v="Trek"/>
    <s v="Baldwin Bikes"/>
    <s v="Venita Daniel"/>
  </r>
  <r>
    <s v="Abby Gamble"/>
    <s v="Amityville"/>
    <s v="NY"/>
    <x v="690"/>
    <n v="2"/>
    <n v="9999.98"/>
    <s v="Trek Domane SL 7 Women's - 2018"/>
    <s v="Road Bikes"/>
    <s v="Trek"/>
    <s v="Baldwin Bikes"/>
    <s v="Venita Daniel"/>
  </r>
  <r>
    <s v="Abby Gamble"/>
    <s v="Amityville"/>
    <s v="NY"/>
    <x v="690"/>
    <n v="2"/>
    <n v="14999.98"/>
    <s v="Trek Domane SLR 8 Disc - 2018"/>
    <s v="Road Bikes"/>
    <s v="Trek"/>
    <s v="Baldwin Bikes"/>
    <s v="Venita Daniel"/>
  </r>
  <r>
    <s v="Teofila Fischer"/>
    <s v="Huntington Station"/>
    <s v="NY"/>
    <x v="690"/>
    <n v="1"/>
    <n v="1199.99"/>
    <s v="Electra Amsterdam Royal 8i Ladies - 2018"/>
    <s v="Cruisers Bicycles"/>
    <s v="Electra"/>
    <s v="Baldwin Bikes"/>
    <s v="Marcelene Boyer"/>
  </r>
  <r>
    <s v="Teofila Fischer"/>
    <s v="Huntington Station"/>
    <s v="NY"/>
    <x v="690"/>
    <n v="1"/>
    <n v="319.99"/>
    <s v="Electra Cruiser 7D (24-Inch) Ladies' - 2016/2018"/>
    <s v="Children Bicycles"/>
    <s v="Electra"/>
    <s v="Baldwin Bikes"/>
    <s v="Marcelene Boyer"/>
  </r>
  <r>
    <s v="Teofila Fischer"/>
    <s v="Huntington Station"/>
    <s v="NY"/>
    <x v="690"/>
    <n v="2"/>
    <n v="639.98"/>
    <s v="Electra Tiger Shark 1 (20-inch) - Boys' - 2018"/>
    <s v="Children Bicycles"/>
    <s v="Electra"/>
    <s v="Baldwin Bikes"/>
    <s v="Marcelene Boyer"/>
  </r>
  <r>
    <s v="Teofila Fischer"/>
    <s v="Huntington Station"/>
    <s v="NY"/>
    <x v="690"/>
    <n v="2"/>
    <n v="3361.98"/>
    <s v="Surly Straggler 650b - 2016"/>
    <s v="Cyclocross Bicycles"/>
    <s v="Surly"/>
    <s v="Baldwin Bikes"/>
    <s v="Marcelene Boyer"/>
  </r>
  <r>
    <s v="Teofila Fischer"/>
    <s v="Huntington Station"/>
    <s v="NY"/>
    <x v="690"/>
    <n v="2"/>
    <n v="2999.98"/>
    <s v="Trek Stache 5 - 2017"/>
    <s v="Mountain Bikes"/>
    <s v="Trek"/>
    <s v="Baldwin Bikes"/>
    <s v="Marcelene Boyer"/>
  </r>
  <r>
    <s v="Tena Cruz"/>
    <s v="Farmingdale"/>
    <s v="NY"/>
    <x v="690"/>
    <n v="1"/>
    <n v="379.99"/>
    <s v="Haro Flightline One ST - 2017"/>
    <s v="Mountain Bikes"/>
    <s v="Haro"/>
    <s v="Baldwin Bikes"/>
    <s v="Marcelene Boyer"/>
  </r>
  <r>
    <s v="Tena Cruz"/>
    <s v="Farmingdale"/>
    <s v="NY"/>
    <x v="690"/>
    <n v="1"/>
    <n v="416.99"/>
    <s v="Sun Bicycles Cruz 7 - Women's - 2017"/>
    <s v="Comfort Bicycles"/>
    <s v="Sun Bicycles"/>
    <s v="Baldwin Bikes"/>
    <s v="Marcelene Boyer"/>
  </r>
  <r>
    <s v="Tena Cruz"/>
    <s v="Farmingdale"/>
    <s v="NY"/>
    <x v="690"/>
    <n v="2"/>
    <n v="1751.98"/>
    <s v="Surly Steamroller - 2017"/>
    <s v="Road Bikes"/>
    <s v="Surly"/>
    <s v="Baldwin Bikes"/>
    <s v="Marcelene Boyer"/>
  </r>
  <r>
    <s v="Tena Cruz"/>
    <s v="Farmingdale"/>
    <s v="NY"/>
    <x v="690"/>
    <n v="1"/>
    <n v="189.99"/>
    <s v="Trek Precaliber 12 Girls - 2017"/>
    <s v="Children Bicycles"/>
    <s v="Trek"/>
    <s v="Baldwin Bikes"/>
    <s v="Marcelene Boyer"/>
  </r>
  <r>
    <s v="Kasha Todd"/>
    <s v="Campbell"/>
    <s v="CA"/>
    <x v="691"/>
    <n v="2"/>
    <n v="1499.98"/>
    <s v="Electra Queen of Hearts 3i - 2018"/>
    <s v="Cruisers Bicycles"/>
    <s v="Electra"/>
    <s v="Santa Cruz Bikes"/>
    <s v="Genna Serrano"/>
  </r>
  <r>
    <s v="Emmitt Sanchez"/>
    <s v="New York"/>
    <s v="NY"/>
    <x v="691"/>
    <n v="2"/>
    <n v="539.98"/>
    <s v="Electra Cruiser 1 Ladies' - 2018"/>
    <s v="Cruisers Bicycles"/>
    <s v="Electra"/>
    <s v="Baldwin Bikes"/>
    <s v="Marcelene Boyer"/>
  </r>
  <r>
    <s v="Emmitt Sanchez"/>
    <s v="New York"/>
    <s v="NY"/>
    <x v="691"/>
    <n v="2"/>
    <n v="5999.98"/>
    <s v="Electra Townie Commute Go! - 2018"/>
    <s v="Cruisers Bicycles"/>
    <s v="Electra"/>
    <s v="Baldwin Bikes"/>
    <s v="Marcelene Boyer"/>
  </r>
  <r>
    <s v="Emmitt Sanchez"/>
    <s v="New York"/>
    <s v="NY"/>
    <x v="691"/>
    <n v="1"/>
    <n v="2599"/>
    <s v="Heller Shagamaw GX1 - 2018"/>
    <s v="Mountain Bikes"/>
    <s v="Heller"/>
    <s v="Baldwin Bikes"/>
    <s v="Marcelene Boyer"/>
  </r>
  <r>
    <s v="Emmitt Sanchez"/>
    <s v="New York"/>
    <s v="NY"/>
    <x v="691"/>
    <n v="1"/>
    <n v="449.99"/>
    <s v="Sun Bicycles Cruz 3 - 2017"/>
    <s v="Cruisers Bicycles"/>
    <s v="Sun Bicycles"/>
    <s v="Baldwin Bikes"/>
    <s v="Marcelene Boyer"/>
  </r>
  <r>
    <s v="Emmitt Sanchez"/>
    <s v="New York"/>
    <s v="NY"/>
    <x v="691"/>
    <n v="2"/>
    <n v="6399.98"/>
    <s v="Trek Fuel EX 8 29 XT - 2018"/>
    <s v="Mountain Bikes"/>
    <s v="Trek"/>
    <s v="Baldwin Bikes"/>
    <s v="Marcelene Boyer"/>
  </r>
  <r>
    <s v="Regenia Vaughan"/>
    <s v="Mahopac"/>
    <s v="NY"/>
    <x v="691"/>
    <n v="1"/>
    <n v="389.99"/>
    <s v="Electra Straight 8 1 (20-inch) - Boy's - 2018"/>
    <s v="Children Bicycles"/>
    <s v="Electra"/>
    <s v="Baldwin Bikes"/>
    <s v="Marcelene Boyer"/>
  </r>
  <r>
    <s v="Regenia Vaughan"/>
    <s v="Mahopac"/>
    <s v="NY"/>
    <x v="691"/>
    <n v="1"/>
    <n v="1469.99"/>
    <s v="Haro Shift R3 - 2017"/>
    <s v="Mountain Bikes"/>
    <s v="Haro"/>
    <s v="Baldwin Bikes"/>
    <s v="Marcelene Boyer"/>
  </r>
  <r>
    <s v="Regenia Vaughan"/>
    <s v="Mahopac"/>
    <s v="NY"/>
    <x v="691"/>
    <n v="2"/>
    <n v="858"/>
    <s v="Pure Cycles Vine 8-Speed - 2016"/>
    <s v="Cruisers Bicycles"/>
    <s v="Pure Cycles"/>
    <s v="Baldwin Bikes"/>
    <s v="Marcelene Boyer"/>
  </r>
  <r>
    <s v="Regenia Vaughan"/>
    <s v="Mahopac"/>
    <s v="NY"/>
    <x v="691"/>
    <n v="2"/>
    <n v="2998"/>
    <s v="Surly Krampus - 2018"/>
    <s v="Mountain Bikes"/>
    <s v="Surly"/>
    <s v="Baldwin Bikes"/>
    <s v="Marcelene Boyer"/>
  </r>
  <r>
    <s v="Regenia Vaughan"/>
    <s v="Mahopac"/>
    <s v="NY"/>
    <x v="691"/>
    <n v="2"/>
    <n v="3099.98"/>
    <s v="Trek Domane ALR 4 Disc - 2018"/>
    <s v="Road Bikes"/>
    <s v="Trek"/>
    <s v="Baldwin Bikes"/>
    <s v="Marcelene Boyer"/>
  </r>
  <r>
    <s v="Jayne Kirkland"/>
    <s v="Rowlett"/>
    <s v="TX"/>
    <x v="691"/>
    <n v="1"/>
    <n v="909.99"/>
    <s v="Electra Straight 8 3i - 2018"/>
    <s v="Cruisers Bicycles"/>
    <s v="Electra"/>
    <s v="Rowlett Bikes"/>
    <s v="Layla Terrell"/>
  </r>
  <r>
    <s v="Araceli Golden"/>
    <s v="Fullerton"/>
    <s v="CA"/>
    <x v="692"/>
    <n v="1"/>
    <n v="749.99"/>
    <s v="Trek Domane AL 2 Women's - 2018"/>
    <s v="Road Bikes"/>
    <s v="Trek"/>
    <s v="Santa Cruz Bikes"/>
    <s v="Mireya Copeland"/>
  </r>
  <r>
    <s v="Araceli Golden"/>
    <s v="Fullerton"/>
    <s v="CA"/>
    <x v="692"/>
    <n v="2"/>
    <n v="4599.9799999999996"/>
    <s v="Trek Emonda ALR 6 - 2018"/>
    <s v="Road Bikes"/>
    <s v="Trek"/>
    <s v="Santa Cruz Bikes"/>
    <s v="Mireya Copeland"/>
  </r>
  <r>
    <s v="Araceli Golden"/>
    <s v="Fullerton"/>
    <s v="CA"/>
    <x v="692"/>
    <n v="2"/>
    <n v="9999.98"/>
    <s v="Trek Powerfly 8 FS Plus - 2017"/>
    <s v="Electric Bikes"/>
    <s v="Trek"/>
    <s v="Santa Cruz Bikes"/>
    <s v="Mireya Copeland"/>
  </r>
  <r>
    <s v="Yan Mcgowan"/>
    <s v="Duarte"/>
    <s v="CA"/>
    <x v="692"/>
    <n v="2"/>
    <n v="1799.98"/>
    <s v="Electra Townie Commute 27D Ladies - 2018"/>
    <s v="Cruisers Bicycles"/>
    <s v="Electra"/>
    <s v="Santa Cruz Bikes"/>
    <s v="Genna Serrano"/>
  </r>
  <r>
    <s v="Yan Mcgowan"/>
    <s v="Duarte"/>
    <s v="CA"/>
    <x v="692"/>
    <n v="2"/>
    <n v="9999.98"/>
    <s v="Trek Powerfly 7 FS - 2018"/>
    <s v="Electric Bikes"/>
    <s v="Trek"/>
    <s v="Santa Cruz Bikes"/>
    <s v="Genna Serrano"/>
  </r>
  <r>
    <s v="Elinore Aguilar"/>
    <s v="San Angelo"/>
    <s v="TX"/>
    <x v="692"/>
    <n v="2"/>
    <n v="1799.98"/>
    <s v="Electra Townie Commute 27D Ladies - 2018"/>
    <s v="Comfort Bicycles"/>
    <s v="Electra"/>
    <s v="Rowlett Bikes"/>
    <s v="Layla Terrell"/>
  </r>
  <r>
    <s v="Elinore Aguilar"/>
    <s v="San Angelo"/>
    <s v="TX"/>
    <x v="692"/>
    <n v="2"/>
    <n v="1999.98"/>
    <s v="Surly Big Dummy Frameset - 2017"/>
    <s v="Mountain Bikes"/>
    <s v="Surly"/>
    <s v="Rowlett Bikes"/>
    <s v="Layla Terrell"/>
  </r>
  <r>
    <s v="Elinore Aguilar"/>
    <s v="San Angelo"/>
    <s v="TX"/>
    <x v="692"/>
    <n v="2"/>
    <n v="1919.98"/>
    <s v="Trek CrossRip 1 - 2018"/>
    <s v="Road Bikes"/>
    <s v="Trek"/>
    <s v="Rowlett Bikes"/>
    <s v="Layla Terrell"/>
  </r>
  <r>
    <s v="Elinore Aguilar"/>
    <s v="San Angelo"/>
    <s v="TX"/>
    <x v="692"/>
    <n v="1"/>
    <n v="4999.99"/>
    <s v="Trek Fuel EX 9.8 29 - 2017"/>
    <s v="Mountain Bikes"/>
    <s v="Trek"/>
    <s v="Rowlett Bikes"/>
    <s v="Layla Terrell"/>
  </r>
  <r>
    <s v="Elinore Aguilar"/>
    <s v="San Angelo"/>
    <s v="TX"/>
    <x v="692"/>
    <n v="2"/>
    <n v="6999.98"/>
    <s v="Trek Powerfly 5 Women's - 2018"/>
    <s v="Electric Bikes"/>
    <s v="Trek"/>
    <s v="Rowlett Bikes"/>
    <s v="Layla Terrell"/>
  </r>
  <r>
    <s v="Bridgette Guerra"/>
    <s v="San Lorenzo"/>
    <s v="CA"/>
    <x v="693"/>
    <n v="2"/>
    <n v="2399.98"/>
    <s v="Electra Amsterdam Royal 8i Ladies - 2018"/>
    <s v="Cruisers Bicycles"/>
    <s v="Electra"/>
    <s v="Santa Cruz Bikes"/>
    <s v="Genna Serrano"/>
  </r>
  <r>
    <s v="Bridgette Guerra"/>
    <s v="San Lorenzo"/>
    <s v="CA"/>
    <x v="693"/>
    <n v="1"/>
    <n v="2599.9899999999998"/>
    <s v="Electra Townie Go! 8i Ladies' - 2018"/>
    <s v="Cruisers Bicycles"/>
    <s v="Electra"/>
    <s v="Santa Cruz Bikes"/>
    <s v="Genna Serrano"/>
  </r>
  <r>
    <s v="Bridgette Guerra"/>
    <s v="San Lorenzo"/>
    <s v="CA"/>
    <x v="693"/>
    <n v="2"/>
    <n v="6399.98"/>
    <s v="Trek Domane ALR Disc Frameset - 2018"/>
    <s v="Road Bikes"/>
    <s v="Trek"/>
    <s v="Santa Cruz Bikes"/>
    <s v="Genna Serrano"/>
  </r>
  <r>
    <s v="Bridgette Guerra"/>
    <s v="San Lorenzo"/>
    <s v="CA"/>
    <x v="693"/>
    <n v="2"/>
    <n v="419.98"/>
    <s v="Trek Precaliber 16 Girl's - 2018"/>
    <s v="Children Bicycles"/>
    <s v="Trek"/>
    <s v="Santa Cruz Bikes"/>
    <s v="Genna Serrano"/>
  </r>
  <r>
    <s v="Bridgette Guerra"/>
    <s v="San Lorenzo"/>
    <s v="CA"/>
    <x v="693"/>
    <n v="2"/>
    <n v="4599.9799999999996"/>
    <s v="Trek Verve+ - 2018"/>
    <s v="Electric Bikes"/>
    <s v="Trek"/>
    <s v="Santa Cruz Bikes"/>
    <s v="Genna Serrano"/>
  </r>
  <r>
    <s v="Louanne Martin"/>
    <s v="Yuba City"/>
    <s v="CA"/>
    <x v="693"/>
    <n v="2"/>
    <n v="5199.9799999999996"/>
    <s v="Electra Townie Go! 8i - 2017/2018"/>
    <s v="Comfort Bicycles"/>
    <s v="Electra"/>
    <s v="Santa Cruz Bikes"/>
    <s v="Mireya Copeland"/>
  </r>
  <r>
    <s v="Louanne Martin"/>
    <s v="Yuba City"/>
    <s v="CA"/>
    <x v="693"/>
    <n v="2"/>
    <n v="1359.98"/>
    <s v="Electra Townie Original 21D EQ - 2017/2018"/>
    <s v="Cruisers Bicycles"/>
    <s v="Electra"/>
    <s v="Santa Cruz Bikes"/>
    <s v="Mireya Copeland"/>
  </r>
  <r>
    <s v="Nova Hess"/>
    <s v="Duarte"/>
    <s v="CA"/>
    <x v="693"/>
    <n v="2"/>
    <n v="5999.98"/>
    <s v="Electra Townie Commute Go! Ladies' - 2018"/>
    <s v="Cruisers Bicycles"/>
    <s v="Electra"/>
    <s v="Santa Cruz Bikes"/>
    <s v="Mireya Copeland"/>
  </r>
  <r>
    <s v="Nova Hess"/>
    <s v="Duarte"/>
    <s v="CA"/>
    <x v="693"/>
    <n v="2"/>
    <n v="1359.98"/>
    <s v="Electra Townie Original 21D EQ - 2017/2018"/>
    <s v="Comfort Bicycles"/>
    <s v="Electra"/>
    <s v="Santa Cruz Bikes"/>
    <s v="Mireya Copeland"/>
  </r>
  <r>
    <s v="Nova Hess"/>
    <s v="Duarte"/>
    <s v="CA"/>
    <x v="693"/>
    <n v="2"/>
    <n v="4999.9799999999996"/>
    <s v="Trek Domane SL 5 Disc - 2018"/>
    <s v="Road Bikes"/>
    <s v="Trek"/>
    <s v="Santa Cruz Bikes"/>
    <s v="Mireya Copeland"/>
  </r>
  <r>
    <s v="Theo Reese"/>
    <s v="Long Beach"/>
    <s v="NY"/>
    <x v="693"/>
    <n v="2"/>
    <n v="659.98"/>
    <s v="Haro Downtown 16 - 2017"/>
    <s v="Children Bicycles"/>
    <s v="Haro"/>
    <s v="Baldwin Bikes"/>
    <s v="Venita Daniel"/>
  </r>
  <r>
    <s v="Theo Reese"/>
    <s v="Long Beach"/>
    <s v="NY"/>
    <x v="693"/>
    <n v="2"/>
    <n v="579.98"/>
    <s v="Strider Strider 20 Sport - 2018"/>
    <s v="Children Bicycles"/>
    <s v="Strider"/>
    <s v="Baldwin Bikes"/>
    <s v="Venita Daniel"/>
  </r>
  <r>
    <s v="Theo Reese"/>
    <s v="Long Beach"/>
    <s v="NY"/>
    <x v="693"/>
    <n v="1"/>
    <n v="346.99"/>
    <s v="Sun Bicycles Lil Bolt Type-R - 2017"/>
    <s v="Cruisers Bicycles"/>
    <s v="Sun Bicycles"/>
    <s v="Baldwin Bikes"/>
    <s v="Venita Daniel"/>
  </r>
  <r>
    <s v="Theo Reese"/>
    <s v="Long Beach"/>
    <s v="NY"/>
    <x v="693"/>
    <n v="2"/>
    <n v="2998"/>
    <s v="Surly Krampus - 2018"/>
    <s v="Mountain Bikes"/>
    <s v="Surly"/>
    <s v="Baldwin Bikes"/>
    <s v="Venita Daniel"/>
  </r>
  <r>
    <s v="Theo Reese"/>
    <s v="Long Beach"/>
    <s v="NY"/>
    <x v="693"/>
    <n v="1"/>
    <n v="4499.99"/>
    <s v="Trek Emonda SL 7 - 2018"/>
    <s v="Road Bikes"/>
    <s v="Trek"/>
    <s v="Baldwin Bikes"/>
    <s v="Venita Daniel"/>
  </r>
  <r>
    <s v="Lorrie Becker"/>
    <s v="Garland"/>
    <s v="TX"/>
    <x v="693"/>
    <n v="2"/>
    <n v="1799.98"/>
    <s v="Electra Townie Commute 27D Ladies - 2018"/>
    <s v="Comfort Bicycles"/>
    <s v="Electra"/>
    <s v="Rowlett Bikes"/>
    <s v="Kali Vargas"/>
  </r>
  <r>
    <s v="Lorrie Becker"/>
    <s v="Garland"/>
    <s v="TX"/>
    <x v="693"/>
    <n v="2"/>
    <n v="179.98"/>
    <s v="Strider Classic 12 Balance Bike - 2018"/>
    <s v="Children Bicycles"/>
    <s v="Strider"/>
    <s v="Rowlett Bikes"/>
    <s v="Kali Vargas"/>
  </r>
  <r>
    <s v="Lorrie Becker"/>
    <s v="Garland"/>
    <s v="TX"/>
    <x v="693"/>
    <n v="1"/>
    <n v="4499.99"/>
    <s v="Trek CrossRip+ - 2018"/>
    <s v="Electric Bikes"/>
    <s v="Trek"/>
    <s v="Rowlett Bikes"/>
    <s v="Kali Vargas"/>
  </r>
  <r>
    <s v="Lorrie Becker"/>
    <s v="Garland"/>
    <s v="TX"/>
    <x v="693"/>
    <n v="2"/>
    <n v="6999.98"/>
    <s v="Trek XM700+ Lowstep - 2018"/>
    <s v="Electric Bikes"/>
    <s v="Trek"/>
    <s v="Rowlett Bikes"/>
    <s v="Kali Vargas"/>
  </r>
  <r>
    <s v="Saturnina Garner"/>
    <s v="Glendora"/>
    <s v="CA"/>
    <x v="694"/>
    <n v="1"/>
    <n v="489.99"/>
    <s v="Electra Townie 3i EQ (20-inch) - Boys' - 2017"/>
    <s v="Children Bicycles"/>
    <s v="Electra"/>
    <s v="Santa Cruz Bikes"/>
    <s v="Genna Serrano"/>
  </r>
  <r>
    <s v="Saturnina Garner"/>
    <s v="Glendora"/>
    <s v="CA"/>
    <x v="694"/>
    <n v="2"/>
    <n v="1359.98"/>
    <s v="Electra Townie Original 21D EQ Ladies' - 2018"/>
    <s v="Comfort Bicycles"/>
    <s v="Electra"/>
    <s v="Santa Cruz Bikes"/>
    <s v="Genna Serrano"/>
  </r>
  <r>
    <s v="Saturnina Garner"/>
    <s v="Glendora"/>
    <s v="CA"/>
    <x v="694"/>
    <n v="1"/>
    <n v="999.99"/>
    <s v="Trek Farley Carbon Frameset - 2018"/>
    <s v="Mountain Bikes"/>
    <s v="Trek"/>
    <s v="Santa Cruz Bikes"/>
    <s v="Genna Serrano"/>
  </r>
  <r>
    <s v="Saturnina Garner"/>
    <s v="Glendora"/>
    <s v="CA"/>
    <x v="694"/>
    <n v="2"/>
    <n v="2999.98"/>
    <s v="Trek X-Caliber Frameset - 2018"/>
    <s v="Mountain Bikes"/>
    <s v="Trek"/>
    <s v="Santa Cruz Bikes"/>
    <s v="Genna Serrano"/>
  </r>
  <r>
    <s v="Chi Goff"/>
    <s v="Palos Verdes Peninsula"/>
    <s v="CA"/>
    <x v="694"/>
    <n v="1"/>
    <n v="299.99"/>
    <s v="Electra Girl's Hawaii 1 16&quot; - 2017"/>
    <s v="Children Bicycles"/>
    <s v="Electra"/>
    <s v="Santa Cruz Bikes"/>
    <s v="Genna Serrano"/>
  </r>
  <r>
    <s v="Chi Goff"/>
    <s v="Palos Verdes Peninsula"/>
    <s v="CA"/>
    <x v="694"/>
    <n v="1"/>
    <n v="1599.99"/>
    <s v="Trek Stache 5 - 2018"/>
    <s v="Mountain Bikes"/>
    <s v="Trek"/>
    <s v="Santa Cruz Bikes"/>
    <s v="Genna Serrano"/>
  </r>
  <r>
    <s v="Chi Goff"/>
    <s v="Palos Verdes Peninsula"/>
    <s v="CA"/>
    <x v="694"/>
    <n v="1"/>
    <n v="1469.99"/>
    <s v="Trek Ticket S Frame - 2018"/>
    <s v="Mountain Bikes"/>
    <s v="Trek"/>
    <s v="Santa Cruz Bikes"/>
    <s v="Genna Serrano"/>
  </r>
  <r>
    <s v="Jacquline Duncan"/>
    <s v="Jackson Heights"/>
    <s v="NY"/>
    <x v="694"/>
    <n v="2"/>
    <n v="1499.98"/>
    <s v="Electra Townie Commute 8D - 2018"/>
    <s v="Comfort Bicycles"/>
    <s v="Electra"/>
    <s v="Baldwin Bikes"/>
    <s v="Venita Daniel"/>
  </r>
  <r>
    <s v="Melia Brady"/>
    <s v="Maspeth"/>
    <s v="NY"/>
    <x v="694"/>
    <n v="2"/>
    <n v="5999.98"/>
    <s v="Electra Townie Commute Go! Ladies' - 2018"/>
    <s v="Cruisers Bicycles"/>
    <s v="Electra"/>
    <s v="Baldwin Bikes"/>
    <s v="Marcelene Boyer"/>
  </r>
  <r>
    <s v="Melia Brady"/>
    <s v="Maspeth"/>
    <s v="NY"/>
    <x v="694"/>
    <n v="1"/>
    <n v="449.99"/>
    <s v="Electra Townie Original 1 Ladies' - 2018"/>
    <s v="Comfort Bicycles"/>
    <s v="Electra"/>
    <s v="Baldwin Bikes"/>
    <s v="Marcelene Boyer"/>
  </r>
  <r>
    <s v="Melia Brady"/>
    <s v="Maspeth"/>
    <s v="NY"/>
    <x v="694"/>
    <n v="2"/>
    <n v="639.98"/>
    <s v="Electra Treasure 1 20&quot; - 2018"/>
    <s v="Children Bicycles"/>
    <s v="Electra"/>
    <s v="Baldwin Bikes"/>
    <s v="Marcelene Boyer"/>
  </r>
  <r>
    <s v="Melia Brady"/>
    <s v="Maspeth"/>
    <s v="NY"/>
    <x v="694"/>
    <n v="1"/>
    <n v="1549"/>
    <s v="Surly Straggler - 2018"/>
    <s v="Road Bikes"/>
    <s v="Surly"/>
    <s v="Baldwin Bikes"/>
    <s v="Marcelene Boyer"/>
  </r>
  <r>
    <s v="Zelma Browning"/>
    <s v="Astoria"/>
    <s v="NY"/>
    <x v="694"/>
    <n v="2"/>
    <n v="2698"/>
    <s v="Surly Pack Rat - 2018"/>
    <s v="Road Bikes"/>
    <s v="Surly"/>
    <s v="Baldwin Bikes"/>
    <s v="Venita Daniel"/>
  </r>
  <r>
    <s v="Zelma Browning"/>
    <s v="Astoria"/>
    <s v="NY"/>
    <x v="694"/>
    <n v="1"/>
    <n v="6499.99"/>
    <s v="Trek Domane SL Frameset - 2018"/>
    <s v="Road Bikes"/>
    <s v="Trek"/>
    <s v="Baldwin Bikes"/>
    <s v="Venita Daniel"/>
  </r>
  <r>
    <s v="Zelma Browning"/>
    <s v="Astoria"/>
    <s v="NY"/>
    <x v="694"/>
    <n v="1"/>
    <n v="2799.99"/>
    <s v="Trek Lift+ - 2018"/>
    <s v="Electric Bikes"/>
    <s v="Trek"/>
    <s v="Baldwin Bikes"/>
    <s v="Venita Daniel"/>
  </r>
  <r>
    <s v="Latasha Stanley"/>
    <s v="Rockville Centre"/>
    <s v="NY"/>
    <x v="694"/>
    <n v="1"/>
    <n v="749.99"/>
    <s v="Electra Townie Balloon 8D EQ - 2016/2017/2018"/>
    <s v="Cruisers Bicycles"/>
    <s v="Electra"/>
    <s v="Baldwin Bikes"/>
    <s v="Venita Daniel"/>
  </r>
  <r>
    <s v="Latasha Stanley"/>
    <s v="Rockville Centre"/>
    <s v="NY"/>
    <x v="694"/>
    <n v="1"/>
    <n v="679.99"/>
    <s v="Electra Townie Original 21D EQ Ladies' - 2018"/>
    <s v="Cruisers Bicycles"/>
    <s v="Electra"/>
    <s v="Baldwin Bikes"/>
    <s v="Venita Daniel"/>
  </r>
  <r>
    <s v="Latasha Stanley"/>
    <s v="Rockville Centre"/>
    <s v="NY"/>
    <x v="694"/>
    <n v="1"/>
    <n v="1549.99"/>
    <s v="Trek Domane ALR 4 Disc Women's - 2018"/>
    <s v="Road Bikes"/>
    <s v="Trek"/>
    <s v="Baldwin Bikes"/>
    <s v="Venita Daniel"/>
  </r>
  <r>
    <s v="Latasha Stanley"/>
    <s v="Rockville Centre"/>
    <s v="NY"/>
    <x v="694"/>
    <n v="1"/>
    <n v="5499.99"/>
    <s v="Trek Domane SLR 6 Disc - 2017"/>
    <s v="Road Bikes"/>
    <s v="Trek"/>
    <s v="Baldwin Bikes"/>
    <s v="Venita Daniel"/>
  </r>
  <r>
    <s v="Lashawn Ortiz"/>
    <s v="Longview"/>
    <s v="TX"/>
    <x v="694"/>
    <n v="1"/>
    <n v="551.99"/>
    <s v="Sun Bicycles Streamway 3 - 2017"/>
    <s v="Comfort Bicycles"/>
    <s v="Sun Bicycles"/>
    <s v="Rowlett Bikes"/>
    <s v="Layla Terrell"/>
  </r>
  <r>
    <s v="Lashawn Ortiz"/>
    <s v="Longview"/>
    <s v="TX"/>
    <x v="694"/>
    <n v="1"/>
    <n v="469.99"/>
    <s v="Surly Wednesday Frameset - 2017"/>
    <s v="Mountain Bikes"/>
    <s v="Surly"/>
    <s v="Rowlett Bikes"/>
    <s v="Layla Terrell"/>
  </r>
  <r>
    <s v="Lashawn Ortiz"/>
    <s v="Longview"/>
    <s v="TX"/>
    <x v="694"/>
    <n v="2"/>
    <n v="3999.98"/>
    <s v="Trek Emonda S 5 - 2017"/>
    <s v="Road Bikes"/>
    <s v="Trek"/>
    <s v="Rowlett Bikes"/>
    <s v="Layla Terrell"/>
  </r>
  <r>
    <s v="Aleta Shepard"/>
    <s v="Sugar Land"/>
    <s v="TX"/>
    <x v="694"/>
    <n v="2"/>
    <n v="859.98"/>
    <s v="Electra Cruiser Lux 1 - 2016/2018"/>
    <s v="Cruisers Bicycles"/>
    <s v="Electra"/>
    <s v="Rowlett Bikes"/>
    <s v="Kali Vargas"/>
  </r>
  <r>
    <s v="Cleotilde Booth"/>
    <s v="Sugar Land"/>
    <s v="TX"/>
    <x v="694"/>
    <n v="1"/>
    <n v="299.99"/>
    <s v="Electra Girl's Hawaii 1 (20-inch) - 2015/2016"/>
    <s v="Children Bicycles"/>
    <s v="Electra"/>
    <s v="Rowlett Bikes"/>
    <s v="Kali Vargas"/>
  </r>
  <r>
    <s v="Cleotilde Booth"/>
    <s v="Sugar Land"/>
    <s v="TX"/>
    <x v="694"/>
    <n v="2"/>
    <n v="11999.98"/>
    <s v="Trek Silque SLR 7 Women's - 2017"/>
    <s v="Road Bikes"/>
    <s v="Trek"/>
    <s v="Rowlett Bikes"/>
    <s v="Kali Vargas"/>
  </r>
  <r>
    <s v="Ollie Zimmerman"/>
    <s v="Anaheim"/>
    <s v="CA"/>
    <x v="695"/>
    <n v="2"/>
    <n v="539.98"/>
    <s v="Electra Cruiser 1 - 2016/2017/2018"/>
    <s v="Cruisers Bicycles"/>
    <s v="Electra"/>
    <s v="Santa Cruz Bikes"/>
    <s v="Mireya Copeland"/>
  </r>
  <r>
    <s v="Ollie Zimmerman"/>
    <s v="Anaheim"/>
    <s v="CA"/>
    <x v="695"/>
    <n v="1"/>
    <n v="749.99"/>
    <s v="Trek Marlin 7 - 2017/2018"/>
    <s v="Mountain Bikes"/>
    <s v="Trek"/>
    <s v="Santa Cruz Bikes"/>
    <s v="Mireya Copeland"/>
  </r>
  <r>
    <s v="Mariana Strong"/>
    <s v="Santa Clara"/>
    <s v="CA"/>
    <x v="695"/>
    <n v="1"/>
    <n v="1899"/>
    <s v="Surly ECR 27.5 - 2018"/>
    <s v="Mountain Bikes"/>
    <s v="Surly"/>
    <s v="Santa Cruz Bikes"/>
    <s v="Mireya Copeland"/>
  </r>
  <r>
    <s v="Latasha Hays"/>
    <s v="Buffalo"/>
    <s v="NY"/>
    <x v="695"/>
    <n v="2"/>
    <n v="5999.98"/>
    <s v="Trek Crockett 7 Disc - 2018"/>
    <s v="Cyclocross Bicycles"/>
    <s v="Trek"/>
    <s v="Baldwin Bikes"/>
    <s v="Venita Daniel"/>
  </r>
  <r>
    <s v="Jeanice Frost"/>
    <s v="Ossining"/>
    <s v="NY"/>
    <x v="695"/>
    <n v="2"/>
    <n v="1799.98"/>
    <s v="Electra Koa 3i Ladies' - 2018"/>
    <s v="Cruisers Bicycles"/>
    <s v="Electra"/>
    <s v="Baldwin Bikes"/>
    <s v="Marcelene Boyer"/>
  </r>
  <r>
    <s v="Jeanice Frost"/>
    <s v="Ossining"/>
    <s v="NY"/>
    <x v="695"/>
    <n v="1"/>
    <n v="349.99"/>
    <s v="Electra Moto 3i (20-inch) - Boy's - 2017"/>
    <s v="Children Bicycles"/>
    <s v="Electra"/>
    <s v="Baldwin Bikes"/>
    <s v="Marcelene Boyer"/>
  </r>
  <r>
    <s v="Jeanice Frost"/>
    <s v="Ossining"/>
    <s v="NY"/>
    <x v="695"/>
    <n v="1"/>
    <n v="647.99"/>
    <s v="Sun Bicycles Biscayne Tandem CB - 2017"/>
    <s v="Cruisers Bicycles"/>
    <s v="Sun Bicycles"/>
    <s v="Baldwin Bikes"/>
    <s v="Marcelene Boyer"/>
  </r>
  <r>
    <s v="Jeanice Frost"/>
    <s v="Ossining"/>
    <s v="NY"/>
    <x v="695"/>
    <n v="2"/>
    <n v="459.98"/>
    <s v="Trek Precaliber 20 Boy's - 2018"/>
    <s v="Children Bicycles"/>
    <s v="Trek"/>
    <s v="Baldwin Bikes"/>
    <s v="Marcelene Boyer"/>
  </r>
  <r>
    <s v="Jeanice Frost"/>
    <s v="Ossining"/>
    <s v="NY"/>
    <x v="695"/>
    <n v="1"/>
    <n v="6499.99"/>
    <s v="Trek Silque SLR 8 Women's - 2017"/>
    <s v="Road Bikes"/>
    <s v="Trek"/>
    <s v="Baldwin Bikes"/>
    <s v="Marcelene Boyer"/>
  </r>
  <r>
    <s v="Georgetta Hardin"/>
    <s v="Canandaigua"/>
    <s v="NY"/>
    <x v="696"/>
    <n v="2"/>
    <n v="6399.98"/>
    <s v="Trek Domane ALR Disc Frameset - 2018"/>
    <s v="Road Bikes"/>
    <s v="Trek"/>
    <s v="Baldwin Bikes"/>
    <s v="Venita Daniel"/>
  </r>
  <r>
    <s v="Georgetta Hardin"/>
    <s v="Canandaigua"/>
    <s v="NY"/>
    <x v="696"/>
    <n v="2"/>
    <n v="399.98"/>
    <s v="Trek Precaliber 12 Boy's - 2018"/>
    <s v="Children Bicycles"/>
    <s v="Trek"/>
    <s v="Baldwin Bikes"/>
    <s v="Venita Daniel"/>
  </r>
  <r>
    <s v="Georgetta Hardin"/>
    <s v="Canandaigua"/>
    <s v="NY"/>
    <x v="696"/>
    <n v="1"/>
    <n v="1469.99"/>
    <s v="Trek Ticket S Frame - 2018"/>
    <s v="Mountain Bikes"/>
    <s v="Trek"/>
    <s v="Baldwin Bikes"/>
    <s v="Venita Daniel"/>
  </r>
  <r>
    <s v="Georgetta Hardin"/>
    <s v="Canandaigua"/>
    <s v="NY"/>
    <x v="696"/>
    <n v="1"/>
    <n v="3499.99"/>
    <s v="Trek XM700+ - 2018"/>
    <s v="Electric Bikes"/>
    <s v="Trek"/>
    <s v="Baldwin Bikes"/>
    <s v="Venita Daniel"/>
  </r>
  <r>
    <s v="Lizzette Stein"/>
    <s v="Orchard Park"/>
    <s v="NY"/>
    <x v="696"/>
    <n v="2"/>
    <n v="1199.98"/>
    <s v="Electra Cruiser Lux Fat Tire 1 Ladies - 2017"/>
    <s v="Cruisers Bicycles"/>
    <s v="Electra"/>
    <s v="Baldwin Bikes"/>
    <s v="Venita Daniel"/>
  </r>
  <r>
    <s v="Lizzette Stein"/>
    <s v="Orchard Park"/>
    <s v="NY"/>
    <x v="696"/>
    <n v="1"/>
    <n v="209.99"/>
    <s v="Haro Shredder 20 - 2017"/>
    <s v="Children Bicycles"/>
    <s v="Haro"/>
    <s v="Baldwin Bikes"/>
    <s v="Venita Daniel"/>
  </r>
  <r>
    <s v="Brittney Woodward"/>
    <s v="East Northport"/>
    <s v="NY"/>
    <x v="696"/>
    <n v="2"/>
    <n v="5599.98"/>
    <s v="Trek Conduit+ - 2018"/>
    <s v="Electric Bikes"/>
    <s v="Trek"/>
    <s v="Baldwin Bikes"/>
    <s v="Venita Daniel"/>
  </r>
  <r>
    <s v="Brittney Woodward"/>
    <s v="East Northport"/>
    <s v="NY"/>
    <x v="696"/>
    <n v="1"/>
    <n v="2199.9899999999998"/>
    <s v="Trek Domane SL 5 Women's - 2018"/>
    <s v="Road Bikes"/>
    <s v="Trek"/>
    <s v="Baldwin Bikes"/>
    <s v="Venita Daniel"/>
  </r>
  <r>
    <s v="Brittney Woodward"/>
    <s v="East Northport"/>
    <s v="NY"/>
    <x v="696"/>
    <n v="2"/>
    <n v="4599.9799999999996"/>
    <s v="Trek Verve+ - 2018"/>
    <s v="Electric Bikes"/>
    <s v="Trek"/>
    <s v="Baldwin Bikes"/>
    <s v="Venita Daniel"/>
  </r>
  <r>
    <s v="Bernita Mcdaniel"/>
    <s v="Liverpool"/>
    <s v="NY"/>
    <x v="697"/>
    <n v="2"/>
    <n v="1699.98"/>
    <s v="Electra Relic 3i - 2018"/>
    <s v="Cruisers Bicycles"/>
    <s v="Electra"/>
    <s v="Baldwin Bikes"/>
    <s v="Marcelene Boyer"/>
  </r>
  <r>
    <s v="Ashanti Parks"/>
    <s v="Baldwin"/>
    <s v="NY"/>
    <x v="697"/>
    <n v="2"/>
    <n v="1799.98"/>
    <s v="Electra Townie Balloon 7i EQ Ladies' - 2017/2018"/>
    <s v="Comfort Bicycles"/>
    <s v="Electra"/>
    <s v="Baldwin Bikes"/>
    <s v="Marcelene Boyer"/>
  </r>
  <r>
    <s v="Ashanti Parks"/>
    <s v="Baldwin"/>
    <s v="NY"/>
    <x v="697"/>
    <n v="2"/>
    <n v="2819.98"/>
    <s v="Haro SR 1.3 - 2017"/>
    <s v="Mountain Bikes"/>
    <s v="Haro"/>
    <s v="Baldwin Bikes"/>
    <s v="Marcelene Boyer"/>
  </r>
  <r>
    <s v="Ashanti Parks"/>
    <s v="Baldwin"/>
    <s v="NY"/>
    <x v="697"/>
    <n v="1"/>
    <n v="3299.99"/>
    <s v="Trek Boone 5 Disc - 2018"/>
    <s v="Cyclocross Bicycles"/>
    <s v="Trek"/>
    <s v="Baldwin Bikes"/>
    <s v="Marcelene Boyer"/>
  </r>
  <r>
    <s v="Ashanti Parks"/>
    <s v="Baldwin"/>
    <s v="NY"/>
    <x v="697"/>
    <n v="1"/>
    <n v="1469.99"/>
    <s v="Trek Ticket S Frame - 2018"/>
    <s v="Mountain Bikes"/>
    <s v="Trek"/>
    <s v="Baldwin Bikes"/>
    <s v="Marcelene Boyer"/>
  </r>
  <r>
    <s v="Ashanti Parks"/>
    <s v="Baldwin"/>
    <s v="NY"/>
    <x v="697"/>
    <n v="1"/>
    <n v="2299.9899999999998"/>
    <s v="Trek Verve+ Lowstep - 2018"/>
    <s v="Electric Bikes"/>
    <s v="Trek"/>
    <s v="Baldwin Bikes"/>
    <s v="Marcelene Boyer"/>
  </r>
  <r>
    <s v="Merlene Vinson"/>
    <s v="Euless"/>
    <s v="TX"/>
    <x v="697"/>
    <n v="2"/>
    <n v="1099.98"/>
    <s v="Electra Townie Original 21D - 2016"/>
    <s v="Cruisers Bicycles"/>
    <s v="Electra"/>
    <s v="Rowlett Bikes"/>
    <s v="Layla Terrell"/>
  </r>
  <r>
    <s v="Merlene Vinson"/>
    <s v="Euless"/>
    <s v="TX"/>
    <x v="697"/>
    <n v="2"/>
    <n v="939.98"/>
    <s v="Surly Ice Cream Truck Frameset - 2016"/>
    <s v="Mountain Bikes"/>
    <s v="Surly"/>
    <s v="Rowlett Bikes"/>
    <s v="Layla Terrell"/>
  </r>
  <r>
    <s v="Hedwig Paul"/>
    <s v="Apple Valley"/>
    <s v="CA"/>
    <x v="698"/>
    <n v="1"/>
    <n v="479.99"/>
    <s v="Electra Cruiser Lux 7D - 2018"/>
    <s v="Cruisers Bicycles"/>
    <s v="Electra"/>
    <s v="Santa Cruz Bikes"/>
    <s v="Mireya Copeland"/>
  </r>
  <r>
    <s v="Hedwig Paul"/>
    <s v="Apple Valley"/>
    <s v="CA"/>
    <x v="698"/>
    <n v="1"/>
    <n v="749.99"/>
    <s v="Electra Morningstar 3i Ladies' - 2018"/>
    <s v="Cruisers Bicycles"/>
    <s v="Electra"/>
    <s v="Santa Cruz Bikes"/>
    <s v="Mireya Copeland"/>
  </r>
  <r>
    <s v="Hedwig Paul"/>
    <s v="Apple Valley"/>
    <s v="CA"/>
    <x v="698"/>
    <n v="2"/>
    <n v="833.98"/>
    <s v="Sun Bicycles Atlas X-Type - 2017"/>
    <s v="Cruisers Bicycles"/>
    <s v="Sun Bicycles"/>
    <s v="Santa Cruz Bikes"/>
    <s v="Mireya Copeland"/>
  </r>
  <r>
    <s v="Hedwig Paul"/>
    <s v="Apple Valley"/>
    <s v="CA"/>
    <x v="698"/>
    <n v="1"/>
    <n v="647.99"/>
    <s v="Sun Bicycles Biscayne Tandem CB - 2017"/>
    <s v="Cruisers Bicycles"/>
    <s v="Sun Bicycles"/>
    <s v="Santa Cruz Bikes"/>
    <s v="Mireya Copeland"/>
  </r>
  <r>
    <s v="Hedwig Paul"/>
    <s v="Apple Valley"/>
    <s v="CA"/>
    <x v="698"/>
    <n v="2"/>
    <n v="10999.98"/>
    <s v="Trek Domane SLR 6 Disc - 2018"/>
    <s v="Road Bikes"/>
    <s v="Trek"/>
    <s v="Santa Cruz Bikes"/>
    <s v="Mireya Copeland"/>
  </r>
  <r>
    <s v="Pamelia Newman"/>
    <s v="Monroe"/>
    <s v="NY"/>
    <x v="698"/>
    <n v="2"/>
    <n v="1199.98"/>
    <s v="Electra Townie Original 7D EQ Ladies' - 2017/2018"/>
    <s v="Cruisers Bicycles"/>
    <s v="Electra"/>
    <s v="Baldwin Bikes"/>
    <s v="Venita Daniel"/>
  </r>
  <r>
    <s v="Pamelia Newman"/>
    <s v="Monroe"/>
    <s v="NY"/>
    <x v="698"/>
    <n v="1"/>
    <n v="429"/>
    <s v="Pure Cycles Vine 8-Speed - 2016"/>
    <s v="Cruisers Bicycles"/>
    <s v="Pure Cycles"/>
    <s v="Baldwin Bikes"/>
    <s v="Venita Daniel"/>
  </r>
  <r>
    <s v="Pamelia Newman"/>
    <s v="Monroe"/>
    <s v="NY"/>
    <x v="698"/>
    <n v="2"/>
    <n v="23999.98"/>
    <s v="Trek Domane SLR 9 Disc - 2018"/>
    <s v="Road Bikes"/>
    <s v="Trek"/>
    <s v="Baldwin Bikes"/>
    <s v="Venita Daniel"/>
  </r>
  <r>
    <s v="Pamelia Newman"/>
    <s v="Monroe"/>
    <s v="NY"/>
    <x v="698"/>
    <n v="2"/>
    <n v="6399.98"/>
    <s v="Trek Fuel EX 8 29 XT - 2018"/>
    <s v="Mountain Bikes"/>
    <s v="Trek"/>
    <s v="Baldwin Bikes"/>
    <s v="Venita Daniel"/>
  </r>
  <r>
    <s v="Pamelia Newman"/>
    <s v="Monroe"/>
    <s v="NY"/>
    <x v="698"/>
    <n v="2"/>
    <n v="299.98"/>
    <s v="Trek Girl's Kickster - 2017"/>
    <s v="Children Bicycles"/>
    <s v="Trek"/>
    <s v="Baldwin Bikes"/>
    <s v="Venita Daniel"/>
  </r>
  <r>
    <s v="Damien Dorsey"/>
    <s v="Central Islip"/>
    <s v="NY"/>
    <x v="698"/>
    <n v="1"/>
    <n v="279.99"/>
    <s v="Electra Under-The-Sea 1 16&quot; - 2018"/>
    <s v="Children Bicycles"/>
    <s v="Electra"/>
    <s v="Baldwin Bikes"/>
    <s v="Marcelene Boyer"/>
  </r>
  <r>
    <s v="Damien Dorsey"/>
    <s v="Central Islip"/>
    <s v="NY"/>
    <x v="698"/>
    <n v="2"/>
    <n v="759.98"/>
    <s v="Haro Flightline One ST - 2017"/>
    <s v="Mountain Bikes"/>
    <s v="Haro"/>
    <s v="Baldwin Bikes"/>
    <s v="Marcelene Boyer"/>
  </r>
  <r>
    <s v="Damien Dorsey"/>
    <s v="Central Islip"/>
    <s v="NY"/>
    <x v="698"/>
    <n v="1"/>
    <n v="402.99"/>
    <s v="Sun Bicycles Boardwalk (24-inch Wheels) - 2017"/>
    <s v="Cruisers Bicycles"/>
    <s v="Sun Bicycles"/>
    <s v="Baldwin Bikes"/>
    <s v="Marcelene Boyer"/>
  </r>
  <r>
    <s v="Damien Dorsey"/>
    <s v="Central Islip"/>
    <s v="NY"/>
    <x v="698"/>
    <n v="2"/>
    <n v="4999.9799999999996"/>
    <s v="Surly Troll Frameset - 2018"/>
    <s v="Mountain Bikes"/>
    <s v="Surly"/>
    <s v="Baldwin Bikes"/>
    <s v="Marcelene Boyer"/>
  </r>
  <r>
    <s v="Damien Dorsey"/>
    <s v="Central Islip"/>
    <s v="NY"/>
    <x v="698"/>
    <n v="2"/>
    <n v="6999.98"/>
    <s v="Trek Domane SL 6 Disc - 2018"/>
    <s v="Road Bikes"/>
    <s v="Trek"/>
    <s v="Baldwin Bikes"/>
    <s v="Marcelene Boyer"/>
  </r>
  <r>
    <s v="Parker Prince"/>
    <s v="Port Jefferson Station"/>
    <s v="NY"/>
    <x v="698"/>
    <n v="2"/>
    <n v="699.98"/>
    <s v="Electra Savannah 3i (20-inch) - Girl's - 2017"/>
    <s v="Children Bicycles"/>
    <s v="Electra"/>
    <s v="Baldwin Bikes"/>
    <s v="Marcelene Boyer"/>
  </r>
  <r>
    <s v="Parker Prince"/>
    <s v="Port Jefferson Station"/>
    <s v="NY"/>
    <x v="698"/>
    <n v="1"/>
    <n v="209.99"/>
    <s v="Haro Shredder 20 Girls - 2017"/>
    <s v="Children Bicycles"/>
    <s v="Haro"/>
    <s v="Baldwin Bikes"/>
    <s v="Marcelene Boyer"/>
  </r>
  <r>
    <s v="Parker Prince"/>
    <s v="Port Jefferson Station"/>
    <s v="NY"/>
    <x v="698"/>
    <n v="2"/>
    <n v="899.98"/>
    <s v="Sun Bicycles Cruz 3 - Women's - 2017"/>
    <s v="Comfort Bicycles"/>
    <s v="Sun Bicycles"/>
    <s v="Baldwin Bikes"/>
    <s v="Marcelene Boyer"/>
  </r>
  <r>
    <s v="Parker Prince"/>
    <s v="Port Jefferson Station"/>
    <s v="NY"/>
    <x v="698"/>
    <n v="2"/>
    <n v="1919.98"/>
    <s v="Trek CrossRip 1 - 2018"/>
    <s v="Road Bikes"/>
    <s v="Trek"/>
    <s v="Baldwin Bikes"/>
    <s v="Marcelene Boyer"/>
  </r>
  <r>
    <s v="Parker Prince"/>
    <s v="Port Jefferson Station"/>
    <s v="NY"/>
    <x v="698"/>
    <n v="1"/>
    <n v="1799.99"/>
    <s v="Trek Procaliber 6 - 2018"/>
    <s v="Mountain Bikes"/>
    <s v="Trek"/>
    <s v="Baldwin Bikes"/>
    <s v="Marcelene Boyer"/>
  </r>
  <r>
    <s v="Charolette Rice"/>
    <s v="Sacramento"/>
    <s v="CA"/>
    <x v="699"/>
    <n v="2"/>
    <n v="833.98"/>
    <s v="Sun Bicycles Cruz 7 - 2017"/>
    <s v="Comfort Bicycles"/>
    <s v="Sun Bicycles"/>
    <s v="Santa Cruz Bikes"/>
    <s v="Mireya Copeland"/>
  </r>
  <r>
    <s v="Charolette Rice"/>
    <s v="Sacramento"/>
    <s v="CA"/>
    <x v="699"/>
    <n v="2"/>
    <n v="6999.98"/>
    <s v="Trek XM700+ - 2018"/>
    <s v="Electric Bikes"/>
    <s v="Trek"/>
    <s v="Santa Cruz Bikes"/>
    <s v="Mireya Copeland"/>
  </r>
  <r>
    <s v="Tommie Melton"/>
    <s v="Sacramento"/>
    <s v="CA"/>
    <x v="699"/>
    <n v="1"/>
    <n v="869.99"/>
    <s v="Haro SR 1.2 - 2017"/>
    <s v="Mountain Bikes"/>
    <s v="Haro"/>
    <s v="Santa Cruz Bikes"/>
    <s v="Genna Serrano"/>
  </r>
  <r>
    <s v="Marvin Mullins"/>
    <s v="San Diego"/>
    <s v="CA"/>
    <x v="699"/>
    <n v="1"/>
    <n v="749.99"/>
    <s v="Electra Queen of Hearts 3i - 2018"/>
    <s v="Cruisers Bicycles"/>
    <s v="Electra"/>
    <s v="Santa Cruz Bikes"/>
    <s v="Genna Serrano"/>
  </r>
  <r>
    <s v="Marvin Mullins"/>
    <s v="San Diego"/>
    <s v="CA"/>
    <x v="699"/>
    <n v="1"/>
    <n v="499.99"/>
    <s v="Electra Townie Original 7D - 2015/2016"/>
    <s v="Comfort Bicycles"/>
    <s v="Electra"/>
    <s v="Santa Cruz Bikes"/>
    <s v="Genna Serrano"/>
  </r>
  <r>
    <s v="Marvin Mullins"/>
    <s v="San Diego"/>
    <s v="CA"/>
    <x v="699"/>
    <n v="2"/>
    <n v="5599.98"/>
    <s v="Trek Conduit+ - 2018"/>
    <s v="Electric Bikes"/>
    <s v="Trek"/>
    <s v="Santa Cruz Bikes"/>
    <s v="Genna Serrano"/>
  </r>
  <r>
    <s v="Marvin Mullins"/>
    <s v="San Diego"/>
    <s v="CA"/>
    <x v="699"/>
    <n v="1"/>
    <n v="6499.99"/>
    <s v="Trek Domane SL Frameset - 2018"/>
    <s v="Road Bikes"/>
    <s v="Trek"/>
    <s v="Santa Cruz Bikes"/>
    <s v="Genna Serrano"/>
  </r>
  <r>
    <s v="Karla Kirk"/>
    <s v="Palos Verdes Peninsula"/>
    <s v="CA"/>
    <x v="699"/>
    <n v="2"/>
    <n v="899.98"/>
    <s v="Sun Bicycles Cruz 3 - 2017"/>
    <s v="Comfort Bicycles"/>
    <s v="Sun Bicycles"/>
    <s v="Santa Cruz Bikes"/>
    <s v="Genna Serrano"/>
  </r>
  <r>
    <s v="Karla Kirk"/>
    <s v="Palos Verdes Peninsula"/>
    <s v="CA"/>
    <x v="699"/>
    <n v="1"/>
    <n v="3599.99"/>
    <s v="Trek Super Commuter+ 7 - 2018"/>
    <s v="Electric Bikes"/>
    <s v="Trek"/>
    <s v="Santa Cruz Bikes"/>
    <s v="Genna Serrano"/>
  </r>
  <r>
    <s v="Regine Gonzales"/>
    <s v="Oxnard"/>
    <s v="CA"/>
    <x v="699"/>
    <n v="2"/>
    <n v="6999.98"/>
    <s v="Trek Boone 7 - 2017"/>
    <s v="Cyclocross Bicycles"/>
    <s v="Trek"/>
    <s v="Santa Cruz Bikes"/>
    <s v="Mireya Copeland"/>
  </r>
  <r>
    <s v="Regine Gonzales"/>
    <s v="Oxnard"/>
    <s v="CA"/>
    <x v="699"/>
    <n v="1"/>
    <n v="469.99"/>
    <s v="Trek Farley Alloy Frameset - 2017"/>
    <s v="Mountain Bikes"/>
    <s v="Trek"/>
    <s v="Santa Cruz Bikes"/>
    <s v="Mireya Copeland"/>
  </r>
  <r>
    <s v="Regine Gonzales"/>
    <s v="Oxnard"/>
    <s v="CA"/>
    <x v="699"/>
    <n v="1"/>
    <n v="3499.99"/>
    <s v="Trek Powerfly 5 Women's - 2018"/>
    <s v="Electric Bikes"/>
    <s v="Trek"/>
    <s v="Santa Cruz Bikes"/>
    <s v="Mireya Copeland"/>
  </r>
  <r>
    <s v="Caren Stephens"/>
    <s v="Scarsdale"/>
    <s v="NY"/>
    <x v="699"/>
    <n v="2"/>
    <n v="1399.98"/>
    <s v="Electra Townie Commute 8D Ladies' - 2018"/>
    <s v="Cruisers Bicycles"/>
    <s v="Electra"/>
    <s v="Baldwin Bikes"/>
    <s v="Venita Daniel"/>
  </r>
  <r>
    <s v="Caren Stephens"/>
    <s v="Scarsdale"/>
    <s v="NY"/>
    <x v="699"/>
    <n v="2"/>
    <n v="1499.98"/>
    <s v="Electra White Water 3i - 2018"/>
    <s v="Cruisers Bicycles"/>
    <s v="Electra"/>
    <s v="Baldwin Bikes"/>
    <s v="Venita Daniel"/>
  </r>
  <r>
    <s v="Caren Stephens"/>
    <s v="Scarsdale"/>
    <s v="NY"/>
    <x v="699"/>
    <n v="1"/>
    <n v="959.99"/>
    <s v="Trek CrossRip 1 - 2018"/>
    <s v="Road Bikes"/>
    <s v="Trek"/>
    <s v="Baldwin Bikes"/>
    <s v="Venita Daniel"/>
  </r>
  <r>
    <s v="Caren Stephens"/>
    <s v="Scarsdale"/>
    <s v="NY"/>
    <x v="699"/>
    <n v="1"/>
    <n v="469.99"/>
    <s v="Trek Kids' Neko - 2018"/>
    <s v="Mountain Bikes"/>
    <s v="Trek"/>
    <s v="Baldwin Bikes"/>
    <s v="Venita Daniel"/>
  </r>
  <r>
    <s v="Janetta Aguirre"/>
    <s v="Lancaster"/>
    <s v="NY"/>
    <x v="699"/>
    <n v="2"/>
    <n v="1119.98"/>
    <s v="Electra Townie Original 21D Ladies' - 2018"/>
    <s v="Comfort Bicycles"/>
    <s v="Electra"/>
    <s v="Baldwin Bikes"/>
    <s v="Marcelene Boyer"/>
  </r>
  <r>
    <s v="Janetta Aguirre"/>
    <s v="Lancaster"/>
    <s v="NY"/>
    <x v="699"/>
    <n v="1"/>
    <n v="659.99"/>
    <s v="Electra Townie Original 3i EQ - 2017/2018"/>
    <s v="Cruisers Bicycles"/>
    <s v="Electra"/>
    <s v="Baldwin Bikes"/>
    <s v="Marcelene Boyer"/>
  </r>
  <r>
    <s v="Janetta Aguirre"/>
    <s v="Lancaster"/>
    <s v="NY"/>
    <x v="699"/>
    <n v="2"/>
    <n v="5599.98"/>
    <s v="Trek Conduit+ - 2018"/>
    <s v="Electric Bikes"/>
    <s v="Trek"/>
    <s v="Baldwin Bikes"/>
    <s v="Marcelene Boyer"/>
  </r>
  <r>
    <s v="Janetta Aguirre"/>
    <s v="Lancaster"/>
    <s v="NY"/>
    <x v="699"/>
    <n v="1"/>
    <n v="5499.99"/>
    <s v="Trek Domane SL 8 Disc - 2018"/>
    <s v="Road Bikes"/>
    <s v="Trek"/>
    <s v="Baldwin Bikes"/>
    <s v="Marcelene Boyer"/>
  </r>
  <r>
    <s v="Janetta Aguirre"/>
    <s v="Lancaster"/>
    <s v="NY"/>
    <x v="699"/>
    <n v="2"/>
    <n v="299.98"/>
    <s v="Trek Girl's Kickster - 2017"/>
    <s v="Children Bicycles"/>
    <s v="Trek"/>
    <s v="Baldwin Bikes"/>
    <s v="Marcelene Boyer"/>
  </r>
  <r>
    <s v="Tomasa Carson"/>
    <s v="East Elmhurst"/>
    <s v="NY"/>
    <x v="699"/>
    <n v="2"/>
    <n v="7999.98"/>
    <s v="Trek Boone 7 Disc - 2018"/>
    <s v="Cyclocross Bicycles"/>
    <s v="Trek"/>
    <s v="Baldwin Bikes"/>
    <s v="Venita Daniel"/>
  </r>
  <r>
    <s v="Melanie Hayes"/>
    <s v="Liverpool"/>
    <s v="NY"/>
    <x v="699"/>
    <n v="2"/>
    <n v="2939.98"/>
    <s v="Haro Shift R3 - 2017"/>
    <s v="Mountain Bikes"/>
    <s v="Haro"/>
    <s v="Baldwin Bikes"/>
    <s v="Venita Daniel"/>
  </r>
  <r>
    <s v="Melanie Hayes"/>
    <s v="Liverpool"/>
    <s v="NY"/>
    <x v="699"/>
    <n v="1"/>
    <n v="2299.9899999999998"/>
    <s v="Trek Verve+ Lowstep - 2018"/>
    <s v="Electric Bikes"/>
    <s v="Trek"/>
    <s v="Baldwin Bikes"/>
    <s v="Venita Daniel"/>
  </r>
  <r>
    <s v="Jamaal Albert"/>
    <s v="Torrance"/>
    <s v="CA"/>
    <x v="700"/>
    <n v="1"/>
    <n v="2999.99"/>
    <s v="Electra Townie Commute Go! - 2018"/>
    <s v="Cruisers Bicycles"/>
    <s v="Electra"/>
    <s v="Santa Cruz Bikes"/>
    <s v="Genna Serrano"/>
  </r>
  <r>
    <s v="Jamaal Albert"/>
    <s v="Torrance"/>
    <s v="CA"/>
    <x v="700"/>
    <n v="1"/>
    <n v="549.99"/>
    <s v="Electra Townie Original 21D - 2016"/>
    <s v="Cruisers Bicycles"/>
    <s v="Electra"/>
    <s v="Santa Cruz Bikes"/>
    <s v="Genna Serrano"/>
  </r>
  <r>
    <s v="Jamaal Albert"/>
    <s v="Torrance"/>
    <s v="CA"/>
    <x v="700"/>
    <n v="1"/>
    <n v="489.99"/>
    <s v="Electra Townie Original 7D - 2017"/>
    <s v="Comfort Bicycles"/>
    <s v="Electra"/>
    <s v="Santa Cruz Bikes"/>
    <s v="Genna Serrano"/>
  </r>
  <r>
    <s v="Jamaal Albert"/>
    <s v="Torrance"/>
    <s v="CA"/>
    <x v="700"/>
    <n v="1"/>
    <n v="209.99"/>
    <s v="Trek Precaliber 16 Boys - 2017"/>
    <s v="Children Bicycles"/>
    <s v="Trek"/>
    <s v="Santa Cruz Bikes"/>
    <s v="Genna Serrano"/>
  </r>
  <r>
    <s v="Jeanie Kirkland"/>
    <s v="Santa Clara"/>
    <s v="CA"/>
    <x v="700"/>
    <n v="1"/>
    <n v="279.99"/>
    <s v="Electra Soft Serve 1 (16-inch) - Girl's - 2018"/>
    <s v="Children Bicycles"/>
    <s v="Electra"/>
    <s v="Santa Cruz Bikes"/>
    <s v="Genna Serrano"/>
  </r>
  <r>
    <s v="Jeanie Kirkland"/>
    <s v="Santa Clara"/>
    <s v="CA"/>
    <x v="700"/>
    <n v="1"/>
    <n v="749.99"/>
    <s v="Trek Domane AL 2 Women's - 2018"/>
    <s v="Road Bikes"/>
    <s v="Trek"/>
    <s v="Santa Cruz Bikes"/>
    <s v="Genna Serrano"/>
  </r>
  <r>
    <s v="Debra Burks"/>
    <s v="Orchard Park"/>
    <s v="NY"/>
    <x v="700"/>
    <n v="2"/>
    <n v="1099.98"/>
    <s v="Electra Townie Original 21D - 2016"/>
    <s v="Comfort Bicycles"/>
    <s v="Electra"/>
    <s v="Baldwin Bikes"/>
    <s v="Venita Daniel"/>
  </r>
  <r>
    <s v="Debra Burks"/>
    <s v="Orchard Park"/>
    <s v="NY"/>
    <x v="700"/>
    <n v="1"/>
    <n v="469.99"/>
    <s v="Surly Big Fat Dummy Frameset - 2018"/>
    <s v="Mountain Bikes"/>
    <s v="Surly"/>
    <s v="Baldwin Bikes"/>
    <s v="Venita Daniel"/>
  </r>
  <r>
    <s v="Debra Burks"/>
    <s v="Orchard Park"/>
    <s v="NY"/>
    <x v="700"/>
    <n v="2"/>
    <n v="3798"/>
    <s v="Surly ECR 27.5 - 2018"/>
    <s v="Mountain Bikes"/>
    <s v="Surly"/>
    <s v="Baldwin Bikes"/>
    <s v="Venita Daniel"/>
  </r>
  <r>
    <s v="Debra Burks"/>
    <s v="Orchard Park"/>
    <s v="NY"/>
    <x v="700"/>
    <n v="1"/>
    <n v="6499.99"/>
    <s v="Trek Domane SL Frameset - 2018"/>
    <s v="Road Bikes"/>
    <s v="Trek"/>
    <s v="Baldwin Bikes"/>
    <s v="Venita Daniel"/>
  </r>
  <r>
    <s v="Debra Burks"/>
    <s v="Orchard Park"/>
    <s v="NY"/>
    <x v="700"/>
    <n v="1"/>
    <n v="3199.99"/>
    <s v="Trek Domane SLR Disc Frameset - 2018"/>
    <s v="Road Bikes"/>
    <s v="Trek"/>
    <s v="Baldwin Bikes"/>
    <s v="Venita Daniel"/>
  </r>
  <r>
    <s v="Daryl Spence"/>
    <s v="Uniondale"/>
    <s v="NY"/>
    <x v="700"/>
    <n v="1"/>
    <n v="659.99"/>
    <s v="Electra Amsterdam Original 3i Ladies' - 2017"/>
    <s v="Cruisers Bicycles"/>
    <s v="Electra"/>
    <s v="Baldwin Bikes"/>
    <s v="Marcelene Boyer"/>
  </r>
  <r>
    <s v="Daryl Spence"/>
    <s v="Uniondale"/>
    <s v="NY"/>
    <x v="700"/>
    <n v="2"/>
    <n v="1799.98"/>
    <s v="Electra Koa 3i Ladies' - 2018"/>
    <s v="Cruisers Bicycles"/>
    <s v="Electra"/>
    <s v="Baldwin Bikes"/>
    <s v="Marcelene Boyer"/>
  </r>
  <r>
    <s v="Daryl Spence"/>
    <s v="Uniondale"/>
    <s v="NY"/>
    <x v="700"/>
    <n v="1"/>
    <n v="289.99"/>
    <s v="Strider Strider 20 Sport - 2018"/>
    <s v="Children Bicycles"/>
    <s v="Strider"/>
    <s v="Baldwin Bikes"/>
    <s v="Marcelene Boyer"/>
  </r>
  <r>
    <s v="Daryl Spence"/>
    <s v="Uniondale"/>
    <s v="NY"/>
    <x v="700"/>
    <n v="2"/>
    <n v="6999.98"/>
    <s v="Trek Domane SL 6 - 2017"/>
    <s v="Road Bikes"/>
    <s v="Trek"/>
    <s v="Baldwin Bikes"/>
    <s v="Marcelene Boyer"/>
  </r>
  <r>
    <s v="Daryl Spence"/>
    <s v="Uniondale"/>
    <s v="NY"/>
    <x v="700"/>
    <n v="2"/>
    <n v="939.98"/>
    <s v="Trek Kids' Neko - 2018"/>
    <s v="Mountain Bikes"/>
    <s v="Trek"/>
    <s v="Baldwin Bikes"/>
    <s v="Marcelene Boyer"/>
  </r>
  <r>
    <s v="Lucy Woods"/>
    <s v="Palos Verdes Peninsula"/>
    <s v="CA"/>
    <x v="701"/>
    <n v="2"/>
    <n v="2698"/>
    <s v="Surly Pack Rat - 2018"/>
    <s v="Road Bikes"/>
    <s v="Surly"/>
    <s v="Santa Cruz Bikes"/>
    <s v="Genna Serrano"/>
  </r>
  <r>
    <s v="Tenisha Lyons"/>
    <s v="Amityville"/>
    <s v="NY"/>
    <x v="701"/>
    <n v="1"/>
    <n v="2599.9899999999998"/>
    <s v="Electra Townie Go! 8i Ladies' - 2018"/>
    <s v="Cruisers Bicycles"/>
    <s v="Electra"/>
    <s v="Baldwin Bikes"/>
    <s v="Marcelene Boyer"/>
  </r>
  <r>
    <s v="Tenisha Lyons"/>
    <s v="Amityville"/>
    <s v="NY"/>
    <x v="701"/>
    <n v="2"/>
    <n v="2819.98"/>
    <s v="Haro SR 1.3 - 2017"/>
    <s v="Mountain Bikes"/>
    <s v="Haro"/>
    <s v="Baldwin Bikes"/>
    <s v="Marcelene Boyer"/>
  </r>
  <r>
    <s v="Tenisha Lyons"/>
    <s v="Amityville"/>
    <s v="NY"/>
    <x v="701"/>
    <n v="1"/>
    <n v="2699.99"/>
    <s v="Trek Domane S 6 - 2017"/>
    <s v="Road Bikes"/>
    <s v="Trek"/>
    <s v="Baldwin Bikes"/>
    <s v="Marcelene Boyer"/>
  </r>
  <r>
    <s v="Tenisha Lyons"/>
    <s v="Amityville"/>
    <s v="NY"/>
    <x v="701"/>
    <n v="1"/>
    <n v="999.99"/>
    <s v="Trek Farley Carbon Frameset - 2018"/>
    <s v="Mountain Bikes"/>
    <s v="Trek"/>
    <s v="Baldwin Bikes"/>
    <s v="Marcelene Boyer"/>
  </r>
  <r>
    <s v="Tenisha Lyons"/>
    <s v="Amityville"/>
    <s v="NY"/>
    <x v="701"/>
    <n v="1"/>
    <n v="2899.99"/>
    <s v="Trek Fuel EX 8 29 - 2016"/>
    <s v="Mountain Bikes"/>
    <s v="Trek"/>
    <s v="Baldwin Bikes"/>
    <s v="Marcelene Boyer"/>
  </r>
  <r>
    <s v="Tangela Quinn"/>
    <s v="Richmond Hill"/>
    <s v="NY"/>
    <x v="702"/>
    <n v="1"/>
    <n v="319.99"/>
    <s v="Electra Cruiser 7D Ladies' - 2016/2018"/>
    <s v="Cruisers Bicycles"/>
    <s v="Electra"/>
    <s v="Baldwin Bikes"/>
    <s v="Marcelene Boyer"/>
  </r>
  <r>
    <s v="Tangela Quinn"/>
    <s v="Richmond Hill"/>
    <s v="NY"/>
    <x v="702"/>
    <n v="2"/>
    <n v="679.98"/>
    <s v="Electra Townie 7D (20-inch) - Boys' - 2017"/>
    <s v="Children Bicycles"/>
    <s v="Electra"/>
    <s v="Baldwin Bikes"/>
    <s v="Marcelene Boyer"/>
  </r>
  <r>
    <s v="Tangela Quinn"/>
    <s v="Richmond Hill"/>
    <s v="NY"/>
    <x v="702"/>
    <n v="1"/>
    <n v="449"/>
    <s v="Pure Cycles Western 3-Speed - Women's - 2015/2016"/>
    <s v="Cruisers Bicycles"/>
    <s v="Pure Cycles"/>
    <s v="Baldwin Bikes"/>
    <s v="Marcelene Boyer"/>
  </r>
  <r>
    <s v="Tangela Quinn"/>
    <s v="Richmond Hill"/>
    <s v="NY"/>
    <x v="702"/>
    <n v="2"/>
    <n v="6399.98"/>
    <s v="Trek Domane SL Disc Frameset - 2017"/>
    <s v="Road Bikes"/>
    <s v="Trek"/>
    <s v="Baldwin Bikes"/>
    <s v="Marcelene Boyer"/>
  </r>
  <r>
    <s v="Pamala Henry"/>
    <s v="Bronx"/>
    <s v="NY"/>
    <x v="702"/>
    <n v="1"/>
    <n v="1469.99"/>
    <s v="Haro Shift R3 - 2017"/>
    <s v="Mountain Bikes"/>
    <s v="Haro"/>
    <s v="Baldwin Bikes"/>
    <s v="Venita Daniel"/>
  </r>
  <r>
    <s v="Pamala Henry"/>
    <s v="Bronx"/>
    <s v="NY"/>
    <x v="702"/>
    <n v="2"/>
    <n v="1999.98"/>
    <s v="Trek X-Caliber 8 - 2018"/>
    <s v="Mountain Bikes"/>
    <s v="Trek"/>
    <s v="Baldwin Bikes"/>
    <s v="Venita Daniel"/>
  </r>
  <r>
    <s v="Kanesha Vega"/>
    <s v="Rome"/>
    <s v="NY"/>
    <x v="702"/>
    <n v="2"/>
    <n v="559.98"/>
    <s v="Electra Under-The-Sea 1 16&quot; - 2018"/>
    <s v="Children Bicycles"/>
    <s v="Electra"/>
    <s v="Baldwin Bikes"/>
    <s v="Venita Daniel"/>
  </r>
  <r>
    <s v="Kanesha Vega"/>
    <s v="Rome"/>
    <s v="NY"/>
    <x v="702"/>
    <n v="2"/>
    <n v="4399.9799999999996"/>
    <s v="Trek Domane SL 5 - 2018"/>
    <s v="Road Bikes"/>
    <s v="Trek"/>
    <s v="Baldwin Bikes"/>
    <s v="Venita Daniel"/>
  </r>
  <r>
    <s v="Titus Bullock"/>
    <s v="Hollis"/>
    <s v="NY"/>
    <x v="702"/>
    <n v="1"/>
    <n v="250.99"/>
    <s v="Sun Bicycles Revolutions 24 - 2017"/>
    <s v="Cruisers Bicycles"/>
    <s v="Sun Bicycles"/>
    <s v="Baldwin Bikes"/>
    <s v="Venita Daniel"/>
  </r>
  <r>
    <s v="Titus Bullock"/>
    <s v="Hollis"/>
    <s v="NY"/>
    <x v="702"/>
    <n v="1"/>
    <n v="3199.99"/>
    <s v="Trek Domane SL Disc Frameset - 2017"/>
    <s v="Road Bikes"/>
    <s v="Trek"/>
    <s v="Baldwin Bikes"/>
    <s v="Venita Daniel"/>
  </r>
  <r>
    <s v="Titus Bullock"/>
    <s v="Hollis"/>
    <s v="NY"/>
    <x v="702"/>
    <n v="2"/>
    <n v="6399.98"/>
    <s v="Trek Fuel EX 8 29 - 2018"/>
    <s v="Mountain Bikes"/>
    <s v="Trek"/>
    <s v="Baldwin Bikes"/>
    <s v="Venita Daniel"/>
  </r>
  <r>
    <s v="Keri Bridges"/>
    <s v="Richardson"/>
    <s v="TX"/>
    <x v="702"/>
    <n v="1"/>
    <n v="3499.99"/>
    <s v="Trek XM700+ Lowstep - 2018"/>
    <s v="Electric Bikes"/>
    <s v="Trek"/>
    <s v="Rowlett Bikes"/>
    <s v="Layla Terrell"/>
  </r>
  <r>
    <s v="Monika Berg"/>
    <s v="Encino"/>
    <s v="CA"/>
    <x v="703"/>
    <n v="1"/>
    <n v="269.99"/>
    <s v="Electra Girl's Hawaii 1 (16-inch) - 2015/2016"/>
    <s v="Cruisers Bicycles"/>
    <s v="Electra"/>
    <s v="Santa Cruz Bikes"/>
    <s v="Genna Serrano"/>
  </r>
  <r>
    <s v="Monika Berg"/>
    <s v="Encino"/>
    <s v="CA"/>
    <x v="703"/>
    <n v="1"/>
    <n v="899.99"/>
    <s v="Electra Townie Commute 27D - 2018"/>
    <s v="Comfort Bicycles"/>
    <s v="Electra"/>
    <s v="Santa Cruz Bikes"/>
    <s v="Genna Serrano"/>
  </r>
  <r>
    <s v="Neil Mccall"/>
    <s v="San Carlos"/>
    <s v="CA"/>
    <x v="703"/>
    <n v="1"/>
    <n v="299.99"/>
    <s v="Electra Girl's Hawaii 1 16&quot; - 2017"/>
    <s v="Children Bicycles"/>
    <s v="Electra"/>
    <s v="Santa Cruz Bikes"/>
    <s v="Mireya Copeland"/>
  </r>
  <r>
    <s v="Neil Mccall"/>
    <s v="San Carlos"/>
    <s v="CA"/>
    <x v="703"/>
    <n v="1"/>
    <n v="899.99"/>
    <s v="Electra Townie Balloon 7i EQ - 2018"/>
    <s v="Cruisers Bicycles"/>
    <s v="Electra"/>
    <s v="Santa Cruz Bikes"/>
    <s v="Mireya Copeland"/>
  </r>
  <r>
    <s v="Neil Mccall"/>
    <s v="San Carlos"/>
    <s v="CA"/>
    <x v="703"/>
    <n v="2"/>
    <n v="1359.98"/>
    <s v="Electra Townie Original 21D EQ - 2017/2018"/>
    <s v="Cruisers Bicycles"/>
    <s v="Electra"/>
    <s v="Santa Cruz Bikes"/>
    <s v="Mireya Copeland"/>
  </r>
  <r>
    <s v="Neil Mccall"/>
    <s v="San Carlos"/>
    <s v="CA"/>
    <x v="703"/>
    <n v="1"/>
    <n v="379.99"/>
    <s v="Haro Flightline One ST - 2017"/>
    <s v="Mountain Bikes"/>
    <s v="Haro"/>
    <s v="Santa Cruz Bikes"/>
    <s v="Mireya Copeland"/>
  </r>
  <r>
    <s v="Neil Mccall"/>
    <s v="San Carlos"/>
    <s v="CA"/>
    <x v="703"/>
    <n v="1"/>
    <n v="209.99"/>
    <s v="Haro Shredder 20 - 2017"/>
    <s v="Children Bicycles"/>
    <s v="Haro"/>
    <s v="Santa Cruz Bikes"/>
    <s v="Mireya Copeland"/>
  </r>
  <r>
    <s v="Petronila Norris"/>
    <s v="South El Monte"/>
    <s v="CA"/>
    <x v="703"/>
    <n v="1"/>
    <n v="919.99"/>
    <s v="Trek Domane AL 3 - 2018"/>
    <s v="Road Bikes"/>
    <s v="Trek"/>
    <s v="Santa Cruz Bikes"/>
    <s v="Genna Serrano"/>
  </r>
  <r>
    <s v="Petronila Norris"/>
    <s v="South El Monte"/>
    <s v="CA"/>
    <x v="703"/>
    <n v="2"/>
    <n v="9999.98"/>
    <s v="Trek Powerfly 8 FS Plus - 2017"/>
    <s v="Electric Bikes"/>
    <s v="Trek"/>
    <s v="Santa Cruz Bikes"/>
    <s v="Genna Serrano"/>
  </r>
  <r>
    <s v="Arvilla Osborn"/>
    <s v="Upland"/>
    <s v="CA"/>
    <x v="703"/>
    <n v="1"/>
    <n v="319.99"/>
    <s v="Trek Precaliber 24 7-speed Girl's - 2018"/>
    <s v="Children Bicycles"/>
    <s v="Trek"/>
    <s v="Santa Cruz Bikes"/>
    <s v="Mireya Copeland"/>
  </r>
  <r>
    <s v="Bong Hebert"/>
    <s v="Torrance"/>
    <s v="CA"/>
    <x v="703"/>
    <n v="1"/>
    <n v="899.99"/>
    <s v="Electra Townie Balloon 7i EQ - 2018"/>
    <s v="Comfort Bicycles"/>
    <s v="Electra"/>
    <s v="Santa Cruz Bikes"/>
    <s v="Genna Serrano"/>
  </r>
  <r>
    <s v="Bong Hebert"/>
    <s v="Torrance"/>
    <s v="CA"/>
    <x v="703"/>
    <n v="1"/>
    <n v="533.99"/>
    <s v="Sun Bicycles Streamway 7 - 2017"/>
    <s v="Comfort Bicycles"/>
    <s v="Sun Bicycles"/>
    <s v="Santa Cruz Bikes"/>
    <s v="Genna Serrano"/>
  </r>
  <r>
    <s v="Bong Hebert"/>
    <s v="Torrance"/>
    <s v="CA"/>
    <x v="703"/>
    <n v="1"/>
    <n v="4999.99"/>
    <s v="Trek Domane SLR 6 - 2018"/>
    <s v="Road Bikes"/>
    <s v="Trek"/>
    <s v="Santa Cruz Bikes"/>
    <s v="Genna Serrano"/>
  </r>
  <r>
    <s v="Syreeta Hendricks"/>
    <s v="Mahopac"/>
    <s v="NY"/>
    <x v="704"/>
    <n v="1"/>
    <n v="2999.99"/>
    <s v="Electra Townie Commute Go! Ladies' - 2018"/>
    <s v="Cruisers Bicycles"/>
    <s v="Electra"/>
    <s v="Baldwin Bikes"/>
    <s v="Venita Daniel"/>
  </r>
  <r>
    <s v="Fran Yang"/>
    <s v="Utica"/>
    <s v="NY"/>
    <x v="704"/>
    <n v="1"/>
    <n v="11999.99"/>
    <s v="Trek Domane SLR 9 Disc - 2018"/>
    <s v="Road Bikes"/>
    <s v="Trek"/>
    <s v="Baldwin Bikes"/>
    <s v="Venita Daniel"/>
  </r>
  <r>
    <s v="Sarai Mckee"/>
    <s v="Buffalo"/>
    <s v="NY"/>
    <x v="704"/>
    <n v="2"/>
    <n v="1399.98"/>
    <s v="Electra Townie Commute 8D Ladies' - 2018"/>
    <s v="Comfort Bicycles"/>
    <s v="Electra"/>
    <s v="Baldwin Bikes"/>
    <s v="Venita Daniel"/>
  </r>
  <r>
    <s v="Sarai Mckee"/>
    <s v="Buffalo"/>
    <s v="NY"/>
    <x v="704"/>
    <n v="1"/>
    <n v="559.99"/>
    <s v="Electra Townie Original 21D - 2018"/>
    <s v="Cruisers Bicycles"/>
    <s v="Electra"/>
    <s v="Baldwin Bikes"/>
    <s v="Venita Daniel"/>
  </r>
  <r>
    <s v="Sarai Mckee"/>
    <s v="Buffalo"/>
    <s v="NY"/>
    <x v="704"/>
    <n v="2"/>
    <n v="1199.98"/>
    <s v="Electra Townie Original 7D EQ - Women's - 2016"/>
    <s v="Cruisers Bicycles"/>
    <s v="Electra"/>
    <s v="Baldwin Bikes"/>
    <s v="Venita Daniel"/>
  </r>
  <r>
    <s v="Garry Espinoza"/>
    <s v="Forney"/>
    <s v="TX"/>
    <x v="704"/>
    <n v="2"/>
    <n v="1799.98"/>
    <s v="Electra Super Moto 8i - 2018"/>
    <s v="Cruisers Bicycles"/>
    <s v="Electra"/>
    <s v="Rowlett Bikes"/>
    <s v="Layla Terrell"/>
  </r>
  <r>
    <s v="Garry Espinoza"/>
    <s v="Forney"/>
    <s v="TX"/>
    <x v="704"/>
    <n v="1"/>
    <n v="2999.99"/>
    <s v="Electra Townie Commute Go! - 2018"/>
    <s v="Electric Bikes"/>
    <s v="Electra"/>
    <s v="Rowlett Bikes"/>
    <s v="Layla Terrell"/>
  </r>
  <r>
    <s v="Garry Espinoza"/>
    <s v="Forney"/>
    <s v="TX"/>
    <x v="704"/>
    <n v="2"/>
    <n v="1359.98"/>
    <s v="Electra Townie Original 21D EQ - 2017/2018"/>
    <s v="Comfort Bicycles"/>
    <s v="Electra"/>
    <s v="Rowlett Bikes"/>
    <s v="Layla Terrell"/>
  </r>
  <r>
    <s v="Garry Espinoza"/>
    <s v="Forney"/>
    <s v="TX"/>
    <x v="704"/>
    <n v="1"/>
    <n v="3199.99"/>
    <s v="Trek Fuel EX 8 29 - 2018"/>
    <s v="Mountain Bikes"/>
    <s v="Trek"/>
    <s v="Rowlett Bikes"/>
    <s v="Layla Terrell"/>
  </r>
  <r>
    <s v="Corene Wall"/>
    <s v="Atwater"/>
    <s v="CA"/>
    <x v="705"/>
    <n v="2"/>
    <n v="1059.98"/>
    <s v="Electra Moto 1 - 2016"/>
    <s v="Cruisers Bicycles"/>
    <s v="Electra"/>
    <s v="Santa Cruz Bikes"/>
    <s v="Mireya Copeland"/>
  </r>
  <r>
    <s v="Corene Wall"/>
    <s v="Atwater"/>
    <s v="CA"/>
    <x v="705"/>
    <n v="2"/>
    <n v="1799.98"/>
    <s v="Electra Super Moto 8i - 2018"/>
    <s v="Cruisers Bicycles"/>
    <s v="Electra"/>
    <s v="Santa Cruz Bikes"/>
    <s v="Mireya Copeland"/>
  </r>
  <r>
    <s v="Corene Wall"/>
    <s v="Atwater"/>
    <s v="CA"/>
    <x v="705"/>
    <n v="2"/>
    <n v="179.98"/>
    <s v="Strider Classic 12 Balance Bike - 2018"/>
    <s v="Children Bicycles"/>
    <s v="Strider"/>
    <s v="Santa Cruz Bikes"/>
    <s v="Mireya Copeland"/>
  </r>
  <r>
    <s v="Corene Wall"/>
    <s v="Atwater"/>
    <s v="CA"/>
    <x v="705"/>
    <n v="1"/>
    <n v="2999.99"/>
    <s v="Trek Conduit+ - 2016"/>
    <s v="Electric Bikes"/>
    <s v="Trek"/>
    <s v="Santa Cruz Bikes"/>
    <s v="Mireya Copeland"/>
  </r>
  <r>
    <s v="Corene Wall"/>
    <s v="Atwater"/>
    <s v="CA"/>
    <x v="705"/>
    <n v="1"/>
    <n v="919.99"/>
    <s v="Trek X-Caliber 7 - 2018"/>
    <s v="Mountain Bikes"/>
    <s v="Trek"/>
    <s v="Santa Cruz Bikes"/>
    <s v="Mireya Copeland"/>
  </r>
  <r>
    <s v="Jeni Booker"/>
    <s v="South El Monte"/>
    <s v="CA"/>
    <x v="705"/>
    <n v="1"/>
    <n v="469.99"/>
    <s v="Surly Pack Rat Frameset - 2018"/>
    <s v="Mountain Bikes"/>
    <s v="Surly"/>
    <s v="Santa Cruz Bikes"/>
    <s v="Mireya Copeland"/>
  </r>
  <r>
    <s v="Moses Pope"/>
    <s v="Lawndale"/>
    <s v="CA"/>
    <x v="705"/>
    <n v="1"/>
    <n v="269.99"/>
    <s v="Electra Cruiser 1 - 2016/2017/2018"/>
    <s v="Cruisers Bicycles"/>
    <s v="Electra"/>
    <s v="Santa Cruz Bikes"/>
    <s v="Genna Serrano"/>
  </r>
  <r>
    <s v="Moses Pope"/>
    <s v="Lawndale"/>
    <s v="CA"/>
    <x v="705"/>
    <n v="2"/>
    <n v="419.98"/>
    <s v="Haro Shredder 20 - 2017"/>
    <s v="Children Bicycles"/>
    <s v="Haro"/>
    <s v="Santa Cruz Bikes"/>
    <s v="Genna Serrano"/>
  </r>
  <r>
    <s v="Moses Pope"/>
    <s v="Lawndale"/>
    <s v="CA"/>
    <x v="705"/>
    <n v="1"/>
    <n v="539.99"/>
    <s v="Haro SR 1.1 - 2017"/>
    <s v="Mountain Bikes"/>
    <s v="Haro"/>
    <s v="Santa Cruz Bikes"/>
    <s v="Genna Serrano"/>
  </r>
  <r>
    <s v="Moses Pope"/>
    <s v="Lawndale"/>
    <s v="CA"/>
    <x v="705"/>
    <n v="2"/>
    <n v="939.98"/>
    <s v="Surly Big Fat Dummy Frameset - 2018"/>
    <s v="Mountain Bikes"/>
    <s v="Surly"/>
    <s v="Santa Cruz Bikes"/>
    <s v="Genna Serrano"/>
  </r>
  <r>
    <s v="Moses Pope"/>
    <s v="Lawndale"/>
    <s v="CA"/>
    <x v="705"/>
    <n v="2"/>
    <n v="7999.98"/>
    <s v="Trek Boone 7 Disc - 2018"/>
    <s v="Cyclocross Bicycles"/>
    <s v="Trek"/>
    <s v="Santa Cruz Bikes"/>
    <s v="Genna Serrano"/>
  </r>
  <r>
    <s v="Robby Sykes"/>
    <s v="Hempstead"/>
    <s v="NY"/>
    <x v="705"/>
    <n v="1"/>
    <n v="319.99"/>
    <s v="Electra Tiger Shark 1 (20-inch) - Boys' - 2018"/>
    <s v="Children Bicycles"/>
    <s v="Electra"/>
    <s v="Baldwin Bikes"/>
    <s v="Venita Daniel"/>
  </r>
  <r>
    <s v="Robby Sykes"/>
    <s v="Hempstead"/>
    <s v="NY"/>
    <x v="705"/>
    <n v="1"/>
    <n v="416.99"/>
    <s v="Sun Bicycles Cruz 7 - 2017"/>
    <s v="Cruisers Bicycles"/>
    <s v="Sun Bicycles"/>
    <s v="Baldwin Bikes"/>
    <s v="Venita Daniel"/>
  </r>
  <r>
    <s v="Robby Sykes"/>
    <s v="Hempstead"/>
    <s v="NY"/>
    <x v="705"/>
    <n v="2"/>
    <n v="6999.98"/>
    <s v="Trek Powerfly 5 Women's - 2018"/>
    <s v="Electric Bikes"/>
    <s v="Trek"/>
    <s v="Baldwin Bikes"/>
    <s v="Venita Daniel"/>
  </r>
  <r>
    <s v="Cesar Jackson"/>
    <s v="Liverpool"/>
    <s v="NY"/>
    <x v="705"/>
    <n v="2"/>
    <n v="559.98"/>
    <s v="Electra Cyclosaurus 1 (16-inch) - Boy's - 2018"/>
    <s v="Children Bicycles"/>
    <s v="Electra"/>
    <s v="Baldwin Bikes"/>
    <s v="Venita Daniel"/>
  </r>
  <r>
    <s v="Cesar Jackson"/>
    <s v="Liverpool"/>
    <s v="NY"/>
    <x v="705"/>
    <n v="2"/>
    <n v="1599.98"/>
    <s v="Electra Townie Balloon 3i EQ Ladies' - 2018"/>
    <s v="Comfort Bicycles"/>
    <s v="Electra"/>
    <s v="Baldwin Bikes"/>
    <s v="Venita Daniel"/>
  </r>
  <r>
    <s v="Cesar Jackson"/>
    <s v="Liverpool"/>
    <s v="NY"/>
    <x v="705"/>
    <n v="2"/>
    <n v="559.98"/>
    <s v="Electra Water Lily 1 (16-inch) - Girl's - 2018"/>
    <s v="Children Bicycles"/>
    <s v="Electra"/>
    <s v="Baldwin Bikes"/>
    <s v="Venita Daniel"/>
  </r>
  <r>
    <s v="Cesar Jackson"/>
    <s v="Liverpool"/>
    <s v="NY"/>
    <x v="705"/>
    <n v="2"/>
    <n v="5198"/>
    <s v="Heller Bloodhound Trail - 2018"/>
    <s v="Mountain Bikes"/>
    <s v="Heller"/>
    <s v="Baldwin Bikes"/>
    <s v="Venita Daniel"/>
  </r>
  <r>
    <s v="Cesar Jackson"/>
    <s v="Liverpool"/>
    <s v="NY"/>
    <x v="705"/>
    <n v="2"/>
    <n v="941.98"/>
    <s v="Sun Bicycles Drifter 7 - Women's - 2017"/>
    <s v="Comfort Bicycles"/>
    <s v="Sun Bicycles"/>
    <s v="Baldwin Bikes"/>
    <s v="Venita Daniel"/>
  </r>
  <r>
    <s v="Corrina Sawyer"/>
    <s v="Troy"/>
    <s v="NY"/>
    <x v="705"/>
    <n v="1"/>
    <n v="899.99"/>
    <s v="Electra Townie Commute 27D Ladies - 2018"/>
    <s v="Comfort Bicycles"/>
    <s v="Electra"/>
    <s v="Baldwin Bikes"/>
    <s v="Venita Daniel"/>
  </r>
  <r>
    <s v="Corrina Sawyer"/>
    <s v="Troy"/>
    <s v="NY"/>
    <x v="705"/>
    <n v="2"/>
    <n v="1499.98"/>
    <s v="Electra Townie Commute 8D - 2018"/>
    <s v="Cruisers Bicycles"/>
    <s v="Electra"/>
    <s v="Baldwin Bikes"/>
    <s v="Venita Daniel"/>
  </r>
  <r>
    <s v="Corrina Sawyer"/>
    <s v="Troy"/>
    <s v="NY"/>
    <x v="705"/>
    <n v="2"/>
    <n v="7199.98"/>
    <s v="Trek Super Commuter+ 7 - 2018"/>
    <s v="Electric Bikes"/>
    <s v="Trek"/>
    <s v="Baldwin Bikes"/>
    <s v="Venita Daniel"/>
  </r>
  <r>
    <s v="Katharina Bates"/>
    <s v="Campbell"/>
    <s v="CA"/>
    <x v="706"/>
    <n v="1"/>
    <n v="279.99"/>
    <s v="Electra Starship 1 16&quot; - 2018"/>
    <s v="Children Bicycles"/>
    <s v="Electra"/>
    <s v="Santa Cruz Bikes"/>
    <s v="Mireya Copeland"/>
  </r>
  <r>
    <s v="Katharina Bates"/>
    <s v="Campbell"/>
    <s v="CA"/>
    <x v="706"/>
    <n v="1"/>
    <n v="899.99"/>
    <s v="Electra Tiger Shark 3i - 2018"/>
    <s v="Cruisers Bicycles"/>
    <s v="Electra"/>
    <s v="Santa Cruz Bikes"/>
    <s v="Mireya Copeland"/>
  </r>
  <r>
    <s v="Katharina Bates"/>
    <s v="Campbell"/>
    <s v="CA"/>
    <x v="706"/>
    <n v="2"/>
    <n v="693.98"/>
    <s v="Sun Bicycles Lil Bolt Type-R - 2017"/>
    <s v="Cruisers Bicycles"/>
    <s v="Sun Bicycles"/>
    <s v="Santa Cruz Bikes"/>
    <s v="Mireya Copeland"/>
  </r>
  <r>
    <s v="Katharina Bates"/>
    <s v="Campbell"/>
    <s v="CA"/>
    <x v="706"/>
    <n v="1"/>
    <n v="3499.99"/>
    <s v="Trek Domane SL 6 - 2017"/>
    <s v="Road Bikes"/>
    <s v="Trek"/>
    <s v="Santa Cruz Bikes"/>
    <s v="Mireya Copeland"/>
  </r>
  <r>
    <s v="Graciela Barber"/>
    <s v="Oxnard"/>
    <s v="CA"/>
    <x v="706"/>
    <n v="2"/>
    <n v="299.98"/>
    <s v="Trek Girl's Kickster - 2017"/>
    <s v="Children Bicycles"/>
    <s v="Trek"/>
    <s v="Santa Cruz Bikes"/>
    <s v="Mireya Copeland"/>
  </r>
  <r>
    <s v="Graciela Barber"/>
    <s v="Oxnard"/>
    <s v="CA"/>
    <x v="706"/>
    <n v="2"/>
    <n v="939.98"/>
    <s v="Trek Kids' Neko - 2018"/>
    <s v="Mountain Bikes"/>
    <s v="Trek"/>
    <s v="Santa Cruz Bikes"/>
    <s v="Mireya Copeland"/>
  </r>
  <r>
    <s v="Sharla Flynn"/>
    <s v="Oxnard"/>
    <s v="CA"/>
    <x v="707"/>
    <n v="1"/>
    <n v="489.99"/>
    <s v="Electra Townie Original 7D - 2017"/>
    <s v="Cruisers Bicycles"/>
    <s v="Electra"/>
    <s v="Santa Cruz Bikes"/>
    <s v="Mireya Copeland"/>
  </r>
  <r>
    <s v="Sharla Flynn"/>
    <s v="Oxnard"/>
    <s v="CA"/>
    <x v="707"/>
    <n v="1"/>
    <n v="289.99"/>
    <s v="Trek Precaliber 20 6-speed Boy's - 2018"/>
    <s v="Children Bicycles"/>
    <s v="Trek"/>
    <s v="Santa Cruz Bikes"/>
    <s v="Mireya Copeland"/>
  </r>
  <r>
    <s v="Le Deleon"/>
    <s v="Banning"/>
    <s v="CA"/>
    <x v="707"/>
    <n v="1"/>
    <n v="599.99"/>
    <s v="Electra Cruiser Lux Fat Tire 1 Ladies - 2017"/>
    <s v="Cruisers Bicycles"/>
    <s v="Electra"/>
    <s v="Santa Cruz Bikes"/>
    <s v="Genna Serrano"/>
  </r>
  <r>
    <s v="Le Deleon"/>
    <s v="Banning"/>
    <s v="CA"/>
    <x v="707"/>
    <n v="2"/>
    <n v="2999.98"/>
    <s v="Trek Procaliber Frameset - 2018"/>
    <s v="Mountain Bikes"/>
    <s v="Trek"/>
    <s v="Santa Cruz Bikes"/>
    <s v="Genna Serrano"/>
  </r>
  <r>
    <s v="Onita Johns"/>
    <s v="Elmont"/>
    <s v="NY"/>
    <x v="707"/>
    <n v="1"/>
    <n v="529.99"/>
    <s v="Electra Moto 1 - 2016"/>
    <s v="Cruisers Bicycles"/>
    <s v="Electra"/>
    <s v="Baldwin Bikes"/>
    <s v="Marcelene Boyer"/>
  </r>
  <r>
    <s v="Onita Johns"/>
    <s v="Elmont"/>
    <s v="NY"/>
    <x v="707"/>
    <n v="2"/>
    <n v="579.98"/>
    <s v="Strider Strider 20 Sport - 2018"/>
    <s v="Children Bicycles"/>
    <s v="Strider"/>
    <s v="Baldwin Bikes"/>
    <s v="Marcelene Boyer"/>
  </r>
  <r>
    <s v="Monica Sears"/>
    <s v="San Jose"/>
    <s v="CA"/>
    <x v="708"/>
    <n v="2"/>
    <n v="1799.98"/>
    <s v="Electra Super Moto 8i - 2018"/>
    <s v="Cruisers Bicycles"/>
    <s v="Electra"/>
    <s v="Santa Cruz Bikes"/>
    <s v="Genna Serrano"/>
  </r>
  <r>
    <s v="Monica Sears"/>
    <s v="San Jose"/>
    <s v="CA"/>
    <x v="708"/>
    <n v="2"/>
    <n v="1739.98"/>
    <s v="Haro SR 1.2 - 2017"/>
    <s v="Mountain Bikes"/>
    <s v="Haro"/>
    <s v="Santa Cruz Bikes"/>
    <s v="Genna Serrano"/>
  </r>
  <r>
    <s v="Monica Sears"/>
    <s v="San Jose"/>
    <s v="CA"/>
    <x v="708"/>
    <n v="2"/>
    <n v="3599.98"/>
    <s v="Trek Domane ALR 5 Gravel - 2018"/>
    <s v="Road Bikes"/>
    <s v="Trek"/>
    <s v="Santa Cruz Bikes"/>
    <s v="Genna Serrano"/>
  </r>
  <r>
    <s v="Monica Sears"/>
    <s v="San Jose"/>
    <s v="CA"/>
    <x v="708"/>
    <n v="1"/>
    <n v="5299.99"/>
    <s v="Trek Fuel EX 9.8 27.5 Plus - 2017"/>
    <s v="Mountain Bikes"/>
    <s v="Trek"/>
    <s v="Santa Cruz Bikes"/>
    <s v="Genna Serrano"/>
  </r>
  <r>
    <s v="Monica Sears"/>
    <s v="San Jose"/>
    <s v="CA"/>
    <x v="708"/>
    <n v="1"/>
    <n v="2799.99"/>
    <s v="Trek Neko+ - 2018"/>
    <s v="Electric Bikes"/>
    <s v="Trek"/>
    <s v="Santa Cruz Bikes"/>
    <s v="Genna Serrano"/>
  </r>
  <r>
    <s v="Carola Rodriquez"/>
    <s v="Banning"/>
    <s v="CA"/>
    <x v="708"/>
    <n v="1"/>
    <n v="299.99"/>
    <s v="Electra Girl's Hawaii 1 16&quot; - 2017"/>
    <s v="Children Bicycles"/>
    <s v="Electra"/>
    <s v="Santa Cruz Bikes"/>
    <s v="Genna Serrano"/>
  </r>
  <r>
    <s v="Carola Rodriquez"/>
    <s v="Banning"/>
    <s v="CA"/>
    <x v="708"/>
    <n v="1"/>
    <n v="2799.99"/>
    <s v="Electra Loft Go! 8i - 2018"/>
    <s v="Electric Bikes"/>
    <s v="Electra"/>
    <s v="Santa Cruz Bikes"/>
    <s v="Genna Serrano"/>
  </r>
  <r>
    <s v="Carola Rodriquez"/>
    <s v="Banning"/>
    <s v="CA"/>
    <x v="708"/>
    <n v="1"/>
    <n v="449.99"/>
    <s v="Electra Townie Original 1 Ladies' - 2018"/>
    <s v="Comfort Bicycles"/>
    <s v="Electra"/>
    <s v="Santa Cruz Bikes"/>
    <s v="Genna Serrano"/>
  </r>
  <r>
    <s v="Carola Rodriquez"/>
    <s v="Banning"/>
    <s v="CA"/>
    <x v="708"/>
    <n v="2"/>
    <n v="899.98"/>
    <s v="Sun Bicycles Cruz 3 - 2017"/>
    <s v="Comfort Bicycles"/>
    <s v="Sun Bicycles"/>
    <s v="Santa Cruz Bikes"/>
    <s v="Genna Serrano"/>
  </r>
  <r>
    <s v="Carola Rodriquez"/>
    <s v="Banning"/>
    <s v="CA"/>
    <x v="708"/>
    <n v="2"/>
    <n v="7999.98"/>
    <s v="Trek Boone 7 Disc - 2018"/>
    <s v="Cyclocross Bicycles"/>
    <s v="Trek"/>
    <s v="Santa Cruz Bikes"/>
    <s v="Genna Serrano"/>
  </r>
  <r>
    <s v="Carley Reynolds"/>
    <s v="South El Monte"/>
    <s v="CA"/>
    <x v="708"/>
    <n v="2"/>
    <n v="539.98"/>
    <s v="Electra Girl's Hawaii 1 (16-inch) - 2015/2016"/>
    <s v="Children Bicycles"/>
    <s v="Electra"/>
    <s v="Santa Cruz Bikes"/>
    <s v="Mireya Copeland"/>
  </r>
  <r>
    <s v="Carley Reynolds"/>
    <s v="South El Monte"/>
    <s v="CA"/>
    <x v="708"/>
    <n v="1"/>
    <n v="319.99"/>
    <s v="Electra Treasure 1 20&quot; - 2018"/>
    <s v="Children Bicycles"/>
    <s v="Electra"/>
    <s v="Santa Cruz Bikes"/>
    <s v="Mireya Copeland"/>
  </r>
  <r>
    <s v="Carley Reynolds"/>
    <s v="South El Monte"/>
    <s v="CA"/>
    <x v="708"/>
    <n v="1"/>
    <n v="832.99"/>
    <s v="Surly Troll Frameset - 2017"/>
    <s v="Mountain Bikes"/>
    <s v="Surly"/>
    <s v="Santa Cruz Bikes"/>
    <s v="Mireya Copeland"/>
  </r>
  <r>
    <s v="Carley Reynolds"/>
    <s v="South El Monte"/>
    <s v="CA"/>
    <x v="708"/>
    <n v="1"/>
    <n v="3199.99"/>
    <s v="Trek Domane ALR Frameset - 2018"/>
    <s v="Road Bikes"/>
    <s v="Trek"/>
    <s v="Santa Cruz Bikes"/>
    <s v="Mireya Copeland"/>
  </r>
  <r>
    <s v="Carley Reynolds"/>
    <s v="South El Monte"/>
    <s v="CA"/>
    <x v="708"/>
    <n v="1"/>
    <n v="369.99"/>
    <s v="Trek Precaliber 24 21-speed Boy's - 2018"/>
    <s v="Children Bicycles"/>
    <s v="Trek"/>
    <s v="Santa Cruz Bikes"/>
    <s v="Mireya Copeland"/>
  </r>
  <r>
    <s v="Jenee Rasmussen"/>
    <s v="Sacramento"/>
    <s v="CA"/>
    <x v="708"/>
    <n v="2"/>
    <n v="1599.98"/>
    <s v="Electra Townie Balloon 3i EQ Ladies' - 2018"/>
    <s v="Comfort Bicycles"/>
    <s v="Electra"/>
    <s v="Santa Cruz Bikes"/>
    <s v="Mireya Copeland"/>
  </r>
  <r>
    <s v="Jenee Rasmussen"/>
    <s v="Sacramento"/>
    <s v="CA"/>
    <x v="708"/>
    <n v="2"/>
    <n v="1295.98"/>
    <s v="Sun Bicycles Biscayne Tandem CB - 2017"/>
    <s v="Cruisers Bicycles"/>
    <s v="Sun Bicycles"/>
    <s v="Santa Cruz Bikes"/>
    <s v="Mireya Copeland"/>
  </r>
  <r>
    <s v="Jenee Rasmussen"/>
    <s v="Sacramento"/>
    <s v="CA"/>
    <x v="708"/>
    <n v="1"/>
    <n v="481.99"/>
    <s v="Sun Bicycles Streamway - 2017"/>
    <s v="Comfort Bicycles"/>
    <s v="Sun Bicycles"/>
    <s v="Santa Cruz Bikes"/>
    <s v="Mireya Copeland"/>
  </r>
  <r>
    <s v="Jenee Rasmussen"/>
    <s v="Sacramento"/>
    <s v="CA"/>
    <x v="708"/>
    <n v="2"/>
    <n v="6999.98"/>
    <s v="Trek Boone Race Shop Limited - 2017"/>
    <s v="Cyclocross Bicycles"/>
    <s v="Trek"/>
    <s v="Santa Cruz Bikes"/>
    <s v="Mireya Copeland"/>
  </r>
  <r>
    <s v="Deshawn Mendoza"/>
    <s v="Monsey"/>
    <s v="NY"/>
    <x v="708"/>
    <n v="2"/>
    <n v="419.98"/>
    <s v="Haro Shredder 20 Girls - 2017"/>
    <s v="Children Bicycles"/>
    <s v="Haro"/>
    <s v="Baldwin Bikes"/>
    <s v="Marcelene Boyer"/>
  </r>
  <r>
    <s v="Ronna Butler"/>
    <s v="Encino"/>
    <s v="CA"/>
    <x v="709"/>
    <n v="1"/>
    <n v="799.99"/>
    <s v="Electra Townie Balloon 3i EQ Ladies' - 2018"/>
    <s v="Cruisers Bicycles"/>
    <s v="Electra"/>
    <s v="Santa Cruz Bikes"/>
    <s v="Genna Serrano"/>
  </r>
  <r>
    <s v="Ronna Butler"/>
    <s v="Encino"/>
    <s v="CA"/>
    <x v="709"/>
    <n v="2"/>
    <n v="1279.98"/>
    <s v="Electra Townie Original 3i EQ Ladies' - 2018"/>
    <s v="Cruisers Bicycles"/>
    <s v="Electra"/>
    <s v="Santa Cruz Bikes"/>
    <s v="Genna Serrano"/>
  </r>
  <r>
    <s v="Ronna Butler"/>
    <s v="Encino"/>
    <s v="CA"/>
    <x v="709"/>
    <n v="2"/>
    <n v="4999.9799999999996"/>
    <s v="Surly Karate Monkey 27.5+ Frameset - 2017"/>
    <s v="Mountain Bikes"/>
    <s v="Surly"/>
    <s v="Santa Cruz Bikes"/>
    <s v="Genna Serrano"/>
  </r>
  <r>
    <s v="Jone Bernard"/>
    <s v="Anaheim"/>
    <s v="CA"/>
    <x v="709"/>
    <n v="1"/>
    <n v="299.99"/>
    <s v="Electra Girl's Hawaii 1 (20-inch) - 2015/2016"/>
    <s v="Children Bicycles"/>
    <s v="Electra"/>
    <s v="Santa Cruz Bikes"/>
    <s v="Genna Serrano"/>
  </r>
  <r>
    <s v="Jone Bernard"/>
    <s v="Anaheim"/>
    <s v="CA"/>
    <x v="709"/>
    <n v="1"/>
    <n v="599.99"/>
    <s v="Electra Townie Original 7D EQ Ladies' - 2017/2018"/>
    <s v="Cruisers Bicycles"/>
    <s v="Electra"/>
    <s v="Santa Cruz Bikes"/>
    <s v="Genna Serrano"/>
  </r>
  <r>
    <s v="Jone Bernard"/>
    <s v="Anaheim"/>
    <s v="CA"/>
    <x v="709"/>
    <n v="2"/>
    <n v="6399.98"/>
    <s v="Trek Domane SLR Frameset - 2018"/>
    <s v="Road Bikes"/>
    <s v="Trek"/>
    <s v="Santa Cruz Bikes"/>
    <s v="Genna Serrano"/>
  </r>
  <r>
    <s v="Jeromy Burch"/>
    <s v="San Jose"/>
    <s v="CA"/>
    <x v="709"/>
    <n v="2"/>
    <n v="699.98"/>
    <s v="Electra Savannah 3i (20-inch) - Girl's - 2017"/>
    <s v="Children Bicycles"/>
    <s v="Electra"/>
    <s v="Santa Cruz Bikes"/>
    <s v="Mireya Copeland"/>
  </r>
  <r>
    <s v="Jeromy Burch"/>
    <s v="San Jose"/>
    <s v="CA"/>
    <x v="709"/>
    <n v="2"/>
    <n v="559.98"/>
    <s v="Electra Starship 1 16&quot; - 2018"/>
    <s v="Children Bicycles"/>
    <s v="Electra"/>
    <s v="Santa Cruz Bikes"/>
    <s v="Mireya Copeland"/>
  </r>
  <r>
    <s v="Jeromy Burch"/>
    <s v="San Jose"/>
    <s v="CA"/>
    <x v="709"/>
    <n v="1"/>
    <n v="289.99"/>
    <s v="Strider Strider 20 Sport - 2018"/>
    <s v="Children Bicycles"/>
    <s v="Strider"/>
    <s v="Santa Cruz Bikes"/>
    <s v="Mireya Copeland"/>
  </r>
  <r>
    <s v="Jeromy Burch"/>
    <s v="San Jose"/>
    <s v="CA"/>
    <x v="709"/>
    <n v="2"/>
    <n v="939.98"/>
    <s v="Surly Big Fat Dummy Frameset - 2018"/>
    <s v="Mountain Bikes"/>
    <s v="Surly"/>
    <s v="Santa Cruz Bikes"/>
    <s v="Mireya Copeland"/>
  </r>
  <r>
    <s v="Jeromy Burch"/>
    <s v="San Jose"/>
    <s v="CA"/>
    <x v="709"/>
    <n v="2"/>
    <n v="4499.9799999999996"/>
    <s v="Trek Fuel EX 5 Plus - 2018"/>
    <s v="Mountain Bikes"/>
    <s v="Trek"/>
    <s v="Santa Cruz Bikes"/>
    <s v="Mireya Copeland"/>
  </r>
  <r>
    <s v="Lyndsey Bean"/>
    <s v="Fairport"/>
    <s v="NY"/>
    <x v="709"/>
    <n v="2"/>
    <n v="3098"/>
    <s v="Surly Straggler 650b - 2018"/>
    <s v="Cyclocross Bicycles"/>
    <s v="Surly"/>
    <s v="Baldwin Bikes"/>
    <s v="Venita Daniel"/>
  </r>
  <r>
    <s v="Lyndsey Bean"/>
    <s v="Fairport"/>
    <s v="NY"/>
    <x v="709"/>
    <n v="1"/>
    <n v="2999.99"/>
    <s v="Trek Conduit+ - 2016"/>
    <s v="Electric Bikes"/>
    <s v="Trek"/>
    <s v="Baldwin Bikes"/>
    <s v="Venita Daniel"/>
  </r>
  <r>
    <s v="Lyndsey Bean"/>
    <s v="Fairport"/>
    <s v="NY"/>
    <x v="709"/>
    <n v="1"/>
    <n v="2299.9899999999998"/>
    <s v="Trek Emonda ALR 6 - 2018"/>
    <s v="Road Bikes"/>
    <s v="Trek"/>
    <s v="Baldwin Bikes"/>
    <s v="Venita Daniel"/>
  </r>
  <r>
    <s v="Lyndsey Bean"/>
    <s v="Fairport"/>
    <s v="NY"/>
    <x v="709"/>
    <n v="2"/>
    <n v="9999.98"/>
    <s v="Trek Fuel EX 9.8 29 - 2017"/>
    <s v="Mountain Bikes"/>
    <s v="Trek"/>
    <s v="Baldwin Bikes"/>
    <s v="Venita Daniel"/>
  </r>
  <r>
    <s v="Lyndsey Bean"/>
    <s v="Fairport"/>
    <s v="NY"/>
    <x v="709"/>
    <n v="2"/>
    <n v="419.98"/>
    <s v="Trek Precaliber 16 Girl's - 2018"/>
    <s v="Children Bicycles"/>
    <s v="Trek"/>
    <s v="Baldwin Bikes"/>
    <s v="Venita Daniel"/>
  </r>
  <r>
    <s v="Genoveva Baldwin"/>
    <s v="Port Washington"/>
    <s v="NY"/>
    <x v="709"/>
    <n v="2"/>
    <n v="699.98"/>
    <s v="Electra Savannah 3i (20-inch) - Girl's - 2017"/>
    <s v="Children Bicycles"/>
    <s v="Electra"/>
    <s v="Baldwin Bikes"/>
    <s v="Marcelene Boyer"/>
  </r>
  <r>
    <s v="Genoveva Baldwin"/>
    <s v="Port Washington"/>
    <s v="NY"/>
    <x v="709"/>
    <n v="1"/>
    <n v="416.99"/>
    <s v="Sun Bicycles Cruz 7 - 2017"/>
    <s v="Comfort Bicycles"/>
    <s v="Sun Bicycles"/>
    <s v="Baldwin Bikes"/>
    <s v="Marcelene Boyer"/>
  </r>
  <r>
    <s v="Genoveva Baldwin"/>
    <s v="Port Washington"/>
    <s v="NY"/>
    <x v="709"/>
    <n v="2"/>
    <n v="5599.98"/>
    <s v="Trek Dual Sport+ - 2018"/>
    <s v="Electric Bikes"/>
    <s v="Trek"/>
    <s v="Baldwin Bikes"/>
    <s v="Marcelene Boyer"/>
  </r>
  <r>
    <s v="Genoveva Baldwin"/>
    <s v="Port Washington"/>
    <s v="NY"/>
    <x v="709"/>
    <n v="2"/>
    <n v="12999.98"/>
    <s v="Trek Emonda SLR 8 - 2018"/>
    <s v="Road Bikes"/>
    <s v="Trek"/>
    <s v="Baldwin Bikes"/>
    <s v="Marcelene Boyer"/>
  </r>
  <r>
    <s v="Genoveva Baldwin"/>
    <s v="Port Washington"/>
    <s v="NY"/>
    <x v="709"/>
    <n v="1"/>
    <n v="469.99"/>
    <s v="Trek Session DH 27.5 Carbon Frameset - 2017"/>
    <s v="Mountain Bikes"/>
    <s v="Trek"/>
    <s v="Baldwin Bikes"/>
    <s v="Marcelene Boyer"/>
  </r>
  <r>
    <s v="Bennett Armstrong"/>
    <s v="Bethpage"/>
    <s v="NY"/>
    <x v="710"/>
    <n v="2"/>
    <n v="805.98"/>
    <s v="Sun Bicycles Boardwalk (24-inch Wheels) - 2017"/>
    <s v="Cruisers Bicycles"/>
    <s v="Sun Bicycles"/>
    <s v="Baldwin Bikes"/>
    <s v="Venita Daniel"/>
  </r>
  <r>
    <s v="Bennett Armstrong"/>
    <s v="Bethpage"/>
    <s v="NY"/>
    <x v="710"/>
    <n v="1"/>
    <n v="533.99"/>
    <s v="Sun Bicycles Streamway 7 - 2017"/>
    <s v="Comfort Bicycles"/>
    <s v="Sun Bicycles"/>
    <s v="Baldwin Bikes"/>
    <s v="Venita Daniel"/>
  </r>
  <r>
    <s v="Takako Casey"/>
    <s v="Bronx"/>
    <s v="NY"/>
    <x v="710"/>
    <n v="1"/>
    <n v="379.99"/>
    <s v="Trek 820 - 2018"/>
    <s v="Mountain Bikes"/>
    <s v="Trek"/>
    <s v="Baldwin Bikes"/>
    <s v="Venita Daniel"/>
  </r>
  <r>
    <s v="Tobie Little"/>
    <s v="Victoria"/>
    <s v="TX"/>
    <x v="710"/>
    <n v="1"/>
    <n v="449"/>
    <s v="Pure Cycles Western 3-Speed - Women's - 2015/2016"/>
    <s v="Cruisers Bicycles"/>
    <s v="Pure Cycles"/>
    <s v="Rowlett Bikes"/>
    <s v="Kali Vargas"/>
  </r>
  <r>
    <s v="Tobie Little"/>
    <s v="Victoria"/>
    <s v="TX"/>
    <x v="710"/>
    <n v="1"/>
    <n v="349.99"/>
    <s v="Trek Precaliber 24 (21-Speed) - Girls - 2017"/>
    <s v="Children Bicycles"/>
    <s v="Trek"/>
    <s v="Rowlett Bikes"/>
    <s v="Kali Vargas"/>
  </r>
  <r>
    <s v="Lolita Mosley"/>
    <s v="Houston"/>
    <s v="TX"/>
    <x v="710"/>
    <n v="1"/>
    <n v="2599.9899999999998"/>
    <s v="Trek Domane S 5 Disc - 2017"/>
    <s v="Road Bikes"/>
    <s v="Trek"/>
    <s v="Rowlett Bikes"/>
    <s v="Layla Terrell"/>
  </r>
  <r>
    <s v="Lolita Mosley"/>
    <s v="Houston"/>
    <s v="TX"/>
    <x v="710"/>
    <n v="1"/>
    <n v="3199.99"/>
    <s v="Trek Madone 9 Frameset - 2018"/>
    <s v="Road Bikes"/>
    <s v="Trek"/>
    <s v="Rowlett Bikes"/>
    <s v="Layla Terrell"/>
  </r>
  <r>
    <s v="Felice Guzman"/>
    <s v="Canyon Country"/>
    <s v="CA"/>
    <x v="711"/>
    <n v="1"/>
    <n v="599.99"/>
    <s v="Electra Townie Original 7D EQ - 2018"/>
    <s v="Cruisers Bicycles"/>
    <s v="Electra"/>
    <s v="Santa Cruz Bikes"/>
    <s v="Genna Serrano"/>
  </r>
  <r>
    <s v="Felice Guzman"/>
    <s v="Canyon Country"/>
    <s v="CA"/>
    <x v="711"/>
    <n v="2"/>
    <n v="6999.98"/>
    <s v="Trek Domane SL 6 - 2017"/>
    <s v="Road Bikes"/>
    <s v="Trek"/>
    <s v="Santa Cruz Bikes"/>
    <s v="Genna Serrano"/>
  </r>
  <r>
    <s v="Felice Guzman"/>
    <s v="Canyon Country"/>
    <s v="CA"/>
    <x v="711"/>
    <n v="1"/>
    <n v="189.99"/>
    <s v="Trek Precaliber 12 Girls - 2017"/>
    <s v="Children Bicycles"/>
    <s v="Trek"/>
    <s v="Santa Cruz Bikes"/>
    <s v="Genna Serrano"/>
  </r>
  <r>
    <s v="Caroll Hays"/>
    <s v="Fairport"/>
    <s v="NY"/>
    <x v="711"/>
    <n v="2"/>
    <n v="963.98"/>
    <s v="Sun Bicycles Streamway - 2017"/>
    <s v="Comfort Bicycles"/>
    <s v="Sun Bicycles"/>
    <s v="Baldwin Bikes"/>
    <s v="Venita Daniel"/>
  </r>
  <r>
    <s v="Marjorie Logan"/>
    <s v="Franklin Square"/>
    <s v="NY"/>
    <x v="711"/>
    <n v="1"/>
    <n v="319.99"/>
    <s v="Electra Treasure 1 20&quot; - 2018"/>
    <s v="Children Bicycles"/>
    <s v="Electra"/>
    <s v="Baldwin Bikes"/>
    <s v="Marcelene Boyer"/>
  </r>
  <r>
    <s v="Marjorie Logan"/>
    <s v="Franklin Square"/>
    <s v="NY"/>
    <x v="711"/>
    <n v="1"/>
    <n v="832.99"/>
    <s v="Surly Troll Frameset - 2017"/>
    <s v="Mountain Bikes"/>
    <s v="Surly"/>
    <s v="Baldwin Bikes"/>
    <s v="Marcelene Boyer"/>
  </r>
  <r>
    <s v="Marjorie Logan"/>
    <s v="Franklin Square"/>
    <s v="NY"/>
    <x v="711"/>
    <n v="1"/>
    <n v="4999.99"/>
    <s v="Trek Domane SLR 6 - 2018"/>
    <s v="Road Bikes"/>
    <s v="Trek"/>
    <s v="Baldwin Bikes"/>
    <s v="Marcelene Boyer"/>
  </r>
  <r>
    <s v="Mozelle Carter"/>
    <s v="Houston"/>
    <s v="TX"/>
    <x v="711"/>
    <n v="2"/>
    <n v="539.98"/>
    <s v="Electra Cruiser 1 Ladies' - 2018"/>
    <s v="Cruisers Bicycles"/>
    <s v="Electra"/>
    <s v="Rowlett Bikes"/>
    <s v="Kali Vargas"/>
  </r>
  <r>
    <s v="Mozelle Carter"/>
    <s v="Houston"/>
    <s v="TX"/>
    <x v="711"/>
    <n v="1"/>
    <n v="1549"/>
    <s v="Surly Straggler - 2016"/>
    <s v="Cyclocross Bicycles"/>
    <s v="Surly"/>
    <s v="Rowlett Bikes"/>
    <s v="Kali Vargas"/>
  </r>
  <r>
    <s v="Mozelle Carter"/>
    <s v="Houston"/>
    <s v="TX"/>
    <x v="711"/>
    <n v="1"/>
    <n v="919.99"/>
    <s v="Trek Domane AL 3 Women's - 2018"/>
    <s v="Road Bikes"/>
    <s v="Trek"/>
    <s v="Rowlett Bikes"/>
    <s v="Kali Vargas"/>
  </r>
  <r>
    <s v="Mozelle Carter"/>
    <s v="Houston"/>
    <s v="TX"/>
    <x v="711"/>
    <n v="2"/>
    <n v="1159.98"/>
    <s v="Trek Marlin 6 - 2018"/>
    <s v="Mountain Bikes"/>
    <s v="Trek"/>
    <s v="Rowlett Bikes"/>
    <s v="Kali Vargas"/>
  </r>
  <r>
    <s v="Mozelle Carter"/>
    <s v="Houston"/>
    <s v="TX"/>
    <x v="711"/>
    <n v="2"/>
    <n v="7999.98"/>
    <s v="Trek Slash 8 27.5 - 2016"/>
    <s v="Mountain Bikes"/>
    <s v="Trek"/>
    <s v="Rowlett Bikes"/>
    <s v="Kali Vargas"/>
  </r>
  <r>
    <s v="Diana Guerra"/>
    <s v="Merrick"/>
    <s v="NY"/>
    <x v="712"/>
    <n v="2"/>
    <n v="1799.98"/>
    <s v="Electra Amsterdam Fashion 3i Ladies' - 2017/2018"/>
    <s v="Cruisers Bicycles"/>
    <s v="Electra"/>
    <s v="Baldwin Bikes"/>
    <s v="Marcelene Boyer"/>
  </r>
  <r>
    <s v="Diana Guerra"/>
    <s v="Merrick"/>
    <s v="NY"/>
    <x v="712"/>
    <n v="1"/>
    <n v="379.99"/>
    <s v="Haro Flightline One ST - 2017"/>
    <s v="Mountain Bikes"/>
    <s v="Haro"/>
    <s v="Baldwin Bikes"/>
    <s v="Marcelene Boyer"/>
  </r>
  <r>
    <s v="Diana Guerra"/>
    <s v="Merrick"/>
    <s v="NY"/>
    <x v="712"/>
    <n v="2"/>
    <n v="833.98"/>
    <s v="Sun Bicycles Atlas X-Type - 2017"/>
    <s v="Cruisers Bicycles"/>
    <s v="Sun Bicycles"/>
    <s v="Baldwin Bikes"/>
    <s v="Marcelene Boyer"/>
  </r>
  <r>
    <s v="Diana Guerra"/>
    <s v="Merrick"/>
    <s v="NY"/>
    <x v="712"/>
    <n v="2"/>
    <n v="459.98"/>
    <s v="Trek Precaliber 20 Girl's - 2018"/>
    <s v="Children Bicycles"/>
    <s v="Trek"/>
    <s v="Baldwin Bikes"/>
    <s v="Marcelene Boyer"/>
  </r>
  <r>
    <s v="Georgeann Waller"/>
    <s v="North Tonawanda"/>
    <s v="NY"/>
    <x v="712"/>
    <n v="2"/>
    <n v="459.98"/>
    <s v="Trek Precaliber 20 Girl's - 2018"/>
    <s v="Children Bicycles"/>
    <s v="Trek"/>
    <s v="Baldwin Bikes"/>
    <s v="Marcelene Boyer"/>
  </r>
  <r>
    <s v="Latasha Hays"/>
    <s v="Buffalo"/>
    <s v="NY"/>
    <x v="713"/>
    <n v="1"/>
    <n v="209.99"/>
    <s v="Trek Precaliber 16 Girl's - 2018"/>
    <s v="Children Bicycles"/>
    <s v="Trek"/>
    <s v="Baldwin Bikes"/>
    <s v="Venita Daniel"/>
  </r>
  <r>
    <s v="Robena Hill"/>
    <s v="Corpus Christi"/>
    <s v="TX"/>
    <x v="714"/>
    <n v="1"/>
    <n v="899.99"/>
    <s v="Electra Townie Balloon 7i EQ - 2018"/>
    <s v="Comfort Bicycles"/>
    <s v="Electra"/>
    <s v="Rowlett Bikes"/>
    <s v="Kali Vargas"/>
  </r>
  <r>
    <s v="Robena Hill"/>
    <s v="Corpus Christi"/>
    <s v="TX"/>
    <x v="714"/>
    <n v="1"/>
    <n v="619.99"/>
    <s v="Sun Bicycles Biscayne Tandem 7 - 2017"/>
    <s v="Cruisers Bicycles"/>
    <s v="Sun Bicycles"/>
    <s v="Rowlett Bikes"/>
    <s v="Kali Vargas"/>
  </r>
  <r>
    <s v="Robena Hill"/>
    <s v="Corpus Christi"/>
    <s v="TX"/>
    <x v="714"/>
    <n v="1"/>
    <n v="4499.99"/>
    <s v="Trek CrossRip+ - 2018"/>
    <s v="Electric Bikes"/>
    <s v="Trek"/>
    <s v="Rowlett Bikes"/>
    <s v="Kali Vargas"/>
  </r>
  <r>
    <s v="Robena Hill"/>
    <s v="Corpus Christi"/>
    <s v="TX"/>
    <x v="714"/>
    <n v="2"/>
    <n v="2999.98"/>
    <s v="Trek Procal AL Frameset - 2018"/>
    <s v="Mountain Bikes"/>
    <s v="Trek"/>
    <s v="Rowlett Bikes"/>
    <s v="Kali Vargas"/>
  </r>
  <r>
    <s v="Robena Hill"/>
    <s v="Corpus Christi"/>
    <s v="TX"/>
    <x v="714"/>
    <n v="1"/>
    <n v="999.99"/>
    <s v="Trek X-Caliber 8 - 2017"/>
    <s v="Mountain Bikes"/>
    <s v="Trek"/>
    <s v="Rowlett Bikes"/>
    <s v="Kali Vargas"/>
  </r>
  <r>
    <s v="Thalia Dillard"/>
    <s v="San Angelo"/>
    <s v="TX"/>
    <x v="715"/>
    <n v="1"/>
    <n v="659.99"/>
    <s v="Electra Townie Original 3i EQ - 2017/2018"/>
    <s v="Cruisers Bicycles"/>
    <s v="Electra"/>
    <s v="Rowlett Bikes"/>
    <s v="Kali Vargas"/>
  </r>
  <r>
    <s v="Thalia Dillard"/>
    <s v="San Angelo"/>
    <s v="TX"/>
    <x v="715"/>
    <n v="1"/>
    <n v="209.99"/>
    <s v="Trek Precaliber 16 Girl's - 2018"/>
    <s v="Children Bicycles"/>
    <s v="Trek"/>
    <s v="Rowlett Bikes"/>
    <s v="Kali Vargas"/>
  </r>
  <r>
    <s v="Deloris Burke"/>
    <s v="Palos Verdes Peninsula"/>
    <s v="CA"/>
    <x v="716"/>
    <n v="1"/>
    <n v="999.99"/>
    <s v="Trek X-Caliber 8 - 2017"/>
    <s v="Mountain Bikes"/>
    <s v="Trek"/>
    <s v="Santa Cruz Bikes"/>
    <s v="Mireya Copeland"/>
  </r>
  <r>
    <s v="Saturnina Garner"/>
    <s v="Glendora"/>
    <s v="CA"/>
    <x v="717"/>
    <n v="2"/>
    <n v="1059.98"/>
    <s v="Electra Cruiser Lux 3i Ladies' - 2018"/>
    <s v="Cruisers Bicycles"/>
    <s v="Electra"/>
    <s v="Santa Cruz Bikes"/>
    <s v="Mireya Copeland"/>
  </r>
  <r>
    <s v="Pamelia Newman"/>
    <s v="Monroe"/>
    <s v="NY"/>
    <x v="718"/>
    <n v="2"/>
    <n v="639.98"/>
    <s v="Electra Cruiser 7D Tall - 2016/2018"/>
    <s v="Cruisers Bicycles"/>
    <s v="Electra"/>
    <s v="Baldwin Bikes"/>
    <s v="Venita Daniel"/>
  </r>
  <r>
    <s v="Pamelia Newman"/>
    <s v="Monroe"/>
    <s v="NY"/>
    <x v="718"/>
    <n v="1"/>
    <n v="349.99"/>
    <s v="Electra Moto 3i (20-inch) - Boy's - 2017"/>
    <s v="Children Bicycles"/>
    <s v="Electra"/>
    <s v="Baldwin Bikes"/>
    <s v="Venita Daniel"/>
  </r>
  <r>
    <s v="Pamelia Newman"/>
    <s v="Monroe"/>
    <s v="NY"/>
    <x v="718"/>
    <n v="2"/>
    <n v="1499.98"/>
    <s v="Electra Townie Balloon 8D EQ - 2016/2017/2018"/>
    <s v="Cruisers Bicycles"/>
    <s v="Electra"/>
    <s v="Baldwin Bikes"/>
    <s v="Venita Daniel"/>
  </r>
  <r>
    <s v="Pamelia Newman"/>
    <s v="Monroe"/>
    <s v="NY"/>
    <x v="718"/>
    <n v="1"/>
    <n v="533.99"/>
    <s v="Sun Bicycles Streamway 7 - 2017"/>
    <s v="Comfort Bicycles"/>
    <s v="Sun Bicycles"/>
    <s v="Baldwin Bikes"/>
    <s v="Venita Daniel"/>
  </r>
  <r>
    <s v="Linnie Branch"/>
    <s v="Plattsburgh"/>
    <s v="NY"/>
    <x v="719"/>
    <n v="1"/>
    <n v="832.99"/>
    <s v="Surly Troll Frameset - 2017"/>
    <s v="Mountain Bikes"/>
    <s v="Surly"/>
    <s v="Baldwin Bikes"/>
    <s v="Venita Daniel"/>
  </r>
  <r>
    <s v="Linnie Branch"/>
    <s v="Plattsburgh"/>
    <s v="NY"/>
    <x v="719"/>
    <n v="2"/>
    <n v="6399.98"/>
    <s v="Trek Domane ALR Frameset - 2018"/>
    <s v="Road Bikes"/>
    <s v="Trek"/>
    <s v="Baldwin Bikes"/>
    <s v="Venita Daniel"/>
  </r>
  <r>
    <s v="Lyndsey Bean"/>
    <s v="Fairport"/>
    <s v="NY"/>
    <x v="720"/>
    <n v="1"/>
    <n v="2799.99"/>
    <s v="Electra Loft Go! 8i - 2018"/>
    <s v="Electric Bikes"/>
    <s v="Electra"/>
    <s v="Baldwin Bikes"/>
    <s v="Venita Daniel"/>
  </r>
  <r>
    <s v="Lyndsey Bean"/>
    <s v="Fairport"/>
    <s v="NY"/>
    <x v="720"/>
    <n v="1"/>
    <n v="749.99"/>
    <s v="Electra Morningstar 3i Ladies' - 2018"/>
    <s v="Cruisers Bicycles"/>
    <s v="Electra"/>
    <s v="Baldwin Bikes"/>
    <s v="Venita Daniel"/>
  </r>
  <r>
    <s v="Lyndsey Bean"/>
    <s v="Fairport"/>
    <s v="NY"/>
    <x v="720"/>
    <n v="2"/>
    <n v="6399.98"/>
    <s v="Trek Domane SL 6 - 2018"/>
    <s v="Road Bikes"/>
    <s v="Trek"/>
    <s v="Baldwin Bikes"/>
    <s v="Venita Daniel"/>
  </r>
  <r>
    <s v="Tameka Fisher"/>
    <s v="Redondo Beach"/>
    <s v="CA"/>
    <x v="721"/>
    <n v="2"/>
    <n v="639.98"/>
    <s v="Electra Superbolt 1 20&quot; - 2018"/>
    <s v="Children Bicycles"/>
    <s v="Electra"/>
    <s v="Santa Cruz Bikes"/>
    <s v="Genna Serrano"/>
  </r>
  <r>
    <s v="Tameka Fisher"/>
    <s v="Redondo Beach"/>
    <s v="CA"/>
    <x v="721"/>
    <n v="2"/>
    <n v="639.98"/>
    <s v="Electra Tiger Shark 1 (20-inch) - Boys' - 2018"/>
    <s v="Children Bicycles"/>
    <s v="Electra"/>
    <s v="Santa Cruz Bikes"/>
    <s v="Genna Serrano"/>
  </r>
  <r>
    <s v="Tameka Fisher"/>
    <s v="Redondo Beach"/>
    <s v="CA"/>
    <x v="721"/>
    <n v="2"/>
    <n v="679.98"/>
    <s v="Electra Townie 7D (20-inch) - Boys' - 2017"/>
    <s v="Children Bicycles"/>
    <s v="Electra"/>
    <s v="Santa Cruz Bikes"/>
    <s v="Genna Serrano"/>
  </r>
  <r>
    <s v="Tameka Fisher"/>
    <s v="Redondo Beach"/>
    <s v="CA"/>
    <x v="721"/>
    <n v="1"/>
    <n v="699.99"/>
    <s v="Electra Townie Commute 8D Ladies' - 2018"/>
    <s v="Cruisers Bicycles"/>
    <s v="Electra"/>
    <s v="Santa Cruz Bikes"/>
    <s v="Genna Serrano"/>
  </r>
  <r>
    <s v="Tameka Fisher"/>
    <s v="Redondo Beach"/>
    <s v="CA"/>
    <x v="721"/>
    <n v="1"/>
    <n v="1559.99"/>
    <s v="Sun Bicycles ElectroLite - 2017"/>
    <s v="Electric Bikes"/>
    <s v="Sun Bicycles"/>
    <s v="Santa Cruz Bikes"/>
    <s v="Genna Serrano"/>
  </r>
  <r>
    <s v="Debra Burks"/>
    <s v="Orchard Park"/>
    <s v="NY"/>
    <x v="722"/>
    <n v="2"/>
    <n v="639.98"/>
    <s v="Electra Heartchya 1 (20-inch) - Girl's - 2018"/>
    <s v="Children Bicycles"/>
    <s v="Electra"/>
    <s v="Baldwin Bikes"/>
    <s v="Marcelene Boyer"/>
  </r>
  <r>
    <s v="Debra Burks"/>
    <s v="Orchard Park"/>
    <s v="NY"/>
    <x v="722"/>
    <n v="1"/>
    <n v="4999.99"/>
    <s v="Trek Domane SL 7 Women's - 2018"/>
    <s v="Road Bikes"/>
    <s v="Trek"/>
    <s v="Baldwin Bikes"/>
    <s v="Marcelene Boyer"/>
  </r>
  <r>
    <s v="Dorthey Jackson"/>
    <s v="Houston"/>
    <s v="TX"/>
    <x v="723"/>
    <n v="2"/>
    <n v="539.98"/>
    <s v="Electra Cruiser 1 - 2016/2017/2018"/>
    <s v="Cruisers Bicycles"/>
    <s v="Electra"/>
    <s v="Rowlett Bikes"/>
    <s v="Kali Vargas"/>
  </r>
  <r>
    <s v="Dorthey Jackson"/>
    <s v="Houston"/>
    <s v="TX"/>
    <x v="723"/>
    <n v="1"/>
    <n v="1499"/>
    <s v="Surly Krampus - 2018"/>
    <s v="Mountain Bikes"/>
    <s v="Surly"/>
    <s v="Rowlett Bikes"/>
    <s v="Kali Vargas"/>
  </r>
  <r>
    <s v="Dorthey Jackson"/>
    <s v="Houston"/>
    <s v="TX"/>
    <x v="723"/>
    <n v="2"/>
    <n v="4599.9799999999996"/>
    <s v="Trek Emonda ALR 6 - 2018"/>
    <s v="Road Bikes"/>
    <s v="Trek"/>
    <s v="Rowlett Bikes"/>
    <s v="Kali Vargas"/>
  </r>
  <r>
    <s v="Sarita Parks"/>
    <s v="Forney"/>
    <s v="TX"/>
    <x v="724"/>
    <n v="1"/>
    <n v="899.99"/>
    <s v="Electra Tiger Shark 3i - 2018"/>
    <s v="Cruisers Bicycles"/>
    <s v="Electra"/>
    <s v="Rowlett Bikes"/>
    <s v="Kali Vargas"/>
  </r>
  <r>
    <s v="Sarita Parks"/>
    <s v="Forney"/>
    <s v="TX"/>
    <x v="724"/>
    <n v="1"/>
    <n v="2499.9899999999998"/>
    <s v="Trek Domane SL 5 Disc - 2018"/>
    <s v="Road Bikes"/>
    <s v="Trek"/>
    <s v="Rowlett Bikes"/>
    <s v="Kali Vargas"/>
  </r>
  <r>
    <s v="Sarita Parks"/>
    <s v="Forney"/>
    <s v="TX"/>
    <x v="724"/>
    <n v="2"/>
    <n v="4599.9799999999996"/>
    <s v="Trek Verve+ Lowstep - 2018"/>
    <s v="Electric Bikes"/>
    <s v="Trek"/>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6691D1-38D1-49CE-925F-ED197FE8553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F5" firstHeaderRow="1" firstDataRow="1" firstDataCol="1"/>
  <pivotFields count="13">
    <pivotField showAll="0"/>
    <pivotField showAll="0"/>
    <pivotField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sd="0" x="1"/>
        <item sd="0" x="2"/>
        <item sd="0" x="3"/>
        <item x="4"/>
        <item t="default"/>
      </items>
    </pivotField>
  </pivotFields>
  <rowFields count="2">
    <field x="12"/>
    <field x="11"/>
  </rowFields>
  <rowItems count="4">
    <i>
      <x v="1"/>
    </i>
    <i>
      <x v="2"/>
    </i>
    <i>
      <x v="3"/>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9199F5-51F3-405E-9CC1-B176C2434B9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11:P18" firstHeaderRow="1" firstDataRow="1" firstDataCol="1"/>
  <pivotFields count="13">
    <pivotField showAll="0"/>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7">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11" count="1" selected="0">
            <x v="2"/>
          </reference>
        </references>
      </pivotArea>
    </chartFormat>
    <chartFormat chart="2" format="16">
      <pivotArea type="data" outline="0" fieldPosition="0">
        <references count="2">
          <reference field="4294967294" count="1" selected="0">
            <x v="0"/>
          </reference>
          <reference field="11" count="1" selected="0">
            <x v="1"/>
          </reference>
        </references>
      </pivotArea>
    </chartFormat>
    <chartFormat chart="2" format="17">
      <pivotArea type="data" outline="0" fieldPosition="0">
        <references count="2">
          <reference field="4294967294" count="1" selected="0">
            <x v="0"/>
          </reference>
          <reference field="11" count="1" selected="0">
            <x v="4"/>
          </reference>
        </references>
      </pivotArea>
    </chartFormat>
    <chartFormat chart="2" format="18">
      <pivotArea type="data" outline="0" fieldPosition="0">
        <references count="2">
          <reference field="4294967294" count="1" selected="0">
            <x v="0"/>
          </reference>
          <reference field="11" count="1" selected="0">
            <x v="0"/>
          </reference>
        </references>
      </pivotArea>
    </chartFormat>
    <chartFormat chart="2" format="19">
      <pivotArea type="data" outline="0" fieldPosition="0">
        <references count="2">
          <reference field="4294967294" count="1" selected="0">
            <x v="0"/>
          </reference>
          <reference field="11" count="1" selected="0">
            <x v="5"/>
          </reference>
        </references>
      </pivotArea>
    </chartFormat>
    <chartFormat chart="2" format="2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65FE9B-9E38-4D7A-A601-28A1D0C353E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1:J22"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1" baseItem="0"/>
  </dataFields>
  <chartFormats count="11">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 count="1" selected="0">
            <x v="1223"/>
          </reference>
        </references>
      </pivotArea>
    </chartFormat>
    <chartFormat chart="7" format="14">
      <pivotArea type="data" outline="0" fieldPosition="0">
        <references count="2">
          <reference field="4294967294" count="1" selected="0">
            <x v="0"/>
          </reference>
          <reference field="1" count="1" selected="0">
            <x v="299"/>
          </reference>
        </references>
      </pivotArea>
    </chartFormat>
    <chartFormat chart="7" format="15">
      <pivotArea type="data" outline="0" fieldPosition="0">
        <references count="2">
          <reference field="4294967294" count="1" selected="0">
            <x v="0"/>
          </reference>
          <reference field="1" count="1" selected="0">
            <x v="423"/>
          </reference>
        </references>
      </pivotArea>
    </chartFormat>
    <chartFormat chart="7" format="16">
      <pivotArea type="data" outline="0" fieldPosition="0">
        <references count="2">
          <reference field="4294967294" count="1" selected="0">
            <x v="0"/>
          </reference>
          <reference field="1" count="1" selected="0">
            <x v="338"/>
          </reference>
        </references>
      </pivotArea>
    </chartFormat>
    <chartFormat chart="7" format="17">
      <pivotArea type="data" outline="0" fieldPosition="0">
        <references count="2">
          <reference field="4294967294" count="1" selected="0">
            <x v="0"/>
          </reference>
          <reference field="1" count="1" selected="0">
            <x v="958"/>
          </reference>
        </references>
      </pivotArea>
    </chartFormat>
    <chartFormat chart="7" format="18">
      <pivotArea type="data" outline="0" fieldPosition="0">
        <references count="2">
          <reference field="4294967294" count="1" selected="0">
            <x v="0"/>
          </reference>
          <reference field="1" count="1" selected="0">
            <x v="444"/>
          </reference>
        </references>
      </pivotArea>
    </chartFormat>
    <chartFormat chart="7" format="19">
      <pivotArea type="data" outline="0" fieldPosition="0">
        <references count="2">
          <reference field="4294967294" count="1" selected="0">
            <x v="0"/>
          </reference>
          <reference field="1" count="1" selected="0">
            <x v="892"/>
          </reference>
        </references>
      </pivotArea>
    </chartFormat>
    <chartFormat chart="7" format="20">
      <pivotArea type="data" outline="0" fieldPosition="0">
        <references count="2">
          <reference field="4294967294" count="1" selected="0">
            <x v="0"/>
          </reference>
          <reference field="1" count="1" selected="0">
            <x v="1210"/>
          </reference>
        </references>
      </pivotArea>
    </chartFormat>
    <chartFormat chart="7" format="21">
      <pivotArea type="data" outline="0" fieldPosition="0">
        <references count="2">
          <reference field="4294967294" count="1" selected="0">
            <x v="0"/>
          </reference>
          <reference field="1" count="1" selected="0">
            <x v="2"/>
          </reference>
        </references>
      </pivotArea>
    </chartFormat>
    <chartFormat chart="7" format="22">
      <pivotArea type="data" outline="0" fieldPosition="0">
        <references count="2">
          <reference field="4294967294" count="1" selected="0">
            <x v="0"/>
          </reference>
          <reference field="1" count="1" selected="0">
            <x v="1064"/>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7542D8-8D77-4E0D-A119-314F7516E78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13">
    <pivotField showAll="0">
      <items count="16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sd="0" x="0"/>
        <item sd="0" x="1"/>
        <item sd="0" x="2"/>
        <item sd="0" x="3"/>
        <item sd="0" x="4"/>
        <item t="default" sd="0"/>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17362B-EFBF-4BBC-8524-B639CB54E46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14:M22" firstHeaderRow="1" firstDataRow="1" firstDataCol="1"/>
  <pivotFields count="13">
    <pivotField showAll="0"/>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8" baseItem="0"/>
  </dataFields>
  <chartFormats count="8">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8" count="1" selected="0">
            <x v="0"/>
          </reference>
        </references>
      </pivotArea>
    </chartFormat>
    <chartFormat chart="7" format="11">
      <pivotArea type="data" outline="0" fieldPosition="0">
        <references count="2">
          <reference field="4294967294" count="1" selected="0">
            <x v="0"/>
          </reference>
          <reference field="8" count="1" selected="0">
            <x v="1"/>
          </reference>
        </references>
      </pivotArea>
    </chartFormat>
    <chartFormat chart="7" format="12">
      <pivotArea type="data" outline="0" fieldPosition="0">
        <references count="2">
          <reference field="4294967294" count="1" selected="0">
            <x v="0"/>
          </reference>
          <reference field="8" count="1" selected="0">
            <x v="3"/>
          </reference>
        </references>
      </pivotArea>
    </chartFormat>
    <chartFormat chart="7" format="13">
      <pivotArea type="data" outline="0" fieldPosition="0">
        <references count="2">
          <reference field="4294967294" count="1" selected="0">
            <x v="0"/>
          </reference>
          <reference field="8" count="1" selected="0">
            <x v="4"/>
          </reference>
        </references>
      </pivotArea>
    </chartFormat>
    <chartFormat chart="7" format="14">
      <pivotArea type="data" outline="0" fieldPosition="0">
        <references count="2">
          <reference field="4294967294" count="1" selected="0">
            <x v="0"/>
          </reference>
          <reference field="8" count="1" selected="0">
            <x v="2"/>
          </reference>
        </references>
      </pivotArea>
    </chartFormat>
    <chartFormat chart="7" format="15">
      <pivotArea type="data" outline="0" fieldPosition="0">
        <references count="2">
          <reference field="4294967294" count="1" selected="0">
            <x v="0"/>
          </reference>
          <reference field="8" count="1" selected="0">
            <x v="6"/>
          </reference>
        </references>
      </pivotArea>
    </chartFormat>
    <chartFormat chart="7" format="16">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F013F1-DC7E-4339-95D8-08E1BA42D13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1:M11" firstHeaderRow="1" firstDataRow="1" firstDataCol="1"/>
  <pivotFields count="13">
    <pivotField showAll="0"/>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items count="5">
        <item x="0"/>
        <item x="1"/>
        <item x="2"/>
        <item x="3"/>
        <item x="4"/>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284"/>
  </dataFields>
  <chartFormats count="10">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9" count="1" selected="0">
            <x v="5"/>
          </reference>
        </references>
      </pivotArea>
    </chartFormat>
    <chartFormat chart="12" format="13">
      <pivotArea type="data" outline="0" fieldPosition="0">
        <references count="2">
          <reference field="4294967294" count="1" selected="0">
            <x v="0"/>
          </reference>
          <reference field="9" count="1" selected="0">
            <x v="4"/>
          </reference>
        </references>
      </pivotArea>
    </chartFormat>
    <chartFormat chart="12" format="14">
      <pivotArea type="data" outline="0" fieldPosition="0">
        <references count="2">
          <reference field="4294967294" count="1" selected="0">
            <x v="0"/>
          </reference>
          <reference field="9" count="1" selected="0">
            <x v="3"/>
          </reference>
        </references>
      </pivotArea>
    </chartFormat>
    <chartFormat chart="12" format="15">
      <pivotArea type="data" outline="0" fieldPosition="0">
        <references count="2">
          <reference field="4294967294" count="1" selected="0">
            <x v="0"/>
          </reference>
          <reference field="9" count="1" selected="0">
            <x v="2"/>
          </reference>
        </references>
      </pivotArea>
    </chartFormat>
    <chartFormat chart="12" format="16">
      <pivotArea type="data" outline="0" fieldPosition="0">
        <references count="2">
          <reference field="4294967294" count="1" selected="0">
            <x v="0"/>
          </reference>
          <reference field="9" count="1" selected="0">
            <x v="1"/>
          </reference>
        </references>
      </pivotArea>
    </chartFormat>
    <chartFormat chart="12" format="17">
      <pivotArea type="data" outline="0" fieldPosition="0">
        <references count="2">
          <reference field="4294967294" count="1" selected="0">
            <x v="0"/>
          </reference>
          <reference field="9" count="1" selected="0">
            <x v="6"/>
          </reference>
        </references>
      </pivotArea>
    </chartFormat>
    <chartFormat chart="12" format="18">
      <pivotArea type="data" outline="0" fieldPosition="0">
        <references count="2">
          <reference field="4294967294" count="1" selected="0">
            <x v="0"/>
          </reference>
          <reference field="9" count="1" selected="0">
            <x v="7"/>
          </reference>
        </references>
      </pivotArea>
    </chartFormat>
    <chartFormat chart="12" format="19">
      <pivotArea type="data" outline="0" fieldPosition="0">
        <references count="2">
          <reference field="4294967294" count="1" selected="0">
            <x v="0"/>
          </reference>
          <reference field="9" count="1" selected="0">
            <x v="0"/>
          </reference>
        </references>
      </pivotArea>
    </chartFormat>
    <chartFormat chart="12" format="20">
      <pivotArea type="data" outline="0" fieldPosition="0">
        <references count="2">
          <reference field="4294967294" count="1" selected="0">
            <x v="0"/>
          </reference>
          <reference field="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19A680-AD9A-44F2-B322-20C90C788AB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1:J5" firstHeaderRow="1" firstDataRow="1" firstDataCol="1"/>
  <pivotFields count="13">
    <pivotField showAll="0"/>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0"/>
          </reference>
        </references>
      </pivotArea>
    </chartFormat>
    <chartFormat chart="4" format="10">
      <pivotArea type="data" outline="0" fieldPosition="0">
        <references count="2">
          <reference field="4294967294" count="1" selected="0">
            <x v="0"/>
          </reference>
          <reference field="10" count="1" selected="0">
            <x v="1"/>
          </reference>
        </references>
      </pivotArea>
    </chartFormat>
    <chartFormat chart="4"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11C27B-8F65-4CEB-A437-912EDD9BA615}" sourceName="state">
  <pivotTables>
    <pivotTable tabId="2" name="PivotTable13"/>
    <pivotTable tabId="2" name="PivotTable10"/>
    <pivotTable tabId="2" name="PivotTable11"/>
    <pivotTable tabId="2" name="PivotTable12"/>
    <pivotTable tabId="2" name="PivotTable4"/>
    <pivotTable tabId="2" name="PivotTable7"/>
  </pivotTables>
  <data>
    <tabular pivotCacheId="83302230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50073088-80EC-43C9-98E1-35964B122022}" sourceName="store_name">
  <pivotTables>
    <pivotTable tabId="2" name="PivotTable13"/>
    <pivotTable tabId="2" name="PivotTable10"/>
    <pivotTable tabId="2" name="PivotTable11"/>
    <pivotTable tabId="2" name="PivotTable12"/>
    <pivotTable tabId="2" name="PivotTable4"/>
    <pivotTable tabId="2" name="PivotTable7"/>
  </pivotTables>
  <data>
    <tabular pivotCacheId="83302230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0189CC2-93CB-42F9-BC2D-FDF4A35F9FA5}" sourceName="Years (order_date)">
  <pivotTables>
    <pivotTable tabId="2" name="PivotTable4"/>
    <pivotTable tabId="2" name="PivotTable10"/>
    <pivotTable tabId="2" name="PivotTable11"/>
    <pivotTable tabId="2" name="PivotTable12"/>
    <pivotTable tabId="2" name="PivotTable13"/>
    <pivotTable tabId="2" name="PivotTable7"/>
  </pivotTables>
  <data>
    <tabular pivotCacheId="833022307">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09D8E5-7B4E-4C57-8DE2-34D476D37781}" cache="Slicer_state" caption="state" rowHeight="234950"/>
  <slicer name="store_name" xr10:uid="{DF183E45-078F-4CC4-849F-2EE317C32AB2}" cache="Slicer_store_name" caption="store_name" rowHeight="234950"/>
  <slicer name="Years (order_date)" xr10:uid="{3EA49EB8-8A19-4C8E-9E93-6DE586A425E2}" cache="Slicer_Years__order_date" caption="Years (order_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5A2B94-7EE5-441C-8C0E-24337C390844}" name="Table1" displayName="Table1" ref="A1:L4723" totalsRowShown="0" headerRowDxfId="14" dataDxfId="13">
  <autoFilter ref="A1:L4723" xr:uid="{8B5A2B94-7EE5-441C-8C0E-24337C390844}"/>
  <tableColumns count="12">
    <tableColumn id="1" xr3:uid="{C7006F8A-2E7F-41CD-A9BD-36DCF429CB1C}" name="order_id" dataDxfId="12"/>
    <tableColumn id="2" xr3:uid="{51ECDC58-E510-4BAD-AAEF-A34882571132}" name="customers" dataDxfId="11"/>
    <tableColumn id="3" xr3:uid="{7EF90BFB-C421-49CA-B9AA-0089C6E34BB1}" name="city" dataDxfId="10"/>
    <tableColumn id="4" xr3:uid="{A3C0100E-F518-498F-8C1C-45CA55686222}" name="state" dataDxfId="9"/>
    <tableColumn id="5" xr3:uid="{F9782711-4097-48B1-9316-3A10B8276679}" name="order_date" dataDxfId="8"/>
    <tableColumn id="6" xr3:uid="{3747EB8B-C4D3-4C78-87D8-6F7950E0DCB4}" name="total_units" dataDxfId="7"/>
    <tableColumn id="7" xr3:uid="{192D29CC-5856-4A3A-B447-929899A5A148}" name="revenue" dataDxfId="6"/>
    <tableColumn id="8" xr3:uid="{565D2068-25C5-4ED4-94AC-85B26A7CD217}" name="product_name" dataDxfId="5"/>
    <tableColumn id="9" xr3:uid="{107CF381-AAB8-46B4-AB9D-4A05FE697D23}" name="category_name" dataDxfId="4"/>
    <tableColumn id="10" xr3:uid="{A3E9D1CA-1B7C-43A4-B8DD-5B91DB29A87E}" name="brand_name" dataDxfId="3"/>
    <tableColumn id="11" xr3:uid="{466A684B-9DCF-4E45-8A9D-95EADD6CD9D1}" name="store_name" dataDxfId="2"/>
    <tableColumn id="12" xr3:uid="{6A01ACF2-1388-4B4E-B848-C9130AA6276B}" name="sales_rep" dataDxfId="1"/>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A0B5016-68AE-4BE0-BFCB-6920E4A3B98D}" name="Table2" displayName="Table2" ref="A1:L3" totalsRowShown="0">
  <autoFilter ref="A1:L3" xr:uid="{5A0B5016-68AE-4BE0-BFCB-6920E4A3B98D}"/>
  <tableColumns count="12">
    <tableColumn id="1" xr3:uid="{C58E4A93-BB27-40E2-AC60-9EEBC7DAED94}" name="order_id"/>
    <tableColumn id="2" xr3:uid="{39DF98BC-61C3-4E0E-915C-914E330E0270}" name="customers"/>
    <tableColumn id="3" xr3:uid="{D4D8943C-2E6D-4BBB-9740-80EC5075D62E}" name="city"/>
    <tableColumn id="4" xr3:uid="{3026BF1F-54CE-4358-BA28-D3AF52D6E22F}" name="state"/>
    <tableColumn id="5" xr3:uid="{0A14A14F-2615-4171-B90D-2CEA3CAD1EC5}" name="order_date" dataDxfId="0"/>
    <tableColumn id="6" xr3:uid="{4D42E966-B590-4EA0-94F0-7135D40D4AFE}" name="total_units"/>
    <tableColumn id="7" xr3:uid="{53030764-6490-43E8-A2DC-F17626D09AB6}" name="revenue"/>
    <tableColumn id="8" xr3:uid="{F01E8B21-7AEC-4197-845D-920B43CF0FF5}" name="product_name"/>
    <tableColumn id="9" xr3:uid="{04ADA54A-0C54-41CE-90F5-76E67F46E747}" name="category_name"/>
    <tableColumn id="10" xr3:uid="{5DE33CE3-7E0D-4DDF-A787-C924CE9D3DCB}" name="brand_name"/>
    <tableColumn id="11" xr3:uid="{1D77D1D8-0DCF-4F16-BA7B-6A610FDE4D34}" name="store_name"/>
    <tableColumn id="12" xr3:uid="{C87F7282-DBCE-4AF9-AF20-B73C8D51CE6B}" name="sales_rep"/>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23"/>
  <sheetViews>
    <sheetView topLeftCell="D1" workbookViewId="0">
      <selection activeCell="E1" sqref="E1"/>
    </sheetView>
  </sheetViews>
  <sheetFormatPr defaultColWidth="14.44140625" defaultRowHeight="15" customHeight="1" x14ac:dyDescent="0.3"/>
  <cols>
    <col min="1" max="1" width="10" customWidth="1"/>
    <col min="2" max="2" width="22.109375" customWidth="1"/>
    <col min="3" max="3" width="22" customWidth="1"/>
    <col min="4" max="4" width="8.6640625" customWidth="1"/>
    <col min="5" max="5" width="12.21875" customWidth="1"/>
    <col min="6" max="6" width="11.88671875" customWidth="1"/>
    <col min="7" max="7" width="9.77734375" customWidth="1"/>
    <col min="8" max="8" width="49.6640625" customWidth="1"/>
    <col min="9" max="9" width="17.88671875" customWidth="1"/>
    <col min="10" max="10" width="15.44140625" customWidth="1"/>
    <col min="11" max="11" width="16.109375" customWidth="1"/>
    <col min="12" max="12" width="10.6640625" customWidth="1"/>
  </cols>
  <sheetData>
    <row r="1" spans="1:12" ht="14.4" x14ac:dyDescent="0.3">
      <c r="A1" s="1" t="s">
        <v>0</v>
      </c>
      <c r="B1" s="1" t="s">
        <v>1</v>
      </c>
      <c r="C1" s="1" t="s">
        <v>2</v>
      </c>
      <c r="D1" s="1" t="s">
        <v>3</v>
      </c>
      <c r="E1" s="6" t="s">
        <v>4</v>
      </c>
      <c r="F1" s="1" t="s">
        <v>5</v>
      </c>
      <c r="G1" s="1" t="s">
        <v>6</v>
      </c>
      <c r="H1" s="1" t="s">
        <v>7</v>
      </c>
      <c r="I1" s="1" t="s">
        <v>8</v>
      </c>
      <c r="J1" s="1" t="s">
        <v>9</v>
      </c>
      <c r="K1" s="1" t="s">
        <v>10</v>
      </c>
      <c r="L1" s="1" t="s">
        <v>11</v>
      </c>
    </row>
    <row r="2" spans="1:12" ht="14.4" x14ac:dyDescent="0.3">
      <c r="A2" s="1">
        <v>1</v>
      </c>
      <c r="B2" s="1" t="s">
        <v>12</v>
      </c>
      <c r="C2" s="1" t="s">
        <v>13</v>
      </c>
      <c r="D2" s="1" t="s">
        <v>14</v>
      </c>
      <c r="E2" s="6">
        <v>42370</v>
      </c>
      <c r="F2" s="1">
        <v>2</v>
      </c>
      <c r="G2" s="1">
        <v>1199.98</v>
      </c>
      <c r="H2" s="1" t="s">
        <v>15</v>
      </c>
      <c r="I2" s="1" t="s">
        <v>16</v>
      </c>
      <c r="J2" s="1" t="s">
        <v>17</v>
      </c>
      <c r="K2" s="1" t="s">
        <v>18</v>
      </c>
      <c r="L2" s="1" t="s">
        <v>19</v>
      </c>
    </row>
    <row r="3" spans="1:12" ht="14.4" x14ac:dyDescent="0.3">
      <c r="A3" s="1">
        <v>1</v>
      </c>
      <c r="B3" s="1" t="s">
        <v>12</v>
      </c>
      <c r="C3" s="1" t="s">
        <v>13</v>
      </c>
      <c r="D3" s="1" t="s">
        <v>14</v>
      </c>
      <c r="E3" s="6">
        <v>42370</v>
      </c>
      <c r="F3" s="1">
        <v>1</v>
      </c>
      <c r="G3" s="1">
        <v>599.99</v>
      </c>
      <c r="H3" s="1" t="s">
        <v>20</v>
      </c>
      <c r="I3" s="1" t="s">
        <v>16</v>
      </c>
      <c r="J3" s="1" t="s">
        <v>17</v>
      </c>
      <c r="K3" s="1" t="s">
        <v>18</v>
      </c>
      <c r="L3" s="1" t="s">
        <v>19</v>
      </c>
    </row>
    <row r="4" spans="1:12" ht="14.4" x14ac:dyDescent="0.3">
      <c r="A4" s="1">
        <v>1</v>
      </c>
      <c r="B4" s="1" t="s">
        <v>12</v>
      </c>
      <c r="C4" s="1" t="s">
        <v>13</v>
      </c>
      <c r="D4" s="1" t="s">
        <v>14</v>
      </c>
      <c r="E4" s="6">
        <v>42370</v>
      </c>
      <c r="F4" s="1">
        <v>2</v>
      </c>
      <c r="G4" s="1">
        <v>3098</v>
      </c>
      <c r="H4" s="1" t="s">
        <v>21</v>
      </c>
      <c r="I4" s="1" t="s">
        <v>22</v>
      </c>
      <c r="J4" s="1" t="s">
        <v>23</v>
      </c>
      <c r="K4" s="1" t="s">
        <v>18</v>
      </c>
      <c r="L4" s="1" t="s">
        <v>19</v>
      </c>
    </row>
    <row r="5" spans="1:12" ht="14.4" x14ac:dyDescent="0.3">
      <c r="A5" s="1">
        <v>1</v>
      </c>
      <c r="B5" s="1" t="s">
        <v>12</v>
      </c>
      <c r="C5" s="1" t="s">
        <v>13</v>
      </c>
      <c r="D5" s="1" t="s">
        <v>14</v>
      </c>
      <c r="E5" s="6">
        <v>42370</v>
      </c>
      <c r="F5" s="1">
        <v>1</v>
      </c>
      <c r="G5" s="1">
        <v>2899.99</v>
      </c>
      <c r="H5" s="1" t="s">
        <v>24</v>
      </c>
      <c r="I5" s="1" t="s">
        <v>25</v>
      </c>
      <c r="J5" s="1" t="s">
        <v>26</v>
      </c>
      <c r="K5" s="1" t="s">
        <v>18</v>
      </c>
      <c r="L5" s="1" t="s">
        <v>19</v>
      </c>
    </row>
    <row r="6" spans="1:12" ht="14.4" x14ac:dyDescent="0.3">
      <c r="A6" s="1">
        <v>1</v>
      </c>
      <c r="B6" s="1" t="s">
        <v>12</v>
      </c>
      <c r="C6" s="1" t="s">
        <v>13</v>
      </c>
      <c r="D6" s="1" t="s">
        <v>14</v>
      </c>
      <c r="E6" s="6">
        <v>42370</v>
      </c>
      <c r="F6" s="1">
        <v>2</v>
      </c>
      <c r="G6" s="1">
        <v>3599.98</v>
      </c>
      <c r="H6" s="1" t="s">
        <v>27</v>
      </c>
      <c r="I6" s="1" t="s">
        <v>25</v>
      </c>
      <c r="J6" s="1" t="s">
        <v>26</v>
      </c>
      <c r="K6" s="1" t="s">
        <v>18</v>
      </c>
      <c r="L6" s="1" t="s">
        <v>19</v>
      </c>
    </row>
    <row r="7" spans="1:12" ht="14.4" x14ac:dyDescent="0.3">
      <c r="A7" s="1">
        <v>2</v>
      </c>
      <c r="B7" s="1" t="s">
        <v>28</v>
      </c>
      <c r="C7" s="1" t="s">
        <v>29</v>
      </c>
      <c r="D7" s="1" t="s">
        <v>30</v>
      </c>
      <c r="E7" s="6">
        <v>42370</v>
      </c>
      <c r="F7" s="1">
        <v>2</v>
      </c>
      <c r="G7" s="1">
        <v>1199.98</v>
      </c>
      <c r="H7" s="1" t="s">
        <v>15</v>
      </c>
      <c r="I7" s="1" t="s">
        <v>16</v>
      </c>
      <c r="J7" s="1" t="s">
        <v>17</v>
      </c>
      <c r="K7" s="1" t="s">
        <v>31</v>
      </c>
      <c r="L7" s="1" t="s">
        <v>32</v>
      </c>
    </row>
    <row r="8" spans="1:12" ht="14.4" x14ac:dyDescent="0.3">
      <c r="A8" s="1">
        <v>2</v>
      </c>
      <c r="B8" s="1" t="s">
        <v>28</v>
      </c>
      <c r="C8" s="1" t="s">
        <v>29</v>
      </c>
      <c r="D8" s="1" t="s">
        <v>30</v>
      </c>
      <c r="E8" s="6">
        <v>42370</v>
      </c>
      <c r="F8" s="1">
        <v>1</v>
      </c>
      <c r="G8" s="1">
        <v>599.99</v>
      </c>
      <c r="H8" s="1" t="s">
        <v>20</v>
      </c>
      <c r="I8" s="1" t="s">
        <v>16</v>
      </c>
      <c r="J8" s="1" t="s">
        <v>17</v>
      </c>
      <c r="K8" s="1" t="s">
        <v>31</v>
      </c>
      <c r="L8" s="1" t="s">
        <v>32</v>
      </c>
    </row>
    <row r="9" spans="1:12" ht="14.4" x14ac:dyDescent="0.3">
      <c r="A9" s="1">
        <v>3</v>
      </c>
      <c r="B9" s="1" t="s">
        <v>33</v>
      </c>
      <c r="C9" s="1" t="s">
        <v>34</v>
      </c>
      <c r="D9" s="1" t="s">
        <v>30</v>
      </c>
      <c r="E9" s="6">
        <v>42371</v>
      </c>
      <c r="F9" s="1">
        <v>1</v>
      </c>
      <c r="G9" s="1">
        <v>599.99</v>
      </c>
      <c r="H9" s="1" t="s">
        <v>20</v>
      </c>
      <c r="I9" s="1" t="s">
        <v>16</v>
      </c>
      <c r="J9" s="1" t="s">
        <v>17</v>
      </c>
      <c r="K9" s="1" t="s">
        <v>31</v>
      </c>
      <c r="L9" s="1" t="s">
        <v>35</v>
      </c>
    </row>
    <row r="10" spans="1:12" ht="14.4" x14ac:dyDescent="0.3">
      <c r="A10" s="1">
        <v>3</v>
      </c>
      <c r="B10" s="1" t="s">
        <v>33</v>
      </c>
      <c r="C10" s="1" t="s">
        <v>34</v>
      </c>
      <c r="D10" s="1" t="s">
        <v>30</v>
      </c>
      <c r="E10" s="6">
        <v>42371</v>
      </c>
      <c r="F10" s="1">
        <v>1</v>
      </c>
      <c r="G10" s="1">
        <v>999.99</v>
      </c>
      <c r="H10" s="1" t="s">
        <v>36</v>
      </c>
      <c r="I10" s="1" t="s">
        <v>25</v>
      </c>
      <c r="J10" s="1" t="s">
        <v>23</v>
      </c>
      <c r="K10" s="1" t="s">
        <v>31</v>
      </c>
      <c r="L10" s="1" t="s">
        <v>35</v>
      </c>
    </row>
    <row r="11" spans="1:12" ht="14.4" x14ac:dyDescent="0.3">
      <c r="A11" s="1">
        <v>4</v>
      </c>
      <c r="B11" s="1" t="s">
        <v>37</v>
      </c>
      <c r="C11" s="1" t="s">
        <v>38</v>
      </c>
      <c r="D11" s="1" t="s">
        <v>14</v>
      </c>
      <c r="E11" s="6">
        <v>42372</v>
      </c>
      <c r="F11" s="1">
        <v>2</v>
      </c>
      <c r="G11" s="1">
        <v>1499.98</v>
      </c>
      <c r="H11" s="1" t="s">
        <v>39</v>
      </c>
      <c r="I11" s="1" t="s">
        <v>25</v>
      </c>
      <c r="J11" s="1" t="s">
        <v>40</v>
      </c>
      <c r="K11" s="1" t="s">
        <v>18</v>
      </c>
      <c r="L11" s="1" t="s">
        <v>41</v>
      </c>
    </row>
    <row r="12" spans="1:12" ht="14.4" x14ac:dyDescent="0.3">
      <c r="A12" s="1">
        <v>5</v>
      </c>
      <c r="B12" s="1" t="s">
        <v>42</v>
      </c>
      <c r="C12" s="1" t="s">
        <v>43</v>
      </c>
      <c r="D12" s="1" t="s">
        <v>30</v>
      </c>
      <c r="E12" s="6">
        <v>42372</v>
      </c>
      <c r="F12" s="1">
        <v>1</v>
      </c>
      <c r="G12" s="1">
        <v>599.99</v>
      </c>
      <c r="H12" s="1" t="s">
        <v>15</v>
      </c>
      <c r="I12" s="1" t="s">
        <v>44</v>
      </c>
      <c r="J12" s="1" t="s">
        <v>17</v>
      </c>
      <c r="K12" s="1" t="s">
        <v>31</v>
      </c>
      <c r="L12" s="1" t="s">
        <v>32</v>
      </c>
    </row>
    <row r="13" spans="1:12" ht="14.4" x14ac:dyDescent="0.3">
      <c r="A13" s="1">
        <v>5</v>
      </c>
      <c r="B13" s="1" t="s">
        <v>42</v>
      </c>
      <c r="C13" s="1" t="s">
        <v>43</v>
      </c>
      <c r="D13" s="1" t="s">
        <v>30</v>
      </c>
      <c r="E13" s="6">
        <v>42372</v>
      </c>
      <c r="F13" s="1">
        <v>1</v>
      </c>
      <c r="G13" s="1">
        <v>429</v>
      </c>
      <c r="H13" s="1" t="s">
        <v>45</v>
      </c>
      <c r="I13" s="1" t="s">
        <v>16</v>
      </c>
      <c r="J13" s="1" t="s">
        <v>46</v>
      </c>
      <c r="K13" s="1" t="s">
        <v>31</v>
      </c>
      <c r="L13" s="1" t="s">
        <v>32</v>
      </c>
    </row>
    <row r="14" spans="1:12" ht="14.4" x14ac:dyDescent="0.3">
      <c r="A14" s="1">
        <v>5</v>
      </c>
      <c r="B14" s="1" t="s">
        <v>42</v>
      </c>
      <c r="C14" s="1" t="s">
        <v>43</v>
      </c>
      <c r="D14" s="1" t="s">
        <v>30</v>
      </c>
      <c r="E14" s="6">
        <v>42372</v>
      </c>
      <c r="F14" s="1">
        <v>2</v>
      </c>
      <c r="G14" s="1">
        <v>3098</v>
      </c>
      <c r="H14" s="1" t="s">
        <v>21</v>
      </c>
      <c r="I14" s="1" t="s">
        <v>22</v>
      </c>
      <c r="J14" s="1" t="s">
        <v>23</v>
      </c>
      <c r="K14" s="1" t="s">
        <v>31</v>
      </c>
      <c r="L14" s="1" t="s">
        <v>32</v>
      </c>
    </row>
    <row r="15" spans="1:12" ht="14.4" x14ac:dyDescent="0.3">
      <c r="A15" s="1">
        <v>6</v>
      </c>
      <c r="B15" s="1" t="s">
        <v>47</v>
      </c>
      <c r="C15" s="1" t="s">
        <v>48</v>
      </c>
      <c r="D15" s="1" t="s">
        <v>30</v>
      </c>
      <c r="E15" s="6">
        <v>42373</v>
      </c>
      <c r="F15" s="1">
        <v>2</v>
      </c>
      <c r="G15" s="1">
        <v>1099.98</v>
      </c>
      <c r="H15" s="1" t="s">
        <v>49</v>
      </c>
      <c r="I15" s="1" t="s">
        <v>16</v>
      </c>
      <c r="J15" s="1" t="s">
        <v>17</v>
      </c>
      <c r="K15" s="1" t="s">
        <v>31</v>
      </c>
      <c r="L15" s="1" t="s">
        <v>32</v>
      </c>
    </row>
    <row r="16" spans="1:12" ht="14.4" x14ac:dyDescent="0.3">
      <c r="A16" s="1">
        <v>6</v>
      </c>
      <c r="B16" s="1" t="s">
        <v>47</v>
      </c>
      <c r="C16" s="1" t="s">
        <v>48</v>
      </c>
      <c r="D16" s="1" t="s">
        <v>30</v>
      </c>
      <c r="E16" s="6">
        <v>42373</v>
      </c>
      <c r="F16" s="1">
        <v>1</v>
      </c>
      <c r="G16" s="1">
        <v>599.99</v>
      </c>
      <c r="H16" s="1" t="s">
        <v>20</v>
      </c>
      <c r="I16" s="1" t="s">
        <v>16</v>
      </c>
      <c r="J16" s="1" t="s">
        <v>17</v>
      </c>
      <c r="K16" s="1" t="s">
        <v>31</v>
      </c>
      <c r="L16" s="1" t="s">
        <v>32</v>
      </c>
    </row>
    <row r="17" spans="1:12" ht="14.4" x14ac:dyDescent="0.3">
      <c r="A17" s="1">
        <v>6</v>
      </c>
      <c r="B17" s="1" t="s">
        <v>47</v>
      </c>
      <c r="C17" s="1" t="s">
        <v>48</v>
      </c>
      <c r="D17" s="1" t="s">
        <v>30</v>
      </c>
      <c r="E17" s="6">
        <v>42373</v>
      </c>
      <c r="F17" s="1">
        <v>1</v>
      </c>
      <c r="G17" s="1">
        <v>449</v>
      </c>
      <c r="H17" s="1" t="s">
        <v>50</v>
      </c>
      <c r="I17" s="1" t="s">
        <v>16</v>
      </c>
      <c r="J17" s="1" t="s">
        <v>46</v>
      </c>
      <c r="K17" s="1" t="s">
        <v>31</v>
      </c>
      <c r="L17" s="1" t="s">
        <v>32</v>
      </c>
    </row>
    <row r="18" spans="1:12" ht="14.4" x14ac:dyDescent="0.3">
      <c r="A18" s="1">
        <v>6</v>
      </c>
      <c r="B18" s="1" t="s">
        <v>47</v>
      </c>
      <c r="C18" s="1" t="s">
        <v>48</v>
      </c>
      <c r="D18" s="1" t="s">
        <v>30</v>
      </c>
      <c r="E18" s="6">
        <v>42373</v>
      </c>
      <c r="F18" s="1">
        <v>2</v>
      </c>
      <c r="G18" s="1">
        <v>1999.98</v>
      </c>
      <c r="H18" s="1" t="s">
        <v>36</v>
      </c>
      <c r="I18" s="1" t="s">
        <v>25</v>
      </c>
      <c r="J18" s="1" t="s">
        <v>23</v>
      </c>
      <c r="K18" s="1" t="s">
        <v>31</v>
      </c>
      <c r="L18" s="1" t="s">
        <v>32</v>
      </c>
    </row>
    <row r="19" spans="1:12" ht="14.4" x14ac:dyDescent="0.3">
      <c r="A19" s="1">
        <v>6</v>
      </c>
      <c r="B19" s="1" t="s">
        <v>47</v>
      </c>
      <c r="C19" s="1" t="s">
        <v>48</v>
      </c>
      <c r="D19" s="1" t="s">
        <v>30</v>
      </c>
      <c r="E19" s="6">
        <v>42373</v>
      </c>
      <c r="F19" s="1">
        <v>2</v>
      </c>
      <c r="G19" s="1">
        <v>5999.98</v>
      </c>
      <c r="H19" s="1" t="s">
        <v>51</v>
      </c>
      <c r="I19" s="1" t="s">
        <v>52</v>
      </c>
      <c r="J19" s="1" t="s">
        <v>26</v>
      </c>
      <c r="K19" s="1" t="s">
        <v>31</v>
      </c>
      <c r="L19" s="1" t="s">
        <v>32</v>
      </c>
    </row>
    <row r="20" spans="1:12" ht="14.4" x14ac:dyDescent="0.3">
      <c r="A20" s="1">
        <v>7</v>
      </c>
      <c r="B20" s="1" t="s">
        <v>53</v>
      </c>
      <c r="C20" s="1" t="s">
        <v>54</v>
      </c>
      <c r="D20" s="1" t="s">
        <v>30</v>
      </c>
      <c r="E20" s="6">
        <v>42373</v>
      </c>
      <c r="F20" s="1">
        <v>1</v>
      </c>
      <c r="G20" s="1">
        <v>529.99</v>
      </c>
      <c r="H20" s="1" t="s">
        <v>55</v>
      </c>
      <c r="I20" s="1" t="s">
        <v>16</v>
      </c>
      <c r="J20" s="1" t="s">
        <v>17</v>
      </c>
      <c r="K20" s="1" t="s">
        <v>31</v>
      </c>
      <c r="L20" s="1" t="s">
        <v>32</v>
      </c>
    </row>
    <row r="21" spans="1:12" ht="15.75" customHeight="1" x14ac:dyDescent="0.3">
      <c r="A21" s="1">
        <v>7</v>
      </c>
      <c r="B21" s="1" t="s">
        <v>53</v>
      </c>
      <c r="C21" s="1" t="s">
        <v>54</v>
      </c>
      <c r="D21" s="1" t="s">
        <v>30</v>
      </c>
      <c r="E21" s="6">
        <v>42373</v>
      </c>
      <c r="F21" s="1">
        <v>2</v>
      </c>
      <c r="G21" s="1">
        <v>858</v>
      </c>
      <c r="H21" s="1" t="s">
        <v>45</v>
      </c>
      <c r="I21" s="1" t="s">
        <v>16</v>
      </c>
      <c r="J21" s="1" t="s">
        <v>46</v>
      </c>
      <c r="K21" s="1" t="s">
        <v>31</v>
      </c>
      <c r="L21" s="1" t="s">
        <v>32</v>
      </c>
    </row>
    <row r="22" spans="1:12" ht="15.75" customHeight="1" x14ac:dyDescent="0.3">
      <c r="A22" s="1">
        <v>7</v>
      </c>
      <c r="B22" s="1" t="s">
        <v>53</v>
      </c>
      <c r="C22" s="1" t="s">
        <v>54</v>
      </c>
      <c r="D22" s="1" t="s">
        <v>30</v>
      </c>
      <c r="E22" s="6">
        <v>42373</v>
      </c>
      <c r="F22" s="1">
        <v>1</v>
      </c>
      <c r="G22" s="1">
        <v>999.99</v>
      </c>
      <c r="H22" s="1" t="s">
        <v>36</v>
      </c>
      <c r="I22" s="1" t="s">
        <v>25</v>
      </c>
      <c r="J22" s="1" t="s">
        <v>23</v>
      </c>
      <c r="K22" s="1" t="s">
        <v>31</v>
      </c>
      <c r="L22" s="1" t="s">
        <v>32</v>
      </c>
    </row>
    <row r="23" spans="1:12" ht="15.75" customHeight="1" x14ac:dyDescent="0.3">
      <c r="A23" s="1">
        <v>8</v>
      </c>
      <c r="B23" s="1" t="s">
        <v>56</v>
      </c>
      <c r="C23" s="1" t="s">
        <v>57</v>
      </c>
      <c r="D23" s="1" t="s">
        <v>30</v>
      </c>
      <c r="E23" s="6">
        <v>42373</v>
      </c>
      <c r="F23" s="1">
        <v>1</v>
      </c>
      <c r="G23" s="1">
        <v>269.99</v>
      </c>
      <c r="H23" s="1" t="s">
        <v>58</v>
      </c>
      <c r="I23" s="1" t="s">
        <v>59</v>
      </c>
      <c r="J23" s="1" t="s">
        <v>17</v>
      </c>
      <c r="K23" s="1" t="s">
        <v>31</v>
      </c>
      <c r="L23" s="1" t="s">
        <v>35</v>
      </c>
    </row>
    <row r="24" spans="1:12" ht="15.75" customHeight="1" x14ac:dyDescent="0.3">
      <c r="A24" s="1">
        <v>8</v>
      </c>
      <c r="B24" s="1" t="s">
        <v>56</v>
      </c>
      <c r="C24" s="1" t="s">
        <v>57</v>
      </c>
      <c r="D24" s="1" t="s">
        <v>30</v>
      </c>
      <c r="E24" s="6">
        <v>42373</v>
      </c>
      <c r="F24" s="1">
        <v>2</v>
      </c>
      <c r="G24" s="1">
        <v>1199.98</v>
      </c>
      <c r="H24" s="1" t="s">
        <v>20</v>
      </c>
      <c r="I24" s="1" t="s">
        <v>16</v>
      </c>
      <c r="J24" s="1" t="s">
        <v>17</v>
      </c>
      <c r="K24" s="1" t="s">
        <v>31</v>
      </c>
      <c r="L24" s="1" t="s">
        <v>35</v>
      </c>
    </row>
    <row r="25" spans="1:12" ht="15.75" customHeight="1" x14ac:dyDescent="0.3">
      <c r="A25" s="1">
        <v>9</v>
      </c>
      <c r="B25" s="1" t="s">
        <v>60</v>
      </c>
      <c r="C25" s="1" t="s">
        <v>61</v>
      </c>
      <c r="D25" s="1" t="s">
        <v>14</v>
      </c>
      <c r="E25" s="6">
        <v>42374</v>
      </c>
      <c r="F25" s="1">
        <v>2</v>
      </c>
      <c r="G25" s="1">
        <v>7999.98</v>
      </c>
      <c r="H25" s="1" t="s">
        <v>62</v>
      </c>
      <c r="I25" s="1" t="s">
        <v>25</v>
      </c>
      <c r="J25" s="1" t="s">
        <v>26</v>
      </c>
      <c r="K25" s="1" t="s">
        <v>18</v>
      </c>
      <c r="L25" s="1" t="s">
        <v>19</v>
      </c>
    </row>
    <row r="26" spans="1:12" ht="15.75" customHeight="1" x14ac:dyDescent="0.3">
      <c r="A26" s="1">
        <v>10</v>
      </c>
      <c r="B26" s="1" t="s">
        <v>63</v>
      </c>
      <c r="C26" s="1" t="s">
        <v>64</v>
      </c>
      <c r="D26" s="1" t="s">
        <v>30</v>
      </c>
      <c r="E26" s="6">
        <v>42374</v>
      </c>
      <c r="F26" s="1">
        <v>1</v>
      </c>
      <c r="G26" s="1">
        <v>269.99</v>
      </c>
      <c r="H26" s="1" t="s">
        <v>58</v>
      </c>
      <c r="I26" s="1" t="s">
        <v>16</v>
      </c>
      <c r="J26" s="1" t="s">
        <v>17</v>
      </c>
      <c r="K26" s="1" t="s">
        <v>31</v>
      </c>
      <c r="L26" s="1" t="s">
        <v>32</v>
      </c>
    </row>
    <row r="27" spans="1:12" ht="15.75" customHeight="1" x14ac:dyDescent="0.3">
      <c r="A27" s="1">
        <v>11</v>
      </c>
      <c r="B27" s="1" t="s">
        <v>65</v>
      </c>
      <c r="C27" s="1" t="s">
        <v>66</v>
      </c>
      <c r="D27" s="1" t="s">
        <v>30</v>
      </c>
      <c r="E27" s="6">
        <v>42374</v>
      </c>
      <c r="F27" s="1">
        <v>2</v>
      </c>
      <c r="G27" s="1">
        <v>539.98</v>
      </c>
      <c r="H27" s="1" t="s">
        <v>58</v>
      </c>
      <c r="I27" s="1" t="s">
        <v>59</v>
      </c>
      <c r="J27" s="1" t="s">
        <v>17</v>
      </c>
      <c r="K27" s="1" t="s">
        <v>31</v>
      </c>
      <c r="L27" s="1" t="s">
        <v>35</v>
      </c>
    </row>
    <row r="28" spans="1:12" ht="15.75" customHeight="1" x14ac:dyDescent="0.3">
      <c r="A28" s="1">
        <v>11</v>
      </c>
      <c r="B28" s="1" t="s">
        <v>65</v>
      </c>
      <c r="C28" s="1" t="s">
        <v>66</v>
      </c>
      <c r="D28" s="1" t="s">
        <v>30</v>
      </c>
      <c r="E28" s="6">
        <v>42374</v>
      </c>
      <c r="F28" s="1">
        <v>2</v>
      </c>
      <c r="G28" s="1">
        <v>1199.98</v>
      </c>
      <c r="H28" s="1" t="s">
        <v>15</v>
      </c>
      <c r="I28" s="1" t="s">
        <v>16</v>
      </c>
      <c r="J28" s="1" t="s">
        <v>17</v>
      </c>
      <c r="K28" s="1" t="s">
        <v>31</v>
      </c>
      <c r="L28" s="1" t="s">
        <v>35</v>
      </c>
    </row>
    <row r="29" spans="1:12" ht="15.75" customHeight="1" x14ac:dyDescent="0.3">
      <c r="A29" s="1">
        <v>11</v>
      </c>
      <c r="B29" s="1" t="s">
        <v>65</v>
      </c>
      <c r="C29" s="1" t="s">
        <v>66</v>
      </c>
      <c r="D29" s="1" t="s">
        <v>30</v>
      </c>
      <c r="E29" s="6">
        <v>42374</v>
      </c>
      <c r="F29" s="1">
        <v>1</v>
      </c>
      <c r="G29" s="1">
        <v>1799.99</v>
      </c>
      <c r="H29" s="1" t="s">
        <v>27</v>
      </c>
      <c r="I29" s="1" t="s">
        <v>25</v>
      </c>
      <c r="J29" s="1" t="s">
        <v>26</v>
      </c>
      <c r="K29" s="1" t="s">
        <v>31</v>
      </c>
      <c r="L29" s="1" t="s">
        <v>35</v>
      </c>
    </row>
    <row r="30" spans="1:12" ht="15.75" customHeight="1" x14ac:dyDescent="0.3">
      <c r="A30" s="1">
        <v>12</v>
      </c>
      <c r="B30" s="1" t="s">
        <v>67</v>
      </c>
      <c r="C30" s="1" t="s">
        <v>68</v>
      </c>
      <c r="D30" s="1" t="s">
        <v>14</v>
      </c>
      <c r="E30" s="6">
        <v>42375</v>
      </c>
      <c r="F30" s="1">
        <v>1</v>
      </c>
      <c r="G30" s="1">
        <v>1680.99</v>
      </c>
      <c r="H30" s="1" t="s">
        <v>69</v>
      </c>
      <c r="I30" s="1" t="s">
        <v>22</v>
      </c>
      <c r="J30" s="1" t="s">
        <v>23</v>
      </c>
      <c r="K30" s="1" t="s">
        <v>18</v>
      </c>
      <c r="L30" s="1" t="s">
        <v>19</v>
      </c>
    </row>
    <row r="31" spans="1:12" ht="15.75" customHeight="1" x14ac:dyDescent="0.3">
      <c r="A31" s="1">
        <v>12</v>
      </c>
      <c r="B31" s="1" t="s">
        <v>67</v>
      </c>
      <c r="C31" s="1" t="s">
        <v>68</v>
      </c>
      <c r="D31" s="1" t="s">
        <v>14</v>
      </c>
      <c r="E31" s="6">
        <v>42375</v>
      </c>
      <c r="F31" s="1">
        <v>2</v>
      </c>
      <c r="G31" s="1">
        <v>5799.98</v>
      </c>
      <c r="H31" s="1" t="s">
        <v>24</v>
      </c>
      <c r="I31" s="1" t="s">
        <v>25</v>
      </c>
      <c r="J31" s="1" t="s">
        <v>26</v>
      </c>
      <c r="K31" s="1" t="s">
        <v>18</v>
      </c>
      <c r="L31" s="1" t="s">
        <v>19</v>
      </c>
    </row>
    <row r="32" spans="1:12" ht="15.75" customHeight="1" x14ac:dyDescent="0.3">
      <c r="A32" s="1">
        <v>13</v>
      </c>
      <c r="B32" s="1" t="s">
        <v>70</v>
      </c>
      <c r="C32" s="1" t="s">
        <v>71</v>
      </c>
      <c r="D32" s="1" t="s">
        <v>30</v>
      </c>
      <c r="E32" s="6">
        <v>42377</v>
      </c>
      <c r="F32" s="1">
        <v>1</v>
      </c>
      <c r="G32" s="1">
        <v>269.99</v>
      </c>
      <c r="H32" s="1" t="s">
        <v>72</v>
      </c>
      <c r="I32" s="1" t="s">
        <v>16</v>
      </c>
      <c r="J32" s="1" t="s">
        <v>17</v>
      </c>
      <c r="K32" s="1" t="s">
        <v>31</v>
      </c>
      <c r="L32" s="1" t="s">
        <v>32</v>
      </c>
    </row>
    <row r="33" spans="1:12" ht="15.75" customHeight="1" x14ac:dyDescent="0.3">
      <c r="A33" s="1">
        <v>13</v>
      </c>
      <c r="B33" s="1" t="s">
        <v>70</v>
      </c>
      <c r="C33" s="1" t="s">
        <v>71</v>
      </c>
      <c r="D33" s="1" t="s">
        <v>30</v>
      </c>
      <c r="E33" s="6">
        <v>42377</v>
      </c>
      <c r="F33" s="1">
        <v>2</v>
      </c>
      <c r="G33" s="1">
        <v>1199.98</v>
      </c>
      <c r="H33" s="1" t="s">
        <v>15</v>
      </c>
      <c r="I33" s="1" t="s">
        <v>16</v>
      </c>
      <c r="J33" s="1" t="s">
        <v>17</v>
      </c>
      <c r="K33" s="1" t="s">
        <v>31</v>
      </c>
      <c r="L33" s="1" t="s">
        <v>32</v>
      </c>
    </row>
    <row r="34" spans="1:12" ht="15.75" customHeight="1" x14ac:dyDescent="0.3">
      <c r="A34" s="1">
        <v>13</v>
      </c>
      <c r="B34" s="1" t="s">
        <v>70</v>
      </c>
      <c r="C34" s="1" t="s">
        <v>71</v>
      </c>
      <c r="D34" s="1" t="s">
        <v>30</v>
      </c>
      <c r="E34" s="6">
        <v>42377</v>
      </c>
      <c r="F34" s="1">
        <v>2</v>
      </c>
      <c r="G34" s="1">
        <v>1199.98</v>
      </c>
      <c r="H34" s="1" t="s">
        <v>20</v>
      </c>
      <c r="I34" s="1" t="s">
        <v>16</v>
      </c>
      <c r="J34" s="1" t="s">
        <v>17</v>
      </c>
      <c r="K34" s="1" t="s">
        <v>31</v>
      </c>
      <c r="L34" s="1" t="s">
        <v>32</v>
      </c>
    </row>
    <row r="35" spans="1:12" ht="15.75" customHeight="1" x14ac:dyDescent="0.3">
      <c r="A35" s="1">
        <v>13</v>
      </c>
      <c r="B35" s="1" t="s">
        <v>70</v>
      </c>
      <c r="C35" s="1" t="s">
        <v>71</v>
      </c>
      <c r="D35" s="1" t="s">
        <v>30</v>
      </c>
      <c r="E35" s="6">
        <v>42377</v>
      </c>
      <c r="F35" s="1">
        <v>2</v>
      </c>
      <c r="G35" s="1">
        <v>858</v>
      </c>
      <c r="H35" s="1" t="s">
        <v>45</v>
      </c>
      <c r="I35" s="1" t="s">
        <v>16</v>
      </c>
      <c r="J35" s="1" t="s">
        <v>46</v>
      </c>
      <c r="K35" s="1" t="s">
        <v>31</v>
      </c>
      <c r="L35" s="1" t="s">
        <v>32</v>
      </c>
    </row>
    <row r="36" spans="1:12" ht="15.75" customHeight="1" x14ac:dyDescent="0.3">
      <c r="A36" s="1">
        <v>14</v>
      </c>
      <c r="B36" s="1" t="s">
        <v>73</v>
      </c>
      <c r="C36" s="1" t="s">
        <v>74</v>
      </c>
      <c r="D36" s="1" t="s">
        <v>14</v>
      </c>
      <c r="E36" s="6">
        <v>42378</v>
      </c>
      <c r="F36" s="1">
        <v>1</v>
      </c>
      <c r="G36" s="1">
        <v>469.99</v>
      </c>
      <c r="H36" s="1" t="s">
        <v>75</v>
      </c>
      <c r="I36" s="1" t="s">
        <v>25</v>
      </c>
      <c r="J36" s="1" t="s">
        <v>23</v>
      </c>
      <c r="K36" s="1" t="s">
        <v>18</v>
      </c>
      <c r="L36" s="1" t="s">
        <v>41</v>
      </c>
    </row>
    <row r="37" spans="1:12" ht="15.75" customHeight="1" x14ac:dyDescent="0.3">
      <c r="A37" s="1">
        <v>15</v>
      </c>
      <c r="B37" s="1" t="s">
        <v>76</v>
      </c>
      <c r="C37" s="1" t="s">
        <v>77</v>
      </c>
      <c r="D37" s="1" t="s">
        <v>30</v>
      </c>
      <c r="E37" s="6">
        <v>42378</v>
      </c>
      <c r="F37" s="1">
        <v>2</v>
      </c>
      <c r="G37" s="1">
        <v>599.98</v>
      </c>
      <c r="H37" s="1" t="s">
        <v>78</v>
      </c>
      <c r="I37" s="1" t="s">
        <v>59</v>
      </c>
      <c r="J37" s="1" t="s">
        <v>17</v>
      </c>
      <c r="K37" s="1" t="s">
        <v>31</v>
      </c>
      <c r="L37" s="1" t="s">
        <v>35</v>
      </c>
    </row>
    <row r="38" spans="1:12" ht="15.75" customHeight="1" x14ac:dyDescent="0.3">
      <c r="A38" s="1">
        <v>15</v>
      </c>
      <c r="B38" s="1" t="s">
        <v>76</v>
      </c>
      <c r="C38" s="1" t="s">
        <v>77</v>
      </c>
      <c r="D38" s="1" t="s">
        <v>30</v>
      </c>
      <c r="E38" s="6">
        <v>42378</v>
      </c>
      <c r="F38" s="1">
        <v>2</v>
      </c>
      <c r="G38" s="1">
        <v>1099.98</v>
      </c>
      <c r="H38" s="1" t="s">
        <v>49</v>
      </c>
      <c r="I38" s="1" t="s">
        <v>16</v>
      </c>
      <c r="J38" s="1" t="s">
        <v>17</v>
      </c>
      <c r="K38" s="1" t="s">
        <v>31</v>
      </c>
      <c r="L38" s="1" t="s">
        <v>35</v>
      </c>
    </row>
    <row r="39" spans="1:12" ht="15.75" customHeight="1" x14ac:dyDescent="0.3">
      <c r="A39" s="1">
        <v>15</v>
      </c>
      <c r="B39" s="1" t="s">
        <v>76</v>
      </c>
      <c r="C39" s="1" t="s">
        <v>77</v>
      </c>
      <c r="D39" s="1" t="s">
        <v>30</v>
      </c>
      <c r="E39" s="6">
        <v>42378</v>
      </c>
      <c r="F39" s="1">
        <v>2</v>
      </c>
      <c r="G39" s="1">
        <v>898</v>
      </c>
      <c r="H39" s="1" t="s">
        <v>50</v>
      </c>
      <c r="I39" s="1" t="s">
        <v>16</v>
      </c>
      <c r="J39" s="1" t="s">
        <v>46</v>
      </c>
      <c r="K39" s="1" t="s">
        <v>31</v>
      </c>
      <c r="L39" s="1" t="s">
        <v>35</v>
      </c>
    </row>
    <row r="40" spans="1:12" ht="15.75" customHeight="1" x14ac:dyDescent="0.3">
      <c r="A40" s="1">
        <v>15</v>
      </c>
      <c r="B40" s="1" t="s">
        <v>76</v>
      </c>
      <c r="C40" s="1" t="s">
        <v>77</v>
      </c>
      <c r="D40" s="1" t="s">
        <v>30</v>
      </c>
      <c r="E40" s="6">
        <v>42378</v>
      </c>
      <c r="F40" s="1">
        <v>1</v>
      </c>
      <c r="G40" s="1">
        <v>1799.99</v>
      </c>
      <c r="H40" s="1" t="s">
        <v>27</v>
      </c>
      <c r="I40" s="1" t="s">
        <v>25</v>
      </c>
      <c r="J40" s="1" t="s">
        <v>26</v>
      </c>
      <c r="K40" s="1" t="s">
        <v>31</v>
      </c>
      <c r="L40" s="1" t="s">
        <v>35</v>
      </c>
    </row>
    <row r="41" spans="1:12" ht="15.75" customHeight="1" x14ac:dyDescent="0.3">
      <c r="A41" s="1">
        <v>16</v>
      </c>
      <c r="B41" s="1" t="s">
        <v>79</v>
      </c>
      <c r="C41" s="1" t="s">
        <v>80</v>
      </c>
      <c r="D41" s="1" t="s">
        <v>14</v>
      </c>
      <c r="E41" s="6">
        <v>42381</v>
      </c>
      <c r="F41" s="1">
        <v>1</v>
      </c>
      <c r="G41" s="1">
        <v>269.99</v>
      </c>
      <c r="H41" s="1" t="s">
        <v>72</v>
      </c>
      <c r="I41" s="1" t="s">
        <v>59</v>
      </c>
      <c r="J41" s="1" t="s">
        <v>17</v>
      </c>
      <c r="K41" s="1" t="s">
        <v>18</v>
      </c>
      <c r="L41" s="1" t="s">
        <v>41</v>
      </c>
    </row>
    <row r="42" spans="1:12" ht="15.75" customHeight="1" x14ac:dyDescent="0.3">
      <c r="A42" s="1">
        <v>16</v>
      </c>
      <c r="B42" s="1" t="s">
        <v>79</v>
      </c>
      <c r="C42" s="1" t="s">
        <v>80</v>
      </c>
      <c r="D42" s="1" t="s">
        <v>14</v>
      </c>
      <c r="E42" s="6">
        <v>42381</v>
      </c>
      <c r="F42" s="1">
        <v>2</v>
      </c>
      <c r="G42" s="1">
        <v>539.98</v>
      </c>
      <c r="H42" s="1" t="s">
        <v>72</v>
      </c>
      <c r="I42" s="1" t="s">
        <v>16</v>
      </c>
      <c r="J42" s="1" t="s">
        <v>17</v>
      </c>
      <c r="K42" s="1" t="s">
        <v>18</v>
      </c>
      <c r="L42" s="1" t="s">
        <v>41</v>
      </c>
    </row>
    <row r="43" spans="1:12" ht="15.75" customHeight="1" x14ac:dyDescent="0.3">
      <c r="A43" s="1">
        <v>16</v>
      </c>
      <c r="B43" s="1" t="s">
        <v>79</v>
      </c>
      <c r="C43" s="1" t="s">
        <v>80</v>
      </c>
      <c r="D43" s="1" t="s">
        <v>14</v>
      </c>
      <c r="E43" s="6">
        <v>42381</v>
      </c>
      <c r="F43" s="1">
        <v>1</v>
      </c>
      <c r="G43" s="1">
        <v>269.99</v>
      </c>
      <c r="H43" s="1" t="s">
        <v>58</v>
      </c>
      <c r="I43" s="1" t="s">
        <v>16</v>
      </c>
      <c r="J43" s="1" t="s">
        <v>17</v>
      </c>
      <c r="K43" s="1" t="s">
        <v>18</v>
      </c>
      <c r="L43" s="1" t="s">
        <v>41</v>
      </c>
    </row>
    <row r="44" spans="1:12" ht="15.75" customHeight="1" x14ac:dyDescent="0.3">
      <c r="A44" s="1">
        <v>16</v>
      </c>
      <c r="B44" s="1" t="s">
        <v>79</v>
      </c>
      <c r="C44" s="1" t="s">
        <v>80</v>
      </c>
      <c r="D44" s="1" t="s">
        <v>14</v>
      </c>
      <c r="E44" s="6">
        <v>42381</v>
      </c>
      <c r="F44" s="1">
        <v>1</v>
      </c>
      <c r="G44" s="1">
        <v>1799.99</v>
      </c>
      <c r="H44" s="1" t="s">
        <v>27</v>
      </c>
      <c r="I44" s="1" t="s">
        <v>25</v>
      </c>
      <c r="J44" s="1" t="s">
        <v>26</v>
      </c>
      <c r="K44" s="1" t="s">
        <v>18</v>
      </c>
      <c r="L44" s="1" t="s">
        <v>41</v>
      </c>
    </row>
    <row r="45" spans="1:12" ht="15.75" customHeight="1" x14ac:dyDescent="0.3">
      <c r="A45" s="1">
        <v>17</v>
      </c>
      <c r="B45" s="1" t="s">
        <v>81</v>
      </c>
      <c r="C45" s="1" t="s">
        <v>82</v>
      </c>
      <c r="D45" s="1" t="s">
        <v>14</v>
      </c>
      <c r="E45" s="6">
        <v>42381</v>
      </c>
      <c r="F45" s="1">
        <v>1</v>
      </c>
      <c r="G45" s="1">
        <v>299.99</v>
      </c>
      <c r="H45" s="1" t="s">
        <v>78</v>
      </c>
      <c r="I45" s="1" t="s">
        <v>59</v>
      </c>
      <c r="J45" s="1" t="s">
        <v>17</v>
      </c>
      <c r="K45" s="1" t="s">
        <v>18</v>
      </c>
      <c r="L45" s="1" t="s">
        <v>41</v>
      </c>
    </row>
    <row r="46" spans="1:12" ht="15.75" customHeight="1" x14ac:dyDescent="0.3">
      <c r="A46" s="1">
        <v>17</v>
      </c>
      <c r="B46" s="1" t="s">
        <v>81</v>
      </c>
      <c r="C46" s="1" t="s">
        <v>82</v>
      </c>
      <c r="D46" s="1" t="s">
        <v>14</v>
      </c>
      <c r="E46" s="6">
        <v>42381</v>
      </c>
      <c r="F46" s="1">
        <v>2</v>
      </c>
      <c r="G46" s="1">
        <v>1199.98</v>
      </c>
      <c r="H46" s="1" t="s">
        <v>20</v>
      </c>
      <c r="I46" s="1" t="s">
        <v>16</v>
      </c>
      <c r="J46" s="1" t="s">
        <v>17</v>
      </c>
      <c r="K46" s="1" t="s">
        <v>18</v>
      </c>
      <c r="L46" s="1" t="s">
        <v>41</v>
      </c>
    </row>
    <row r="47" spans="1:12" ht="15.75" customHeight="1" x14ac:dyDescent="0.3">
      <c r="A47" s="1">
        <v>17</v>
      </c>
      <c r="B47" s="1" t="s">
        <v>81</v>
      </c>
      <c r="C47" s="1" t="s">
        <v>82</v>
      </c>
      <c r="D47" s="1" t="s">
        <v>14</v>
      </c>
      <c r="E47" s="6">
        <v>42381</v>
      </c>
      <c r="F47" s="1">
        <v>1</v>
      </c>
      <c r="G47" s="1">
        <v>1320.99</v>
      </c>
      <c r="H47" s="1" t="s">
        <v>83</v>
      </c>
      <c r="I47" s="1" t="s">
        <v>25</v>
      </c>
      <c r="J47" s="1" t="s">
        <v>84</v>
      </c>
      <c r="K47" s="1" t="s">
        <v>18</v>
      </c>
      <c r="L47" s="1" t="s">
        <v>41</v>
      </c>
    </row>
    <row r="48" spans="1:12" ht="15.75" customHeight="1" x14ac:dyDescent="0.3">
      <c r="A48" s="1">
        <v>17</v>
      </c>
      <c r="B48" s="1" t="s">
        <v>81</v>
      </c>
      <c r="C48" s="1" t="s">
        <v>82</v>
      </c>
      <c r="D48" s="1" t="s">
        <v>14</v>
      </c>
      <c r="E48" s="6">
        <v>42381</v>
      </c>
      <c r="F48" s="1">
        <v>1</v>
      </c>
      <c r="G48" s="1">
        <v>1799.99</v>
      </c>
      <c r="H48" s="1" t="s">
        <v>27</v>
      </c>
      <c r="I48" s="1" t="s">
        <v>25</v>
      </c>
      <c r="J48" s="1" t="s">
        <v>26</v>
      </c>
      <c r="K48" s="1" t="s">
        <v>18</v>
      </c>
      <c r="L48" s="1" t="s">
        <v>41</v>
      </c>
    </row>
    <row r="49" spans="1:12" ht="15.75" customHeight="1" x14ac:dyDescent="0.3">
      <c r="A49" s="1">
        <v>18</v>
      </c>
      <c r="B49" s="1" t="s">
        <v>85</v>
      </c>
      <c r="C49" s="1" t="s">
        <v>86</v>
      </c>
      <c r="D49" s="1" t="s">
        <v>14</v>
      </c>
      <c r="E49" s="6">
        <v>42383</v>
      </c>
      <c r="F49" s="1">
        <v>1</v>
      </c>
      <c r="G49" s="1">
        <v>269.99</v>
      </c>
      <c r="H49" s="1" t="s">
        <v>58</v>
      </c>
      <c r="I49" s="1" t="s">
        <v>59</v>
      </c>
      <c r="J49" s="1" t="s">
        <v>17</v>
      </c>
      <c r="K49" s="1" t="s">
        <v>18</v>
      </c>
      <c r="L49" s="1" t="s">
        <v>41</v>
      </c>
    </row>
    <row r="50" spans="1:12" ht="15.75" customHeight="1" x14ac:dyDescent="0.3">
      <c r="A50" s="1">
        <v>18</v>
      </c>
      <c r="B50" s="1" t="s">
        <v>85</v>
      </c>
      <c r="C50" s="1" t="s">
        <v>86</v>
      </c>
      <c r="D50" s="1" t="s">
        <v>14</v>
      </c>
      <c r="E50" s="6">
        <v>42383</v>
      </c>
      <c r="F50" s="1">
        <v>2</v>
      </c>
      <c r="G50" s="1">
        <v>999.98</v>
      </c>
      <c r="H50" s="1" t="s">
        <v>87</v>
      </c>
      <c r="I50" s="1" t="s">
        <v>44</v>
      </c>
      <c r="J50" s="1" t="s">
        <v>17</v>
      </c>
      <c r="K50" s="1" t="s">
        <v>18</v>
      </c>
      <c r="L50" s="1" t="s">
        <v>41</v>
      </c>
    </row>
    <row r="51" spans="1:12" ht="15.75" customHeight="1" x14ac:dyDescent="0.3">
      <c r="A51" s="1">
        <v>18</v>
      </c>
      <c r="B51" s="1" t="s">
        <v>85</v>
      </c>
      <c r="C51" s="1" t="s">
        <v>86</v>
      </c>
      <c r="D51" s="1" t="s">
        <v>14</v>
      </c>
      <c r="E51" s="6">
        <v>42383</v>
      </c>
      <c r="F51" s="1">
        <v>2</v>
      </c>
      <c r="G51" s="1">
        <v>1499.98</v>
      </c>
      <c r="H51" s="1" t="s">
        <v>39</v>
      </c>
      <c r="I51" s="1" t="s">
        <v>25</v>
      </c>
      <c r="J51" s="1" t="s">
        <v>40</v>
      </c>
      <c r="K51" s="1" t="s">
        <v>18</v>
      </c>
      <c r="L51" s="1" t="s">
        <v>41</v>
      </c>
    </row>
    <row r="52" spans="1:12" ht="15.75" customHeight="1" x14ac:dyDescent="0.3">
      <c r="A52" s="1">
        <v>18</v>
      </c>
      <c r="B52" s="1" t="s">
        <v>85</v>
      </c>
      <c r="C52" s="1" t="s">
        <v>86</v>
      </c>
      <c r="D52" s="1" t="s">
        <v>14</v>
      </c>
      <c r="E52" s="6">
        <v>42383</v>
      </c>
      <c r="F52" s="1">
        <v>2</v>
      </c>
      <c r="G52" s="1">
        <v>5999.98</v>
      </c>
      <c r="H52" s="1" t="s">
        <v>51</v>
      </c>
      <c r="I52" s="1" t="s">
        <v>52</v>
      </c>
      <c r="J52" s="1" t="s">
        <v>26</v>
      </c>
      <c r="K52" s="1" t="s">
        <v>18</v>
      </c>
      <c r="L52" s="1" t="s">
        <v>41</v>
      </c>
    </row>
    <row r="53" spans="1:12" ht="15.75" customHeight="1" x14ac:dyDescent="0.3">
      <c r="A53" s="1">
        <v>18</v>
      </c>
      <c r="B53" s="1" t="s">
        <v>85</v>
      </c>
      <c r="C53" s="1" t="s">
        <v>86</v>
      </c>
      <c r="D53" s="1" t="s">
        <v>14</v>
      </c>
      <c r="E53" s="6">
        <v>42383</v>
      </c>
      <c r="F53" s="1">
        <v>1</v>
      </c>
      <c r="G53" s="1">
        <v>3999.99</v>
      </c>
      <c r="H53" s="1" t="s">
        <v>62</v>
      </c>
      <c r="I53" s="1" t="s">
        <v>25</v>
      </c>
      <c r="J53" s="1" t="s">
        <v>26</v>
      </c>
      <c r="K53" s="1" t="s">
        <v>18</v>
      </c>
      <c r="L53" s="1" t="s">
        <v>41</v>
      </c>
    </row>
    <row r="54" spans="1:12" ht="15.75" customHeight="1" x14ac:dyDescent="0.3">
      <c r="A54" s="1">
        <v>19</v>
      </c>
      <c r="B54" s="1" t="s">
        <v>88</v>
      </c>
      <c r="C54" s="1" t="s">
        <v>89</v>
      </c>
      <c r="D54" s="1" t="s">
        <v>14</v>
      </c>
      <c r="E54" s="6">
        <v>42383</v>
      </c>
      <c r="F54" s="1">
        <v>1</v>
      </c>
      <c r="G54" s="1">
        <v>1549</v>
      </c>
      <c r="H54" s="1" t="s">
        <v>21</v>
      </c>
      <c r="I54" s="1" t="s">
        <v>22</v>
      </c>
      <c r="J54" s="1" t="s">
        <v>23</v>
      </c>
      <c r="K54" s="1" t="s">
        <v>18</v>
      </c>
      <c r="L54" s="1" t="s">
        <v>19</v>
      </c>
    </row>
    <row r="55" spans="1:12" ht="15.75" customHeight="1" x14ac:dyDescent="0.3">
      <c r="A55" s="1">
        <v>19</v>
      </c>
      <c r="B55" s="1" t="s">
        <v>88</v>
      </c>
      <c r="C55" s="1" t="s">
        <v>89</v>
      </c>
      <c r="D55" s="1" t="s">
        <v>14</v>
      </c>
      <c r="E55" s="6">
        <v>42383</v>
      </c>
      <c r="F55" s="1">
        <v>2</v>
      </c>
      <c r="G55" s="1">
        <v>5999.98</v>
      </c>
      <c r="H55" s="1" t="s">
        <v>51</v>
      </c>
      <c r="I55" s="1" t="s">
        <v>52</v>
      </c>
      <c r="J55" s="1" t="s">
        <v>26</v>
      </c>
      <c r="K55" s="1" t="s">
        <v>18</v>
      </c>
      <c r="L55" s="1" t="s">
        <v>19</v>
      </c>
    </row>
    <row r="56" spans="1:12" ht="15.75" customHeight="1" x14ac:dyDescent="0.3">
      <c r="A56" s="1">
        <v>20</v>
      </c>
      <c r="B56" s="1" t="s">
        <v>90</v>
      </c>
      <c r="C56" s="1" t="s">
        <v>91</v>
      </c>
      <c r="D56" s="1" t="s">
        <v>14</v>
      </c>
      <c r="E56" s="6">
        <v>42383</v>
      </c>
      <c r="F56" s="1">
        <v>2</v>
      </c>
      <c r="G56" s="1">
        <v>3098</v>
      </c>
      <c r="H56" s="1" t="s">
        <v>21</v>
      </c>
      <c r="I56" s="1" t="s">
        <v>22</v>
      </c>
      <c r="J56" s="1" t="s">
        <v>23</v>
      </c>
      <c r="K56" s="1" t="s">
        <v>18</v>
      </c>
      <c r="L56" s="1" t="s">
        <v>19</v>
      </c>
    </row>
    <row r="57" spans="1:12" ht="15.75" customHeight="1" x14ac:dyDescent="0.3">
      <c r="A57" s="1">
        <v>20</v>
      </c>
      <c r="B57" s="1" t="s">
        <v>90</v>
      </c>
      <c r="C57" s="1" t="s">
        <v>91</v>
      </c>
      <c r="D57" s="1" t="s">
        <v>14</v>
      </c>
      <c r="E57" s="6">
        <v>42383</v>
      </c>
      <c r="F57" s="1">
        <v>1</v>
      </c>
      <c r="G57" s="1">
        <v>2999.99</v>
      </c>
      <c r="H57" s="1" t="s">
        <v>51</v>
      </c>
      <c r="I57" s="1" t="s">
        <v>52</v>
      </c>
      <c r="J57" s="1" t="s">
        <v>26</v>
      </c>
      <c r="K57" s="1" t="s">
        <v>18</v>
      </c>
      <c r="L57" s="1" t="s">
        <v>19</v>
      </c>
    </row>
    <row r="58" spans="1:12" ht="15.75" customHeight="1" x14ac:dyDescent="0.3">
      <c r="A58" s="1">
        <v>21</v>
      </c>
      <c r="B58" s="1" t="s">
        <v>92</v>
      </c>
      <c r="C58" s="1" t="s">
        <v>93</v>
      </c>
      <c r="D58" s="1" t="s">
        <v>30</v>
      </c>
      <c r="E58" s="6">
        <v>42384</v>
      </c>
      <c r="F58" s="1">
        <v>1</v>
      </c>
      <c r="G58" s="1">
        <v>269.99</v>
      </c>
      <c r="H58" s="1" t="s">
        <v>58</v>
      </c>
      <c r="I58" s="1" t="s">
        <v>16</v>
      </c>
      <c r="J58" s="1" t="s">
        <v>17</v>
      </c>
      <c r="K58" s="1" t="s">
        <v>31</v>
      </c>
      <c r="L58" s="1" t="s">
        <v>32</v>
      </c>
    </row>
    <row r="59" spans="1:12" ht="15.75" customHeight="1" x14ac:dyDescent="0.3">
      <c r="A59" s="1">
        <v>21</v>
      </c>
      <c r="B59" s="1" t="s">
        <v>92</v>
      </c>
      <c r="C59" s="1" t="s">
        <v>93</v>
      </c>
      <c r="D59" s="1" t="s">
        <v>30</v>
      </c>
      <c r="E59" s="6">
        <v>42384</v>
      </c>
      <c r="F59" s="1">
        <v>1</v>
      </c>
      <c r="G59" s="1">
        <v>429</v>
      </c>
      <c r="H59" s="1" t="s">
        <v>45</v>
      </c>
      <c r="I59" s="1" t="s">
        <v>16</v>
      </c>
      <c r="J59" s="1" t="s">
        <v>46</v>
      </c>
      <c r="K59" s="1" t="s">
        <v>31</v>
      </c>
      <c r="L59" s="1" t="s">
        <v>32</v>
      </c>
    </row>
    <row r="60" spans="1:12" ht="15.75" customHeight="1" x14ac:dyDescent="0.3">
      <c r="A60" s="1">
        <v>21</v>
      </c>
      <c r="B60" s="1" t="s">
        <v>92</v>
      </c>
      <c r="C60" s="1" t="s">
        <v>93</v>
      </c>
      <c r="D60" s="1" t="s">
        <v>30</v>
      </c>
      <c r="E60" s="6">
        <v>42384</v>
      </c>
      <c r="F60" s="1">
        <v>1</v>
      </c>
      <c r="G60" s="1">
        <v>1549</v>
      </c>
      <c r="H60" s="1" t="s">
        <v>21</v>
      </c>
      <c r="I60" s="1" t="s">
        <v>22</v>
      </c>
      <c r="J60" s="1" t="s">
        <v>23</v>
      </c>
      <c r="K60" s="1" t="s">
        <v>31</v>
      </c>
      <c r="L60" s="1" t="s">
        <v>32</v>
      </c>
    </row>
    <row r="61" spans="1:12" ht="15.75" customHeight="1" x14ac:dyDescent="0.3">
      <c r="A61" s="1">
        <v>22</v>
      </c>
      <c r="B61" s="1" t="s">
        <v>94</v>
      </c>
      <c r="C61" s="1" t="s">
        <v>95</v>
      </c>
      <c r="D61" s="1" t="s">
        <v>14</v>
      </c>
      <c r="E61" s="6">
        <v>42385</v>
      </c>
      <c r="F61" s="1">
        <v>1</v>
      </c>
      <c r="G61" s="1">
        <v>269.99</v>
      </c>
      <c r="H61" s="1" t="s">
        <v>58</v>
      </c>
      <c r="I61" s="1" t="s">
        <v>59</v>
      </c>
      <c r="J61" s="1" t="s">
        <v>17</v>
      </c>
      <c r="K61" s="1" t="s">
        <v>18</v>
      </c>
      <c r="L61" s="1" t="s">
        <v>19</v>
      </c>
    </row>
    <row r="62" spans="1:12" ht="15.75" customHeight="1" x14ac:dyDescent="0.3">
      <c r="A62" s="1">
        <v>22</v>
      </c>
      <c r="B62" s="1" t="s">
        <v>94</v>
      </c>
      <c r="C62" s="1" t="s">
        <v>95</v>
      </c>
      <c r="D62" s="1" t="s">
        <v>14</v>
      </c>
      <c r="E62" s="6">
        <v>42385</v>
      </c>
      <c r="F62" s="1">
        <v>2</v>
      </c>
      <c r="G62" s="1">
        <v>1059.98</v>
      </c>
      <c r="H62" s="1" t="s">
        <v>55</v>
      </c>
      <c r="I62" s="1" t="s">
        <v>16</v>
      </c>
      <c r="J62" s="1" t="s">
        <v>17</v>
      </c>
      <c r="K62" s="1" t="s">
        <v>18</v>
      </c>
      <c r="L62" s="1" t="s">
        <v>19</v>
      </c>
    </row>
    <row r="63" spans="1:12" ht="15.75" customHeight="1" x14ac:dyDescent="0.3">
      <c r="A63" s="1">
        <v>23</v>
      </c>
      <c r="B63" s="1" t="s">
        <v>96</v>
      </c>
      <c r="C63" s="1" t="s">
        <v>97</v>
      </c>
      <c r="D63" s="1" t="s">
        <v>14</v>
      </c>
      <c r="E63" s="6">
        <v>42385</v>
      </c>
      <c r="F63" s="1">
        <v>1</v>
      </c>
      <c r="G63" s="1">
        <v>269.99</v>
      </c>
      <c r="H63" s="1" t="s">
        <v>72</v>
      </c>
      <c r="I63" s="1" t="s">
        <v>16</v>
      </c>
      <c r="J63" s="1" t="s">
        <v>17</v>
      </c>
      <c r="K63" s="1" t="s">
        <v>18</v>
      </c>
      <c r="L63" s="1" t="s">
        <v>19</v>
      </c>
    </row>
    <row r="64" spans="1:12" ht="15.75" customHeight="1" x14ac:dyDescent="0.3">
      <c r="A64" s="1">
        <v>23</v>
      </c>
      <c r="B64" s="1" t="s">
        <v>96</v>
      </c>
      <c r="C64" s="1" t="s">
        <v>97</v>
      </c>
      <c r="D64" s="1" t="s">
        <v>14</v>
      </c>
      <c r="E64" s="6">
        <v>42385</v>
      </c>
      <c r="F64" s="1">
        <v>2</v>
      </c>
      <c r="G64" s="1">
        <v>599.98</v>
      </c>
      <c r="H64" s="1" t="s">
        <v>78</v>
      </c>
      <c r="I64" s="1" t="s">
        <v>59</v>
      </c>
      <c r="J64" s="1" t="s">
        <v>17</v>
      </c>
      <c r="K64" s="1" t="s">
        <v>18</v>
      </c>
      <c r="L64" s="1" t="s">
        <v>19</v>
      </c>
    </row>
    <row r="65" spans="1:12" ht="15.75" customHeight="1" x14ac:dyDescent="0.3">
      <c r="A65" s="1">
        <v>23</v>
      </c>
      <c r="B65" s="1" t="s">
        <v>96</v>
      </c>
      <c r="C65" s="1" t="s">
        <v>97</v>
      </c>
      <c r="D65" s="1" t="s">
        <v>14</v>
      </c>
      <c r="E65" s="6">
        <v>42385</v>
      </c>
      <c r="F65" s="1">
        <v>2</v>
      </c>
      <c r="G65" s="1">
        <v>5799.98</v>
      </c>
      <c r="H65" s="1" t="s">
        <v>24</v>
      </c>
      <c r="I65" s="1" t="s">
        <v>25</v>
      </c>
      <c r="J65" s="1" t="s">
        <v>26</v>
      </c>
      <c r="K65" s="1" t="s">
        <v>18</v>
      </c>
      <c r="L65" s="1" t="s">
        <v>19</v>
      </c>
    </row>
    <row r="66" spans="1:12" ht="15.75" customHeight="1" x14ac:dyDescent="0.3">
      <c r="A66" s="1">
        <v>24</v>
      </c>
      <c r="B66" s="1" t="s">
        <v>98</v>
      </c>
      <c r="C66" s="1" t="s">
        <v>99</v>
      </c>
      <c r="D66" s="1" t="s">
        <v>30</v>
      </c>
      <c r="E66" s="6">
        <v>42387</v>
      </c>
      <c r="F66" s="1">
        <v>2</v>
      </c>
      <c r="G66" s="1">
        <v>898</v>
      </c>
      <c r="H66" s="1" t="s">
        <v>50</v>
      </c>
      <c r="I66" s="1" t="s">
        <v>16</v>
      </c>
      <c r="J66" s="1" t="s">
        <v>46</v>
      </c>
      <c r="K66" s="1" t="s">
        <v>31</v>
      </c>
      <c r="L66" s="1" t="s">
        <v>35</v>
      </c>
    </row>
    <row r="67" spans="1:12" ht="15.75" customHeight="1" x14ac:dyDescent="0.3">
      <c r="A67" s="1">
        <v>24</v>
      </c>
      <c r="B67" s="1" t="s">
        <v>98</v>
      </c>
      <c r="C67" s="1" t="s">
        <v>99</v>
      </c>
      <c r="D67" s="1" t="s">
        <v>30</v>
      </c>
      <c r="E67" s="6">
        <v>42387</v>
      </c>
      <c r="F67" s="1">
        <v>2</v>
      </c>
      <c r="G67" s="1">
        <v>1999.98</v>
      </c>
      <c r="H67" s="1" t="s">
        <v>36</v>
      </c>
      <c r="I67" s="1" t="s">
        <v>25</v>
      </c>
      <c r="J67" s="1" t="s">
        <v>23</v>
      </c>
      <c r="K67" s="1" t="s">
        <v>31</v>
      </c>
      <c r="L67" s="1" t="s">
        <v>35</v>
      </c>
    </row>
    <row r="68" spans="1:12" ht="15.75" customHeight="1" x14ac:dyDescent="0.3">
      <c r="A68" s="1">
        <v>25</v>
      </c>
      <c r="B68" s="1" t="s">
        <v>100</v>
      </c>
      <c r="C68" s="1" t="s">
        <v>101</v>
      </c>
      <c r="D68" s="1" t="s">
        <v>30</v>
      </c>
      <c r="E68" s="6">
        <v>42387</v>
      </c>
      <c r="F68" s="1">
        <v>1</v>
      </c>
      <c r="G68" s="1">
        <v>269.99</v>
      </c>
      <c r="H68" s="1" t="s">
        <v>72</v>
      </c>
      <c r="I68" s="1" t="s">
        <v>59</v>
      </c>
      <c r="J68" s="1" t="s">
        <v>17</v>
      </c>
      <c r="K68" s="1" t="s">
        <v>31</v>
      </c>
      <c r="L68" s="1" t="s">
        <v>32</v>
      </c>
    </row>
    <row r="69" spans="1:12" ht="15.75" customHeight="1" x14ac:dyDescent="0.3">
      <c r="A69" s="1">
        <v>25</v>
      </c>
      <c r="B69" s="1" t="s">
        <v>100</v>
      </c>
      <c r="C69" s="1" t="s">
        <v>101</v>
      </c>
      <c r="D69" s="1" t="s">
        <v>30</v>
      </c>
      <c r="E69" s="6">
        <v>42387</v>
      </c>
      <c r="F69" s="1">
        <v>1</v>
      </c>
      <c r="G69" s="1">
        <v>269.99</v>
      </c>
      <c r="H69" s="1" t="s">
        <v>58</v>
      </c>
      <c r="I69" s="1" t="s">
        <v>59</v>
      </c>
      <c r="J69" s="1" t="s">
        <v>17</v>
      </c>
      <c r="K69" s="1" t="s">
        <v>31</v>
      </c>
      <c r="L69" s="1" t="s">
        <v>32</v>
      </c>
    </row>
    <row r="70" spans="1:12" ht="15.75" customHeight="1" x14ac:dyDescent="0.3">
      <c r="A70" s="1">
        <v>25</v>
      </c>
      <c r="B70" s="1" t="s">
        <v>100</v>
      </c>
      <c r="C70" s="1" t="s">
        <v>101</v>
      </c>
      <c r="D70" s="1" t="s">
        <v>30</v>
      </c>
      <c r="E70" s="6">
        <v>42387</v>
      </c>
      <c r="F70" s="1">
        <v>1</v>
      </c>
      <c r="G70" s="1">
        <v>269.99</v>
      </c>
      <c r="H70" s="1" t="s">
        <v>58</v>
      </c>
      <c r="I70" s="1" t="s">
        <v>16</v>
      </c>
      <c r="J70" s="1" t="s">
        <v>17</v>
      </c>
      <c r="K70" s="1" t="s">
        <v>31</v>
      </c>
      <c r="L70" s="1" t="s">
        <v>32</v>
      </c>
    </row>
    <row r="71" spans="1:12" ht="15.75" customHeight="1" x14ac:dyDescent="0.3">
      <c r="A71" s="1">
        <v>25</v>
      </c>
      <c r="B71" s="1" t="s">
        <v>100</v>
      </c>
      <c r="C71" s="1" t="s">
        <v>101</v>
      </c>
      <c r="D71" s="1" t="s">
        <v>30</v>
      </c>
      <c r="E71" s="6">
        <v>42387</v>
      </c>
      <c r="F71" s="1">
        <v>2</v>
      </c>
      <c r="G71" s="1">
        <v>599.98</v>
      </c>
      <c r="H71" s="1" t="s">
        <v>78</v>
      </c>
      <c r="I71" s="1" t="s">
        <v>59</v>
      </c>
      <c r="J71" s="1" t="s">
        <v>17</v>
      </c>
      <c r="K71" s="1" t="s">
        <v>31</v>
      </c>
      <c r="L71" s="1" t="s">
        <v>32</v>
      </c>
    </row>
    <row r="72" spans="1:12" ht="15.75" customHeight="1" x14ac:dyDescent="0.3">
      <c r="A72" s="1">
        <v>25</v>
      </c>
      <c r="B72" s="1" t="s">
        <v>100</v>
      </c>
      <c r="C72" s="1" t="s">
        <v>101</v>
      </c>
      <c r="D72" s="1" t="s">
        <v>30</v>
      </c>
      <c r="E72" s="6">
        <v>42387</v>
      </c>
      <c r="F72" s="1">
        <v>2</v>
      </c>
      <c r="G72" s="1">
        <v>3098</v>
      </c>
      <c r="H72" s="1" t="s">
        <v>21</v>
      </c>
      <c r="I72" s="1" t="s">
        <v>22</v>
      </c>
      <c r="J72" s="1" t="s">
        <v>23</v>
      </c>
      <c r="K72" s="1" t="s">
        <v>31</v>
      </c>
      <c r="L72" s="1" t="s">
        <v>32</v>
      </c>
    </row>
    <row r="73" spans="1:12" ht="15.75" customHeight="1" x14ac:dyDescent="0.3">
      <c r="A73" s="1">
        <v>26</v>
      </c>
      <c r="B73" s="1" t="s">
        <v>102</v>
      </c>
      <c r="C73" s="1" t="s">
        <v>103</v>
      </c>
      <c r="D73" s="1" t="s">
        <v>30</v>
      </c>
      <c r="E73" s="6">
        <v>42387</v>
      </c>
      <c r="F73" s="1">
        <v>2</v>
      </c>
      <c r="G73" s="1">
        <v>539.98</v>
      </c>
      <c r="H73" s="1" t="s">
        <v>72</v>
      </c>
      <c r="I73" s="1" t="s">
        <v>59</v>
      </c>
      <c r="J73" s="1" t="s">
        <v>17</v>
      </c>
      <c r="K73" s="1" t="s">
        <v>31</v>
      </c>
      <c r="L73" s="1" t="s">
        <v>35</v>
      </c>
    </row>
    <row r="74" spans="1:12" ht="15.75" customHeight="1" x14ac:dyDescent="0.3">
      <c r="A74" s="1">
        <v>26</v>
      </c>
      <c r="B74" s="1" t="s">
        <v>102</v>
      </c>
      <c r="C74" s="1" t="s">
        <v>103</v>
      </c>
      <c r="D74" s="1" t="s">
        <v>30</v>
      </c>
      <c r="E74" s="6">
        <v>42387</v>
      </c>
      <c r="F74" s="1">
        <v>1</v>
      </c>
      <c r="G74" s="1">
        <v>549.99</v>
      </c>
      <c r="H74" s="1" t="s">
        <v>49</v>
      </c>
      <c r="I74" s="1" t="s">
        <v>16</v>
      </c>
      <c r="J74" s="1" t="s">
        <v>17</v>
      </c>
      <c r="K74" s="1" t="s">
        <v>31</v>
      </c>
      <c r="L74" s="1" t="s">
        <v>35</v>
      </c>
    </row>
    <row r="75" spans="1:12" ht="15.75" customHeight="1" x14ac:dyDescent="0.3">
      <c r="A75" s="1">
        <v>26</v>
      </c>
      <c r="B75" s="1" t="s">
        <v>102</v>
      </c>
      <c r="C75" s="1" t="s">
        <v>103</v>
      </c>
      <c r="D75" s="1" t="s">
        <v>30</v>
      </c>
      <c r="E75" s="6">
        <v>42387</v>
      </c>
      <c r="F75" s="1">
        <v>1</v>
      </c>
      <c r="G75" s="1">
        <v>749.99</v>
      </c>
      <c r="H75" s="1" t="s">
        <v>39</v>
      </c>
      <c r="I75" s="1" t="s">
        <v>25</v>
      </c>
      <c r="J75" s="1" t="s">
        <v>40</v>
      </c>
      <c r="K75" s="1" t="s">
        <v>31</v>
      </c>
      <c r="L75" s="1" t="s">
        <v>35</v>
      </c>
    </row>
    <row r="76" spans="1:12" ht="15.75" customHeight="1" x14ac:dyDescent="0.3">
      <c r="A76" s="1">
        <v>26</v>
      </c>
      <c r="B76" s="1" t="s">
        <v>102</v>
      </c>
      <c r="C76" s="1" t="s">
        <v>103</v>
      </c>
      <c r="D76" s="1" t="s">
        <v>30</v>
      </c>
      <c r="E76" s="6">
        <v>42387</v>
      </c>
      <c r="F76" s="1">
        <v>1</v>
      </c>
      <c r="G76" s="1">
        <v>3999.99</v>
      </c>
      <c r="H76" s="1" t="s">
        <v>62</v>
      </c>
      <c r="I76" s="1" t="s">
        <v>25</v>
      </c>
      <c r="J76" s="1" t="s">
        <v>26</v>
      </c>
      <c r="K76" s="1" t="s">
        <v>31</v>
      </c>
      <c r="L76" s="1" t="s">
        <v>35</v>
      </c>
    </row>
    <row r="77" spans="1:12" ht="15.75" customHeight="1" x14ac:dyDescent="0.3">
      <c r="A77" s="1">
        <v>27</v>
      </c>
      <c r="B77" s="1" t="s">
        <v>104</v>
      </c>
      <c r="C77" s="1" t="s">
        <v>105</v>
      </c>
      <c r="D77" s="1" t="s">
        <v>30</v>
      </c>
      <c r="E77" s="6">
        <v>42388</v>
      </c>
      <c r="F77" s="1">
        <v>2</v>
      </c>
      <c r="G77" s="1">
        <v>1199.98</v>
      </c>
      <c r="H77" s="1" t="s">
        <v>15</v>
      </c>
      <c r="I77" s="1" t="s">
        <v>44</v>
      </c>
      <c r="J77" s="1" t="s">
        <v>17</v>
      </c>
      <c r="K77" s="1" t="s">
        <v>31</v>
      </c>
      <c r="L77" s="1" t="s">
        <v>35</v>
      </c>
    </row>
    <row r="78" spans="1:12" ht="15.75" customHeight="1" x14ac:dyDescent="0.3">
      <c r="A78" s="1">
        <v>27</v>
      </c>
      <c r="B78" s="1" t="s">
        <v>104</v>
      </c>
      <c r="C78" s="1" t="s">
        <v>105</v>
      </c>
      <c r="D78" s="1" t="s">
        <v>30</v>
      </c>
      <c r="E78" s="6">
        <v>42388</v>
      </c>
      <c r="F78" s="1">
        <v>1</v>
      </c>
      <c r="G78" s="1">
        <v>1320.99</v>
      </c>
      <c r="H78" s="1" t="s">
        <v>83</v>
      </c>
      <c r="I78" s="1" t="s">
        <v>25</v>
      </c>
      <c r="J78" s="1" t="s">
        <v>84</v>
      </c>
      <c r="K78" s="1" t="s">
        <v>31</v>
      </c>
      <c r="L78" s="1" t="s">
        <v>35</v>
      </c>
    </row>
    <row r="79" spans="1:12" ht="15.75" customHeight="1" x14ac:dyDescent="0.3">
      <c r="A79" s="1">
        <v>27</v>
      </c>
      <c r="B79" s="1" t="s">
        <v>104</v>
      </c>
      <c r="C79" s="1" t="s">
        <v>105</v>
      </c>
      <c r="D79" s="1" t="s">
        <v>30</v>
      </c>
      <c r="E79" s="6">
        <v>42388</v>
      </c>
      <c r="F79" s="1">
        <v>1</v>
      </c>
      <c r="G79" s="1">
        <v>449</v>
      </c>
      <c r="H79" s="1" t="s">
        <v>106</v>
      </c>
      <c r="I79" s="1" t="s">
        <v>16</v>
      </c>
      <c r="J79" s="1" t="s">
        <v>46</v>
      </c>
      <c r="K79" s="1" t="s">
        <v>31</v>
      </c>
      <c r="L79" s="1" t="s">
        <v>35</v>
      </c>
    </row>
    <row r="80" spans="1:12" ht="15.75" customHeight="1" x14ac:dyDescent="0.3">
      <c r="A80" s="1">
        <v>27</v>
      </c>
      <c r="B80" s="1" t="s">
        <v>104</v>
      </c>
      <c r="C80" s="1" t="s">
        <v>105</v>
      </c>
      <c r="D80" s="1" t="s">
        <v>30</v>
      </c>
      <c r="E80" s="6">
        <v>42388</v>
      </c>
      <c r="F80" s="1">
        <v>1</v>
      </c>
      <c r="G80" s="1">
        <v>1799.99</v>
      </c>
      <c r="H80" s="1" t="s">
        <v>27</v>
      </c>
      <c r="I80" s="1" t="s">
        <v>25</v>
      </c>
      <c r="J80" s="1" t="s">
        <v>26</v>
      </c>
      <c r="K80" s="1" t="s">
        <v>31</v>
      </c>
      <c r="L80" s="1" t="s">
        <v>35</v>
      </c>
    </row>
    <row r="81" spans="1:12" ht="15.75" customHeight="1" x14ac:dyDescent="0.3">
      <c r="A81" s="1">
        <v>28</v>
      </c>
      <c r="B81" s="1" t="s">
        <v>107</v>
      </c>
      <c r="C81" s="1" t="s">
        <v>108</v>
      </c>
      <c r="D81" s="1" t="s">
        <v>30</v>
      </c>
      <c r="E81" s="6">
        <v>42388</v>
      </c>
      <c r="F81" s="1">
        <v>2</v>
      </c>
      <c r="G81" s="1">
        <v>539.98</v>
      </c>
      <c r="H81" s="1" t="s">
        <v>58</v>
      </c>
      <c r="I81" s="1" t="s">
        <v>16</v>
      </c>
      <c r="J81" s="1" t="s">
        <v>17</v>
      </c>
      <c r="K81" s="1" t="s">
        <v>31</v>
      </c>
      <c r="L81" s="1" t="s">
        <v>32</v>
      </c>
    </row>
    <row r="82" spans="1:12" ht="15.75" customHeight="1" x14ac:dyDescent="0.3">
      <c r="A82" s="1">
        <v>28</v>
      </c>
      <c r="B82" s="1" t="s">
        <v>107</v>
      </c>
      <c r="C82" s="1" t="s">
        <v>108</v>
      </c>
      <c r="D82" s="1" t="s">
        <v>30</v>
      </c>
      <c r="E82" s="6">
        <v>42388</v>
      </c>
      <c r="F82" s="1">
        <v>1</v>
      </c>
      <c r="G82" s="1">
        <v>1320.99</v>
      </c>
      <c r="H82" s="1" t="s">
        <v>83</v>
      </c>
      <c r="I82" s="1" t="s">
        <v>25</v>
      </c>
      <c r="J82" s="1" t="s">
        <v>84</v>
      </c>
      <c r="K82" s="1" t="s">
        <v>31</v>
      </c>
      <c r="L82" s="1" t="s">
        <v>32</v>
      </c>
    </row>
    <row r="83" spans="1:12" ht="15.75" customHeight="1" x14ac:dyDescent="0.3">
      <c r="A83" s="1">
        <v>28</v>
      </c>
      <c r="B83" s="1" t="s">
        <v>107</v>
      </c>
      <c r="C83" s="1" t="s">
        <v>108</v>
      </c>
      <c r="D83" s="1" t="s">
        <v>30</v>
      </c>
      <c r="E83" s="6">
        <v>42388</v>
      </c>
      <c r="F83" s="1">
        <v>1</v>
      </c>
      <c r="G83" s="1">
        <v>469.99</v>
      </c>
      <c r="H83" s="1" t="s">
        <v>75</v>
      </c>
      <c r="I83" s="1" t="s">
        <v>25</v>
      </c>
      <c r="J83" s="1" t="s">
        <v>23</v>
      </c>
      <c r="K83" s="1" t="s">
        <v>31</v>
      </c>
      <c r="L83" s="1" t="s">
        <v>32</v>
      </c>
    </row>
    <row r="84" spans="1:12" ht="15.75" customHeight="1" x14ac:dyDescent="0.3">
      <c r="A84" s="1">
        <v>28</v>
      </c>
      <c r="B84" s="1" t="s">
        <v>107</v>
      </c>
      <c r="C84" s="1" t="s">
        <v>108</v>
      </c>
      <c r="D84" s="1" t="s">
        <v>30</v>
      </c>
      <c r="E84" s="6">
        <v>42388</v>
      </c>
      <c r="F84" s="1">
        <v>2</v>
      </c>
      <c r="G84" s="1">
        <v>7999.98</v>
      </c>
      <c r="H84" s="1" t="s">
        <v>62</v>
      </c>
      <c r="I84" s="1" t="s">
        <v>25</v>
      </c>
      <c r="J84" s="1" t="s">
        <v>26</v>
      </c>
      <c r="K84" s="1" t="s">
        <v>31</v>
      </c>
      <c r="L84" s="1" t="s">
        <v>32</v>
      </c>
    </row>
    <row r="85" spans="1:12" ht="15.75" customHeight="1" x14ac:dyDescent="0.3">
      <c r="A85" s="1">
        <v>29</v>
      </c>
      <c r="B85" s="1" t="s">
        <v>109</v>
      </c>
      <c r="C85" s="1" t="s">
        <v>110</v>
      </c>
      <c r="D85" s="1" t="s">
        <v>30</v>
      </c>
      <c r="E85" s="6">
        <v>42389</v>
      </c>
      <c r="F85" s="1">
        <v>2</v>
      </c>
      <c r="G85" s="1">
        <v>539.98</v>
      </c>
      <c r="H85" s="1" t="s">
        <v>72</v>
      </c>
      <c r="I85" s="1" t="s">
        <v>59</v>
      </c>
      <c r="J85" s="1" t="s">
        <v>17</v>
      </c>
      <c r="K85" s="1" t="s">
        <v>31</v>
      </c>
      <c r="L85" s="1" t="s">
        <v>32</v>
      </c>
    </row>
    <row r="86" spans="1:12" ht="15.75" customHeight="1" x14ac:dyDescent="0.3">
      <c r="A86" s="1">
        <v>29</v>
      </c>
      <c r="B86" s="1" t="s">
        <v>109</v>
      </c>
      <c r="C86" s="1" t="s">
        <v>110</v>
      </c>
      <c r="D86" s="1" t="s">
        <v>30</v>
      </c>
      <c r="E86" s="6">
        <v>42389</v>
      </c>
      <c r="F86" s="1">
        <v>2</v>
      </c>
      <c r="G86" s="1">
        <v>539.98</v>
      </c>
      <c r="H86" s="1" t="s">
        <v>58</v>
      </c>
      <c r="I86" s="1" t="s">
        <v>16</v>
      </c>
      <c r="J86" s="1" t="s">
        <v>17</v>
      </c>
      <c r="K86" s="1" t="s">
        <v>31</v>
      </c>
      <c r="L86" s="1" t="s">
        <v>32</v>
      </c>
    </row>
    <row r="87" spans="1:12" ht="15.75" customHeight="1" x14ac:dyDescent="0.3">
      <c r="A87" s="1">
        <v>29</v>
      </c>
      <c r="B87" s="1" t="s">
        <v>109</v>
      </c>
      <c r="C87" s="1" t="s">
        <v>110</v>
      </c>
      <c r="D87" s="1" t="s">
        <v>30</v>
      </c>
      <c r="E87" s="6">
        <v>42389</v>
      </c>
      <c r="F87" s="1">
        <v>2</v>
      </c>
      <c r="G87" s="1">
        <v>1099.98</v>
      </c>
      <c r="H87" s="1" t="s">
        <v>49</v>
      </c>
      <c r="I87" s="1" t="s">
        <v>44</v>
      </c>
      <c r="J87" s="1" t="s">
        <v>17</v>
      </c>
      <c r="K87" s="1" t="s">
        <v>31</v>
      </c>
      <c r="L87" s="1" t="s">
        <v>32</v>
      </c>
    </row>
    <row r="88" spans="1:12" ht="15.75" customHeight="1" x14ac:dyDescent="0.3">
      <c r="A88" s="1">
        <v>29</v>
      </c>
      <c r="B88" s="1" t="s">
        <v>109</v>
      </c>
      <c r="C88" s="1" t="s">
        <v>110</v>
      </c>
      <c r="D88" s="1" t="s">
        <v>30</v>
      </c>
      <c r="E88" s="6">
        <v>42389</v>
      </c>
      <c r="F88" s="1">
        <v>1</v>
      </c>
      <c r="G88" s="1">
        <v>469.99</v>
      </c>
      <c r="H88" s="1" t="s">
        <v>75</v>
      </c>
      <c r="I88" s="1" t="s">
        <v>25</v>
      </c>
      <c r="J88" s="1" t="s">
        <v>23</v>
      </c>
      <c r="K88" s="1" t="s">
        <v>31</v>
      </c>
      <c r="L88" s="1" t="s">
        <v>32</v>
      </c>
    </row>
    <row r="89" spans="1:12" ht="15.75" customHeight="1" x14ac:dyDescent="0.3">
      <c r="A89" s="1">
        <v>29</v>
      </c>
      <c r="B89" s="1" t="s">
        <v>109</v>
      </c>
      <c r="C89" s="1" t="s">
        <v>110</v>
      </c>
      <c r="D89" s="1" t="s">
        <v>30</v>
      </c>
      <c r="E89" s="6">
        <v>42389</v>
      </c>
      <c r="F89" s="1">
        <v>1</v>
      </c>
      <c r="G89" s="1">
        <v>1799.99</v>
      </c>
      <c r="H89" s="1" t="s">
        <v>27</v>
      </c>
      <c r="I89" s="1" t="s">
        <v>25</v>
      </c>
      <c r="J89" s="1" t="s">
        <v>26</v>
      </c>
      <c r="K89" s="1" t="s">
        <v>31</v>
      </c>
      <c r="L89" s="1" t="s">
        <v>32</v>
      </c>
    </row>
    <row r="90" spans="1:12" ht="15.75" customHeight="1" x14ac:dyDescent="0.3">
      <c r="A90" s="1">
        <v>30</v>
      </c>
      <c r="B90" s="1" t="s">
        <v>111</v>
      </c>
      <c r="C90" s="1" t="s">
        <v>112</v>
      </c>
      <c r="D90" s="1" t="s">
        <v>30</v>
      </c>
      <c r="E90" s="6">
        <v>42389</v>
      </c>
      <c r="F90" s="1">
        <v>1</v>
      </c>
      <c r="G90" s="1">
        <v>599.99</v>
      </c>
      <c r="H90" s="1" t="s">
        <v>15</v>
      </c>
      <c r="I90" s="1" t="s">
        <v>44</v>
      </c>
      <c r="J90" s="1" t="s">
        <v>17</v>
      </c>
      <c r="K90" s="1" t="s">
        <v>31</v>
      </c>
      <c r="L90" s="1" t="s">
        <v>32</v>
      </c>
    </row>
    <row r="91" spans="1:12" ht="15.75" customHeight="1" x14ac:dyDescent="0.3">
      <c r="A91" s="1">
        <v>30</v>
      </c>
      <c r="B91" s="1" t="s">
        <v>111</v>
      </c>
      <c r="C91" s="1" t="s">
        <v>112</v>
      </c>
      <c r="D91" s="1" t="s">
        <v>30</v>
      </c>
      <c r="E91" s="6">
        <v>42389</v>
      </c>
      <c r="F91" s="1">
        <v>1</v>
      </c>
      <c r="G91" s="1">
        <v>429</v>
      </c>
      <c r="H91" s="1" t="s">
        <v>45</v>
      </c>
      <c r="I91" s="1" t="s">
        <v>16</v>
      </c>
      <c r="J91" s="1" t="s">
        <v>46</v>
      </c>
      <c r="K91" s="1" t="s">
        <v>31</v>
      </c>
      <c r="L91" s="1" t="s">
        <v>32</v>
      </c>
    </row>
    <row r="92" spans="1:12" ht="15.75" customHeight="1" x14ac:dyDescent="0.3">
      <c r="A92" s="1">
        <v>30</v>
      </c>
      <c r="B92" s="1" t="s">
        <v>111</v>
      </c>
      <c r="C92" s="1" t="s">
        <v>112</v>
      </c>
      <c r="D92" s="1" t="s">
        <v>30</v>
      </c>
      <c r="E92" s="6">
        <v>42389</v>
      </c>
      <c r="F92" s="1">
        <v>1</v>
      </c>
      <c r="G92" s="1">
        <v>449</v>
      </c>
      <c r="H92" s="1" t="s">
        <v>106</v>
      </c>
      <c r="I92" s="1" t="s">
        <v>16</v>
      </c>
      <c r="J92" s="1" t="s">
        <v>46</v>
      </c>
      <c r="K92" s="1" t="s">
        <v>31</v>
      </c>
      <c r="L92" s="1" t="s">
        <v>32</v>
      </c>
    </row>
    <row r="93" spans="1:12" ht="15.75" customHeight="1" x14ac:dyDescent="0.3">
      <c r="A93" s="1">
        <v>30</v>
      </c>
      <c r="B93" s="1" t="s">
        <v>111</v>
      </c>
      <c r="C93" s="1" t="s">
        <v>112</v>
      </c>
      <c r="D93" s="1" t="s">
        <v>30</v>
      </c>
      <c r="E93" s="6">
        <v>42389</v>
      </c>
      <c r="F93" s="1">
        <v>1</v>
      </c>
      <c r="G93" s="1">
        <v>2899.99</v>
      </c>
      <c r="H93" s="1" t="s">
        <v>24</v>
      </c>
      <c r="I93" s="1" t="s">
        <v>25</v>
      </c>
      <c r="J93" s="1" t="s">
        <v>26</v>
      </c>
      <c r="K93" s="1" t="s">
        <v>31</v>
      </c>
      <c r="L93" s="1" t="s">
        <v>32</v>
      </c>
    </row>
    <row r="94" spans="1:12" ht="15.75" customHeight="1" x14ac:dyDescent="0.3">
      <c r="A94" s="1">
        <v>30</v>
      </c>
      <c r="B94" s="1" t="s">
        <v>111</v>
      </c>
      <c r="C94" s="1" t="s">
        <v>112</v>
      </c>
      <c r="D94" s="1" t="s">
        <v>30</v>
      </c>
      <c r="E94" s="6">
        <v>42389</v>
      </c>
      <c r="F94" s="1">
        <v>2</v>
      </c>
      <c r="G94" s="1">
        <v>7999.98</v>
      </c>
      <c r="H94" s="1" t="s">
        <v>62</v>
      </c>
      <c r="I94" s="1" t="s">
        <v>25</v>
      </c>
      <c r="J94" s="1" t="s">
        <v>26</v>
      </c>
      <c r="K94" s="1" t="s">
        <v>31</v>
      </c>
      <c r="L94" s="1" t="s">
        <v>32</v>
      </c>
    </row>
    <row r="95" spans="1:12" ht="15.75" customHeight="1" x14ac:dyDescent="0.3">
      <c r="A95" s="1">
        <v>31</v>
      </c>
      <c r="B95" s="1" t="s">
        <v>113</v>
      </c>
      <c r="C95" s="1" t="s">
        <v>114</v>
      </c>
      <c r="D95" s="1" t="s">
        <v>115</v>
      </c>
      <c r="E95" s="6">
        <v>42389</v>
      </c>
      <c r="F95" s="1">
        <v>2</v>
      </c>
      <c r="G95" s="1">
        <v>3361.98</v>
      </c>
      <c r="H95" s="1" t="s">
        <v>69</v>
      </c>
      <c r="I95" s="1" t="s">
        <v>22</v>
      </c>
      <c r="J95" s="1" t="s">
        <v>23</v>
      </c>
      <c r="K95" s="1" t="s">
        <v>116</v>
      </c>
      <c r="L95" s="1" t="s">
        <v>117</v>
      </c>
    </row>
    <row r="96" spans="1:12" ht="15.75" customHeight="1" x14ac:dyDescent="0.3">
      <c r="A96" s="1">
        <v>31</v>
      </c>
      <c r="B96" s="1" t="s">
        <v>113</v>
      </c>
      <c r="C96" s="1" t="s">
        <v>114</v>
      </c>
      <c r="D96" s="1" t="s">
        <v>115</v>
      </c>
      <c r="E96" s="6">
        <v>42389</v>
      </c>
      <c r="F96" s="1">
        <v>2</v>
      </c>
      <c r="G96" s="1">
        <v>5999.98</v>
      </c>
      <c r="H96" s="1" t="s">
        <v>51</v>
      </c>
      <c r="I96" s="1" t="s">
        <v>52</v>
      </c>
      <c r="J96" s="1" t="s">
        <v>26</v>
      </c>
      <c r="K96" s="1" t="s">
        <v>116</v>
      </c>
      <c r="L96" s="1" t="s">
        <v>117</v>
      </c>
    </row>
    <row r="97" spans="1:12" ht="15.75" customHeight="1" x14ac:dyDescent="0.3">
      <c r="A97" s="1">
        <v>32</v>
      </c>
      <c r="B97" s="1" t="s">
        <v>118</v>
      </c>
      <c r="C97" s="1" t="s">
        <v>61</v>
      </c>
      <c r="D97" s="1" t="s">
        <v>14</v>
      </c>
      <c r="E97" s="6">
        <v>42390</v>
      </c>
      <c r="F97" s="1">
        <v>2</v>
      </c>
      <c r="G97" s="1">
        <v>1099.98</v>
      </c>
      <c r="H97" s="1" t="s">
        <v>49</v>
      </c>
      <c r="I97" s="1" t="s">
        <v>16</v>
      </c>
      <c r="J97" s="1" t="s">
        <v>17</v>
      </c>
      <c r="K97" s="1" t="s">
        <v>18</v>
      </c>
      <c r="L97" s="1" t="s">
        <v>41</v>
      </c>
    </row>
    <row r="98" spans="1:12" ht="15.75" customHeight="1" x14ac:dyDescent="0.3">
      <c r="A98" s="1">
        <v>32</v>
      </c>
      <c r="B98" s="1" t="s">
        <v>118</v>
      </c>
      <c r="C98" s="1" t="s">
        <v>61</v>
      </c>
      <c r="D98" s="1" t="s">
        <v>14</v>
      </c>
      <c r="E98" s="6">
        <v>42390</v>
      </c>
      <c r="F98" s="1">
        <v>2</v>
      </c>
      <c r="G98" s="1">
        <v>999.98</v>
      </c>
      <c r="H98" s="1" t="s">
        <v>87</v>
      </c>
      <c r="I98" s="1" t="s">
        <v>44</v>
      </c>
      <c r="J98" s="1" t="s">
        <v>17</v>
      </c>
      <c r="K98" s="1" t="s">
        <v>18</v>
      </c>
      <c r="L98" s="1" t="s">
        <v>41</v>
      </c>
    </row>
    <row r="99" spans="1:12" ht="15.75" customHeight="1" x14ac:dyDescent="0.3">
      <c r="A99" s="1">
        <v>32</v>
      </c>
      <c r="B99" s="1" t="s">
        <v>118</v>
      </c>
      <c r="C99" s="1" t="s">
        <v>61</v>
      </c>
      <c r="D99" s="1" t="s">
        <v>14</v>
      </c>
      <c r="E99" s="6">
        <v>42390</v>
      </c>
      <c r="F99" s="1">
        <v>2</v>
      </c>
      <c r="G99" s="1">
        <v>3599.98</v>
      </c>
      <c r="H99" s="1" t="s">
        <v>27</v>
      </c>
      <c r="I99" s="1" t="s">
        <v>25</v>
      </c>
      <c r="J99" s="1" t="s">
        <v>26</v>
      </c>
      <c r="K99" s="1" t="s">
        <v>18</v>
      </c>
      <c r="L99" s="1" t="s">
        <v>41</v>
      </c>
    </row>
    <row r="100" spans="1:12" ht="15.75" customHeight="1" x14ac:dyDescent="0.3">
      <c r="A100" s="1">
        <v>33</v>
      </c>
      <c r="B100" s="1" t="s">
        <v>119</v>
      </c>
      <c r="C100" s="1" t="s">
        <v>120</v>
      </c>
      <c r="D100" s="1" t="s">
        <v>30</v>
      </c>
      <c r="E100" s="6">
        <v>42390</v>
      </c>
      <c r="F100" s="1">
        <v>2</v>
      </c>
      <c r="G100" s="1">
        <v>599.98</v>
      </c>
      <c r="H100" s="1" t="s">
        <v>78</v>
      </c>
      <c r="I100" s="1" t="s">
        <v>59</v>
      </c>
      <c r="J100" s="1" t="s">
        <v>17</v>
      </c>
      <c r="K100" s="1" t="s">
        <v>31</v>
      </c>
      <c r="L100" s="1" t="s">
        <v>32</v>
      </c>
    </row>
    <row r="101" spans="1:12" ht="15.75" customHeight="1" x14ac:dyDescent="0.3">
      <c r="A101" s="1">
        <v>33</v>
      </c>
      <c r="B101" s="1" t="s">
        <v>119</v>
      </c>
      <c r="C101" s="1" t="s">
        <v>120</v>
      </c>
      <c r="D101" s="1" t="s">
        <v>30</v>
      </c>
      <c r="E101" s="6">
        <v>42390</v>
      </c>
      <c r="F101" s="1">
        <v>1</v>
      </c>
      <c r="G101" s="1">
        <v>3999.99</v>
      </c>
      <c r="H101" s="1" t="s">
        <v>62</v>
      </c>
      <c r="I101" s="1" t="s">
        <v>25</v>
      </c>
      <c r="J101" s="1" t="s">
        <v>26</v>
      </c>
      <c r="K101" s="1" t="s">
        <v>31</v>
      </c>
      <c r="L101" s="1" t="s">
        <v>32</v>
      </c>
    </row>
    <row r="102" spans="1:12" ht="15.75" customHeight="1" x14ac:dyDescent="0.3">
      <c r="A102" s="1">
        <v>34</v>
      </c>
      <c r="B102" s="1" t="s">
        <v>121</v>
      </c>
      <c r="C102" s="1" t="s">
        <v>122</v>
      </c>
      <c r="D102" s="1" t="s">
        <v>30</v>
      </c>
      <c r="E102" s="6">
        <v>42391</v>
      </c>
      <c r="F102" s="1">
        <v>2</v>
      </c>
      <c r="G102" s="1">
        <v>858</v>
      </c>
      <c r="H102" s="1" t="s">
        <v>45</v>
      </c>
      <c r="I102" s="1" t="s">
        <v>16</v>
      </c>
      <c r="J102" s="1" t="s">
        <v>46</v>
      </c>
      <c r="K102" s="1" t="s">
        <v>31</v>
      </c>
      <c r="L102" s="1" t="s">
        <v>32</v>
      </c>
    </row>
    <row r="103" spans="1:12" ht="15.75" customHeight="1" x14ac:dyDescent="0.3">
      <c r="A103" s="1">
        <v>34</v>
      </c>
      <c r="B103" s="1" t="s">
        <v>121</v>
      </c>
      <c r="C103" s="1" t="s">
        <v>122</v>
      </c>
      <c r="D103" s="1" t="s">
        <v>30</v>
      </c>
      <c r="E103" s="6">
        <v>42391</v>
      </c>
      <c r="F103" s="1">
        <v>2</v>
      </c>
      <c r="G103" s="1">
        <v>3098</v>
      </c>
      <c r="H103" s="1" t="s">
        <v>21</v>
      </c>
      <c r="I103" s="1" t="s">
        <v>22</v>
      </c>
      <c r="J103" s="1" t="s">
        <v>23</v>
      </c>
      <c r="K103" s="1" t="s">
        <v>31</v>
      </c>
      <c r="L103" s="1" t="s">
        <v>32</v>
      </c>
    </row>
    <row r="104" spans="1:12" ht="15.75" customHeight="1" x14ac:dyDescent="0.3">
      <c r="A104" s="1">
        <v>34</v>
      </c>
      <c r="B104" s="1" t="s">
        <v>121</v>
      </c>
      <c r="C104" s="1" t="s">
        <v>122</v>
      </c>
      <c r="D104" s="1" t="s">
        <v>30</v>
      </c>
      <c r="E104" s="6">
        <v>42391</v>
      </c>
      <c r="F104" s="1">
        <v>2</v>
      </c>
      <c r="G104" s="1">
        <v>3599.98</v>
      </c>
      <c r="H104" s="1" t="s">
        <v>27</v>
      </c>
      <c r="I104" s="1" t="s">
        <v>25</v>
      </c>
      <c r="J104" s="1" t="s">
        <v>26</v>
      </c>
      <c r="K104" s="1" t="s">
        <v>31</v>
      </c>
      <c r="L104" s="1" t="s">
        <v>32</v>
      </c>
    </row>
    <row r="105" spans="1:12" ht="15.75" customHeight="1" x14ac:dyDescent="0.3">
      <c r="A105" s="1">
        <v>35</v>
      </c>
      <c r="B105" s="1" t="s">
        <v>123</v>
      </c>
      <c r="C105" s="1" t="s">
        <v>124</v>
      </c>
      <c r="D105" s="1" t="s">
        <v>30</v>
      </c>
      <c r="E105" s="6">
        <v>42391</v>
      </c>
      <c r="F105" s="1">
        <v>2</v>
      </c>
      <c r="G105" s="1">
        <v>539.98</v>
      </c>
      <c r="H105" s="1" t="s">
        <v>72</v>
      </c>
      <c r="I105" s="1" t="s">
        <v>59</v>
      </c>
      <c r="J105" s="1" t="s">
        <v>17</v>
      </c>
      <c r="K105" s="1" t="s">
        <v>31</v>
      </c>
      <c r="L105" s="1" t="s">
        <v>35</v>
      </c>
    </row>
    <row r="106" spans="1:12" ht="15.75" customHeight="1" x14ac:dyDescent="0.3">
      <c r="A106" s="1">
        <v>35</v>
      </c>
      <c r="B106" s="1" t="s">
        <v>123</v>
      </c>
      <c r="C106" s="1" t="s">
        <v>124</v>
      </c>
      <c r="D106" s="1" t="s">
        <v>30</v>
      </c>
      <c r="E106" s="6">
        <v>42391</v>
      </c>
      <c r="F106" s="1">
        <v>1</v>
      </c>
      <c r="G106" s="1">
        <v>269.99</v>
      </c>
      <c r="H106" s="1" t="s">
        <v>58</v>
      </c>
      <c r="I106" s="1" t="s">
        <v>59</v>
      </c>
      <c r="J106" s="1" t="s">
        <v>17</v>
      </c>
      <c r="K106" s="1" t="s">
        <v>31</v>
      </c>
      <c r="L106" s="1" t="s">
        <v>35</v>
      </c>
    </row>
    <row r="107" spans="1:12" ht="15.75" customHeight="1" x14ac:dyDescent="0.3">
      <c r="A107" s="1">
        <v>35</v>
      </c>
      <c r="B107" s="1" t="s">
        <v>123</v>
      </c>
      <c r="C107" s="1" t="s">
        <v>124</v>
      </c>
      <c r="D107" s="1" t="s">
        <v>30</v>
      </c>
      <c r="E107" s="6">
        <v>42391</v>
      </c>
      <c r="F107" s="1">
        <v>2</v>
      </c>
      <c r="G107" s="1">
        <v>1199.98</v>
      </c>
      <c r="H107" s="1" t="s">
        <v>20</v>
      </c>
      <c r="I107" s="1" t="s">
        <v>16</v>
      </c>
      <c r="J107" s="1" t="s">
        <v>17</v>
      </c>
      <c r="K107" s="1" t="s">
        <v>31</v>
      </c>
      <c r="L107" s="1" t="s">
        <v>35</v>
      </c>
    </row>
    <row r="108" spans="1:12" ht="15.75" customHeight="1" x14ac:dyDescent="0.3">
      <c r="A108" s="1">
        <v>35</v>
      </c>
      <c r="B108" s="1" t="s">
        <v>123</v>
      </c>
      <c r="C108" s="1" t="s">
        <v>124</v>
      </c>
      <c r="D108" s="1" t="s">
        <v>30</v>
      </c>
      <c r="E108" s="6">
        <v>42391</v>
      </c>
      <c r="F108" s="1">
        <v>1</v>
      </c>
      <c r="G108" s="1">
        <v>1320.99</v>
      </c>
      <c r="H108" s="1" t="s">
        <v>83</v>
      </c>
      <c r="I108" s="1" t="s">
        <v>25</v>
      </c>
      <c r="J108" s="1" t="s">
        <v>84</v>
      </c>
      <c r="K108" s="1" t="s">
        <v>31</v>
      </c>
      <c r="L108" s="1" t="s">
        <v>35</v>
      </c>
    </row>
    <row r="109" spans="1:12" ht="15.75" customHeight="1" x14ac:dyDescent="0.3">
      <c r="A109" s="1">
        <v>35</v>
      </c>
      <c r="B109" s="1" t="s">
        <v>123</v>
      </c>
      <c r="C109" s="1" t="s">
        <v>124</v>
      </c>
      <c r="D109" s="1" t="s">
        <v>30</v>
      </c>
      <c r="E109" s="6">
        <v>42391</v>
      </c>
      <c r="F109" s="1">
        <v>1</v>
      </c>
      <c r="G109" s="1">
        <v>449</v>
      </c>
      <c r="H109" s="1" t="s">
        <v>50</v>
      </c>
      <c r="I109" s="1" t="s">
        <v>16</v>
      </c>
      <c r="J109" s="1" t="s">
        <v>46</v>
      </c>
      <c r="K109" s="1" t="s">
        <v>31</v>
      </c>
      <c r="L109" s="1" t="s">
        <v>35</v>
      </c>
    </row>
    <row r="110" spans="1:12" ht="15.75" customHeight="1" x14ac:dyDescent="0.3">
      <c r="A110" s="1">
        <v>36</v>
      </c>
      <c r="B110" s="1" t="s">
        <v>125</v>
      </c>
      <c r="C110" s="1" t="s">
        <v>126</v>
      </c>
      <c r="D110" s="1" t="s">
        <v>30</v>
      </c>
      <c r="E110" s="6">
        <v>42392</v>
      </c>
      <c r="F110" s="1">
        <v>1</v>
      </c>
      <c r="G110" s="1">
        <v>1320.99</v>
      </c>
      <c r="H110" s="1" t="s">
        <v>83</v>
      </c>
      <c r="I110" s="1" t="s">
        <v>25</v>
      </c>
      <c r="J110" s="1" t="s">
        <v>84</v>
      </c>
      <c r="K110" s="1" t="s">
        <v>31</v>
      </c>
      <c r="L110" s="1" t="s">
        <v>32</v>
      </c>
    </row>
    <row r="111" spans="1:12" ht="15.75" customHeight="1" x14ac:dyDescent="0.3">
      <c r="A111" s="1">
        <v>36</v>
      </c>
      <c r="B111" s="1" t="s">
        <v>125</v>
      </c>
      <c r="C111" s="1" t="s">
        <v>126</v>
      </c>
      <c r="D111" s="1" t="s">
        <v>30</v>
      </c>
      <c r="E111" s="6">
        <v>42392</v>
      </c>
      <c r="F111" s="1">
        <v>2</v>
      </c>
      <c r="G111" s="1">
        <v>1999.98</v>
      </c>
      <c r="H111" s="1" t="s">
        <v>36</v>
      </c>
      <c r="I111" s="1" t="s">
        <v>25</v>
      </c>
      <c r="J111" s="1" t="s">
        <v>23</v>
      </c>
      <c r="K111" s="1" t="s">
        <v>31</v>
      </c>
      <c r="L111" s="1" t="s">
        <v>32</v>
      </c>
    </row>
    <row r="112" spans="1:12" ht="15.75" customHeight="1" x14ac:dyDescent="0.3">
      <c r="A112" s="1">
        <v>36</v>
      </c>
      <c r="B112" s="1" t="s">
        <v>125</v>
      </c>
      <c r="C112" s="1" t="s">
        <v>126</v>
      </c>
      <c r="D112" s="1" t="s">
        <v>30</v>
      </c>
      <c r="E112" s="6">
        <v>42392</v>
      </c>
      <c r="F112" s="1">
        <v>1</v>
      </c>
      <c r="G112" s="1">
        <v>2999.99</v>
      </c>
      <c r="H112" s="1" t="s">
        <v>51</v>
      </c>
      <c r="I112" s="1" t="s">
        <v>52</v>
      </c>
      <c r="J112" s="1" t="s">
        <v>26</v>
      </c>
      <c r="K112" s="1" t="s">
        <v>31</v>
      </c>
      <c r="L112" s="1" t="s">
        <v>32</v>
      </c>
    </row>
    <row r="113" spans="1:12" ht="15.75" customHeight="1" x14ac:dyDescent="0.3">
      <c r="A113" s="1">
        <v>37</v>
      </c>
      <c r="B113" s="1" t="s">
        <v>127</v>
      </c>
      <c r="C113" s="1" t="s">
        <v>128</v>
      </c>
      <c r="D113" s="1" t="s">
        <v>30</v>
      </c>
      <c r="E113" s="6">
        <v>42394</v>
      </c>
      <c r="F113" s="1">
        <v>2</v>
      </c>
      <c r="G113" s="1">
        <v>1199.98</v>
      </c>
      <c r="H113" s="1" t="s">
        <v>15</v>
      </c>
      <c r="I113" s="1" t="s">
        <v>16</v>
      </c>
      <c r="J113" s="1" t="s">
        <v>17</v>
      </c>
      <c r="K113" s="1" t="s">
        <v>31</v>
      </c>
      <c r="L113" s="1" t="s">
        <v>32</v>
      </c>
    </row>
    <row r="114" spans="1:12" ht="15.75" customHeight="1" x14ac:dyDescent="0.3">
      <c r="A114" s="1">
        <v>38</v>
      </c>
      <c r="B114" s="1" t="s">
        <v>129</v>
      </c>
      <c r="C114" s="1" t="s">
        <v>130</v>
      </c>
      <c r="D114" s="1" t="s">
        <v>30</v>
      </c>
      <c r="E114" s="6">
        <v>42394</v>
      </c>
      <c r="F114" s="1">
        <v>1</v>
      </c>
      <c r="G114" s="1">
        <v>299.99</v>
      </c>
      <c r="H114" s="1" t="s">
        <v>78</v>
      </c>
      <c r="I114" s="1" t="s">
        <v>59</v>
      </c>
      <c r="J114" s="1" t="s">
        <v>17</v>
      </c>
      <c r="K114" s="1" t="s">
        <v>31</v>
      </c>
      <c r="L114" s="1" t="s">
        <v>35</v>
      </c>
    </row>
    <row r="115" spans="1:12" ht="15.75" customHeight="1" x14ac:dyDescent="0.3">
      <c r="A115" s="1">
        <v>38</v>
      </c>
      <c r="B115" s="1" t="s">
        <v>129</v>
      </c>
      <c r="C115" s="1" t="s">
        <v>130</v>
      </c>
      <c r="D115" s="1" t="s">
        <v>30</v>
      </c>
      <c r="E115" s="6">
        <v>42394</v>
      </c>
      <c r="F115" s="1">
        <v>1</v>
      </c>
      <c r="G115" s="1">
        <v>549.99</v>
      </c>
      <c r="H115" s="1" t="s">
        <v>49</v>
      </c>
      <c r="I115" s="1" t="s">
        <v>44</v>
      </c>
      <c r="J115" s="1" t="s">
        <v>17</v>
      </c>
      <c r="K115" s="1" t="s">
        <v>31</v>
      </c>
      <c r="L115" s="1" t="s">
        <v>35</v>
      </c>
    </row>
    <row r="116" spans="1:12" ht="15.75" customHeight="1" x14ac:dyDescent="0.3">
      <c r="A116" s="1">
        <v>38</v>
      </c>
      <c r="B116" s="1" t="s">
        <v>129</v>
      </c>
      <c r="C116" s="1" t="s">
        <v>130</v>
      </c>
      <c r="D116" s="1" t="s">
        <v>30</v>
      </c>
      <c r="E116" s="6">
        <v>42394</v>
      </c>
      <c r="F116" s="1">
        <v>1</v>
      </c>
      <c r="G116" s="1">
        <v>499.99</v>
      </c>
      <c r="H116" s="1" t="s">
        <v>87</v>
      </c>
      <c r="I116" s="1" t="s">
        <v>44</v>
      </c>
      <c r="J116" s="1" t="s">
        <v>17</v>
      </c>
      <c r="K116" s="1" t="s">
        <v>31</v>
      </c>
      <c r="L116" s="1" t="s">
        <v>35</v>
      </c>
    </row>
    <row r="117" spans="1:12" ht="15.75" customHeight="1" x14ac:dyDescent="0.3">
      <c r="A117" s="1">
        <v>38</v>
      </c>
      <c r="B117" s="1" t="s">
        <v>129</v>
      </c>
      <c r="C117" s="1" t="s">
        <v>130</v>
      </c>
      <c r="D117" s="1" t="s">
        <v>30</v>
      </c>
      <c r="E117" s="6">
        <v>42394</v>
      </c>
      <c r="F117" s="1">
        <v>2</v>
      </c>
      <c r="G117" s="1">
        <v>3098</v>
      </c>
      <c r="H117" s="1" t="s">
        <v>21</v>
      </c>
      <c r="I117" s="1" t="s">
        <v>22</v>
      </c>
      <c r="J117" s="1" t="s">
        <v>23</v>
      </c>
      <c r="K117" s="1" t="s">
        <v>31</v>
      </c>
      <c r="L117" s="1" t="s">
        <v>35</v>
      </c>
    </row>
    <row r="118" spans="1:12" ht="15.75" customHeight="1" x14ac:dyDescent="0.3">
      <c r="A118" s="1">
        <v>38</v>
      </c>
      <c r="B118" s="1" t="s">
        <v>129</v>
      </c>
      <c r="C118" s="1" t="s">
        <v>130</v>
      </c>
      <c r="D118" s="1" t="s">
        <v>30</v>
      </c>
      <c r="E118" s="6">
        <v>42394</v>
      </c>
      <c r="F118" s="1">
        <v>2</v>
      </c>
      <c r="G118" s="1">
        <v>7999.98</v>
      </c>
      <c r="H118" s="1" t="s">
        <v>62</v>
      </c>
      <c r="I118" s="1" t="s">
        <v>25</v>
      </c>
      <c r="J118" s="1" t="s">
        <v>26</v>
      </c>
      <c r="K118" s="1" t="s">
        <v>31</v>
      </c>
      <c r="L118" s="1" t="s">
        <v>35</v>
      </c>
    </row>
    <row r="119" spans="1:12" ht="15.75" customHeight="1" x14ac:dyDescent="0.3">
      <c r="A119" s="1">
        <v>39</v>
      </c>
      <c r="B119" s="1" t="s">
        <v>131</v>
      </c>
      <c r="C119" s="1" t="s">
        <v>132</v>
      </c>
      <c r="D119" s="1" t="s">
        <v>30</v>
      </c>
      <c r="E119" s="6">
        <v>42394</v>
      </c>
      <c r="F119" s="1">
        <v>2</v>
      </c>
      <c r="G119" s="1">
        <v>539.98</v>
      </c>
      <c r="H119" s="1" t="s">
        <v>58</v>
      </c>
      <c r="I119" s="1" t="s">
        <v>59</v>
      </c>
      <c r="J119" s="1" t="s">
        <v>17</v>
      </c>
      <c r="K119" s="1" t="s">
        <v>31</v>
      </c>
      <c r="L119" s="1" t="s">
        <v>35</v>
      </c>
    </row>
    <row r="120" spans="1:12" ht="15.75" customHeight="1" x14ac:dyDescent="0.3">
      <c r="A120" s="1">
        <v>39</v>
      </c>
      <c r="B120" s="1" t="s">
        <v>131</v>
      </c>
      <c r="C120" s="1" t="s">
        <v>132</v>
      </c>
      <c r="D120" s="1" t="s">
        <v>30</v>
      </c>
      <c r="E120" s="6">
        <v>42394</v>
      </c>
      <c r="F120" s="1">
        <v>1</v>
      </c>
      <c r="G120" s="1">
        <v>529.99</v>
      </c>
      <c r="H120" s="1" t="s">
        <v>55</v>
      </c>
      <c r="I120" s="1" t="s">
        <v>16</v>
      </c>
      <c r="J120" s="1" t="s">
        <v>17</v>
      </c>
      <c r="K120" s="1" t="s">
        <v>31</v>
      </c>
      <c r="L120" s="1" t="s">
        <v>35</v>
      </c>
    </row>
    <row r="121" spans="1:12" ht="15.75" customHeight="1" x14ac:dyDescent="0.3">
      <c r="A121" s="1">
        <v>39</v>
      </c>
      <c r="B121" s="1" t="s">
        <v>131</v>
      </c>
      <c r="C121" s="1" t="s">
        <v>132</v>
      </c>
      <c r="D121" s="1" t="s">
        <v>30</v>
      </c>
      <c r="E121" s="6">
        <v>42394</v>
      </c>
      <c r="F121" s="1">
        <v>2</v>
      </c>
      <c r="G121" s="1">
        <v>1199.98</v>
      </c>
      <c r="H121" s="1" t="s">
        <v>15</v>
      </c>
      <c r="I121" s="1" t="s">
        <v>16</v>
      </c>
      <c r="J121" s="1" t="s">
        <v>17</v>
      </c>
      <c r="K121" s="1" t="s">
        <v>31</v>
      </c>
      <c r="L121" s="1" t="s">
        <v>35</v>
      </c>
    </row>
    <row r="122" spans="1:12" ht="15.75" customHeight="1" x14ac:dyDescent="0.3">
      <c r="A122" s="1">
        <v>39</v>
      </c>
      <c r="B122" s="1" t="s">
        <v>131</v>
      </c>
      <c r="C122" s="1" t="s">
        <v>132</v>
      </c>
      <c r="D122" s="1" t="s">
        <v>30</v>
      </c>
      <c r="E122" s="6">
        <v>42394</v>
      </c>
      <c r="F122" s="1">
        <v>2</v>
      </c>
      <c r="G122" s="1">
        <v>1999.98</v>
      </c>
      <c r="H122" s="1" t="s">
        <v>36</v>
      </c>
      <c r="I122" s="1" t="s">
        <v>25</v>
      </c>
      <c r="J122" s="1" t="s">
        <v>23</v>
      </c>
      <c r="K122" s="1" t="s">
        <v>31</v>
      </c>
      <c r="L122" s="1" t="s">
        <v>35</v>
      </c>
    </row>
    <row r="123" spans="1:12" ht="15.75" customHeight="1" x14ac:dyDescent="0.3">
      <c r="A123" s="1">
        <v>40</v>
      </c>
      <c r="B123" s="1" t="s">
        <v>133</v>
      </c>
      <c r="C123" s="1" t="s">
        <v>86</v>
      </c>
      <c r="D123" s="1" t="s">
        <v>14</v>
      </c>
      <c r="E123" s="6">
        <v>42396</v>
      </c>
      <c r="F123" s="1">
        <v>1</v>
      </c>
      <c r="G123" s="1">
        <v>429</v>
      </c>
      <c r="H123" s="1" t="s">
        <v>45</v>
      </c>
      <c r="I123" s="1" t="s">
        <v>16</v>
      </c>
      <c r="J123" s="1" t="s">
        <v>46</v>
      </c>
      <c r="K123" s="1" t="s">
        <v>18</v>
      </c>
      <c r="L123" s="1" t="s">
        <v>41</v>
      </c>
    </row>
    <row r="124" spans="1:12" ht="15.75" customHeight="1" x14ac:dyDescent="0.3">
      <c r="A124" s="1">
        <v>40</v>
      </c>
      <c r="B124" s="1" t="s">
        <v>133</v>
      </c>
      <c r="C124" s="1" t="s">
        <v>86</v>
      </c>
      <c r="D124" s="1" t="s">
        <v>14</v>
      </c>
      <c r="E124" s="6">
        <v>42396</v>
      </c>
      <c r="F124" s="1">
        <v>2</v>
      </c>
      <c r="G124" s="1">
        <v>3599.98</v>
      </c>
      <c r="H124" s="1" t="s">
        <v>27</v>
      </c>
      <c r="I124" s="1" t="s">
        <v>25</v>
      </c>
      <c r="J124" s="1" t="s">
        <v>26</v>
      </c>
      <c r="K124" s="1" t="s">
        <v>18</v>
      </c>
      <c r="L124" s="1" t="s">
        <v>41</v>
      </c>
    </row>
    <row r="125" spans="1:12" ht="15.75" customHeight="1" x14ac:dyDescent="0.3">
      <c r="A125" s="1">
        <v>41</v>
      </c>
      <c r="B125" s="1" t="s">
        <v>134</v>
      </c>
      <c r="C125" s="1" t="s">
        <v>135</v>
      </c>
      <c r="D125" s="1" t="s">
        <v>30</v>
      </c>
      <c r="E125" s="6">
        <v>42396</v>
      </c>
      <c r="F125" s="1">
        <v>2</v>
      </c>
      <c r="G125" s="1">
        <v>1199.98</v>
      </c>
      <c r="H125" s="1" t="s">
        <v>15</v>
      </c>
      <c r="I125" s="1" t="s">
        <v>44</v>
      </c>
      <c r="J125" s="1" t="s">
        <v>17</v>
      </c>
      <c r="K125" s="1" t="s">
        <v>31</v>
      </c>
      <c r="L125" s="1" t="s">
        <v>32</v>
      </c>
    </row>
    <row r="126" spans="1:12" ht="15.75" customHeight="1" x14ac:dyDescent="0.3">
      <c r="A126" s="1">
        <v>41</v>
      </c>
      <c r="B126" s="1" t="s">
        <v>134</v>
      </c>
      <c r="C126" s="1" t="s">
        <v>135</v>
      </c>
      <c r="D126" s="1" t="s">
        <v>30</v>
      </c>
      <c r="E126" s="6">
        <v>42396</v>
      </c>
      <c r="F126" s="1">
        <v>1</v>
      </c>
      <c r="G126" s="1">
        <v>1320.99</v>
      </c>
      <c r="H126" s="1" t="s">
        <v>83</v>
      </c>
      <c r="I126" s="1" t="s">
        <v>25</v>
      </c>
      <c r="J126" s="1" t="s">
        <v>84</v>
      </c>
      <c r="K126" s="1" t="s">
        <v>31</v>
      </c>
      <c r="L126" s="1" t="s">
        <v>32</v>
      </c>
    </row>
    <row r="127" spans="1:12" ht="15.75" customHeight="1" x14ac:dyDescent="0.3">
      <c r="A127" s="1">
        <v>41</v>
      </c>
      <c r="B127" s="1" t="s">
        <v>134</v>
      </c>
      <c r="C127" s="1" t="s">
        <v>135</v>
      </c>
      <c r="D127" s="1" t="s">
        <v>30</v>
      </c>
      <c r="E127" s="6">
        <v>42396</v>
      </c>
      <c r="F127" s="1">
        <v>2</v>
      </c>
      <c r="G127" s="1">
        <v>898</v>
      </c>
      <c r="H127" s="1" t="s">
        <v>106</v>
      </c>
      <c r="I127" s="1" t="s">
        <v>16</v>
      </c>
      <c r="J127" s="1" t="s">
        <v>46</v>
      </c>
      <c r="K127" s="1" t="s">
        <v>31</v>
      </c>
      <c r="L127" s="1" t="s">
        <v>32</v>
      </c>
    </row>
    <row r="128" spans="1:12" ht="15.75" customHeight="1" x14ac:dyDescent="0.3">
      <c r="A128" s="1">
        <v>42</v>
      </c>
      <c r="B128" s="1" t="s">
        <v>136</v>
      </c>
      <c r="C128" s="1" t="s">
        <v>137</v>
      </c>
      <c r="D128" s="1" t="s">
        <v>30</v>
      </c>
      <c r="E128" s="6">
        <v>42396</v>
      </c>
      <c r="F128" s="1">
        <v>1</v>
      </c>
      <c r="G128" s="1">
        <v>449</v>
      </c>
      <c r="H128" s="1" t="s">
        <v>106</v>
      </c>
      <c r="I128" s="1" t="s">
        <v>16</v>
      </c>
      <c r="J128" s="1" t="s">
        <v>46</v>
      </c>
      <c r="K128" s="1" t="s">
        <v>31</v>
      </c>
      <c r="L128" s="1" t="s">
        <v>35</v>
      </c>
    </row>
    <row r="129" spans="1:12" ht="15.75" customHeight="1" x14ac:dyDescent="0.3">
      <c r="A129" s="1">
        <v>43</v>
      </c>
      <c r="B129" s="1" t="s">
        <v>138</v>
      </c>
      <c r="C129" s="1" t="s">
        <v>139</v>
      </c>
      <c r="D129" s="1" t="s">
        <v>30</v>
      </c>
      <c r="E129" s="6">
        <v>42396</v>
      </c>
      <c r="F129" s="1">
        <v>2</v>
      </c>
      <c r="G129" s="1">
        <v>539.98</v>
      </c>
      <c r="H129" s="1" t="s">
        <v>72</v>
      </c>
      <c r="I129" s="1" t="s">
        <v>16</v>
      </c>
      <c r="J129" s="1" t="s">
        <v>17</v>
      </c>
      <c r="K129" s="1" t="s">
        <v>31</v>
      </c>
      <c r="L129" s="1" t="s">
        <v>35</v>
      </c>
    </row>
    <row r="130" spans="1:12" ht="15.75" customHeight="1" x14ac:dyDescent="0.3">
      <c r="A130" s="1">
        <v>43</v>
      </c>
      <c r="B130" s="1" t="s">
        <v>138</v>
      </c>
      <c r="C130" s="1" t="s">
        <v>139</v>
      </c>
      <c r="D130" s="1" t="s">
        <v>30</v>
      </c>
      <c r="E130" s="6">
        <v>42396</v>
      </c>
      <c r="F130" s="1">
        <v>2</v>
      </c>
      <c r="G130" s="1">
        <v>1099.98</v>
      </c>
      <c r="H130" s="1" t="s">
        <v>49</v>
      </c>
      <c r="I130" s="1" t="s">
        <v>16</v>
      </c>
      <c r="J130" s="1" t="s">
        <v>17</v>
      </c>
      <c r="K130" s="1" t="s">
        <v>31</v>
      </c>
      <c r="L130" s="1" t="s">
        <v>35</v>
      </c>
    </row>
    <row r="131" spans="1:12" ht="15.75" customHeight="1" x14ac:dyDescent="0.3">
      <c r="A131" s="1">
        <v>44</v>
      </c>
      <c r="B131" s="1" t="s">
        <v>140</v>
      </c>
      <c r="C131" s="1" t="s">
        <v>141</v>
      </c>
      <c r="D131" s="1" t="s">
        <v>30</v>
      </c>
      <c r="E131" s="6">
        <v>42397</v>
      </c>
      <c r="F131" s="1">
        <v>1</v>
      </c>
      <c r="G131" s="1">
        <v>599.99</v>
      </c>
      <c r="H131" s="1" t="s">
        <v>15</v>
      </c>
      <c r="I131" s="1" t="s">
        <v>16</v>
      </c>
      <c r="J131" s="1" t="s">
        <v>17</v>
      </c>
      <c r="K131" s="1" t="s">
        <v>31</v>
      </c>
      <c r="L131" s="1" t="s">
        <v>35</v>
      </c>
    </row>
    <row r="132" spans="1:12" ht="15.75" customHeight="1" x14ac:dyDescent="0.3">
      <c r="A132" s="1">
        <v>44</v>
      </c>
      <c r="B132" s="1" t="s">
        <v>140</v>
      </c>
      <c r="C132" s="1" t="s">
        <v>141</v>
      </c>
      <c r="D132" s="1" t="s">
        <v>30</v>
      </c>
      <c r="E132" s="6">
        <v>42397</v>
      </c>
      <c r="F132" s="1">
        <v>1</v>
      </c>
      <c r="G132" s="1">
        <v>3999.99</v>
      </c>
      <c r="H132" s="1" t="s">
        <v>62</v>
      </c>
      <c r="I132" s="1" t="s">
        <v>25</v>
      </c>
      <c r="J132" s="1" t="s">
        <v>26</v>
      </c>
      <c r="K132" s="1" t="s">
        <v>31</v>
      </c>
      <c r="L132" s="1" t="s">
        <v>35</v>
      </c>
    </row>
    <row r="133" spans="1:12" ht="15.75" customHeight="1" x14ac:dyDescent="0.3">
      <c r="A133" s="1">
        <v>45</v>
      </c>
      <c r="B133" s="1" t="s">
        <v>142</v>
      </c>
      <c r="C133" s="1" t="s">
        <v>29</v>
      </c>
      <c r="D133" s="1" t="s">
        <v>30</v>
      </c>
      <c r="E133" s="6">
        <v>42397</v>
      </c>
      <c r="F133" s="1">
        <v>2</v>
      </c>
      <c r="G133" s="1">
        <v>539.98</v>
      </c>
      <c r="H133" s="1" t="s">
        <v>72</v>
      </c>
      <c r="I133" s="1" t="s">
        <v>59</v>
      </c>
      <c r="J133" s="1" t="s">
        <v>17</v>
      </c>
      <c r="K133" s="1" t="s">
        <v>31</v>
      </c>
      <c r="L133" s="1" t="s">
        <v>35</v>
      </c>
    </row>
    <row r="134" spans="1:12" ht="15.75" customHeight="1" x14ac:dyDescent="0.3">
      <c r="A134" s="1">
        <v>45</v>
      </c>
      <c r="B134" s="1" t="s">
        <v>142</v>
      </c>
      <c r="C134" s="1" t="s">
        <v>29</v>
      </c>
      <c r="D134" s="1" t="s">
        <v>30</v>
      </c>
      <c r="E134" s="6">
        <v>42397</v>
      </c>
      <c r="F134" s="1">
        <v>1</v>
      </c>
      <c r="G134" s="1">
        <v>269.99</v>
      </c>
      <c r="H134" s="1" t="s">
        <v>58</v>
      </c>
      <c r="I134" s="1" t="s">
        <v>59</v>
      </c>
      <c r="J134" s="1" t="s">
        <v>17</v>
      </c>
      <c r="K134" s="1" t="s">
        <v>31</v>
      </c>
      <c r="L134" s="1" t="s">
        <v>35</v>
      </c>
    </row>
    <row r="135" spans="1:12" ht="15.75" customHeight="1" x14ac:dyDescent="0.3">
      <c r="A135" s="1">
        <v>45</v>
      </c>
      <c r="B135" s="1" t="s">
        <v>142</v>
      </c>
      <c r="C135" s="1" t="s">
        <v>29</v>
      </c>
      <c r="D135" s="1" t="s">
        <v>30</v>
      </c>
      <c r="E135" s="6">
        <v>42397</v>
      </c>
      <c r="F135" s="1">
        <v>2</v>
      </c>
      <c r="G135" s="1">
        <v>5799.98</v>
      </c>
      <c r="H135" s="1" t="s">
        <v>24</v>
      </c>
      <c r="I135" s="1" t="s">
        <v>25</v>
      </c>
      <c r="J135" s="1" t="s">
        <v>26</v>
      </c>
      <c r="K135" s="1" t="s">
        <v>31</v>
      </c>
      <c r="L135" s="1" t="s">
        <v>35</v>
      </c>
    </row>
    <row r="136" spans="1:12" ht="15.75" customHeight="1" x14ac:dyDescent="0.3">
      <c r="A136" s="1">
        <v>46</v>
      </c>
      <c r="B136" s="1" t="s">
        <v>143</v>
      </c>
      <c r="C136" s="1" t="s">
        <v>144</v>
      </c>
      <c r="D136" s="1" t="s">
        <v>30</v>
      </c>
      <c r="E136" s="6">
        <v>42398</v>
      </c>
      <c r="F136" s="1">
        <v>1</v>
      </c>
      <c r="G136" s="1">
        <v>429</v>
      </c>
      <c r="H136" s="1" t="s">
        <v>45</v>
      </c>
      <c r="I136" s="1" t="s">
        <v>16</v>
      </c>
      <c r="J136" s="1" t="s">
        <v>46</v>
      </c>
      <c r="K136" s="1" t="s">
        <v>31</v>
      </c>
      <c r="L136" s="1" t="s">
        <v>35</v>
      </c>
    </row>
    <row r="137" spans="1:12" ht="15.75" customHeight="1" x14ac:dyDescent="0.3">
      <c r="A137" s="1">
        <v>47</v>
      </c>
      <c r="B137" s="1" t="s">
        <v>145</v>
      </c>
      <c r="C137" s="1" t="s">
        <v>146</v>
      </c>
      <c r="D137" s="1" t="s">
        <v>30</v>
      </c>
      <c r="E137" s="6">
        <v>42398</v>
      </c>
      <c r="F137" s="1">
        <v>1</v>
      </c>
      <c r="G137" s="1">
        <v>269.99</v>
      </c>
      <c r="H137" s="1" t="s">
        <v>72</v>
      </c>
      <c r="I137" s="1" t="s">
        <v>16</v>
      </c>
      <c r="J137" s="1" t="s">
        <v>17</v>
      </c>
      <c r="K137" s="1" t="s">
        <v>31</v>
      </c>
      <c r="L137" s="1" t="s">
        <v>35</v>
      </c>
    </row>
    <row r="138" spans="1:12" ht="15.75" customHeight="1" x14ac:dyDescent="0.3">
      <c r="A138" s="1">
        <v>47</v>
      </c>
      <c r="B138" s="1" t="s">
        <v>145</v>
      </c>
      <c r="C138" s="1" t="s">
        <v>146</v>
      </c>
      <c r="D138" s="1" t="s">
        <v>30</v>
      </c>
      <c r="E138" s="6">
        <v>42398</v>
      </c>
      <c r="F138" s="1">
        <v>1</v>
      </c>
      <c r="G138" s="1">
        <v>529.99</v>
      </c>
      <c r="H138" s="1" t="s">
        <v>55</v>
      </c>
      <c r="I138" s="1" t="s">
        <v>16</v>
      </c>
      <c r="J138" s="1" t="s">
        <v>17</v>
      </c>
      <c r="K138" s="1" t="s">
        <v>31</v>
      </c>
      <c r="L138" s="1" t="s">
        <v>35</v>
      </c>
    </row>
    <row r="139" spans="1:12" ht="15.75" customHeight="1" x14ac:dyDescent="0.3">
      <c r="A139" s="1">
        <v>47</v>
      </c>
      <c r="B139" s="1" t="s">
        <v>145</v>
      </c>
      <c r="C139" s="1" t="s">
        <v>146</v>
      </c>
      <c r="D139" s="1" t="s">
        <v>30</v>
      </c>
      <c r="E139" s="6">
        <v>42398</v>
      </c>
      <c r="F139" s="1">
        <v>2</v>
      </c>
      <c r="G139" s="1">
        <v>999.98</v>
      </c>
      <c r="H139" s="1" t="s">
        <v>87</v>
      </c>
      <c r="I139" s="1" t="s">
        <v>44</v>
      </c>
      <c r="J139" s="1" t="s">
        <v>17</v>
      </c>
      <c r="K139" s="1" t="s">
        <v>31</v>
      </c>
      <c r="L139" s="1" t="s">
        <v>35</v>
      </c>
    </row>
    <row r="140" spans="1:12" ht="15.75" customHeight="1" x14ac:dyDescent="0.3">
      <c r="A140" s="1">
        <v>47</v>
      </c>
      <c r="B140" s="1" t="s">
        <v>145</v>
      </c>
      <c r="C140" s="1" t="s">
        <v>146</v>
      </c>
      <c r="D140" s="1" t="s">
        <v>30</v>
      </c>
      <c r="E140" s="6">
        <v>42398</v>
      </c>
      <c r="F140" s="1">
        <v>1</v>
      </c>
      <c r="G140" s="1">
        <v>469.99</v>
      </c>
      <c r="H140" s="1" t="s">
        <v>75</v>
      </c>
      <c r="I140" s="1" t="s">
        <v>25</v>
      </c>
      <c r="J140" s="1" t="s">
        <v>23</v>
      </c>
      <c r="K140" s="1" t="s">
        <v>31</v>
      </c>
      <c r="L140" s="1" t="s">
        <v>35</v>
      </c>
    </row>
    <row r="141" spans="1:12" ht="15.75" customHeight="1" x14ac:dyDescent="0.3">
      <c r="A141" s="1">
        <v>48</v>
      </c>
      <c r="B141" s="1" t="s">
        <v>147</v>
      </c>
      <c r="C141" s="1" t="s">
        <v>48</v>
      </c>
      <c r="D141" s="1" t="s">
        <v>30</v>
      </c>
      <c r="E141" s="6">
        <v>42399</v>
      </c>
      <c r="F141" s="1">
        <v>2</v>
      </c>
      <c r="G141" s="1">
        <v>539.98</v>
      </c>
      <c r="H141" s="1" t="s">
        <v>58</v>
      </c>
      <c r="I141" s="1" t="s">
        <v>16</v>
      </c>
      <c r="J141" s="1" t="s">
        <v>17</v>
      </c>
      <c r="K141" s="1" t="s">
        <v>31</v>
      </c>
      <c r="L141" s="1" t="s">
        <v>35</v>
      </c>
    </row>
    <row r="142" spans="1:12" ht="15.75" customHeight="1" x14ac:dyDescent="0.3">
      <c r="A142" s="1">
        <v>48</v>
      </c>
      <c r="B142" s="1" t="s">
        <v>147</v>
      </c>
      <c r="C142" s="1" t="s">
        <v>48</v>
      </c>
      <c r="D142" s="1" t="s">
        <v>30</v>
      </c>
      <c r="E142" s="6">
        <v>42399</v>
      </c>
      <c r="F142" s="1">
        <v>2</v>
      </c>
      <c r="G142" s="1">
        <v>2641.98</v>
      </c>
      <c r="H142" s="1" t="s">
        <v>83</v>
      </c>
      <c r="I142" s="1" t="s">
        <v>25</v>
      </c>
      <c r="J142" s="1" t="s">
        <v>84</v>
      </c>
      <c r="K142" s="1" t="s">
        <v>31</v>
      </c>
      <c r="L142" s="1" t="s">
        <v>35</v>
      </c>
    </row>
    <row r="143" spans="1:12" ht="15.75" customHeight="1" x14ac:dyDescent="0.3">
      <c r="A143" s="1">
        <v>48</v>
      </c>
      <c r="B143" s="1" t="s">
        <v>147</v>
      </c>
      <c r="C143" s="1" t="s">
        <v>48</v>
      </c>
      <c r="D143" s="1" t="s">
        <v>30</v>
      </c>
      <c r="E143" s="6">
        <v>42399</v>
      </c>
      <c r="F143" s="1">
        <v>1</v>
      </c>
      <c r="G143" s="1">
        <v>1680.99</v>
      </c>
      <c r="H143" s="1" t="s">
        <v>69</v>
      </c>
      <c r="I143" s="1" t="s">
        <v>22</v>
      </c>
      <c r="J143" s="1" t="s">
        <v>23</v>
      </c>
      <c r="K143" s="1" t="s">
        <v>31</v>
      </c>
      <c r="L143" s="1" t="s">
        <v>35</v>
      </c>
    </row>
    <row r="144" spans="1:12" ht="15.75" customHeight="1" x14ac:dyDescent="0.3">
      <c r="A144" s="1">
        <v>48</v>
      </c>
      <c r="B144" s="1" t="s">
        <v>147</v>
      </c>
      <c r="C144" s="1" t="s">
        <v>48</v>
      </c>
      <c r="D144" s="1" t="s">
        <v>30</v>
      </c>
      <c r="E144" s="6">
        <v>42399</v>
      </c>
      <c r="F144" s="1">
        <v>1</v>
      </c>
      <c r="G144" s="1">
        <v>2899.99</v>
      </c>
      <c r="H144" s="1" t="s">
        <v>24</v>
      </c>
      <c r="I144" s="1" t="s">
        <v>25</v>
      </c>
      <c r="J144" s="1" t="s">
        <v>26</v>
      </c>
      <c r="K144" s="1" t="s">
        <v>31</v>
      </c>
      <c r="L144" s="1" t="s">
        <v>35</v>
      </c>
    </row>
    <row r="145" spans="1:12" ht="15.75" customHeight="1" x14ac:dyDescent="0.3">
      <c r="A145" s="1">
        <v>49</v>
      </c>
      <c r="B145" s="1" t="s">
        <v>148</v>
      </c>
      <c r="C145" s="1" t="s">
        <v>149</v>
      </c>
      <c r="D145" s="1" t="s">
        <v>30</v>
      </c>
      <c r="E145" s="6">
        <v>42400</v>
      </c>
      <c r="F145" s="1">
        <v>2</v>
      </c>
      <c r="G145" s="1">
        <v>539.98</v>
      </c>
      <c r="H145" s="1" t="s">
        <v>72</v>
      </c>
      <c r="I145" s="1" t="s">
        <v>16</v>
      </c>
      <c r="J145" s="1" t="s">
        <v>17</v>
      </c>
      <c r="K145" s="1" t="s">
        <v>31</v>
      </c>
      <c r="L145" s="1" t="s">
        <v>32</v>
      </c>
    </row>
    <row r="146" spans="1:12" ht="15.75" customHeight="1" x14ac:dyDescent="0.3">
      <c r="A146" s="1">
        <v>50</v>
      </c>
      <c r="B146" s="1" t="s">
        <v>150</v>
      </c>
      <c r="C146" s="1" t="s">
        <v>151</v>
      </c>
      <c r="D146" s="1" t="s">
        <v>115</v>
      </c>
      <c r="E146" s="6">
        <v>42400</v>
      </c>
      <c r="F146" s="1">
        <v>2</v>
      </c>
      <c r="G146" s="1">
        <v>539.98</v>
      </c>
      <c r="H146" s="1" t="s">
        <v>72</v>
      </c>
      <c r="I146" s="1" t="s">
        <v>16</v>
      </c>
      <c r="J146" s="1" t="s">
        <v>17</v>
      </c>
      <c r="K146" s="1" t="s">
        <v>116</v>
      </c>
      <c r="L146" s="1" t="s">
        <v>117</v>
      </c>
    </row>
    <row r="147" spans="1:12" ht="15.75" customHeight="1" x14ac:dyDescent="0.3">
      <c r="A147" s="1">
        <v>50</v>
      </c>
      <c r="B147" s="1" t="s">
        <v>150</v>
      </c>
      <c r="C147" s="1" t="s">
        <v>151</v>
      </c>
      <c r="D147" s="1" t="s">
        <v>115</v>
      </c>
      <c r="E147" s="6">
        <v>42400</v>
      </c>
      <c r="F147" s="1">
        <v>2</v>
      </c>
      <c r="G147" s="1">
        <v>1199.98</v>
      </c>
      <c r="H147" s="1" t="s">
        <v>15</v>
      </c>
      <c r="I147" s="1" t="s">
        <v>44</v>
      </c>
      <c r="J147" s="1" t="s">
        <v>17</v>
      </c>
      <c r="K147" s="1" t="s">
        <v>116</v>
      </c>
      <c r="L147" s="1" t="s">
        <v>117</v>
      </c>
    </row>
    <row r="148" spans="1:12" ht="15.75" customHeight="1" x14ac:dyDescent="0.3">
      <c r="A148" s="1">
        <v>50</v>
      </c>
      <c r="B148" s="1" t="s">
        <v>150</v>
      </c>
      <c r="C148" s="1" t="s">
        <v>151</v>
      </c>
      <c r="D148" s="1" t="s">
        <v>115</v>
      </c>
      <c r="E148" s="6">
        <v>42400</v>
      </c>
      <c r="F148" s="1">
        <v>1</v>
      </c>
      <c r="G148" s="1">
        <v>999.99</v>
      </c>
      <c r="H148" s="1" t="s">
        <v>36</v>
      </c>
      <c r="I148" s="1" t="s">
        <v>25</v>
      </c>
      <c r="J148" s="1" t="s">
        <v>23</v>
      </c>
      <c r="K148" s="1" t="s">
        <v>116</v>
      </c>
      <c r="L148" s="1" t="s">
        <v>117</v>
      </c>
    </row>
    <row r="149" spans="1:12" ht="15.75" customHeight="1" x14ac:dyDescent="0.3">
      <c r="A149" s="1">
        <v>51</v>
      </c>
      <c r="B149" s="1" t="s">
        <v>152</v>
      </c>
      <c r="C149" s="1" t="s">
        <v>153</v>
      </c>
      <c r="D149" s="1" t="s">
        <v>30</v>
      </c>
      <c r="E149" s="6">
        <v>42401</v>
      </c>
      <c r="F149" s="1">
        <v>1</v>
      </c>
      <c r="G149" s="1">
        <v>269.99</v>
      </c>
      <c r="H149" s="1" t="s">
        <v>72</v>
      </c>
      <c r="I149" s="1" t="s">
        <v>16</v>
      </c>
      <c r="J149" s="1" t="s">
        <v>17</v>
      </c>
      <c r="K149" s="1" t="s">
        <v>31</v>
      </c>
      <c r="L149" s="1" t="s">
        <v>35</v>
      </c>
    </row>
    <row r="150" spans="1:12" ht="15.75" customHeight="1" x14ac:dyDescent="0.3">
      <c r="A150" s="1">
        <v>51</v>
      </c>
      <c r="B150" s="1" t="s">
        <v>152</v>
      </c>
      <c r="C150" s="1" t="s">
        <v>153</v>
      </c>
      <c r="D150" s="1" t="s">
        <v>30</v>
      </c>
      <c r="E150" s="6">
        <v>42401</v>
      </c>
      <c r="F150" s="1">
        <v>2</v>
      </c>
      <c r="G150" s="1">
        <v>1199.98</v>
      </c>
      <c r="H150" s="1" t="s">
        <v>15</v>
      </c>
      <c r="I150" s="1" t="s">
        <v>44</v>
      </c>
      <c r="J150" s="1" t="s">
        <v>17</v>
      </c>
      <c r="K150" s="1" t="s">
        <v>31</v>
      </c>
      <c r="L150" s="1" t="s">
        <v>35</v>
      </c>
    </row>
    <row r="151" spans="1:12" ht="15.75" customHeight="1" x14ac:dyDescent="0.3">
      <c r="A151" s="1">
        <v>51</v>
      </c>
      <c r="B151" s="1" t="s">
        <v>152</v>
      </c>
      <c r="C151" s="1" t="s">
        <v>153</v>
      </c>
      <c r="D151" s="1" t="s">
        <v>30</v>
      </c>
      <c r="E151" s="6">
        <v>42401</v>
      </c>
      <c r="F151" s="1">
        <v>1</v>
      </c>
      <c r="G151" s="1">
        <v>599.99</v>
      </c>
      <c r="H151" s="1" t="s">
        <v>20</v>
      </c>
      <c r="I151" s="1" t="s">
        <v>16</v>
      </c>
      <c r="J151" s="1" t="s">
        <v>17</v>
      </c>
      <c r="K151" s="1" t="s">
        <v>31</v>
      </c>
      <c r="L151" s="1" t="s">
        <v>35</v>
      </c>
    </row>
    <row r="152" spans="1:12" ht="15.75" customHeight="1" x14ac:dyDescent="0.3">
      <c r="A152" s="1">
        <v>52</v>
      </c>
      <c r="B152" s="1" t="s">
        <v>154</v>
      </c>
      <c r="C152" s="1" t="s">
        <v>155</v>
      </c>
      <c r="D152" s="1" t="s">
        <v>14</v>
      </c>
      <c r="E152" s="6">
        <v>42403</v>
      </c>
      <c r="F152" s="1">
        <v>1</v>
      </c>
      <c r="G152" s="1">
        <v>499.99</v>
      </c>
      <c r="H152" s="1" t="s">
        <v>87</v>
      </c>
      <c r="I152" s="1" t="s">
        <v>44</v>
      </c>
      <c r="J152" s="1" t="s">
        <v>17</v>
      </c>
      <c r="K152" s="1" t="s">
        <v>18</v>
      </c>
      <c r="L152" s="1" t="s">
        <v>19</v>
      </c>
    </row>
    <row r="153" spans="1:12" ht="15.75" customHeight="1" x14ac:dyDescent="0.3">
      <c r="A153" s="1">
        <v>53</v>
      </c>
      <c r="B153" s="1" t="s">
        <v>156</v>
      </c>
      <c r="C153" s="1" t="s">
        <v>157</v>
      </c>
      <c r="D153" s="1" t="s">
        <v>30</v>
      </c>
      <c r="E153" s="6">
        <v>42403</v>
      </c>
      <c r="F153" s="1">
        <v>2</v>
      </c>
      <c r="G153" s="1">
        <v>539.98</v>
      </c>
      <c r="H153" s="1" t="s">
        <v>58</v>
      </c>
      <c r="I153" s="1" t="s">
        <v>16</v>
      </c>
      <c r="J153" s="1" t="s">
        <v>17</v>
      </c>
      <c r="K153" s="1" t="s">
        <v>31</v>
      </c>
      <c r="L153" s="1" t="s">
        <v>32</v>
      </c>
    </row>
    <row r="154" spans="1:12" ht="15.75" customHeight="1" x14ac:dyDescent="0.3">
      <c r="A154" s="1">
        <v>53</v>
      </c>
      <c r="B154" s="1" t="s">
        <v>156</v>
      </c>
      <c r="C154" s="1" t="s">
        <v>157</v>
      </c>
      <c r="D154" s="1" t="s">
        <v>30</v>
      </c>
      <c r="E154" s="6">
        <v>42403</v>
      </c>
      <c r="F154" s="1">
        <v>2</v>
      </c>
      <c r="G154" s="1">
        <v>599.98</v>
      </c>
      <c r="H154" s="1" t="s">
        <v>78</v>
      </c>
      <c r="I154" s="1" t="s">
        <v>59</v>
      </c>
      <c r="J154" s="1" t="s">
        <v>17</v>
      </c>
      <c r="K154" s="1" t="s">
        <v>31</v>
      </c>
      <c r="L154" s="1" t="s">
        <v>32</v>
      </c>
    </row>
    <row r="155" spans="1:12" ht="15.75" customHeight="1" x14ac:dyDescent="0.3">
      <c r="A155" s="1">
        <v>53</v>
      </c>
      <c r="B155" s="1" t="s">
        <v>156</v>
      </c>
      <c r="C155" s="1" t="s">
        <v>157</v>
      </c>
      <c r="D155" s="1" t="s">
        <v>30</v>
      </c>
      <c r="E155" s="6">
        <v>42403</v>
      </c>
      <c r="F155" s="1">
        <v>2</v>
      </c>
      <c r="G155" s="1">
        <v>999.98</v>
      </c>
      <c r="H155" s="1" t="s">
        <v>87</v>
      </c>
      <c r="I155" s="1" t="s">
        <v>44</v>
      </c>
      <c r="J155" s="1" t="s">
        <v>17</v>
      </c>
      <c r="K155" s="1" t="s">
        <v>31</v>
      </c>
      <c r="L155" s="1" t="s">
        <v>32</v>
      </c>
    </row>
    <row r="156" spans="1:12" ht="15.75" customHeight="1" x14ac:dyDescent="0.3">
      <c r="A156" s="1">
        <v>53</v>
      </c>
      <c r="B156" s="1" t="s">
        <v>156</v>
      </c>
      <c r="C156" s="1" t="s">
        <v>157</v>
      </c>
      <c r="D156" s="1" t="s">
        <v>30</v>
      </c>
      <c r="E156" s="6">
        <v>42403</v>
      </c>
      <c r="F156" s="1">
        <v>2</v>
      </c>
      <c r="G156" s="1">
        <v>3599.98</v>
      </c>
      <c r="H156" s="1" t="s">
        <v>27</v>
      </c>
      <c r="I156" s="1" t="s">
        <v>25</v>
      </c>
      <c r="J156" s="1" t="s">
        <v>26</v>
      </c>
      <c r="K156" s="1" t="s">
        <v>31</v>
      </c>
      <c r="L156" s="1" t="s">
        <v>32</v>
      </c>
    </row>
    <row r="157" spans="1:12" ht="15.75" customHeight="1" x14ac:dyDescent="0.3">
      <c r="A157" s="1">
        <v>54</v>
      </c>
      <c r="B157" s="1" t="s">
        <v>158</v>
      </c>
      <c r="C157" s="1" t="s">
        <v>130</v>
      </c>
      <c r="D157" s="1" t="s">
        <v>30</v>
      </c>
      <c r="E157" s="6">
        <v>42404</v>
      </c>
      <c r="F157" s="1">
        <v>2</v>
      </c>
      <c r="G157" s="1">
        <v>1199.98</v>
      </c>
      <c r="H157" s="1" t="s">
        <v>15</v>
      </c>
      <c r="I157" s="1" t="s">
        <v>44</v>
      </c>
      <c r="J157" s="1" t="s">
        <v>17</v>
      </c>
      <c r="K157" s="1" t="s">
        <v>31</v>
      </c>
      <c r="L157" s="1" t="s">
        <v>35</v>
      </c>
    </row>
    <row r="158" spans="1:12" ht="15.75" customHeight="1" x14ac:dyDescent="0.3">
      <c r="A158" s="1">
        <v>54</v>
      </c>
      <c r="B158" s="1" t="s">
        <v>158</v>
      </c>
      <c r="C158" s="1" t="s">
        <v>130</v>
      </c>
      <c r="D158" s="1" t="s">
        <v>30</v>
      </c>
      <c r="E158" s="6">
        <v>42404</v>
      </c>
      <c r="F158" s="1">
        <v>1</v>
      </c>
      <c r="G158" s="1">
        <v>999.99</v>
      </c>
      <c r="H158" s="1" t="s">
        <v>36</v>
      </c>
      <c r="I158" s="1" t="s">
        <v>25</v>
      </c>
      <c r="J158" s="1" t="s">
        <v>23</v>
      </c>
      <c r="K158" s="1" t="s">
        <v>31</v>
      </c>
      <c r="L158" s="1" t="s">
        <v>35</v>
      </c>
    </row>
    <row r="159" spans="1:12" ht="15.75" customHeight="1" x14ac:dyDescent="0.3">
      <c r="A159" s="1">
        <v>55</v>
      </c>
      <c r="B159" s="1" t="s">
        <v>159</v>
      </c>
      <c r="C159" s="1" t="s">
        <v>160</v>
      </c>
      <c r="D159" s="1" t="s">
        <v>30</v>
      </c>
      <c r="E159" s="6">
        <v>42404</v>
      </c>
      <c r="F159" s="1">
        <v>1</v>
      </c>
      <c r="G159" s="1">
        <v>269.99</v>
      </c>
      <c r="H159" s="1" t="s">
        <v>72</v>
      </c>
      <c r="I159" s="1" t="s">
        <v>59</v>
      </c>
      <c r="J159" s="1" t="s">
        <v>17</v>
      </c>
      <c r="K159" s="1" t="s">
        <v>31</v>
      </c>
      <c r="L159" s="1" t="s">
        <v>32</v>
      </c>
    </row>
    <row r="160" spans="1:12" ht="15.75" customHeight="1" x14ac:dyDescent="0.3">
      <c r="A160" s="1">
        <v>55</v>
      </c>
      <c r="B160" s="1" t="s">
        <v>159</v>
      </c>
      <c r="C160" s="1" t="s">
        <v>160</v>
      </c>
      <c r="D160" s="1" t="s">
        <v>30</v>
      </c>
      <c r="E160" s="6">
        <v>42404</v>
      </c>
      <c r="F160" s="1">
        <v>2</v>
      </c>
      <c r="G160" s="1">
        <v>1059.98</v>
      </c>
      <c r="H160" s="1" t="s">
        <v>55</v>
      </c>
      <c r="I160" s="1" t="s">
        <v>16</v>
      </c>
      <c r="J160" s="1" t="s">
        <v>17</v>
      </c>
      <c r="K160" s="1" t="s">
        <v>31</v>
      </c>
      <c r="L160" s="1" t="s">
        <v>32</v>
      </c>
    </row>
    <row r="161" spans="1:12" ht="15.75" customHeight="1" x14ac:dyDescent="0.3">
      <c r="A161" s="1">
        <v>55</v>
      </c>
      <c r="B161" s="1" t="s">
        <v>159</v>
      </c>
      <c r="C161" s="1" t="s">
        <v>160</v>
      </c>
      <c r="D161" s="1" t="s">
        <v>30</v>
      </c>
      <c r="E161" s="6">
        <v>42404</v>
      </c>
      <c r="F161" s="1">
        <v>2</v>
      </c>
      <c r="G161" s="1">
        <v>999.98</v>
      </c>
      <c r="H161" s="1" t="s">
        <v>87</v>
      </c>
      <c r="I161" s="1" t="s">
        <v>44</v>
      </c>
      <c r="J161" s="1" t="s">
        <v>17</v>
      </c>
      <c r="K161" s="1" t="s">
        <v>31</v>
      </c>
      <c r="L161" s="1" t="s">
        <v>32</v>
      </c>
    </row>
    <row r="162" spans="1:12" ht="15.75" customHeight="1" x14ac:dyDescent="0.3">
      <c r="A162" s="1">
        <v>56</v>
      </c>
      <c r="B162" s="1" t="s">
        <v>161</v>
      </c>
      <c r="C162" s="1" t="s">
        <v>162</v>
      </c>
      <c r="D162" s="1" t="s">
        <v>30</v>
      </c>
      <c r="E162" s="6">
        <v>42404</v>
      </c>
      <c r="F162" s="1">
        <v>2</v>
      </c>
      <c r="G162" s="1">
        <v>1199.98</v>
      </c>
      <c r="H162" s="1" t="s">
        <v>20</v>
      </c>
      <c r="I162" s="1" t="s">
        <v>16</v>
      </c>
      <c r="J162" s="1" t="s">
        <v>17</v>
      </c>
      <c r="K162" s="1" t="s">
        <v>31</v>
      </c>
      <c r="L162" s="1" t="s">
        <v>32</v>
      </c>
    </row>
    <row r="163" spans="1:12" ht="15.75" customHeight="1" x14ac:dyDescent="0.3">
      <c r="A163" s="1">
        <v>57</v>
      </c>
      <c r="B163" s="1" t="s">
        <v>163</v>
      </c>
      <c r="C163" s="1" t="s">
        <v>164</v>
      </c>
      <c r="D163" s="1" t="s">
        <v>30</v>
      </c>
      <c r="E163" s="6">
        <v>42404</v>
      </c>
      <c r="F163" s="1">
        <v>1</v>
      </c>
      <c r="G163" s="1">
        <v>269.99</v>
      </c>
      <c r="H163" s="1" t="s">
        <v>72</v>
      </c>
      <c r="I163" s="1" t="s">
        <v>16</v>
      </c>
      <c r="J163" s="1" t="s">
        <v>17</v>
      </c>
      <c r="K163" s="1" t="s">
        <v>31</v>
      </c>
      <c r="L163" s="1" t="s">
        <v>35</v>
      </c>
    </row>
    <row r="164" spans="1:12" ht="15.75" customHeight="1" x14ac:dyDescent="0.3">
      <c r="A164" s="1">
        <v>57</v>
      </c>
      <c r="B164" s="1" t="s">
        <v>163</v>
      </c>
      <c r="C164" s="1" t="s">
        <v>164</v>
      </c>
      <c r="D164" s="1" t="s">
        <v>30</v>
      </c>
      <c r="E164" s="6">
        <v>42404</v>
      </c>
      <c r="F164" s="1">
        <v>2</v>
      </c>
      <c r="G164" s="1">
        <v>599.98</v>
      </c>
      <c r="H164" s="1" t="s">
        <v>78</v>
      </c>
      <c r="I164" s="1" t="s">
        <v>59</v>
      </c>
      <c r="J164" s="1" t="s">
        <v>17</v>
      </c>
      <c r="K164" s="1" t="s">
        <v>31</v>
      </c>
      <c r="L164" s="1" t="s">
        <v>35</v>
      </c>
    </row>
    <row r="165" spans="1:12" ht="15.75" customHeight="1" x14ac:dyDescent="0.3">
      <c r="A165" s="1">
        <v>57</v>
      </c>
      <c r="B165" s="1" t="s">
        <v>163</v>
      </c>
      <c r="C165" s="1" t="s">
        <v>164</v>
      </c>
      <c r="D165" s="1" t="s">
        <v>30</v>
      </c>
      <c r="E165" s="6">
        <v>42404</v>
      </c>
      <c r="F165" s="1">
        <v>2</v>
      </c>
      <c r="G165" s="1">
        <v>898</v>
      </c>
      <c r="H165" s="1" t="s">
        <v>106</v>
      </c>
      <c r="I165" s="1" t="s">
        <v>16</v>
      </c>
      <c r="J165" s="1" t="s">
        <v>46</v>
      </c>
      <c r="K165" s="1" t="s">
        <v>31</v>
      </c>
      <c r="L165" s="1" t="s">
        <v>35</v>
      </c>
    </row>
    <row r="166" spans="1:12" ht="15.75" customHeight="1" x14ac:dyDescent="0.3">
      <c r="A166" s="1">
        <v>58</v>
      </c>
      <c r="B166" s="1" t="s">
        <v>165</v>
      </c>
      <c r="C166" s="1" t="s">
        <v>166</v>
      </c>
      <c r="D166" s="1" t="s">
        <v>30</v>
      </c>
      <c r="E166" s="6">
        <v>42405</v>
      </c>
      <c r="F166" s="1">
        <v>2</v>
      </c>
      <c r="G166" s="1">
        <v>539.98</v>
      </c>
      <c r="H166" s="1" t="s">
        <v>58</v>
      </c>
      <c r="I166" s="1" t="s">
        <v>16</v>
      </c>
      <c r="J166" s="1" t="s">
        <v>17</v>
      </c>
      <c r="K166" s="1" t="s">
        <v>31</v>
      </c>
      <c r="L166" s="1" t="s">
        <v>32</v>
      </c>
    </row>
    <row r="167" spans="1:12" ht="15.75" customHeight="1" x14ac:dyDescent="0.3">
      <c r="A167" s="1">
        <v>58</v>
      </c>
      <c r="B167" s="1" t="s">
        <v>165</v>
      </c>
      <c r="C167" s="1" t="s">
        <v>166</v>
      </c>
      <c r="D167" s="1" t="s">
        <v>30</v>
      </c>
      <c r="E167" s="6">
        <v>42405</v>
      </c>
      <c r="F167" s="1">
        <v>1</v>
      </c>
      <c r="G167" s="1">
        <v>299.99</v>
      </c>
      <c r="H167" s="1" t="s">
        <v>78</v>
      </c>
      <c r="I167" s="1" t="s">
        <v>59</v>
      </c>
      <c r="J167" s="1" t="s">
        <v>17</v>
      </c>
      <c r="K167" s="1" t="s">
        <v>31</v>
      </c>
      <c r="L167" s="1" t="s">
        <v>32</v>
      </c>
    </row>
    <row r="168" spans="1:12" ht="15.75" customHeight="1" x14ac:dyDescent="0.3">
      <c r="A168" s="1">
        <v>58</v>
      </c>
      <c r="B168" s="1" t="s">
        <v>165</v>
      </c>
      <c r="C168" s="1" t="s">
        <v>166</v>
      </c>
      <c r="D168" s="1" t="s">
        <v>30</v>
      </c>
      <c r="E168" s="6">
        <v>42405</v>
      </c>
      <c r="F168" s="1">
        <v>1</v>
      </c>
      <c r="G168" s="1">
        <v>449</v>
      </c>
      <c r="H168" s="1" t="s">
        <v>50</v>
      </c>
      <c r="I168" s="1" t="s">
        <v>16</v>
      </c>
      <c r="J168" s="1" t="s">
        <v>46</v>
      </c>
      <c r="K168" s="1" t="s">
        <v>31</v>
      </c>
      <c r="L168" s="1" t="s">
        <v>32</v>
      </c>
    </row>
    <row r="169" spans="1:12" ht="15.75" customHeight="1" x14ac:dyDescent="0.3">
      <c r="A169" s="1">
        <v>59</v>
      </c>
      <c r="B169" s="1" t="s">
        <v>167</v>
      </c>
      <c r="C169" s="1" t="s">
        <v>108</v>
      </c>
      <c r="D169" s="1" t="s">
        <v>30</v>
      </c>
      <c r="E169" s="6">
        <v>42405</v>
      </c>
      <c r="F169" s="1">
        <v>1</v>
      </c>
      <c r="G169" s="1">
        <v>269.99</v>
      </c>
      <c r="H169" s="1" t="s">
        <v>72</v>
      </c>
      <c r="I169" s="1" t="s">
        <v>59</v>
      </c>
      <c r="J169" s="1" t="s">
        <v>17</v>
      </c>
      <c r="K169" s="1" t="s">
        <v>31</v>
      </c>
      <c r="L169" s="1" t="s">
        <v>35</v>
      </c>
    </row>
    <row r="170" spans="1:12" ht="15.75" customHeight="1" x14ac:dyDescent="0.3">
      <c r="A170" s="1">
        <v>59</v>
      </c>
      <c r="B170" s="1" t="s">
        <v>167</v>
      </c>
      <c r="C170" s="1" t="s">
        <v>108</v>
      </c>
      <c r="D170" s="1" t="s">
        <v>30</v>
      </c>
      <c r="E170" s="6">
        <v>42405</v>
      </c>
      <c r="F170" s="1">
        <v>2</v>
      </c>
      <c r="G170" s="1">
        <v>858</v>
      </c>
      <c r="H170" s="1" t="s">
        <v>45</v>
      </c>
      <c r="I170" s="1" t="s">
        <v>16</v>
      </c>
      <c r="J170" s="1" t="s">
        <v>46</v>
      </c>
      <c r="K170" s="1" t="s">
        <v>31</v>
      </c>
      <c r="L170" s="1" t="s">
        <v>35</v>
      </c>
    </row>
    <row r="171" spans="1:12" ht="15.75" customHeight="1" x14ac:dyDescent="0.3">
      <c r="A171" s="1">
        <v>59</v>
      </c>
      <c r="B171" s="1" t="s">
        <v>167</v>
      </c>
      <c r="C171" s="1" t="s">
        <v>108</v>
      </c>
      <c r="D171" s="1" t="s">
        <v>30</v>
      </c>
      <c r="E171" s="6">
        <v>42405</v>
      </c>
      <c r="F171" s="1">
        <v>1</v>
      </c>
      <c r="G171" s="1">
        <v>749.99</v>
      </c>
      <c r="H171" s="1" t="s">
        <v>39</v>
      </c>
      <c r="I171" s="1" t="s">
        <v>25</v>
      </c>
      <c r="J171" s="1" t="s">
        <v>40</v>
      </c>
      <c r="K171" s="1" t="s">
        <v>31</v>
      </c>
      <c r="L171" s="1" t="s">
        <v>35</v>
      </c>
    </row>
    <row r="172" spans="1:12" ht="15.75" customHeight="1" x14ac:dyDescent="0.3">
      <c r="A172" s="1">
        <v>60</v>
      </c>
      <c r="B172" s="1" t="s">
        <v>168</v>
      </c>
      <c r="C172" s="1" t="s">
        <v>169</v>
      </c>
      <c r="D172" s="1" t="s">
        <v>14</v>
      </c>
      <c r="E172" s="6">
        <v>42406</v>
      </c>
      <c r="F172" s="1">
        <v>1</v>
      </c>
      <c r="G172" s="1">
        <v>269.99</v>
      </c>
      <c r="H172" s="1" t="s">
        <v>58</v>
      </c>
      <c r="I172" s="1" t="s">
        <v>59</v>
      </c>
      <c r="J172" s="1" t="s">
        <v>17</v>
      </c>
      <c r="K172" s="1" t="s">
        <v>18</v>
      </c>
      <c r="L172" s="1" t="s">
        <v>41</v>
      </c>
    </row>
    <row r="173" spans="1:12" ht="15.75" customHeight="1" x14ac:dyDescent="0.3">
      <c r="A173" s="1">
        <v>60</v>
      </c>
      <c r="B173" s="1" t="s">
        <v>168</v>
      </c>
      <c r="C173" s="1" t="s">
        <v>169</v>
      </c>
      <c r="D173" s="1" t="s">
        <v>14</v>
      </c>
      <c r="E173" s="6">
        <v>42406</v>
      </c>
      <c r="F173" s="1">
        <v>2</v>
      </c>
      <c r="G173" s="1">
        <v>539.98</v>
      </c>
      <c r="H173" s="1" t="s">
        <v>58</v>
      </c>
      <c r="I173" s="1" t="s">
        <v>16</v>
      </c>
      <c r="J173" s="1" t="s">
        <v>17</v>
      </c>
      <c r="K173" s="1" t="s">
        <v>18</v>
      </c>
      <c r="L173" s="1" t="s">
        <v>41</v>
      </c>
    </row>
    <row r="174" spans="1:12" ht="15.75" customHeight="1" x14ac:dyDescent="0.3">
      <c r="A174" s="1">
        <v>60</v>
      </c>
      <c r="B174" s="1" t="s">
        <v>168</v>
      </c>
      <c r="C174" s="1" t="s">
        <v>169</v>
      </c>
      <c r="D174" s="1" t="s">
        <v>14</v>
      </c>
      <c r="E174" s="6">
        <v>42406</v>
      </c>
      <c r="F174" s="1">
        <v>1</v>
      </c>
      <c r="G174" s="1">
        <v>529.99</v>
      </c>
      <c r="H174" s="1" t="s">
        <v>55</v>
      </c>
      <c r="I174" s="1" t="s">
        <v>16</v>
      </c>
      <c r="J174" s="1" t="s">
        <v>17</v>
      </c>
      <c r="K174" s="1" t="s">
        <v>18</v>
      </c>
      <c r="L174" s="1" t="s">
        <v>41</v>
      </c>
    </row>
    <row r="175" spans="1:12" ht="15.75" customHeight="1" x14ac:dyDescent="0.3">
      <c r="A175" s="1">
        <v>60</v>
      </c>
      <c r="B175" s="1" t="s">
        <v>168</v>
      </c>
      <c r="C175" s="1" t="s">
        <v>169</v>
      </c>
      <c r="D175" s="1" t="s">
        <v>14</v>
      </c>
      <c r="E175" s="6">
        <v>42406</v>
      </c>
      <c r="F175" s="1">
        <v>1</v>
      </c>
      <c r="G175" s="1">
        <v>2899.99</v>
      </c>
      <c r="H175" s="1" t="s">
        <v>24</v>
      </c>
      <c r="I175" s="1" t="s">
        <v>25</v>
      </c>
      <c r="J175" s="1" t="s">
        <v>26</v>
      </c>
      <c r="K175" s="1" t="s">
        <v>18</v>
      </c>
      <c r="L175" s="1" t="s">
        <v>41</v>
      </c>
    </row>
    <row r="176" spans="1:12" ht="15.75" customHeight="1" x14ac:dyDescent="0.3">
      <c r="A176" s="1">
        <v>61</v>
      </c>
      <c r="B176" s="1" t="s">
        <v>170</v>
      </c>
      <c r="C176" s="1" t="s">
        <v>171</v>
      </c>
      <c r="D176" s="1" t="s">
        <v>30</v>
      </c>
      <c r="E176" s="6">
        <v>42406</v>
      </c>
      <c r="F176" s="1">
        <v>2</v>
      </c>
      <c r="G176" s="1">
        <v>1059.98</v>
      </c>
      <c r="H176" s="1" t="s">
        <v>55</v>
      </c>
      <c r="I176" s="1" t="s">
        <v>16</v>
      </c>
      <c r="J176" s="1" t="s">
        <v>17</v>
      </c>
      <c r="K176" s="1" t="s">
        <v>31</v>
      </c>
      <c r="L176" s="1" t="s">
        <v>35</v>
      </c>
    </row>
    <row r="177" spans="1:12" ht="15.75" customHeight="1" x14ac:dyDescent="0.3">
      <c r="A177" s="1">
        <v>61</v>
      </c>
      <c r="B177" s="1" t="s">
        <v>170</v>
      </c>
      <c r="C177" s="1" t="s">
        <v>171</v>
      </c>
      <c r="D177" s="1" t="s">
        <v>30</v>
      </c>
      <c r="E177" s="6">
        <v>42406</v>
      </c>
      <c r="F177" s="1">
        <v>1</v>
      </c>
      <c r="G177" s="1">
        <v>499.99</v>
      </c>
      <c r="H177" s="1" t="s">
        <v>87</v>
      </c>
      <c r="I177" s="1" t="s">
        <v>44</v>
      </c>
      <c r="J177" s="1" t="s">
        <v>17</v>
      </c>
      <c r="K177" s="1" t="s">
        <v>31</v>
      </c>
      <c r="L177" s="1" t="s">
        <v>35</v>
      </c>
    </row>
    <row r="178" spans="1:12" ht="15.75" customHeight="1" x14ac:dyDescent="0.3">
      <c r="A178" s="1">
        <v>61</v>
      </c>
      <c r="B178" s="1" t="s">
        <v>170</v>
      </c>
      <c r="C178" s="1" t="s">
        <v>171</v>
      </c>
      <c r="D178" s="1" t="s">
        <v>30</v>
      </c>
      <c r="E178" s="6">
        <v>42406</v>
      </c>
      <c r="F178" s="1">
        <v>2</v>
      </c>
      <c r="G178" s="1">
        <v>2641.98</v>
      </c>
      <c r="H178" s="1" t="s">
        <v>83</v>
      </c>
      <c r="I178" s="1" t="s">
        <v>25</v>
      </c>
      <c r="J178" s="1" t="s">
        <v>84</v>
      </c>
      <c r="K178" s="1" t="s">
        <v>31</v>
      </c>
      <c r="L178" s="1" t="s">
        <v>35</v>
      </c>
    </row>
    <row r="179" spans="1:12" ht="15.75" customHeight="1" x14ac:dyDescent="0.3">
      <c r="A179" s="1">
        <v>62</v>
      </c>
      <c r="B179" s="1" t="s">
        <v>172</v>
      </c>
      <c r="C179" s="1" t="s">
        <v>173</v>
      </c>
      <c r="D179" s="1" t="s">
        <v>14</v>
      </c>
      <c r="E179" s="6">
        <v>42407</v>
      </c>
      <c r="F179" s="1">
        <v>2</v>
      </c>
      <c r="G179" s="1">
        <v>539.98</v>
      </c>
      <c r="H179" s="1" t="s">
        <v>58</v>
      </c>
      <c r="I179" s="1" t="s">
        <v>59</v>
      </c>
      <c r="J179" s="1" t="s">
        <v>17</v>
      </c>
      <c r="K179" s="1" t="s">
        <v>18</v>
      </c>
      <c r="L179" s="1" t="s">
        <v>19</v>
      </c>
    </row>
    <row r="180" spans="1:12" ht="15.75" customHeight="1" x14ac:dyDescent="0.3">
      <c r="A180" s="1">
        <v>62</v>
      </c>
      <c r="B180" s="1" t="s">
        <v>172</v>
      </c>
      <c r="C180" s="1" t="s">
        <v>173</v>
      </c>
      <c r="D180" s="1" t="s">
        <v>14</v>
      </c>
      <c r="E180" s="6">
        <v>42407</v>
      </c>
      <c r="F180" s="1">
        <v>1</v>
      </c>
      <c r="G180" s="1">
        <v>269.99</v>
      </c>
      <c r="H180" s="1" t="s">
        <v>58</v>
      </c>
      <c r="I180" s="1" t="s">
        <v>16</v>
      </c>
      <c r="J180" s="1" t="s">
        <v>17</v>
      </c>
      <c r="K180" s="1" t="s">
        <v>18</v>
      </c>
      <c r="L180" s="1" t="s">
        <v>19</v>
      </c>
    </row>
    <row r="181" spans="1:12" ht="15.75" customHeight="1" x14ac:dyDescent="0.3">
      <c r="A181" s="1">
        <v>62</v>
      </c>
      <c r="B181" s="1" t="s">
        <v>172</v>
      </c>
      <c r="C181" s="1" t="s">
        <v>173</v>
      </c>
      <c r="D181" s="1" t="s">
        <v>14</v>
      </c>
      <c r="E181" s="6">
        <v>42407</v>
      </c>
      <c r="F181" s="1">
        <v>2</v>
      </c>
      <c r="G181" s="1">
        <v>3599.98</v>
      </c>
      <c r="H181" s="1" t="s">
        <v>27</v>
      </c>
      <c r="I181" s="1" t="s">
        <v>25</v>
      </c>
      <c r="J181" s="1" t="s">
        <v>26</v>
      </c>
      <c r="K181" s="1" t="s">
        <v>18</v>
      </c>
      <c r="L181" s="1" t="s">
        <v>19</v>
      </c>
    </row>
    <row r="182" spans="1:12" ht="15.75" customHeight="1" x14ac:dyDescent="0.3">
      <c r="A182" s="1">
        <v>63</v>
      </c>
      <c r="B182" s="1" t="s">
        <v>174</v>
      </c>
      <c r="C182" s="1" t="s">
        <v>29</v>
      </c>
      <c r="D182" s="1" t="s">
        <v>30</v>
      </c>
      <c r="E182" s="6">
        <v>42407</v>
      </c>
      <c r="F182" s="1">
        <v>2</v>
      </c>
      <c r="G182" s="1">
        <v>999.98</v>
      </c>
      <c r="H182" s="1" t="s">
        <v>87</v>
      </c>
      <c r="I182" s="1" t="s">
        <v>44</v>
      </c>
      <c r="J182" s="1" t="s">
        <v>17</v>
      </c>
      <c r="K182" s="1" t="s">
        <v>31</v>
      </c>
      <c r="L182" s="1" t="s">
        <v>35</v>
      </c>
    </row>
    <row r="183" spans="1:12" ht="15.75" customHeight="1" x14ac:dyDescent="0.3">
      <c r="A183" s="1">
        <v>63</v>
      </c>
      <c r="B183" s="1" t="s">
        <v>174</v>
      </c>
      <c r="C183" s="1" t="s">
        <v>29</v>
      </c>
      <c r="D183" s="1" t="s">
        <v>30</v>
      </c>
      <c r="E183" s="6">
        <v>42407</v>
      </c>
      <c r="F183" s="1">
        <v>2</v>
      </c>
      <c r="G183" s="1">
        <v>898</v>
      </c>
      <c r="H183" s="1" t="s">
        <v>106</v>
      </c>
      <c r="I183" s="1" t="s">
        <v>16</v>
      </c>
      <c r="J183" s="1" t="s">
        <v>46</v>
      </c>
      <c r="K183" s="1" t="s">
        <v>31</v>
      </c>
      <c r="L183" s="1" t="s">
        <v>35</v>
      </c>
    </row>
    <row r="184" spans="1:12" ht="15.75" customHeight="1" x14ac:dyDescent="0.3">
      <c r="A184" s="1">
        <v>63</v>
      </c>
      <c r="B184" s="1" t="s">
        <v>174</v>
      </c>
      <c r="C184" s="1" t="s">
        <v>29</v>
      </c>
      <c r="D184" s="1" t="s">
        <v>30</v>
      </c>
      <c r="E184" s="6">
        <v>42407</v>
      </c>
      <c r="F184" s="1">
        <v>1</v>
      </c>
      <c r="G184" s="1">
        <v>999.99</v>
      </c>
      <c r="H184" s="1" t="s">
        <v>36</v>
      </c>
      <c r="I184" s="1" t="s">
        <v>25</v>
      </c>
      <c r="J184" s="1" t="s">
        <v>23</v>
      </c>
      <c r="K184" s="1" t="s">
        <v>31</v>
      </c>
      <c r="L184" s="1" t="s">
        <v>35</v>
      </c>
    </row>
    <row r="185" spans="1:12" ht="15.75" customHeight="1" x14ac:dyDescent="0.3">
      <c r="A185" s="1">
        <v>64</v>
      </c>
      <c r="B185" s="1" t="s">
        <v>175</v>
      </c>
      <c r="C185" s="1" t="s">
        <v>176</v>
      </c>
      <c r="D185" s="1" t="s">
        <v>30</v>
      </c>
      <c r="E185" s="6">
        <v>42407</v>
      </c>
      <c r="F185" s="1">
        <v>2</v>
      </c>
      <c r="G185" s="1">
        <v>539.98</v>
      </c>
      <c r="H185" s="1" t="s">
        <v>58</v>
      </c>
      <c r="I185" s="1" t="s">
        <v>59</v>
      </c>
      <c r="J185" s="1" t="s">
        <v>17</v>
      </c>
      <c r="K185" s="1" t="s">
        <v>31</v>
      </c>
      <c r="L185" s="1" t="s">
        <v>32</v>
      </c>
    </row>
    <row r="186" spans="1:12" ht="15.75" customHeight="1" x14ac:dyDescent="0.3">
      <c r="A186" s="1">
        <v>64</v>
      </c>
      <c r="B186" s="1" t="s">
        <v>175</v>
      </c>
      <c r="C186" s="1" t="s">
        <v>176</v>
      </c>
      <c r="D186" s="1" t="s">
        <v>30</v>
      </c>
      <c r="E186" s="6">
        <v>42407</v>
      </c>
      <c r="F186" s="1">
        <v>2</v>
      </c>
      <c r="G186" s="1">
        <v>599.98</v>
      </c>
      <c r="H186" s="1" t="s">
        <v>78</v>
      </c>
      <c r="I186" s="1" t="s">
        <v>59</v>
      </c>
      <c r="J186" s="1" t="s">
        <v>17</v>
      </c>
      <c r="K186" s="1" t="s">
        <v>31</v>
      </c>
      <c r="L186" s="1" t="s">
        <v>32</v>
      </c>
    </row>
    <row r="187" spans="1:12" ht="15.75" customHeight="1" x14ac:dyDescent="0.3">
      <c r="A187" s="1">
        <v>64</v>
      </c>
      <c r="B187" s="1" t="s">
        <v>175</v>
      </c>
      <c r="C187" s="1" t="s">
        <v>176</v>
      </c>
      <c r="D187" s="1" t="s">
        <v>30</v>
      </c>
      <c r="E187" s="6">
        <v>42407</v>
      </c>
      <c r="F187" s="1">
        <v>2</v>
      </c>
      <c r="G187" s="1">
        <v>1099.98</v>
      </c>
      <c r="H187" s="1" t="s">
        <v>49</v>
      </c>
      <c r="I187" s="1" t="s">
        <v>44</v>
      </c>
      <c r="J187" s="1" t="s">
        <v>17</v>
      </c>
      <c r="K187" s="1" t="s">
        <v>31</v>
      </c>
      <c r="L187" s="1" t="s">
        <v>32</v>
      </c>
    </row>
    <row r="188" spans="1:12" ht="15.75" customHeight="1" x14ac:dyDescent="0.3">
      <c r="A188" s="1">
        <v>64</v>
      </c>
      <c r="B188" s="1" t="s">
        <v>175</v>
      </c>
      <c r="C188" s="1" t="s">
        <v>176</v>
      </c>
      <c r="D188" s="1" t="s">
        <v>30</v>
      </c>
      <c r="E188" s="6">
        <v>42407</v>
      </c>
      <c r="F188" s="1">
        <v>2</v>
      </c>
      <c r="G188" s="1">
        <v>999.98</v>
      </c>
      <c r="H188" s="1" t="s">
        <v>87</v>
      </c>
      <c r="I188" s="1" t="s">
        <v>44</v>
      </c>
      <c r="J188" s="1" t="s">
        <v>17</v>
      </c>
      <c r="K188" s="1" t="s">
        <v>31</v>
      </c>
      <c r="L188" s="1" t="s">
        <v>32</v>
      </c>
    </row>
    <row r="189" spans="1:12" ht="15.75" customHeight="1" x14ac:dyDescent="0.3">
      <c r="A189" s="1">
        <v>65</v>
      </c>
      <c r="B189" s="1" t="s">
        <v>177</v>
      </c>
      <c r="C189" s="1" t="s">
        <v>149</v>
      </c>
      <c r="D189" s="1" t="s">
        <v>30</v>
      </c>
      <c r="E189" s="6">
        <v>42408</v>
      </c>
      <c r="F189" s="1">
        <v>1</v>
      </c>
      <c r="G189" s="1">
        <v>549.99</v>
      </c>
      <c r="H189" s="1" t="s">
        <v>49</v>
      </c>
      <c r="I189" s="1" t="s">
        <v>16</v>
      </c>
      <c r="J189" s="1" t="s">
        <v>17</v>
      </c>
      <c r="K189" s="1" t="s">
        <v>31</v>
      </c>
      <c r="L189" s="1" t="s">
        <v>32</v>
      </c>
    </row>
    <row r="190" spans="1:12" ht="15.75" customHeight="1" x14ac:dyDescent="0.3">
      <c r="A190" s="1">
        <v>66</v>
      </c>
      <c r="B190" s="1" t="s">
        <v>178</v>
      </c>
      <c r="C190" s="1" t="s">
        <v>179</v>
      </c>
      <c r="D190" s="1" t="s">
        <v>30</v>
      </c>
      <c r="E190" s="6">
        <v>42409</v>
      </c>
      <c r="F190" s="1">
        <v>1</v>
      </c>
      <c r="G190" s="1">
        <v>299.99</v>
      </c>
      <c r="H190" s="1" t="s">
        <v>78</v>
      </c>
      <c r="I190" s="1" t="s">
        <v>59</v>
      </c>
      <c r="J190" s="1" t="s">
        <v>17</v>
      </c>
      <c r="K190" s="1" t="s">
        <v>31</v>
      </c>
      <c r="L190" s="1" t="s">
        <v>35</v>
      </c>
    </row>
    <row r="191" spans="1:12" ht="15.75" customHeight="1" x14ac:dyDescent="0.3">
      <c r="A191" s="1">
        <v>66</v>
      </c>
      <c r="B191" s="1" t="s">
        <v>178</v>
      </c>
      <c r="C191" s="1" t="s">
        <v>179</v>
      </c>
      <c r="D191" s="1" t="s">
        <v>30</v>
      </c>
      <c r="E191" s="6">
        <v>42409</v>
      </c>
      <c r="F191" s="1">
        <v>1</v>
      </c>
      <c r="G191" s="1">
        <v>549.99</v>
      </c>
      <c r="H191" s="1" t="s">
        <v>49</v>
      </c>
      <c r="I191" s="1" t="s">
        <v>16</v>
      </c>
      <c r="J191" s="1" t="s">
        <v>17</v>
      </c>
      <c r="K191" s="1" t="s">
        <v>31</v>
      </c>
      <c r="L191" s="1" t="s">
        <v>35</v>
      </c>
    </row>
    <row r="192" spans="1:12" ht="15.75" customHeight="1" x14ac:dyDescent="0.3">
      <c r="A192" s="1">
        <v>66</v>
      </c>
      <c r="B192" s="1" t="s">
        <v>178</v>
      </c>
      <c r="C192" s="1" t="s">
        <v>179</v>
      </c>
      <c r="D192" s="1" t="s">
        <v>30</v>
      </c>
      <c r="E192" s="6">
        <v>42409</v>
      </c>
      <c r="F192" s="1">
        <v>1</v>
      </c>
      <c r="G192" s="1">
        <v>749.99</v>
      </c>
      <c r="H192" s="1" t="s">
        <v>39</v>
      </c>
      <c r="I192" s="1" t="s">
        <v>25</v>
      </c>
      <c r="J192" s="1" t="s">
        <v>40</v>
      </c>
      <c r="K192" s="1" t="s">
        <v>31</v>
      </c>
      <c r="L192" s="1" t="s">
        <v>35</v>
      </c>
    </row>
    <row r="193" spans="1:12" ht="15.75" customHeight="1" x14ac:dyDescent="0.3">
      <c r="A193" s="1">
        <v>67</v>
      </c>
      <c r="B193" s="1" t="s">
        <v>180</v>
      </c>
      <c r="C193" s="1" t="s">
        <v>181</v>
      </c>
      <c r="D193" s="1" t="s">
        <v>115</v>
      </c>
      <c r="E193" s="6">
        <v>42409</v>
      </c>
      <c r="F193" s="1">
        <v>1</v>
      </c>
      <c r="G193" s="1">
        <v>269.99</v>
      </c>
      <c r="H193" s="1" t="s">
        <v>72</v>
      </c>
      <c r="I193" s="1" t="s">
        <v>59</v>
      </c>
      <c r="J193" s="1" t="s">
        <v>17</v>
      </c>
      <c r="K193" s="1" t="s">
        <v>116</v>
      </c>
      <c r="L193" s="1" t="s">
        <v>117</v>
      </c>
    </row>
    <row r="194" spans="1:12" ht="15.75" customHeight="1" x14ac:dyDescent="0.3">
      <c r="A194" s="1">
        <v>67</v>
      </c>
      <c r="B194" s="1" t="s">
        <v>180</v>
      </c>
      <c r="C194" s="1" t="s">
        <v>181</v>
      </c>
      <c r="D194" s="1" t="s">
        <v>115</v>
      </c>
      <c r="E194" s="6">
        <v>42409</v>
      </c>
      <c r="F194" s="1">
        <v>2</v>
      </c>
      <c r="G194" s="1">
        <v>599.98</v>
      </c>
      <c r="H194" s="1" t="s">
        <v>78</v>
      </c>
      <c r="I194" s="1" t="s">
        <v>59</v>
      </c>
      <c r="J194" s="1" t="s">
        <v>17</v>
      </c>
      <c r="K194" s="1" t="s">
        <v>116</v>
      </c>
      <c r="L194" s="1" t="s">
        <v>117</v>
      </c>
    </row>
    <row r="195" spans="1:12" ht="15.75" customHeight="1" x14ac:dyDescent="0.3">
      <c r="A195" s="1">
        <v>67</v>
      </c>
      <c r="B195" s="1" t="s">
        <v>180</v>
      </c>
      <c r="C195" s="1" t="s">
        <v>181</v>
      </c>
      <c r="D195" s="1" t="s">
        <v>115</v>
      </c>
      <c r="E195" s="6">
        <v>42409</v>
      </c>
      <c r="F195" s="1">
        <v>2</v>
      </c>
      <c r="G195" s="1">
        <v>1099.98</v>
      </c>
      <c r="H195" s="1" t="s">
        <v>49</v>
      </c>
      <c r="I195" s="1" t="s">
        <v>16</v>
      </c>
      <c r="J195" s="1" t="s">
        <v>17</v>
      </c>
      <c r="K195" s="1" t="s">
        <v>116</v>
      </c>
      <c r="L195" s="1" t="s">
        <v>117</v>
      </c>
    </row>
    <row r="196" spans="1:12" ht="15.75" customHeight="1" x14ac:dyDescent="0.3">
      <c r="A196" s="1">
        <v>67</v>
      </c>
      <c r="B196" s="1" t="s">
        <v>180</v>
      </c>
      <c r="C196" s="1" t="s">
        <v>181</v>
      </c>
      <c r="D196" s="1" t="s">
        <v>115</v>
      </c>
      <c r="E196" s="6">
        <v>42409</v>
      </c>
      <c r="F196" s="1">
        <v>2</v>
      </c>
      <c r="G196" s="1">
        <v>2641.98</v>
      </c>
      <c r="H196" s="1" t="s">
        <v>83</v>
      </c>
      <c r="I196" s="1" t="s">
        <v>25</v>
      </c>
      <c r="J196" s="1" t="s">
        <v>84</v>
      </c>
      <c r="K196" s="1" t="s">
        <v>116</v>
      </c>
      <c r="L196" s="1" t="s">
        <v>117</v>
      </c>
    </row>
    <row r="197" spans="1:12" ht="15.75" customHeight="1" x14ac:dyDescent="0.3">
      <c r="A197" s="1">
        <v>67</v>
      </c>
      <c r="B197" s="1" t="s">
        <v>180</v>
      </c>
      <c r="C197" s="1" t="s">
        <v>181</v>
      </c>
      <c r="D197" s="1" t="s">
        <v>115</v>
      </c>
      <c r="E197" s="6">
        <v>42409</v>
      </c>
      <c r="F197" s="1">
        <v>1</v>
      </c>
      <c r="G197" s="1">
        <v>449</v>
      </c>
      <c r="H197" s="1" t="s">
        <v>106</v>
      </c>
      <c r="I197" s="1" t="s">
        <v>16</v>
      </c>
      <c r="J197" s="1" t="s">
        <v>46</v>
      </c>
      <c r="K197" s="1" t="s">
        <v>116</v>
      </c>
      <c r="L197" s="1" t="s">
        <v>117</v>
      </c>
    </row>
    <row r="198" spans="1:12" ht="15.75" customHeight="1" x14ac:dyDescent="0.3">
      <c r="A198" s="1">
        <v>68</v>
      </c>
      <c r="B198" s="1" t="s">
        <v>182</v>
      </c>
      <c r="C198" s="1" t="s">
        <v>105</v>
      </c>
      <c r="D198" s="1" t="s">
        <v>30</v>
      </c>
      <c r="E198" s="6">
        <v>42410</v>
      </c>
      <c r="F198" s="1">
        <v>2</v>
      </c>
      <c r="G198" s="1">
        <v>539.98</v>
      </c>
      <c r="H198" s="1" t="s">
        <v>72</v>
      </c>
      <c r="I198" s="1" t="s">
        <v>16</v>
      </c>
      <c r="J198" s="1" t="s">
        <v>17</v>
      </c>
      <c r="K198" s="1" t="s">
        <v>31</v>
      </c>
      <c r="L198" s="1" t="s">
        <v>32</v>
      </c>
    </row>
    <row r="199" spans="1:12" ht="15.75" customHeight="1" x14ac:dyDescent="0.3">
      <c r="A199" s="1">
        <v>68</v>
      </c>
      <c r="B199" s="1" t="s">
        <v>182</v>
      </c>
      <c r="C199" s="1" t="s">
        <v>105</v>
      </c>
      <c r="D199" s="1" t="s">
        <v>30</v>
      </c>
      <c r="E199" s="6">
        <v>42410</v>
      </c>
      <c r="F199" s="1">
        <v>1</v>
      </c>
      <c r="G199" s="1">
        <v>429</v>
      </c>
      <c r="H199" s="1" t="s">
        <v>45</v>
      </c>
      <c r="I199" s="1" t="s">
        <v>16</v>
      </c>
      <c r="J199" s="1" t="s">
        <v>46</v>
      </c>
      <c r="K199" s="1" t="s">
        <v>31</v>
      </c>
      <c r="L199" s="1" t="s">
        <v>32</v>
      </c>
    </row>
    <row r="200" spans="1:12" ht="15.75" customHeight="1" x14ac:dyDescent="0.3">
      <c r="A200" s="1">
        <v>69</v>
      </c>
      <c r="B200" s="1" t="s">
        <v>183</v>
      </c>
      <c r="C200" s="1" t="s">
        <v>184</v>
      </c>
      <c r="D200" s="1" t="s">
        <v>30</v>
      </c>
      <c r="E200" s="6">
        <v>42410</v>
      </c>
      <c r="F200" s="1">
        <v>2</v>
      </c>
      <c r="G200" s="1">
        <v>539.98</v>
      </c>
      <c r="H200" s="1" t="s">
        <v>58</v>
      </c>
      <c r="I200" s="1" t="s">
        <v>59</v>
      </c>
      <c r="J200" s="1" t="s">
        <v>17</v>
      </c>
      <c r="K200" s="1" t="s">
        <v>31</v>
      </c>
      <c r="L200" s="1" t="s">
        <v>35</v>
      </c>
    </row>
    <row r="201" spans="1:12" ht="15.75" customHeight="1" x14ac:dyDescent="0.3">
      <c r="A201" s="1">
        <v>69</v>
      </c>
      <c r="B201" s="1" t="s">
        <v>183</v>
      </c>
      <c r="C201" s="1" t="s">
        <v>184</v>
      </c>
      <c r="D201" s="1" t="s">
        <v>30</v>
      </c>
      <c r="E201" s="6">
        <v>42410</v>
      </c>
      <c r="F201" s="1">
        <v>1</v>
      </c>
      <c r="G201" s="1">
        <v>1320.99</v>
      </c>
      <c r="H201" s="1" t="s">
        <v>83</v>
      </c>
      <c r="I201" s="1" t="s">
        <v>25</v>
      </c>
      <c r="J201" s="1" t="s">
        <v>84</v>
      </c>
      <c r="K201" s="1" t="s">
        <v>31</v>
      </c>
      <c r="L201" s="1" t="s">
        <v>35</v>
      </c>
    </row>
    <row r="202" spans="1:12" ht="15.75" customHeight="1" x14ac:dyDescent="0.3">
      <c r="A202" s="1">
        <v>69</v>
      </c>
      <c r="B202" s="1" t="s">
        <v>183</v>
      </c>
      <c r="C202" s="1" t="s">
        <v>184</v>
      </c>
      <c r="D202" s="1" t="s">
        <v>30</v>
      </c>
      <c r="E202" s="6">
        <v>42410</v>
      </c>
      <c r="F202" s="1">
        <v>1</v>
      </c>
      <c r="G202" s="1">
        <v>1549</v>
      </c>
      <c r="H202" s="1" t="s">
        <v>21</v>
      </c>
      <c r="I202" s="1" t="s">
        <v>22</v>
      </c>
      <c r="J202" s="1" t="s">
        <v>23</v>
      </c>
      <c r="K202" s="1" t="s">
        <v>31</v>
      </c>
      <c r="L202" s="1" t="s">
        <v>35</v>
      </c>
    </row>
    <row r="203" spans="1:12" ht="15.75" customHeight="1" x14ac:dyDescent="0.3">
      <c r="A203" s="1">
        <v>70</v>
      </c>
      <c r="B203" s="1" t="s">
        <v>185</v>
      </c>
      <c r="C203" s="1" t="s">
        <v>181</v>
      </c>
      <c r="D203" s="1" t="s">
        <v>115</v>
      </c>
      <c r="E203" s="6">
        <v>42411</v>
      </c>
      <c r="F203" s="1">
        <v>1</v>
      </c>
      <c r="G203" s="1">
        <v>599.99</v>
      </c>
      <c r="H203" s="1" t="s">
        <v>20</v>
      </c>
      <c r="I203" s="1" t="s">
        <v>16</v>
      </c>
      <c r="J203" s="1" t="s">
        <v>17</v>
      </c>
      <c r="K203" s="1" t="s">
        <v>116</v>
      </c>
      <c r="L203" s="1" t="s">
        <v>186</v>
      </c>
    </row>
    <row r="204" spans="1:12" ht="15.75" customHeight="1" x14ac:dyDescent="0.3">
      <c r="A204" s="1">
        <v>70</v>
      </c>
      <c r="B204" s="1" t="s">
        <v>185</v>
      </c>
      <c r="C204" s="1" t="s">
        <v>181</v>
      </c>
      <c r="D204" s="1" t="s">
        <v>115</v>
      </c>
      <c r="E204" s="6">
        <v>42411</v>
      </c>
      <c r="F204" s="1">
        <v>1</v>
      </c>
      <c r="G204" s="1">
        <v>449</v>
      </c>
      <c r="H204" s="1" t="s">
        <v>50</v>
      </c>
      <c r="I204" s="1" t="s">
        <v>16</v>
      </c>
      <c r="J204" s="1" t="s">
        <v>46</v>
      </c>
      <c r="K204" s="1" t="s">
        <v>116</v>
      </c>
      <c r="L204" s="1" t="s">
        <v>186</v>
      </c>
    </row>
    <row r="205" spans="1:12" ht="15.75" customHeight="1" x14ac:dyDescent="0.3">
      <c r="A205" s="1">
        <v>70</v>
      </c>
      <c r="B205" s="1" t="s">
        <v>185</v>
      </c>
      <c r="C205" s="1" t="s">
        <v>181</v>
      </c>
      <c r="D205" s="1" t="s">
        <v>115</v>
      </c>
      <c r="E205" s="6">
        <v>42411</v>
      </c>
      <c r="F205" s="1">
        <v>2</v>
      </c>
      <c r="G205" s="1">
        <v>1999.98</v>
      </c>
      <c r="H205" s="1" t="s">
        <v>36</v>
      </c>
      <c r="I205" s="1" t="s">
        <v>25</v>
      </c>
      <c r="J205" s="1" t="s">
        <v>23</v>
      </c>
      <c r="K205" s="1" t="s">
        <v>116</v>
      </c>
      <c r="L205" s="1" t="s">
        <v>186</v>
      </c>
    </row>
    <row r="206" spans="1:12" ht="15.75" customHeight="1" x14ac:dyDescent="0.3">
      <c r="A206" s="1">
        <v>71</v>
      </c>
      <c r="B206" s="1" t="s">
        <v>187</v>
      </c>
      <c r="C206" s="1" t="s">
        <v>188</v>
      </c>
      <c r="D206" s="1" t="s">
        <v>30</v>
      </c>
      <c r="E206" s="6">
        <v>42411</v>
      </c>
      <c r="F206" s="1">
        <v>1</v>
      </c>
      <c r="G206" s="1">
        <v>549.99</v>
      </c>
      <c r="H206" s="1" t="s">
        <v>49</v>
      </c>
      <c r="I206" s="1" t="s">
        <v>44</v>
      </c>
      <c r="J206" s="1" t="s">
        <v>17</v>
      </c>
      <c r="K206" s="1" t="s">
        <v>31</v>
      </c>
      <c r="L206" s="1" t="s">
        <v>35</v>
      </c>
    </row>
    <row r="207" spans="1:12" ht="15.75" customHeight="1" x14ac:dyDescent="0.3">
      <c r="A207" s="1">
        <v>71</v>
      </c>
      <c r="B207" s="1" t="s">
        <v>187</v>
      </c>
      <c r="C207" s="1" t="s">
        <v>188</v>
      </c>
      <c r="D207" s="1" t="s">
        <v>30</v>
      </c>
      <c r="E207" s="6">
        <v>42411</v>
      </c>
      <c r="F207" s="1">
        <v>2</v>
      </c>
      <c r="G207" s="1">
        <v>1199.98</v>
      </c>
      <c r="H207" s="1" t="s">
        <v>15</v>
      </c>
      <c r="I207" s="1" t="s">
        <v>44</v>
      </c>
      <c r="J207" s="1" t="s">
        <v>17</v>
      </c>
      <c r="K207" s="1" t="s">
        <v>31</v>
      </c>
      <c r="L207" s="1" t="s">
        <v>35</v>
      </c>
    </row>
    <row r="208" spans="1:12" ht="15.75" customHeight="1" x14ac:dyDescent="0.3">
      <c r="A208" s="1">
        <v>71</v>
      </c>
      <c r="B208" s="1" t="s">
        <v>187</v>
      </c>
      <c r="C208" s="1" t="s">
        <v>188</v>
      </c>
      <c r="D208" s="1" t="s">
        <v>30</v>
      </c>
      <c r="E208" s="6">
        <v>42411</v>
      </c>
      <c r="F208" s="1">
        <v>1</v>
      </c>
      <c r="G208" s="1">
        <v>449</v>
      </c>
      <c r="H208" s="1" t="s">
        <v>50</v>
      </c>
      <c r="I208" s="1" t="s">
        <v>16</v>
      </c>
      <c r="J208" s="1" t="s">
        <v>46</v>
      </c>
      <c r="K208" s="1" t="s">
        <v>31</v>
      </c>
      <c r="L208" s="1" t="s">
        <v>35</v>
      </c>
    </row>
    <row r="209" spans="1:12" ht="15.75" customHeight="1" x14ac:dyDescent="0.3">
      <c r="A209" s="1">
        <v>72</v>
      </c>
      <c r="B209" s="1" t="s">
        <v>189</v>
      </c>
      <c r="C209" s="1" t="s">
        <v>68</v>
      </c>
      <c r="D209" s="1" t="s">
        <v>14</v>
      </c>
      <c r="E209" s="6">
        <v>42412</v>
      </c>
      <c r="F209" s="1">
        <v>2</v>
      </c>
      <c r="G209" s="1">
        <v>539.98</v>
      </c>
      <c r="H209" s="1" t="s">
        <v>72</v>
      </c>
      <c r="I209" s="1" t="s">
        <v>16</v>
      </c>
      <c r="J209" s="1" t="s">
        <v>17</v>
      </c>
      <c r="K209" s="1" t="s">
        <v>18</v>
      </c>
      <c r="L209" s="1" t="s">
        <v>19</v>
      </c>
    </row>
    <row r="210" spans="1:12" ht="15.75" customHeight="1" x14ac:dyDescent="0.3">
      <c r="A210" s="1">
        <v>72</v>
      </c>
      <c r="B210" s="1" t="s">
        <v>189</v>
      </c>
      <c r="C210" s="1" t="s">
        <v>68</v>
      </c>
      <c r="D210" s="1" t="s">
        <v>14</v>
      </c>
      <c r="E210" s="6">
        <v>42412</v>
      </c>
      <c r="F210" s="1">
        <v>1</v>
      </c>
      <c r="G210" s="1">
        <v>549.99</v>
      </c>
      <c r="H210" s="1" t="s">
        <v>49</v>
      </c>
      <c r="I210" s="1" t="s">
        <v>16</v>
      </c>
      <c r="J210" s="1" t="s">
        <v>17</v>
      </c>
      <c r="K210" s="1" t="s">
        <v>18</v>
      </c>
      <c r="L210" s="1" t="s">
        <v>19</v>
      </c>
    </row>
    <row r="211" spans="1:12" ht="15.75" customHeight="1" x14ac:dyDescent="0.3">
      <c r="A211" s="1">
        <v>72</v>
      </c>
      <c r="B211" s="1" t="s">
        <v>189</v>
      </c>
      <c r="C211" s="1" t="s">
        <v>68</v>
      </c>
      <c r="D211" s="1" t="s">
        <v>14</v>
      </c>
      <c r="E211" s="6">
        <v>42412</v>
      </c>
      <c r="F211" s="1">
        <v>2</v>
      </c>
      <c r="G211" s="1">
        <v>858</v>
      </c>
      <c r="H211" s="1" t="s">
        <v>45</v>
      </c>
      <c r="I211" s="1" t="s">
        <v>16</v>
      </c>
      <c r="J211" s="1" t="s">
        <v>46</v>
      </c>
      <c r="K211" s="1" t="s">
        <v>18</v>
      </c>
      <c r="L211" s="1" t="s">
        <v>19</v>
      </c>
    </row>
    <row r="212" spans="1:12" ht="15.75" customHeight="1" x14ac:dyDescent="0.3">
      <c r="A212" s="1">
        <v>73</v>
      </c>
      <c r="B212" s="1" t="s">
        <v>190</v>
      </c>
      <c r="C212" s="1" t="s">
        <v>191</v>
      </c>
      <c r="D212" s="1" t="s">
        <v>30</v>
      </c>
      <c r="E212" s="6">
        <v>42412</v>
      </c>
      <c r="F212" s="1">
        <v>1</v>
      </c>
      <c r="G212" s="1">
        <v>269.99</v>
      </c>
      <c r="H212" s="1" t="s">
        <v>58</v>
      </c>
      <c r="I212" s="1" t="s">
        <v>59</v>
      </c>
      <c r="J212" s="1" t="s">
        <v>17</v>
      </c>
      <c r="K212" s="1" t="s">
        <v>31</v>
      </c>
      <c r="L212" s="1" t="s">
        <v>35</v>
      </c>
    </row>
    <row r="213" spans="1:12" ht="15.75" customHeight="1" x14ac:dyDescent="0.3">
      <c r="A213" s="1">
        <v>73</v>
      </c>
      <c r="B213" s="1" t="s">
        <v>190</v>
      </c>
      <c r="C213" s="1" t="s">
        <v>191</v>
      </c>
      <c r="D213" s="1" t="s">
        <v>30</v>
      </c>
      <c r="E213" s="6">
        <v>42412</v>
      </c>
      <c r="F213" s="1">
        <v>2</v>
      </c>
      <c r="G213" s="1">
        <v>599.98</v>
      </c>
      <c r="H213" s="1" t="s">
        <v>78</v>
      </c>
      <c r="I213" s="1" t="s">
        <v>59</v>
      </c>
      <c r="J213" s="1" t="s">
        <v>17</v>
      </c>
      <c r="K213" s="1" t="s">
        <v>31</v>
      </c>
      <c r="L213" s="1" t="s">
        <v>35</v>
      </c>
    </row>
    <row r="214" spans="1:12" ht="15.75" customHeight="1" x14ac:dyDescent="0.3">
      <c r="A214" s="1">
        <v>73</v>
      </c>
      <c r="B214" s="1" t="s">
        <v>190</v>
      </c>
      <c r="C214" s="1" t="s">
        <v>191</v>
      </c>
      <c r="D214" s="1" t="s">
        <v>30</v>
      </c>
      <c r="E214" s="6">
        <v>42412</v>
      </c>
      <c r="F214" s="1">
        <v>1</v>
      </c>
      <c r="G214" s="1">
        <v>499.99</v>
      </c>
      <c r="H214" s="1" t="s">
        <v>87</v>
      </c>
      <c r="I214" s="1" t="s">
        <v>44</v>
      </c>
      <c r="J214" s="1" t="s">
        <v>17</v>
      </c>
      <c r="K214" s="1" t="s">
        <v>31</v>
      </c>
      <c r="L214" s="1" t="s">
        <v>35</v>
      </c>
    </row>
    <row r="215" spans="1:12" ht="15.75" customHeight="1" x14ac:dyDescent="0.3">
      <c r="A215" s="1">
        <v>73</v>
      </c>
      <c r="B215" s="1" t="s">
        <v>190</v>
      </c>
      <c r="C215" s="1" t="s">
        <v>191</v>
      </c>
      <c r="D215" s="1" t="s">
        <v>30</v>
      </c>
      <c r="E215" s="6">
        <v>42412</v>
      </c>
      <c r="F215" s="1">
        <v>2</v>
      </c>
      <c r="G215" s="1">
        <v>1199.98</v>
      </c>
      <c r="H215" s="1" t="s">
        <v>15</v>
      </c>
      <c r="I215" s="1" t="s">
        <v>44</v>
      </c>
      <c r="J215" s="1" t="s">
        <v>17</v>
      </c>
      <c r="K215" s="1" t="s">
        <v>31</v>
      </c>
      <c r="L215" s="1" t="s">
        <v>35</v>
      </c>
    </row>
    <row r="216" spans="1:12" ht="15.75" customHeight="1" x14ac:dyDescent="0.3">
      <c r="A216" s="1">
        <v>73</v>
      </c>
      <c r="B216" s="1" t="s">
        <v>190</v>
      </c>
      <c r="C216" s="1" t="s">
        <v>191</v>
      </c>
      <c r="D216" s="1" t="s">
        <v>30</v>
      </c>
      <c r="E216" s="6">
        <v>42412</v>
      </c>
      <c r="F216" s="1">
        <v>2</v>
      </c>
      <c r="G216" s="1">
        <v>1999.98</v>
      </c>
      <c r="H216" s="1" t="s">
        <v>36</v>
      </c>
      <c r="I216" s="1" t="s">
        <v>25</v>
      </c>
      <c r="J216" s="1" t="s">
        <v>23</v>
      </c>
      <c r="K216" s="1" t="s">
        <v>31</v>
      </c>
      <c r="L216" s="1" t="s">
        <v>35</v>
      </c>
    </row>
    <row r="217" spans="1:12" ht="15.75" customHeight="1" x14ac:dyDescent="0.3">
      <c r="A217" s="1">
        <v>74</v>
      </c>
      <c r="B217" s="1" t="s">
        <v>192</v>
      </c>
      <c r="C217" s="1" t="s">
        <v>160</v>
      </c>
      <c r="D217" s="1" t="s">
        <v>30</v>
      </c>
      <c r="E217" s="6">
        <v>42413</v>
      </c>
      <c r="F217" s="1">
        <v>2</v>
      </c>
      <c r="G217" s="1">
        <v>1199.98</v>
      </c>
      <c r="H217" s="1" t="s">
        <v>15</v>
      </c>
      <c r="I217" s="1" t="s">
        <v>16</v>
      </c>
      <c r="J217" s="1" t="s">
        <v>17</v>
      </c>
      <c r="K217" s="1" t="s">
        <v>31</v>
      </c>
      <c r="L217" s="1" t="s">
        <v>35</v>
      </c>
    </row>
    <row r="218" spans="1:12" ht="15.75" customHeight="1" x14ac:dyDescent="0.3">
      <c r="A218" s="1">
        <v>74</v>
      </c>
      <c r="B218" s="1" t="s">
        <v>192</v>
      </c>
      <c r="C218" s="1" t="s">
        <v>160</v>
      </c>
      <c r="D218" s="1" t="s">
        <v>30</v>
      </c>
      <c r="E218" s="6">
        <v>42413</v>
      </c>
      <c r="F218" s="1">
        <v>1</v>
      </c>
      <c r="G218" s="1">
        <v>469.99</v>
      </c>
      <c r="H218" s="1" t="s">
        <v>75</v>
      </c>
      <c r="I218" s="1" t="s">
        <v>25</v>
      </c>
      <c r="J218" s="1" t="s">
        <v>23</v>
      </c>
      <c r="K218" s="1" t="s">
        <v>31</v>
      </c>
      <c r="L218" s="1" t="s">
        <v>35</v>
      </c>
    </row>
    <row r="219" spans="1:12" ht="15.75" customHeight="1" x14ac:dyDescent="0.3">
      <c r="A219" s="1">
        <v>75</v>
      </c>
      <c r="B219" s="1" t="s">
        <v>193</v>
      </c>
      <c r="C219" s="1" t="s">
        <v>77</v>
      </c>
      <c r="D219" s="1" t="s">
        <v>30</v>
      </c>
      <c r="E219" s="6">
        <v>42414</v>
      </c>
      <c r="F219" s="1">
        <v>1</v>
      </c>
      <c r="G219" s="1">
        <v>529.99</v>
      </c>
      <c r="H219" s="1" t="s">
        <v>55</v>
      </c>
      <c r="I219" s="1" t="s">
        <v>16</v>
      </c>
      <c r="J219" s="1" t="s">
        <v>17</v>
      </c>
      <c r="K219" s="1" t="s">
        <v>31</v>
      </c>
      <c r="L219" s="1" t="s">
        <v>32</v>
      </c>
    </row>
    <row r="220" spans="1:12" ht="15.75" customHeight="1" x14ac:dyDescent="0.3">
      <c r="A220" s="1">
        <v>75</v>
      </c>
      <c r="B220" s="1" t="s">
        <v>193</v>
      </c>
      <c r="C220" s="1" t="s">
        <v>77</v>
      </c>
      <c r="D220" s="1" t="s">
        <v>30</v>
      </c>
      <c r="E220" s="6">
        <v>42414</v>
      </c>
      <c r="F220" s="1">
        <v>1</v>
      </c>
      <c r="G220" s="1">
        <v>999.99</v>
      </c>
      <c r="H220" s="1" t="s">
        <v>36</v>
      </c>
      <c r="I220" s="1" t="s">
        <v>25</v>
      </c>
      <c r="J220" s="1" t="s">
        <v>23</v>
      </c>
      <c r="K220" s="1" t="s">
        <v>31</v>
      </c>
      <c r="L220" s="1" t="s">
        <v>32</v>
      </c>
    </row>
    <row r="221" spans="1:12" ht="15.75" customHeight="1" x14ac:dyDescent="0.3">
      <c r="A221" s="1">
        <v>75</v>
      </c>
      <c r="B221" s="1" t="s">
        <v>193</v>
      </c>
      <c r="C221" s="1" t="s">
        <v>77</v>
      </c>
      <c r="D221" s="1" t="s">
        <v>30</v>
      </c>
      <c r="E221" s="6">
        <v>42414</v>
      </c>
      <c r="F221" s="1">
        <v>2</v>
      </c>
      <c r="G221" s="1">
        <v>7999.98</v>
      </c>
      <c r="H221" s="1" t="s">
        <v>62</v>
      </c>
      <c r="I221" s="1" t="s">
        <v>25</v>
      </c>
      <c r="J221" s="1" t="s">
        <v>26</v>
      </c>
      <c r="K221" s="1" t="s">
        <v>31</v>
      </c>
      <c r="L221" s="1" t="s">
        <v>32</v>
      </c>
    </row>
    <row r="222" spans="1:12" ht="15.75" customHeight="1" x14ac:dyDescent="0.3">
      <c r="A222" s="1">
        <v>76</v>
      </c>
      <c r="B222" s="1" t="s">
        <v>194</v>
      </c>
      <c r="C222" s="1" t="s">
        <v>195</v>
      </c>
      <c r="D222" s="1" t="s">
        <v>30</v>
      </c>
      <c r="E222" s="6">
        <v>42416</v>
      </c>
      <c r="F222" s="1">
        <v>1</v>
      </c>
      <c r="G222" s="1">
        <v>549.99</v>
      </c>
      <c r="H222" s="1" t="s">
        <v>49</v>
      </c>
      <c r="I222" s="1" t="s">
        <v>16</v>
      </c>
      <c r="J222" s="1" t="s">
        <v>17</v>
      </c>
      <c r="K222" s="1" t="s">
        <v>31</v>
      </c>
      <c r="L222" s="1" t="s">
        <v>32</v>
      </c>
    </row>
    <row r="223" spans="1:12" ht="15.75" customHeight="1" x14ac:dyDescent="0.3">
      <c r="A223" s="1">
        <v>76</v>
      </c>
      <c r="B223" s="1" t="s">
        <v>194</v>
      </c>
      <c r="C223" s="1" t="s">
        <v>195</v>
      </c>
      <c r="D223" s="1" t="s">
        <v>30</v>
      </c>
      <c r="E223" s="6">
        <v>42416</v>
      </c>
      <c r="F223" s="1">
        <v>1</v>
      </c>
      <c r="G223" s="1">
        <v>1320.99</v>
      </c>
      <c r="H223" s="1" t="s">
        <v>83</v>
      </c>
      <c r="I223" s="1" t="s">
        <v>25</v>
      </c>
      <c r="J223" s="1" t="s">
        <v>84</v>
      </c>
      <c r="K223" s="1" t="s">
        <v>31</v>
      </c>
      <c r="L223" s="1" t="s">
        <v>32</v>
      </c>
    </row>
    <row r="224" spans="1:12" ht="15.75" customHeight="1" x14ac:dyDescent="0.3">
      <c r="A224" s="1">
        <v>76</v>
      </c>
      <c r="B224" s="1" t="s">
        <v>194</v>
      </c>
      <c r="C224" s="1" t="s">
        <v>195</v>
      </c>
      <c r="D224" s="1" t="s">
        <v>30</v>
      </c>
      <c r="E224" s="6">
        <v>42416</v>
      </c>
      <c r="F224" s="1">
        <v>2</v>
      </c>
      <c r="G224" s="1">
        <v>3361.98</v>
      </c>
      <c r="H224" s="1" t="s">
        <v>69</v>
      </c>
      <c r="I224" s="1" t="s">
        <v>22</v>
      </c>
      <c r="J224" s="1" t="s">
        <v>23</v>
      </c>
      <c r="K224" s="1" t="s">
        <v>31</v>
      </c>
      <c r="L224" s="1" t="s">
        <v>32</v>
      </c>
    </row>
    <row r="225" spans="1:12" ht="15.75" customHeight="1" x14ac:dyDescent="0.3">
      <c r="A225" s="1">
        <v>77</v>
      </c>
      <c r="B225" s="1" t="s">
        <v>196</v>
      </c>
      <c r="C225" s="1" t="s">
        <v>197</v>
      </c>
      <c r="D225" s="1" t="s">
        <v>14</v>
      </c>
      <c r="E225" s="6">
        <v>42416</v>
      </c>
      <c r="F225" s="1">
        <v>2</v>
      </c>
      <c r="G225" s="1">
        <v>1099.98</v>
      </c>
      <c r="H225" s="1" t="s">
        <v>49</v>
      </c>
      <c r="I225" s="1" t="s">
        <v>44</v>
      </c>
      <c r="J225" s="1" t="s">
        <v>17</v>
      </c>
      <c r="K225" s="1" t="s">
        <v>18</v>
      </c>
      <c r="L225" s="1" t="s">
        <v>19</v>
      </c>
    </row>
    <row r="226" spans="1:12" ht="15.75" customHeight="1" x14ac:dyDescent="0.3">
      <c r="A226" s="1">
        <v>77</v>
      </c>
      <c r="B226" s="1" t="s">
        <v>196</v>
      </c>
      <c r="C226" s="1" t="s">
        <v>197</v>
      </c>
      <c r="D226" s="1" t="s">
        <v>14</v>
      </c>
      <c r="E226" s="6">
        <v>42416</v>
      </c>
      <c r="F226" s="1">
        <v>1</v>
      </c>
      <c r="G226" s="1">
        <v>499.99</v>
      </c>
      <c r="H226" s="1" t="s">
        <v>87</v>
      </c>
      <c r="I226" s="1" t="s">
        <v>44</v>
      </c>
      <c r="J226" s="1" t="s">
        <v>17</v>
      </c>
      <c r="K226" s="1" t="s">
        <v>18</v>
      </c>
      <c r="L226" s="1" t="s">
        <v>19</v>
      </c>
    </row>
    <row r="227" spans="1:12" ht="15.75" customHeight="1" x14ac:dyDescent="0.3">
      <c r="A227" s="1">
        <v>77</v>
      </c>
      <c r="B227" s="1" t="s">
        <v>196</v>
      </c>
      <c r="C227" s="1" t="s">
        <v>197</v>
      </c>
      <c r="D227" s="1" t="s">
        <v>14</v>
      </c>
      <c r="E227" s="6">
        <v>42416</v>
      </c>
      <c r="F227" s="1">
        <v>1</v>
      </c>
      <c r="G227" s="1">
        <v>599.99</v>
      </c>
      <c r="H227" s="1" t="s">
        <v>15</v>
      </c>
      <c r="I227" s="1" t="s">
        <v>44</v>
      </c>
      <c r="J227" s="1" t="s">
        <v>17</v>
      </c>
      <c r="K227" s="1" t="s">
        <v>18</v>
      </c>
      <c r="L227" s="1" t="s">
        <v>19</v>
      </c>
    </row>
    <row r="228" spans="1:12" ht="15.75" customHeight="1" x14ac:dyDescent="0.3">
      <c r="A228" s="1">
        <v>77</v>
      </c>
      <c r="B228" s="1" t="s">
        <v>196</v>
      </c>
      <c r="C228" s="1" t="s">
        <v>197</v>
      </c>
      <c r="D228" s="1" t="s">
        <v>14</v>
      </c>
      <c r="E228" s="6">
        <v>42416</v>
      </c>
      <c r="F228" s="1">
        <v>1</v>
      </c>
      <c r="G228" s="1">
        <v>599.99</v>
      </c>
      <c r="H228" s="1" t="s">
        <v>20</v>
      </c>
      <c r="I228" s="1" t="s">
        <v>16</v>
      </c>
      <c r="J228" s="1" t="s">
        <v>17</v>
      </c>
      <c r="K228" s="1" t="s">
        <v>18</v>
      </c>
      <c r="L228" s="1" t="s">
        <v>19</v>
      </c>
    </row>
    <row r="229" spans="1:12" ht="15.75" customHeight="1" x14ac:dyDescent="0.3">
      <c r="A229" s="1">
        <v>78</v>
      </c>
      <c r="B229" s="1" t="s">
        <v>198</v>
      </c>
      <c r="C229" s="1" t="s">
        <v>199</v>
      </c>
      <c r="D229" s="1" t="s">
        <v>30</v>
      </c>
      <c r="E229" s="6">
        <v>42416</v>
      </c>
      <c r="F229" s="1">
        <v>2</v>
      </c>
      <c r="G229" s="1">
        <v>539.98</v>
      </c>
      <c r="H229" s="1" t="s">
        <v>58</v>
      </c>
      <c r="I229" s="1" t="s">
        <v>16</v>
      </c>
      <c r="J229" s="1" t="s">
        <v>17</v>
      </c>
      <c r="K229" s="1" t="s">
        <v>31</v>
      </c>
      <c r="L229" s="1" t="s">
        <v>35</v>
      </c>
    </row>
    <row r="230" spans="1:12" ht="15.75" customHeight="1" x14ac:dyDescent="0.3">
      <c r="A230" s="1">
        <v>78</v>
      </c>
      <c r="B230" s="1" t="s">
        <v>198</v>
      </c>
      <c r="C230" s="1" t="s">
        <v>199</v>
      </c>
      <c r="D230" s="1" t="s">
        <v>30</v>
      </c>
      <c r="E230" s="6">
        <v>42416</v>
      </c>
      <c r="F230" s="1">
        <v>1</v>
      </c>
      <c r="G230" s="1">
        <v>429</v>
      </c>
      <c r="H230" s="1" t="s">
        <v>45</v>
      </c>
      <c r="I230" s="1" t="s">
        <v>16</v>
      </c>
      <c r="J230" s="1" t="s">
        <v>46</v>
      </c>
      <c r="K230" s="1" t="s">
        <v>31</v>
      </c>
      <c r="L230" s="1" t="s">
        <v>35</v>
      </c>
    </row>
    <row r="231" spans="1:12" ht="15.75" customHeight="1" x14ac:dyDescent="0.3">
      <c r="A231" s="1">
        <v>78</v>
      </c>
      <c r="B231" s="1" t="s">
        <v>198</v>
      </c>
      <c r="C231" s="1" t="s">
        <v>199</v>
      </c>
      <c r="D231" s="1" t="s">
        <v>30</v>
      </c>
      <c r="E231" s="6">
        <v>42416</v>
      </c>
      <c r="F231" s="1">
        <v>2</v>
      </c>
      <c r="G231" s="1">
        <v>898</v>
      </c>
      <c r="H231" s="1" t="s">
        <v>50</v>
      </c>
      <c r="I231" s="1" t="s">
        <v>16</v>
      </c>
      <c r="J231" s="1" t="s">
        <v>46</v>
      </c>
      <c r="K231" s="1" t="s">
        <v>31</v>
      </c>
      <c r="L231" s="1" t="s">
        <v>35</v>
      </c>
    </row>
    <row r="232" spans="1:12" ht="15.75" customHeight="1" x14ac:dyDescent="0.3">
      <c r="A232" s="1">
        <v>78</v>
      </c>
      <c r="B232" s="1" t="s">
        <v>198</v>
      </c>
      <c r="C232" s="1" t="s">
        <v>199</v>
      </c>
      <c r="D232" s="1" t="s">
        <v>30</v>
      </c>
      <c r="E232" s="6">
        <v>42416</v>
      </c>
      <c r="F232" s="1">
        <v>1</v>
      </c>
      <c r="G232" s="1">
        <v>449</v>
      </c>
      <c r="H232" s="1" t="s">
        <v>106</v>
      </c>
      <c r="I232" s="1" t="s">
        <v>16</v>
      </c>
      <c r="J232" s="1" t="s">
        <v>46</v>
      </c>
      <c r="K232" s="1" t="s">
        <v>31</v>
      </c>
      <c r="L232" s="1" t="s">
        <v>35</v>
      </c>
    </row>
    <row r="233" spans="1:12" ht="15.75" customHeight="1" x14ac:dyDescent="0.3">
      <c r="A233" s="1">
        <v>79</v>
      </c>
      <c r="B233" s="1" t="s">
        <v>200</v>
      </c>
      <c r="C233" s="1" t="s">
        <v>201</v>
      </c>
      <c r="D233" s="1" t="s">
        <v>14</v>
      </c>
      <c r="E233" s="6">
        <v>42417</v>
      </c>
      <c r="F233" s="1">
        <v>2</v>
      </c>
      <c r="G233" s="1">
        <v>999.98</v>
      </c>
      <c r="H233" s="1" t="s">
        <v>87</v>
      </c>
      <c r="I233" s="1" t="s">
        <v>44</v>
      </c>
      <c r="J233" s="1" t="s">
        <v>17</v>
      </c>
      <c r="K233" s="1" t="s">
        <v>18</v>
      </c>
      <c r="L233" s="1" t="s">
        <v>41</v>
      </c>
    </row>
    <row r="234" spans="1:12" ht="15.75" customHeight="1" x14ac:dyDescent="0.3">
      <c r="A234" s="1">
        <v>79</v>
      </c>
      <c r="B234" s="1" t="s">
        <v>200</v>
      </c>
      <c r="C234" s="1" t="s">
        <v>201</v>
      </c>
      <c r="D234" s="1" t="s">
        <v>14</v>
      </c>
      <c r="E234" s="6">
        <v>42417</v>
      </c>
      <c r="F234" s="1">
        <v>2</v>
      </c>
      <c r="G234" s="1">
        <v>858</v>
      </c>
      <c r="H234" s="1" t="s">
        <v>45</v>
      </c>
      <c r="I234" s="1" t="s">
        <v>16</v>
      </c>
      <c r="J234" s="1" t="s">
        <v>46</v>
      </c>
      <c r="K234" s="1" t="s">
        <v>18</v>
      </c>
      <c r="L234" s="1" t="s">
        <v>41</v>
      </c>
    </row>
    <row r="235" spans="1:12" ht="15.75" customHeight="1" x14ac:dyDescent="0.3">
      <c r="A235" s="1">
        <v>79</v>
      </c>
      <c r="B235" s="1" t="s">
        <v>200</v>
      </c>
      <c r="C235" s="1" t="s">
        <v>201</v>
      </c>
      <c r="D235" s="1" t="s">
        <v>14</v>
      </c>
      <c r="E235" s="6">
        <v>42417</v>
      </c>
      <c r="F235" s="1">
        <v>1</v>
      </c>
      <c r="G235" s="1">
        <v>469.99</v>
      </c>
      <c r="H235" s="1" t="s">
        <v>75</v>
      </c>
      <c r="I235" s="1" t="s">
        <v>25</v>
      </c>
      <c r="J235" s="1" t="s">
        <v>23</v>
      </c>
      <c r="K235" s="1" t="s">
        <v>18</v>
      </c>
      <c r="L235" s="1" t="s">
        <v>41</v>
      </c>
    </row>
    <row r="236" spans="1:12" ht="15.75" customHeight="1" x14ac:dyDescent="0.3">
      <c r="A236" s="1">
        <v>79</v>
      </c>
      <c r="B236" s="1" t="s">
        <v>200</v>
      </c>
      <c r="C236" s="1" t="s">
        <v>201</v>
      </c>
      <c r="D236" s="1" t="s">
        <v>14</v>
      </c>
      <c r="E236" s="6">
        <v>42417</v>
      </c>
      <c r="F236" s="1">
        <v>2</v>
      </c>
      <c r="G236" s="1">
        <v>5999.98</v>
      </c>
      <c r="H236" s="1" t="s">
        <v>51</v>
      </c>
      <c r="I236" s="1" t="s">
        <v>52</v>
      </c>
      <c r="J236" s="1" t="s">
        <v>26</v>
      </c>
      <c r="K236" s="1" t="s">
        <v>18</v>
      </c>
      <c r="L236" s="1" t="s">
        <v>41</v>
      </c>
    </row>
    <row r="237" spans="1:12" ht="15.75" customHeight="1" x14ac:dyDescent="0.3">
      <c r="A237" s="1">
        <v>80</v>
      </c>
      <c r="B237" s="1" t="s">
        <v>202</v>
      </c>
      <c r="C237" s="1" t="s">
        <v>166</v>
      </c>
      <c r="D237" s="1" t="s">
        <v>30</v>
      </c>
      <c r="E237" s="6">
        <v>42417</v>
      </c>
      <c r="F237" s="1">
        <v>1</v>
      </c>
      <c r="G237" s="1">
        <v>549.99</v>
      </c>
      <c r="H237" s="1" t="s">
        <v>49</v>
      </c>
      <c r="I237" s="1" t="s">
        <v>44</v>
      </c>
      <c r="J237" s="1" t="s">
        <v>17</v>
      </c>
      <c r="K237" s="1" t="s">
        <v>31</v>
      </c>
      <c r="L237" s="1" t="s">
        <v>32</v>
      </c>
    </row>
    <row r="238" spans="1:12" ht="15.75" customHeight="1" x14ac:dyDescent="0.3">
      <c r="A238" s="1">
        <v>80</v>
      </c>
      <c r="B238" s="1" t="s">
        <v>202</v>
      </c>
      <c r="C238" s="1" t="s">
        <v>166</v>
      </c>
      <c r="D238" s="1" t="s">
        <v>30</v>
      </c>
      <c r="E238" s="6">
        <v>42417</v>
      </c>
      <c r="F238" s="1">
        <v>1</v>
      </c>
      <c r="G238" s="1">
        <v>599.99</v>
      </c>
      <c r="H238" s="1" t="s">
        <v>15</v>
      </c>
      <c r="I238" s="1" t="s">
        <v>44</v>
      </c>
      <c r="J238" s="1" t="s">
        <v>17</v>
      </c>
      <c r="K238" s="1" t="s">
        <v>31</v>
      </c>
      <c r="L238" s="1" t="s">
        <v>32</v>
      </c>
    </row>
    <row r="239" spans="1:12" ht="15.75" customHeight="1" x14ac:dyDescent="0.3">
      <c r="A239" s="1">
        <v>80</v>
      </c>
      <c r="B239" s="1" t="s">
        <v>202</v>
      </c>
      <c r="C239" s="1" t="s">
        <v>166</v>
      </c>
      <c r="D239" s="1" t="s">
        <v>30</v>
      </c>
      <c r="E239" s="6">
        <v>42417</v>
      </c>
      <c r="F239" s="1">
        <v>1</v>
      </c>
      <c r="G239" s="1">
        <v>429</v>
      </c>
      <c r="H239" s="1" t="s">
        <v>45</v>
      </c>
      <c r="I239" s="1" t="s">
        <v>16</v>
      </c>
      <c r="J239" s="1" t="s">
        <v>46</v>
      </c>
      <c r="K239" s="1" t="s">
        <v>31</v>
      </c>
      <c r="L239" s="1" t="s">
        <v>32</v>
      </c>
    </row>
    <row r="240" spans="1:12" ht="15.75" customHeight="1" x14ac:dyDescent="0.3">
      <c r="A240" s="1">
        <v>81</v>
      </c>
      <c r="B240" s="1" t="s">
        <v>203</v>
      </c>
      <c r="C240" s="1" t="s">
        <v>204</v>
      </c>
      <c r="D240" s="1" t="s">
        <v>30</v>
      </c>
      <c r="E240" s="6">
        <v>42417</v>
      </c>
      <c r="F240" s="1">
        <v>2</v>
      </c>
      <c r="G240" s="1">
        <v>599.98</v>
      </c>
      <c r="H240" s="1" t="s">
        <v>78</v>
      </c>
      <c r="I240" s="1" t="s">
        <v>59</v>
      </c>
      <c r="J240" s="1" t="s">
        <v>17</v>
      </c>
      <c r="K240" s="1" t="s">
        <v>31</v>
      </c>
      <c r="L240" s="1" t="s">
        <v>32</v>
      </c>
    </row>
    <row r="241" spans="1:12" ht="15.75" customHeight="1" x14ac:dyDescent="0.3">
      <c r="A241" s="1">
        <v>81</v>
      </c>
      <c r="B241" s="1" t="s">
        <v>203</v>
      </c>
      <c r="C241" s="1" t="s">
        <v>204</v>
      </c>
      <c r="D241" s="1" t="s">
        <v>30</v>
      </c>
      <c r="E241" s="6">
        <v>42417</v>
      </c>
      <c r="F241" s="1">
        <v>2</v>
      </c>
      <c r="G241" s="1">
        <v>999.98</v>
      </c>
      <c r="H241" s="1" t="s">
        <v>87</v>
      </c>
      <c r="I241" s="1" t="s">
        <v>44</v>
      </c>
      <c r="J241" s="1" t="s">
        <v>17</v>
      </c>
      <c r="K241" s="1" t="s">
        <v>31</v>
      </c>
      <c r="L241" s="1" t="s">
        <v>32</v>
      </c>
    </row>
    <row r="242" spans="1:12" ht="15.75" customHeight="1" x14ac:dyDescent="0.3">
      <c r="A242" s="1">
        <v>81</v>
      </c>
      <c r="B242" s="1" t="s">
        <v>203</v>
      </c>
      <c r="C242" s="1" t="s">
        <v>204</v>
      </c>
      <c r="D242" s="1" t="s">
        <v>30</v>
      </c>
      <c r="E242" s="6">
        <v>42417</v>
      </c>
      <c r="F242" s="1">
        <v>2</v>
      </c>
      <c r="G242" s="1">
        <v>3098</v>
      </c>
      <c r="H242" s="1" t="s">
        <v>21</v>
      </c>
      <c r="I242" s="1" t="s">
        <v>22</v>
      </c>
      <c r="J242" s="1" t="s">
        <v>23</v>
      </c>
      <c r="K242" s="1" t="s">
        <v>31</v>
      </c>
      <c r="L242" s="1" t="s">
        <v>32</v>
      </c>
    </row>
    <row r="243" spans="1:12" ht="15.75" customHeight="1" x14ac:dyDescent="0.3">
      <c r="A243" s="1">
        <v>82</v>
      </c>
      <c r="B243" s="1" t="s">
        <v>205</v>
      </c>
      <c r="C243" s="1" t="s">
        <v>184</v>
      </c>
      <c r="D243" s="1" t="s">
        <v>30</v>
      </c>
      <c r="E243" s="6">
        <v>42418</v>
      </c>
      <c r="F243" s="1">
        <v>2</v>
      </c>
      <c r="G243" s="1">
        <v>999.98</v>
      </c>
      <c r="H243" s="1" t="s">
        <v>87</v>
      </c>
      <c r="I243" s="1" t="s">
        <v>44</v>
      </c>
      <c r="J243" s="1" t="s">
        <v>17</v>
      </c>
      <c r="K243" s="1" t="s">
        <v>31</v>
      </c>
      <c r="L243" s="1" t="s">
        <v>32</v>
      </c>
    </row>
    <row r="244" spans="1:12" ht="15.75" customHeight="1" x14ac:dyDescent="0.3">
      <c r="A244" s="1">
        <v>82</v>
      </c>
      <c r="B244" s="1" t="s">
        <v>205</v>
      </c>
      <c r="C244" s="1" t="s">
        <v>184</v>
      </c>
      <c r="D244" s="1" t="s">
        <v>30</v>
      </c>
      <c r="E244" s="6">
        <v>42418</v>
      </c>
      <c r="F244" s="1">
        <v>2</v>
      </c>
      <c r="G244" s="1">
        <v>3361.98</v>
      </c>
      <c r="H244" s="1" t="s">
        <v>69</v>
      </c>
      <c r="I244" s="1" t="s">
        <v>22</v>
      </c>
      <c r="J244" s="1" t="s">
        <v>23</v>
      </c>
      <c r="K244" s="1" t="s">
        <v>31</v>
      </c>
      <c r="L244" s="1" t="s">
        <v>32</v>
      </c>
    </row>
    <row r="245" spans="1:12" ht="15.75" customHeight="1" x14ac:dyDescent="0.3">
      <c r="A245" s="1">
        <v>83</v>
      </c>
      <c r="B245" s="1" t="s">
        <v>206</v>
      </c>
      <c r="C245" s="1" t="s">
        <v>207</v>
      </c>
      <c r="D245" s="1" t="s">
        <v>14</v>
      </c>
      <c r="E245" s="6">
        <v>42419</v>
      </c>
      <c r="F245" s="1">
        <v>1</v>
      </c>
      <c r="G245" s="1">
        <v>599.99</v>
      </c>
      <c r="H245" s="1" t="s">
        <v>20</v>
      </c>
      <c r="I245" s="1" t="s">
        <v>16</v>
      </c>
      <c r="J245" s="1" t="s">
        <v>17</v>
      </c>
      <c r="K245" s="1" t="s">
        <v>18</v>
      </c>
      <c r="L245" s="1" t="s">
        <v>41</v>
      </c>
    </row>
    <row r="246" spans="1:12" ht="15.75" customHeight="1" x14ac:dyDescent="0.3">
      <c r="A246" s="1">
        <v>83</v>
      </c>
      <c r="B246" s="1" t="s">
        <v>206</v>
      </c>
      <c r="C246" s="1" t="s">
        <v>207</v>
      </c>
      <c r="D246" s="1" t="s">
        <v>14</v>
      </c>
      <c r="E246" s="6">
        <v>42419</v>
      </c>
      <c r="F246" s="1">
        <v>2</v>
      </c>
      <c r="G246" s="1">
        <v>1999.98</v>
      </c>
      <c r="H246" s="1" t="s">
        <v>36</v>
      </c>
      <c r="I246" s="1" t="s">
        <v>25</v>
      </c>
      <c r="J246" s="1" t="s">
        <v>23</v>
      </c>
      <c r="K246" s="1" t="s">
        <v>18</v>
      </c>
      <c r="L246" s="1" t="s">
        <v>41</v>
      </c>
    </row>
    <row r="247" spans="1:12" ht="15.75" customHeight="1" x14ac:dyDescent="0.3">
      <c r="A247" s="1">
        <v>84</v>
      </c>
      <c r="B247" s="1" t="s">
        <v>208</v>
      </c>
      <c r="C247" s="1" t="s">
        <v>128</v>
      </c>
      <c r="D247" s="1" t="s">
        <v>30</v>
      </c>
      <c r="E247" s="6">
        <v>42420</v>
      </c>
      <c r="F247" s="1">
        <v>2</v>
      </c>
      <c r="G247" s="1">
        <v>599.98</v>
      </c>
      <c r="H247" s="1" t="s">
        <v>78</v>
      </c>
      <c r="I247" s="1" t="s">
        <v>59</v>
      </c>
      <c r="J247" s="1" t="s">
        <v>17</v>
      </c>
      <c r="K247" s="1" t="s">
        <v>31</v>
      </c>
      <c r="L247" s="1" t="s">
        <v>35</v>
      </c>
    </row>
    <row r="248" spans="1:12" ht="15.75" customHeight="1" x14ac:dyDescent="0.3">
      <c r="A248" s="1">
        <v>84</v>
      </c>
      <c r="B248" s="1" t="s">
        <v>208</v>
      </c>
      <c r="C248" s="1" t="s">
        <v>128</v>
      </c>
      <c r="D248" s="1" t="s">
        <v>30</v>
      </c>
      <c r="E248" s="6">
        <v>42420</v>
      </c>
      <c r="F248" s="1">
        <v>2</v>
      </c>
      <c r="G248" s="1">
        <v>1059.98</v>
      </c>
      <c r="H248" s="1" t="s">
        <v>55</v>
      </c>
      <c r="I248" s="1" t="s">
        <v>16</v>
      </c>
      <c r="J248" s="1" t="s">
        <v>17</v>
      </c>
      <c r="K248" s="1" t="s">
        <v>31</v>
      </c>
      <c r="L248" s="1" t="s">
        <v>35</v>
      </c>
    </row>
    <row r="249" spans="1:12" ht="15.75" customHeight="1" x14ac:dyDescent="0.3">
      <c r="A249" s="1">
        <v>85</v>
      </c>
      <c r="B249" s="1" t="s">
        <v>209</v>
      </c>
      <c r="C249" s="1" t="s">
        <v>64</v>
      </c>
      <c r="D249" s="1" t="s">
        <v>30</v>
      </c>
      <c r="E249" s="6">
        <v>42420</v>
      </c>
      <c r="F249" s="1">
        <v>1</v>
      </c>
      <c r="G249" s="1">
        <v>449</v>
      </c>
      <c r="H249" s="1" t="s">
        <v>50</v>
      </c>
      <c r="I249" s="1" t="s">
        <v>16</v>
      </c>
      <c r="J249" s="1" t="s">
        <v>46</v>
      </c>
      <c r="K249" s="1" t="s">
        <v>31</v>
      </c>
      <c r="L249" s="1" t="s">
        <v>35</v>
      </c>
    </row>
    <row r="250" spans="1:12" ht="15.75" customHeight="1" x14ac:dyDescent="0.3">
      <c r="A250" s="1">
        <v>85</v>
      </c>
      <c r="B250" s="1" t="s">
        <v>209</v>
      </c>
      <c r="C250" s="1" t="s">
        <v>64</v>
      </c>
      <c r="D250" s="1" t="s">
        <v>30</v>
      </c>
      <c r="E250" s="6">
        <v>42420</v>
      </c>
      <c r="F250" s="1">
        <v>2</v>
      </c>
      <c r="G250" s="1">
        <v>5799.98</v>
      </c>
      <c r="H250" s="1" t="s">
        <v>24</v>
      </c>
      <c r="I250" s="1" t="s">
        <v>25</v>
      </c>
      <c r="J250" s="1" t="s">
        <v>26</v>
      </c>
      <c r="K250" s="1" t="s">
        <v>31</v>
      </c>
      <c r="L250" s="1" t="s">
        <v>35</v>
      </c>
    </row>
    <row r="251" spans="1:12" ht="15.75" customHeight="1" x14ac:dyDescent="0.3">
      <c r="A251" s="1">
        <v>86</v>
      </c>
      <c r="B251" s="1" t="s">
        <v>210</v>
      </c>
      <c r="C251" s="1" t="s">
        <v>199</v>
      </c>
      <c r="D251" s="1" t="s">
        <v>30</v>
      </c>
      <c r="E251" s="6">
        <v>42421</v>
      </c>
      <c r="F251" s="1">
        <v>2</v>
      </c>
      <c r="G251" s="1">
        <v>539.98</v>
      </c>
      <c r="H251" s="1" t="s">
        <v>72</v>
      </c>
      <c r="I251" s="1" t="s">
        <v>59</v>
      </c>
      <c r="J251" s="1" t="s">
        <v>17</v>
      </c>
      <c r="K251" s="1" t="s">
        <v>31</v>
      </c>
      <c r="L251" s="1" t="s">
        <v>35</v>
      </c>
    </row>
    <row r="252" spans="1:12" ht="15.75" customHeight="1" x14ac:dyDescent="0.3">
      <c r="A252" s="1">
        <v>86</v>
      </c>
      <c r="B252" s="1" t="s">
        <v>210</v>
      </c>
      <c r="C252" s="1" t="s">
        <v>199</v>
      </c>
      <c r="D252" s="1" t="s">
        <v>30</v>
      </c>
      <c r="E252" s="6">
        <v>42421</v>
      </c>
      <c r="F252" s="1">
        <v>2</v>
      </c>
      <c r="G252" s="1">
        <v>599.98</v>
      </c>
      <c r="H252" s="1" t="s">
        <v>78</v>
      </c>
      <c r="I252" s="1" t="s">
        <v>59</v>
      </c>
      <c r="J252" s="1" t="s">
        <v>17</v>
      </c>
      <c r="K252" s="1" t="s">
        <v>31</v>
      </c>
      <c r="L252" s="1" t="s">
        <v>35</v>
      </c>
    </row>
    <row r="253" spans="1:12" ht="15.75" customHeight="1" x14ac:dyDescent="0.3">
      <c r="A253" s="1">
        <v>86</v>
      </c>
      <c r="B253" s="1" t="s">
        <v>210</v>
      </c>
      <c r="C253" s="1" t="s">
        <v>199</v>
      </c>
      <c r="D253" s="1" t="s">
        <v>30</v>
      </c>
      <c r="E253" s="6">
        <v>42421</v>
      </c>
      <c r="F253" s="1">
        <v>1</v>
      </c>
      <c r="G253" s="1">
        <v>529.99</v>
      </c>
      <c r="H253" s="1" t="s">
        <v>55</v>
      </c>
      <c r="I253" s="1" t="s">
        <v>16</v>
      </c>
      <c r="J253" s="1" t="s">
        <v>17</v>
      </c>
      <c r="K253" s="1" t="s">
        <v>31</v>
      </c>
      <c r="L253" s="1" t="s">
        <v>35</v>
      </c>
    </row>
    <row r="254" spans="1:12" ht="15.75" customHeight="1" x14ac:dyDescent="0.3">
      <c r="A254" s="1">
        <v>86</v>
      </c>
      <c r="B254" s="1" t="s">
        <v>210</v>
      </c>
      <c r="C254" s="1" t="s">
        <v>199</v>
      </c>
      <c r="D254" s="1" t="s">
        <v>30</v>
      </c>
      <c r="E254" s="6">
        <v>42421</v>
      </c>
      <c r="F254" s="1">
        <v>2</v>
      </c>
      <c r="G254" s="1">
        <v>5999.98</v>
      </c>
      <c r="H254" s="1" t="s">
        <v>51</v>
      </c>
      <c r="I254" s="1" t="s">
        <v>52</v>
      </c>
      <c r="J254" s="1" t="s">
        <v>26</v>
      </c>
      <c r="K254" s="1" t="s">
        <v>31</v>
      </c>
      <c r="L254" s="1" t="s">
        <v>35</v>
      </c>
    </row>
    <row r="255" spans="1:12" ht="15.75" customHeight="1" x14ac:dyDescent="0.3">
      <c r="A255" s="1">
        <v>87</v>
      </c>
      <c r="B255" s="1" t="s">
        <v>211</v>
      </c>
      <c r="C255" s="1" t="s">
        <v>212</v>
      </c>
      <c r="D255" s="1" t="s">
        <v>30</v>
      </c>
      <c r="E255" s="6">
        <v>42421</v>
      </c>
      <c r="F255" s="1">
        <v>2</v>
      </c>
      <c r="G255" s="1">
        <v>599.98</v>
      </c>
      <c r="H255" s="1" t="s">
        <v>78</v>
      </c>
      <c r="I255" s="1" t="s">
        <v>59</v>
      </c>
      <c r="J255" s="1" t="s">
        <v>17</v>
      </c>
      <c r="K255" s="1" t="s">
        <v>31</v>
      </c>
      <c r="L255" s="1" t="s">
        <v>32</v>
      </c>
    </row>
    <row r="256" spans="1:12" ht="15.75" customHeight="1" x14ac:dyDescent="0.3">
      <c r="A256" s="1">
        <v>87</v>
      </c>
      <c r="B256" s="1" t="s">
        <v>211</v>
      </c>
      <c r="C256" s="1" t="s">
        <v>212</v>
      </c>
      <c r="D256" s="1" t="s">
        <v>30</v>
      </c>
      <c r="E256" s="6">
        <v>42421</v>
      </c>
      <c r="F256" s="1">
        <v>2</v>
      </c>
      <c r="G256" s="1">
        <v>1199.98</v>
      </c>
      <c r="H256" s="1" t="s">
        <v>20</v>
      </c>
      <c r="I256" s="1" t="s">
        <v>16</v>
      </c>
      <c r="J256" s="1" t="s">
        <v>17</v>
      </c>
      <c r="K256" s="1" t="s">
        <v>31</v>
      </c>
      <c r="L256" s="1" t="s">
        <v>32</v>
      </c>
    </row>
    <row r="257" spans="1:12" ht="15.75" customHeight="1" x14ac:dyDescent="0.3">
      <c r="A257" s="1">
        <v>88</v>
      </c>
      <c r="B257" s="1" t="s">
        <v>213</v>
      </c>
      <c r="C257" s="1" t="s">
        <v>149</v>
      </c>
      <c r="D257" s="1" t="s">
        <v>30</v>
      </c>
      <c r="E257" s="6">
        <v>42421</v>
      </c>
      <c r="F257" s="1">
        <v>1</v>
      </c>
      <c r="G257" s="1">
        <v>1549</v>
      </c>
      <c r="H257" s="1" t="s">
        <v>21</v>
      </c>
      <c r="I257" s="1" t="s">
        <v>22</v>
      </c>
      <c r="J257" s="1" t="s">
        <v>23</v>
      </c>
      <c r="K257" s="1" t="s">
        <v>31</v>
      </c>
      <c r="L257" s="1" t="s">
        <v>32</v>
      </c>
    </row>
    <row r="258" spans="1:12" ht="15.75" customHeight="1" x14ac:dyDescent="0.3">
      <c r="A258" s="1">
        <v>88</v>
      </c>
      <c r="B258" s="1" t="s">
        <v>213</v>
      </c>
      <c r="C258" s="1" t="s">
        <v>149</v>
      </c>
      <c r="D258" s="1" t="s">
        <v>30</v>
      </c>
      <c r="E258" s="6">
        <v>42421</v>
      </c>
      <c r="F258" s="1">
        <v>2</v>
      </c>
      <c r="G258" s="1">
        <v>3599.98</v>
      </c>
      <c r="H258" s="1" t="s">
        <v>27</v>
      </c>
      <c r="I258" s="1" t="s">
        <v>25</v>
      </c>
      <c r="J258" s="1" t="s">
        <v>26</v>
      </c>
      <c r="K258" s="1" t="s">
        <v>31</v>
      </c>
      <c r="L258" s="1" t="s">
        <v>32</v>
      </c>
    </row>
    <row r="259" spans="1:12" ht="15.75" customHeight="1" x14ac:dyDescent="0.3">
      <c r="A259" s="1">
        <v>88</v>
      </c>
      <c r="B259" s="1" t="s">
        <v>213</v>
      </c>
      <c r="C259" s="1" t="s">
        <v>149</v>
      </c>
      <c r="D259" s="1" t="s">
        <v>30</v>
      </c>
      <c r="E259" s="6">
        <v>42421</v>
      </c>
      <c r="F259" s="1">
        <v>1</v>
      </c>
      <c r="G259" s="1">
        <v>3999.99</v>
      </c>
      <c r="H259" s="1" t="s">
        <v>62</v>
      </c>
      <c r="I259" s="1" t="s">
        <v>25</v>
      </c>
      <c r="J259" s="1" t="s">
        <v>26</v>
      </c>
      <c r="K259" s="1" t="s">
        <v>31</v>
      </c>
      <c r="L259" s="1" t="s">
        <v>32</v>
      </c>
    </row>
    <row r="260" spans="1:12" ht="15.75" customHeight="1" x14ac:dyDescent="0.3">
      <c r="A260" s="1">
        <v>89</v>
      </c>
      <c r="B260" s="1" t="s">
        <v>214</v>
      </c>
      <c r="C260" s="1" t="s">
        <v>215</v>
      </c>
      <c r="D260" s="1" t="s">
        <v>115</v>
      </c>
      <c r="E260" s="6">
        <v>42421</v>
      </c>
      <c r="F260" s="1">
        <v>1</v>
      </c>
      <c r="G260" s="1">
        <v>1320.99</v>
      </c>
      <c r="H260" s="1" t="s">
        <v>83</v>
      </c>
      <c r="I260" s="1" t="s">
        <v>25</v>
      </c>
      <c r="J260" s="1" t="s">
        <v>84</v>
      </c>
      <c r="K260" s="1" t="s">
        <v>116</v>
      </c>
      <c r="L260" s="1" t="s">
        <v>117</v>
      </c>
    </row>
    <row r="261" spans="1:12" ht="15.75" customHeight="1" x14ac:dyDescent="0.3">
      <c r="A261" s="1">
        <v>89</v>
      </c>
      <c r="B261" s="1" t="s">
        <v>214</v>
      </c>
      <c r="C261" s="1" t="s">
        <v>215</v>
      </c>
      <c r="D261" s="1" t="s">
        <v>115</v>
      </c>
      <c r="E261" s="6">
        <v>42421</v>
      </c>
      <c r="F261" s="1">
        <v>2</v>
      </c>
      <c r="G261" s="1">
        <v>939.98</v>
      </c>
      <c r="H261" s="1" t="s">
        <v>75</v>
      </c>
      <c r="I261" s="1" t="s">
        <v>25</v>
      </c>
      <c r="J261" s="1" t="s">
        <v>23</v>
      </c>
      <c r="K261" s="1" t="s">
        <v>116</v>
      </c>
      <c r="L261" s="1" t="s">
        <v>117</v>
      </c>
    </row>
    <row r="262" spans="1:12" ht="15.75" customHeight="1" x14ac:dyDescent="0.3">
      <c r="A262" s="1">
        <v>90</v>
      </c>
      <c r="B262" s="1" t="s">
        <v>216</v>
      </c>
      <c r="C262" s="1" t="s">
        <v>135</v>
      </c>
      <c r="D262" s="1" t="s">
        <v>30</v>
      </c>
      <c r="E262" s="6">
        <v>42423</v>
      </c>
      <c r="F262" s="1">
        <v>1</v>
      </c>
      <c r="G262" s="1">
        <v>469.99</v>
      </c>
      <c r="H262" s="1" t="s">
        <v>75</v>
      </c>
      <c r="I262" s="1" t="s">
        <v>25</v>
      </c>
      <c r="J262" s="1" t="s">
        <v>23</v>
      </c>
      <c r="K262" s="1" t="s">
        <v>31</v>
      </c>
      <c r="L262" s="1" t="s">
        <v>35</v>
      </c>
    </row>
    <row r="263" spans="1:12" ht="15.75" customHeight="1" x14ac:dyDescent="0.3">
      <c r="A263" s="1">
        <v>90</v>
      </c>
      <c r="B263" s="1" t="s">
        <v>216</v>
      </c>
      <c r="C263" s="1" t="s">
        <v>135</v>
      </c>
      <c r="D263" s="1" t="s">
        <v>30</v>
      </c>
      <c r="E263" s="6">
        <v>42423</v>
      </c>
      <c r="F263" s="1">
        <v>1</v>
      </c>
      <c r="G263" s="1">
        <v>999.99</v>
      </c>
      <c r="H263" s="1" t="s">
        <v>36</v>
      </c>
      <c r="I263" s="1" t="s">
        <v>25</v>
      </c>
      <c r="J263" s="1" t="s">
        <v>23</v>
      </c>
      <c r="K263" s="1" t="s">
        <v>31</v>
      </c>
      <c r="L263" s="1" t="s">
        <v>35</v>
      </c>
    </row>
    <row r="264" spans="1:12" ht="15.75" customHeight="1" x14ac:dyDescent="0.3">
      <c r="A264" s="1">
        <v>91</v>
      </c>
      <c r="B264" s="1" t="s">
        <v>217</v>
      </c>
      <c r="C264" s="1" t="s">
        <v>218</v>
      </c>
      <c r="D264" s="1" t="s">
        <v>14</v>
      </c>
      <c r="E264" s="6">
        <v>42425</v>
      </c>
      <c r="F264" s="1">
        <v>2</v>
      </c>
      <c r="G264" s="1">
        <v>539.98</v>
      </c>
      <c r="H264" s="1" t="s">
        <v>72</v>
      </c>
      <c r="I264" s="1" t="s">
        <v>16</v>
      </c>
      <c r="J264" s="1" t="s">
        <v>17</v>
      </c>
      <c r="K264" s="1" t="s">
        <v>18</v>
      </c>
      <c r="L264" s="1" t="s">
        <v>19</v>
      </c>
    </row>
    <row r="265" spans="1:12" ht="15.75" customHeight="1" x14ac:dyDescent="0.3">
      <c r="A265" s="1">
        <v>91</v>
      </c>
      <c r="B265" s="1" t="s">
        <v>217</v>
      </c>
      <c r="C265" s="1" t="s">
        <v>218</v>
      </c>
      <c r="D265" s="1" t="s">
        <v>14</v>
      </c>
      <c r="E265" s="6">
        <v>42425</v>
      </c>
      <c r="F265" s="1">
        <v>2</v>
      </c>
      <c r="G265" s="1">
        <v>1059.98</v>
      </c>
      <c r="H265" s="1" t="s">
        <v>55</v>
      </c>
      <c r="I265" s="1" t="s">
        <v>16</v>
      </c>
      <c r="J265" s="1" t="s">
        <v>17</v>
      </c>
      <c r="K265" s="1" t="s">
        <v>18</v>
      </c>
      <c r="L265" s="1" t="s">
        <v>19</v>
      </c>
    </row>
    <row r="266" spans="1:12" ht="15.75" customHeight="1" x14ac:dyDescent="0.3">
      <c r="A266" s="1">
        <v>91</v>
      </c>
      <c r="B266" s="1" t="s">
        <v>217</v>
      </c>
      <c r="C266" s="1" t="s">
        <v>218</v>
      </c>
      <c r="D266" s="1" t="s">
        <v>14</v>
      </c>
      <c r="E266" s="6">
        <v>42425</v>
      </c>
      <c r="F266" s="1">
        <v>1</v>
      </c>
      <c r="G266" s="1">
        <v>499.99</v>
      </c>
      <c r="H266" s="1" t="s">
        <v>87</v>
      </c>
      <c r="I266" s="1" t="s">
        <v>44</v>
      </c>
      <c r="J266" s="1" t="s">
        <v>17</v>
      </c>
      <c r="K266" s="1" t="s">
        <v>18</v>
      </c>
      <c r="L266" s="1" t="s">
        <v>19</v>
      </c>
    </row>
    <row r="267" spans="1:12" ht="15.75" customHeight="1" x14ac:dyDescent="0.3">
      <c r="A267" s="1">
        <v>91</v>
      </c>
      <c r="B267" s="1" t="s">
        <v>217</v>
      </c>
      <c r="C267" s="1" t="s">
        <v>218</v>
      </c>
      <c r="D267" s="1" t="s">
        <v>14</v>
      </c>
      <c r="E267" s="6">
        <v>42425</v>
      </c>
      <c r="F267" s="1">
        <v>1</v>
      </c>
      <c r="G267" s="1">
        <v>1680.99</v>
      </c>
      <c r="H267" s="1" t="s">
        <v>69</v>
      </c>
      <c r="I267" s="1" t="s">
        <v>22</v>
      </c>
      <c r="J267" s="1" t="s">
        <v>23</v>
      </c>
      <c r="K267" s="1" t="s">
        <v>18</v>
      </c>
      <c r="L267" s="1" t="s">
        <v>19</v>
      </c>
    </row>
    <row r="268" spans="1:12" ht="15.75" customHeight="1" x14ac:dyDescent="0.3">
      <c r="A268" s="1">
        <v>92</v>
      </c>
      <c r="B268" s="1" t="s">
        <v>219</v>
      </c>
      <c r="C268" s="1" t="s">
        <v>220</v>
      </c>
      <c r="D268" s="1" t="s">
        <v>30</v>
      </c>
      <c r="E268" s="6">
        <v>42425</v>
      </c>
      <c r="F268" s="1">
        <v>1</v>
      </c>
      <c r="G268" s="1">
        <v>1799.99</v>
      </c>
      <c r="H268" s="1" t="s">
        <v>27</v>
      </c>
      <c r="I268" s="1" t="s">
        <v>25</v>
      </c>
      <c r="J268" s="1" t="s">
        <v>26</v>
      </c>
      <c r="K268" s="1" t="s">
        <v>31</v>
      </c>
      <c r="L268" s="1" t="s">
        <v>35</v>
      </c>
    </row>
    <row r="269" spans="1:12" ht="15.75" customHeight="1" x14ac:dyDescent="0.3">
      <c r="A269" s="1">
        <v>93</v>
      </c>
      <c r="B269" s="1" t="s">
        <v>221</v>
      </c>
      <c r="C269" s="1" t="s">
        <v>222</v>
      </c>
      <c r="D269" s="1" t="s">
        <v>14</v>
      </c>
      <c r="E269" s="6">
        <v>42426</v>
      </c>
      <c r="F269" s="1">
        <v>1</v>
      </c>
      <c r="G269" s="1">
        <v>269.99</v>
      </c>
      <c r="H269" s="1" t="s">
        <v>72</v>
      </c>
      <c r="I269" s="1" t="s">
        <v>59</v>
      </c>
      <c r="J269" s="1" t="s">
        <v>17</v>
      </c>
      <c r="K269" s="1" t="s">
        <v>18</v>
      </c>
      <c r="L269" s="1" t="s">
        <v>41</v>
      </c>
    </row>
    <row r="270" spans="1:12" ht="15.75" customHeight="1" x14ac:dyDescent="0.3">
      <c r="A270" s="1">
        <v>93</v>
      </c>
      <c r="B270" s="1" t="s">
        <v>221</v>
      </c>
      <c r="C270" s="1" t="s">
        <v>222</v>
      </c>
      <c r="D270" s="1" t="s">
        <v>14</v>
      </c>
      <c r="E270" s="6">
        <v>42426</v>
      </c>
      <c r="F270" s="1">
        <v>2</v>
      </c>
      <c r="G270" s="1">
        <v>539.98</v>
      </c>
      <c r="H270" s="1" t="s">
        <v>58</v>
      </c>
      <c r="I270" s="1" t="s">
        <v>59</v>
      </c>
      <c r="J270" s="1" t="s">
        <v>17</v>
      </c>
      <c r="K270" s="1" t="s">
        <v>18</v>
      </c>
      <c r="L270" s="1" t="s">
        <v>41</v>
      </c>
    </row>
    <row r="271" spans="1:12" ht="15.75" customHeight="1" x14ac:dyDescent="0.3">
      <c r="A271" s="1">
        <v>93</v>
      </c>
      <c r="B271" s="1" t="s">
        <v>221</v>
      </c>
      <c r="C271" s="1" t="s">
        <v>222</v>
      </c>
      <c r="D271" s="1" t="s">
        <v>14</v>
      </c>
      <c r="E271" s="6">
        <v>42426</v>
      </c>
      <c r="F271" s="1">
        <v>1</v>
      </c>
      <c r="G271" s="1">
        <v>429</v>
      </c>
      <c r="H271" s="1" t="s">
        <v>45</v>
      </c>
      <c r="I271" s="1" t="s">
        <v>16</v>
      </c>
      <c r="J271" s="1" t="s">
        <v>46</v>
      </c>
      <c r="K271" s="1" t="s">
        <v>18</v>
      </c>
      <c r="L271" s="1" t="s">
        <v>41</v>
      </c>
    </row>
    <row r="272" spans="1:12" ht="15.75" customHeight="1" x14ac:dyDescent="0.3">
      <c r="A272" s="1">
        <v>93</v>
      </c>
      <c r="B272" s="1" t="s">
        <v>221</v>
      </c>
      <c r="C272" s="1" t="s">
        <v>222</v>
      </c>
      <c r="D272" s="1" t="s">
        <v>14</v>
      </c>
      <c r="E272" s="6">
        <v>42426</v>
      </c>
      <c r="F272" s="1">
        <v>1</v>
      </c>
      <c r="G272" s="1">
        <v>749.99</v>
      </c>
      <c r="H272" s="1" t="s">
        <v>39</v>
      </c>
      <c r="I272" s="1" t="s">
        <v>25</v>
      </c>
      <c r="J272" s="1" t="s">
        <v>40</v>
      </c>
      <c r="K272" s="1" t="s">
        <v>18</v>
      </c>
      <c r="L272" s="1" t="s">
        <v>41</v>
      </c>
    </row>
    <row r="273" spans="1:12" ht="15.75" customHeight="1" x14ac:dyDescent="0.3">
      <c r="A273" s="1">
        <v>93</v>
      </c>
      <c r="B273" s="1" t="s">
        <v>221</v>
      </c>
      <c r="C273" s="1" t="s">
        <v>222</v>
      </c>
      <c r="D273" s="1" t="s">
        <v>14</v>
      </c>
      <c r="E273" s="6">
        <v>42426</v>
      </c>
      <c r="F273" s="1">
        <v>2</v>
      </c>
      <c r="G273" s="1">
        <v>3098</v>
      </c>
      <c r="H273" s="1" t="s">
        <v>21</v>
      </c>
      <c r="I273" s="1" t="s">
        <v>22</v>
      </c>
      <c r="J273" s="1" t="s">
        <v>23</v>
      </c>
      <c r="K273" s="1" t="s">
        <v>18</v>
      </c>
      <c r="L273" s="1" t="s">
        <v>41</v>
      </c>
    </row>
    <row r="274" spans="1:12" ht="15.75" customHeight="1" x14ac:dyDescent="0.3">
      <c r="A274" s="1">
        <v>94</v>
      </c>
      <c r="B274" s="1" t="s">
        <v>223</v>
      </c>
      <c r="C274" s="1" t="s">
        <v>13</v>
      </c>
      <c r="D274" s="1" t="s">
        <v>14</v>
      </c>
      <c r="E274" s="6">
        <v>42427</v>
      </c>
      <c r="F274" s="1">
        <v>2</v>
      </c>
      <c r="G274" s="1">
        <v>539.98</v>
      </c>
      <c r="H274" s="1" t="s">
        <v>72</v>
      </c>
      <c r="I274" s="1" t="s">
        <v>59</v>
      </c>
      <c r="J274" s="1" t="s">
        <v>17</v>
      </c>
      <c r="K274" s="1" t="s">
        <v>18</v>
      </c>
      <c r="L274" s="1" t="s">
        <v>19</v>
      </c>
    </row>
    <row r="275" spans="1:12" ht="15.75" customHeight="1" x14ac:dyDescent="0.3">
      <c r="A275" s="1">
        <v>94</v>
      </c>
      <c r="B275" s="1" t="s">
        <v>223</v>
      </c>
      <c r="C275" s="1" t="s">
        <v>13</v>
      </c>
      <c r="D275" s="1" t="s">
        <v>14</v>
      </c>
      <c r="E275" s="6">
        <v>42427</v>
      </c>
      <c r="F275" s="1">
        <v>1</v>
      </c>
      <c r="G275" s="1">
        <v>549.99</v>
      </c>
      <c r="H275" s="1" t="s">
        <v>49</v>
      </c>
      <c r="I275" s="1" t="s">
        <v>16</v>
      </c>
      <c r="J275" s="1" t="s">
        <v>17</v>
      </c>
      <c r="K275" s="1" t="s">
        <v>18</v>
      </c>
      <c r="L275" s="1" t="s">
        <v>19</v>
      </c>
    </row>
    <row r="276" spans="1:12" ht="15.75" customHeight="1" x14ac:dyDescent="0.3">
      <c r="A276" s="1">
        <v>94</v>
      </c>
      <c r="B276" s="1" t="s">
        <v>223</v>
      </c>
      <c r="C276" s="1" t="s">
        <v>13</v>
      </c>
      <c r="D276" s="1" t="s">
        <v>14</v>
      </c>
      <c r="E276" s="6">
        <v>42427</v>
      </c>
      <c r="F276" s="1">
        <v>1</v>
      </c>
      <c r="G276" s="1">
        <v>1680.99</v>
      </c>
      <c r="H276" s="1" t="s">
        <v>69</v>
      </c>
      <c r="I276" s="1" t="s">
        <v>22</v>
      </c>
      <c r="J276" s="1" t="s">
        <v>23</v>
      </c>
      <c r="K276" s="1" t="s">
        <v>18</v>
      </c>
      <c r="L276" s="1" t="s">
        <v>19</v>
      </c>
    </row>
    <row r="277" spans="1:12" ht="15.75" customHeight="1" x14ac:dyDescent="0.3">
      <c r="A277" s="1">
        <v>94</v>
      </c>
      <c r="B277" s="1" t="s">
        <v>223</v>
      </c>
      <c r="C277" s="1" t="s">
        <v>13</v>
      </c>
      <c r="D277" s="1" t="s">
        <v>14</v>
      </c>
      <c r="E277" s="6">
        <v>42427</v>
      </c>
      <c r="F277" s="1">
        <v>1</v>
      </c>
      <c r="G277" s="1">
        <v>2899.99</v>
      </c>
      <c r="H277" s="1" t="s">
        <v>24</v>
      </c>
      <c r="I277" s="1" t="s">
        <v>25</v>
      </c>
      <c r="J277" s="1" t="s">
        <v>26</v>
      </c>
      <c r="K277" s="1" t="s">
        <v>18</v>
      </c>
      <c r="L277" s="1" t="s">
        <v>19</v>
      </c>
    </row>
    <row r="278" spans="1:12" ht="15.75" customHeight="1" x14ac:dyDescent="0.3">
      <c r="A278" s="1">
        <v>95</v>
      </c>
      <c r="B278" s="1" t="s">
        <v>224</v>
      </c>
      <c r="C278" s="1" t="s">
        <v>195</v>
      </c>
      <c r="D278" s="1" t="s">
        <v>30</v>
      </c>
      <c r="E278" s="6">
        <v>42427</v>
      </c>
      <c r="F278" s="1">
        <v>2</v>
      </c>
      <c r="G278" s="1">
        <v>1199.98</v>
      </c>
      <c r="H278" s="1" t="s">
        <v>20</v>
      </c>
      <c r="I278" s="1" t="s">
        <v>16</v>
      </c>
      <c r="J278" s="1" t="s">
        <v>17</v>
      </c>
      <c r="K278" s="1" t="s">
        <v>31</v>
      </c>
      <c r="L278" s="1" t="s">
        <v>35</v>
      </c>
    </row>
    <row r="279" spans="1:12" ht="15.75" customHeight="1" x14ac:dyDescent="0.3">
      <c r="A279" s="1">
        <v>95</v>
      </c>
      <c r="B279" s="1" t="s">
        <v>224</v>
      </c>
      <c r="C279" s="1" t="s">
        <v>195</v>
      </c>
      <c r="D279" s="1" t="s">
        <v>30</v>
      </c>
      <c r="E279" s="6">
        <v>42427</v>
      </c>
      <c r="F279" s="1">
        <v>1</v>
      </c>
      <c r="G279" s="1">
        <v>449</v>
      </c>
      <c r="H279" s="1" t="s">
        <v>106</v>
      </c>
      <c r="I279" s="1" t="s">
        <v>16</v>
      </c>
      <c r="J279" s="1" t="s">
        <v>46</v>
      </c>
      <c r="K279" s="1" t="s">
        <v>31</v>
      </c>
      <c r="L279" s="1" t="s">
        <v>35</v>
      </c>
    </row>
    <row r="280" spans="1:12" ht="15.75" customHeight="1" x14ac:dyDescent="0.3">
      <c r="A280" s="1">
        <v>95</v>
      </c>
      <c r="B280" s="1" t="s">
        <v>224</v>
      </c>
      <c r="C280" s="1" t="s">
        <v>195</v>
      </c>
      <c r="D280" s="1" t="s">
        <v>30</v>
      </c>
      <c r="E280" s="6">
        <v>42427</v>
      </c>
      <c r="F280" s="1">
        <v>2</v>
      </c>
      <c r="G280" s="1">
        <v>3098</v>
      </c>
      <c r="H280" s="1" t="s">
        <v>21</v>
      </c>
      <c r="I280" s="1" t="s">
        <v>22</v>
      </c>
      <c r="J280" s="1" t="s">
        <v>23</v>
      </c>
      <c r="K280" s="1" t="s">
        <v>31</v>
      </c>
      <c r="L280" s="1" t="s">
        <v>35</v>
      </c>
    </row>
    <row r="281" spans="1:12" ht="15.75" customHeight="1" x14ac:dyDescent="0.3">
      <c r="A281" s="1">
        <v>95</v>
      </c>
      <c r="B281" s="1" t="s">
        <v>224</v>
      </c>
      <c r="C281" s="1" t="s">
        <v>195</v>
      </c>
      <c r="D281" s="1" t="s">
        <v>30</v>
      </c>
      <c r="E281" s="6">
        <v>42427</v>
      </c>
      <c r="F281" s="1">
        <v>2</v>
      </c>
      <c r="G281" s="1">
        <v>3599.98</v>
      </c>
      <c r="H281" s="1" t="s">
        <v>27</v>
      </c>
      <c r="I281" s="1" t="s">
        <v>25</v>
      </c>
      <c r="J281" s="1" t="s">
        <v>26</v>
      </c>
      <c r="K281" s="1" t="s">
        <v>31</v>
      </c>
      <c r="L281" s="1" t="s">
        <v>35</v>
      </c>
    </row>
    <row r="282" spans="1:12" ht="15.75" customHeight="1" x14ac:dyDescent="0.3">
      <c r="A282" s="1">
        <v>96</v>
      </c>
      <c r="B282" s="1" t="s">
        <v>225</v>
      </c>
      <c r="C282" s="1" t="s">
        <v>226</v>
      </c>
      <c r="D282" s="1" t="s">
        <v>30</v>
      </c>
      <c r="E282" s="6">
        <v>42427</v>
      </c>
      <c r="F282" s="1">
        <v>1</v>
      </c>
      <c r="G282" s="1">
        <v>299.99</v>
      </c>
      <c r="H282" s="1" t="s">
        <v>78</v>
      </c>
      <c r="I282" s="1" t="s">
        <v>59</v>
      </c>
      <c r="J282" s="1" t="s">
        <v>17</v>
      </c>
      <c r="K282" s="1" t="s">
        <v>31</v>
      </c>
      <c r="L282" s="1" t="s">
        <v>35</v>
      </c>
    </row>
    <row r="283" spans="1:12" ht="15.75" customHeight="1" x14ac:dyDescent="0.3">
      <c r="A283" s="1">
        <v>96</v>
      </c>
      <c r="B283" s="1" t="s">
        <v>225</v>
      </c>
      <c r="C283" s="1" t="s">
        <v>226</v>
      </c>
      <c r="D283" s="1" t="s">
        <v>30</v>
      </c>
      <c r="E283" s="6">
        <v>42427</v>
      </c>
      <c r="F283" s="1">
        <v>1</v>
      </c>
      <c r="G283" s="1">
        <v>599.99</v>
      </c>
      <c r="H283" s="1" t="s">
        <v>15</v>
      </c>
      <c r="I283" s="1" t="s">
        <v>44</v>
      </c>
      <c r="J283" s="1" t="s">
        <v>17</v>
      </c>
      <c r="K283" s="1" t="s">
        <v>31</v>
      </c>
      <c r="L283" s="1" t="s">
        <v>35</v>
      </c>
    </row>
    <row r="284" spans="1:12" ht="15.75" customHeight="1" x14ac:dyDescent="0.3">
      <c r="A284" s="1">
        <v>97</v>
      </c>
      <c r="B284" s="1" t="s">
        <v>227</v>
      </c>
      <c r="C284" s="1" t="s">
        <v>228</v>
      </c>
      <c r="D284" s="1" t="s">
        <v>30</v>
      </c>
      <c r="E284" s="6">
        <v>42428</v>
      </c>
      <c r="F284" s="1">
        <v>2</v>
      </c>
      <c r="G284" s="1">
        <v>1199.98</v>
      </c>
      <c r="H284" s="1" t="s">
        <v>20</v>
      </c>
      <c r="I284" s="1" t="s">
        <v>16</v>
      </c>
      <c r="J284" s="1" t="s">
        <v>17</v>
      </c>
      <c r="K284" s="1" t="s">
        <v>31</v>
      </c>
      <c r="L284" s="1" t="s">
        <v>35</v>
      </c>
    </row>
    <row r="285" spans="1:12" ht="15.75" customHeight="1" x14ac:dyDescent="0.3">
      <c r="A285" s="1">
        <v>97</v>
      </c>
      <c r="B285" s="1" t="s">
        <v>227</v>
      </c>
      <c r="C285" s="1" t="s">
        <v>228</v>
      </c>
      <c r="D285" s="1" t="s">
        <v>30</v>
      </c>
      <c r="E285" s="6">
        <v>42428</v>
      </c>
      <c r="F285" s="1">
        <v>1</v>
      </c>
      <c r="G285" s="1">
        <v>449</v>
      </c>
      <c r="H285" s="1" t="s">
        <v>106</v>
      </c>
      <c r="I285" s="1" t="s">
        <v>16</v>
      </c>
      <c r="J285" s="1" t="s">
        <v>46</v>
      </c>
      <c r="K285" s="1" t="s">
        <v>31</v>
      </c>
      <c r="L285" s="1" t="s">
        <v>35</v>
      </c>
    </row>
    <row r="286" spans="1:12" ht="15.75" customHeight="1" x14ac:dyDescent="0.3">
      <c r="A286" s="1">
        <v>97</v>
      </c>
      <c r="B286" s="1" t="s">
        <v>227</v>
      </c>
      <c r="C286" s="1" t="s">
        <v>228</v>
      </c>
      <c r="D286" s="1" t="s">
        <v>30</v>
      </c>
      <c r="E286" s="6">
        <v>42428</v>
      </c>
      <c r="F286" s="1">
        <v>1</v>
      </c>
      <c r="G286" s="1">
        <v>749.99</v>
      </c>
      <c r="H286" s="1" t="s">
        <v>39</v>
      </c>
      <c r="I286" s="1" t="s">
        <v>25</v>
      </c>
      <c r="J286" s="1" t="s">
        <v>40</v>
      </c>
      <c r="K286" s="1" t="s">
        <v>31</v>
      </c>
      <c r="L286" s="1" t="s">
        <v>35</v>
      </c>
    </row>
    <row r="287" spans="1:12" ht="15.75" customHeight="1" x14ac:dyDescent="0.3">
      <c r="A287" s="1">
        <v>97</v>
      </c>
      <c r="B287" s="1" t="s">
        <v>227</v>
      </c>
      <c r="C287" s="1" t="s">
        <v>228</v>
      </c>
      <c r="D287" s="1" t="s">
        <v>30</v>
      </c>
      <c r="E287" s="6">
        <v>42428</v>
      </c>
      <c r="F287" s="1">
        <v>2</v>
      </c>
      <c r="G287" s="1">
        <v>939.98</v>
      </c>
      <c r="H287" s="1" t="s">
        <v>75</v>
      </c>
      <c r="I287" s="1" t="s">
        <v>25</v>
      </c>
      <c r="J287" s="1" t="s">
        <v>23</v>
      </c>
      <c r="K287" s="1" t="s">
        <v>31</v>
      </c>
      <c r="L287" s="1" t="s">
        <v>35</v>
      </c>
    </row>
    <row r="288" spans="1:12" ht="15.75" customHeight="1" x14ac:dyDescent="0.3">
      <c r="A288" s="1">
        <v>98</v>
      </c>
      <c r="B288" s="1" t="s">
        <v>229</v>
      </c>
      <c r="C288" s="1" t="s">
        <v>230</v>
      </c>
      <c r="D288" s="1" t="s">
        <v>30</v>
      </c>
      <c r="E288" s="6">
        <v>42428</v>
      </c>
      <c r="F288" s="1">
        <v>1</v>
      </c>
      <c r="G288" s="1">
        <v>269.99</v>
      </c>
      <c r="H288" s="1" t="s">
        <v>72</v>
      </c>
      <c r="I288" s="1" t="s">
        <v>59</v>
      </c>
      <c r="J288" s="1" t="s">
        <v>17</v>
      </c>
      <c r="K288" s="1" t="s">
        <v>31</v>
      </c>
      <c r="L288" s="1" t="s">
        <v>32</v>
      </c>
    </row>
    <row r="289" spans="1:12" ht="15.75" customHeight="1" x14ac:dyDescent="0.3">
      <c r="A289" s="1">
        <v>98</v>
      </c>
      <c r="B289" s="1" t="s">
        <v>229</v>
      </c>
      <c r="C289" s="1" t="s">
        <v>230</v>
      </c>
      <c r="D289" s="1" t="s">
        <v>30</v>
      </c>
      <c r="E289" s="6">
        <v>42428</v>
      </c>
      <c r="F289" s="1">
        <v>2</v>
      </c>
      <c r="G289" s="1">
        <v>539.98</v>
      </c>
      <c r="H289" s="1" t="s">
        <v>58</v>
      </c>
      <c r="I289" s="1" t="s">
        <v>59</v>
      </c>
      <c r="J289" s="1" t="s">
        <v>17</v>
      </c>
      <c r="K289" s="1" t="s">
        <v>31</v>
      </c>
      <c r="L289" s="1" t="s">
        <v>32</v>
      </c>
    </row>
    <row r="290" spans="1:12" ht="15.75" customHeight="1" x14ac:dyDescent="0.3">
      <c r="A290" s="1">
        <v>98</v>
      </c>
      <c r="B290" s="1" t="s">
        <v>229</v>
      </c>
      <c r="C290" s="1" t="s">
        <v>230</v>
      </c>
      <c r="D290" s="1" t="s">
        <v>30</v>
      </c>
      <c r="E290" s="6">
        <v>42428</v>
      </c>
      <c r="F290" s="1">
        <v>1</v>
      </c>
      <c r="G290" s="1">
        <v>449</v>
      </c>
      <c r="H290" s="1" t="s">
        <v>106</v>
      </c>
      <c r="I290" s="1" t="s">
        <v>16</v>
      </c>
      <c r="J290" s="1" t="s">
        <v>46</v>
      </c>
      <c r="K290" s="1" t="s">
        <v>31</v>
      </c>
      <c r="L290" s="1" t="s">
        <v>32</v>
      </c>
    </row>
    <row r="291" spans="1:12" ht="15.75" customHeight="1" x14ac:dyDescent="0.3">
      <c r="A291" s="1">
        <v>98</v>
      </c>
      <c r="B291" s="1" t="s">
        <v>229</v>
      </c>
      <c r="C291" s="1" t="s">
        <v>230</v>
      </c>
      <c r="D291" s="1" t="s">
        <v>30</v>
      </c>
      <c r="E291" s="6">
        <v>42428</v>
      </c>
      <c r="F291" s="1">
        <v>1</v>
      </c>
      <c r="G291" s="1">
        <v>749.99</v>
      </c>
      <c r="H291" s="1" t="s">
        <v>39</v>
      </c>
      <c r="I291" s="1" t="s">
        <v>25</v>
      </c>
      <c r="J291" s="1" t="s">
        <v>40</v>
      </c>
      <c r="K291" s="1" t="s">
        <v>31</v>
      </c>
      <c r="L291" s="1" t="s">
        <v>32</v>
      </c>
    </row>
    <row r="292" spans="1:12" ht="15.75" customHeight="1" x14ac:dyDescent="0.3">
      <c r="A292" s="1">
        <v>99</v>
      </c>
      <c r="B292" s="1" t="s">
        <v>231</v>
      </c>
      <c r="C292" s="1" t="s">
        <v>232</v>
      </c>
      <c r="D292" s="1" t="s">
        <v>115</v>
      </c>
      <c r="E292" s="6">
        <v>42429</v>
      </c>
      <c r="F292" s="1">
        <v>1</v>
      </c>
      <c r="G292" s="1">
        <v>269.99</v>
      </c>
      <c r="H292" s="1" t="s">
        <v>72</v>
      </c>
      <c r="I292" s="1" t="s">
        <v>59</v>
      </c>
      <c r="J292" s="1" t="s">
        <v>17</v>
      </c>
      <c r="K292" s="1" t="s">
        <v>116</v>
      </c>
      <c r="L292" s="1" t="s">
        <v>186</v>
      </c>
    </row>
    <row r="293" spans="1:12" ht="15.75" customHeight="1" x14ac:dyDescent="0.3">
      <c r="A293" s="1">
        <v>99</v>
      </c>
      <c r="B293" s="1" t="s">
        <v>231</v>
      </c>
      <c r="C293" s="1" t="s">
        <v>232</v>
      </c>
      <c r="D293" s="1" t="s">
        <v>115</v>
      </c>
      <c r="E293" s="6">
        <v>42429</v>
      </c>
      <c r="F293" s="1">
        <v>1</v>
      </c>
      <c r="G293" s="1">
        <v>269.99</v>
      </c>
      <c r="H293" s="1" t="s">
        <v>72</v>
      </c>
      <c r="I293" s="1" t="s">
        <v>16</v>
      </c>
      <c r="J293" s="1" t="s">
        <v>17</v>
      </c>
      <c r="K293" s="1" t="s">
        <v>116</v>
      </c>
      <c r="L293" s="1" t="s">
        <v>186</v>
      </c>
    </row>
    <row r="294" spans="1:12" ht="15.75" customHeight="1" x14ac:dyDescent="0.3">
      <c r="A294" s="1">
        <v>99</v>
      </c>
      <c r="B294" s="1" t="s">
        <v>231</v>
      </c>
      <c r="C294" s="1" t="s">
        <v>232</v>
      </c>
      <c r="D294" s="1" t="s">
        <v>115</v>
      </c>
      <c r="E294" s="6">
        <v>42429</v>
      </c>
      <c r="F294" s="1">
        <v>2</v>
      </c>
      <c r="G294" s="1">
        <v>599.98</v>
      </c>
      <c r="H294" s="1" t="s">
        <v>78</v>
      </c>
      <c r="I294" s="1" t="s">
        <v>59</v>
      </c>
      <c r="J294" s="1" t="s">
        <v>17</v>
      </c>
      <c r="K294" s="1" t="s">
        <v>116</v>
      </c>
      <c r="L294" s="1" t="s">
        <v>186</v>
      </c>
    </row>
    <row r="295" spans="1:12" ht="15.75" customHeight="1" x14ac:dyDescent="0.3">
      <c r="A295" s="1">
        <v>99</v>
      </c>
      <c r="B295" s="1" t="s">
        <v>231</v>
      </c>
      <c r="C295" s="1" t="s">
        <v>232</v>
      </c>
      <c r="D295" s="1" t="s">
        <v>115</v>
      </c>
      <c r="E295" s="6">
        <v>42429</v>
      </c>
      <c r="F295" s="1">
        <v>2</v>
      </c>
      <c r="G295" s="1">
        <v>999.98</v>
      </c>
      <c r="H295" s="1" t="s">
        <v>87</v>
      </c>
      <c r="I295" s="1" t="s">
        <v>44</v>
      </c>
      <c r="J295" s="1" t="s">
        <v>17</v>
      </c>
      <c r="K295" s="1" t="s">
        <v>116</v>
      </c>
      <c r="L295" s="1" t="s">
        <v>186</v>
      </c>
    </row>
    <row r="296" spans="1:12" ht="15.75" customHeight="1" x14ac:dyDescent="0.3">
      <c r="A296" s="1">
        <v>99</v>
      </c>
      <c r="B296" s="1" t="s">
        <v>231</v>
      </c>
      <c r="C296" s="1" t="s">
        <v>232</v>
      </c>
      <c r="D296" s="1" t="s">
        <v>115</v>
      </c>
      <c r="E296" s="6">
        <v>42429</v>
      </c>
      <c r="F296" s="1">
        <v>2</v>
      </c>
      <c r="G296" s="1">
        <v>7999.98</v>
      </c>
      <c r="H296" s="1" t="s">
        <v>62</v>
      </c>
      <c r="I296" s="1" t="s">
        <v>25</v>
      </c>
      <c r="J296" s="1" t="s">
        <v>26</v>
      </c>
      <c r="K296" s="1" t="s">
        <v>116</v>
      </c>
      <c r="L296" s="1" t="s">
        <v>186</v>
      </c>
    </row>
    <row r="297" spans="1:12" ht="15.75" customHeight="1" x14ac:dyDescent="0.3">
      <c r="A297" s="1">
        <v>100</v>
      </c>
      <c r="B297" s="1" t="s">
        <v>233</v>
      </c>
      <c r="C297" s="1" t="s">
        <v>234</v>
      </c>
      <c r="D297" s="1" t="s">
        <v>30</v>
      </c>
      <c r="E297" s="6">
        <v>42430</v>
      </c>
      <c r="F297" s="1">
        <v>2</v>
      </c>
      <c r="G297" s="1">
        <v>1099.98</v>
      </c>
      <c r="H297" s="1" t="s">
        <v>49</v>
      </c>
      <c r="I297" s="1" t="s">
        <v>44</v>
      </c>
      <c r="J297" s="1" t="s">
        <v>17</v>
      </c>
      <c r="K297" s="1" t="s">
        <v>31</v>
      </c>
      <c r="L297" s="1" t="s">
        <v>35</v>
      </c>
    </row>
    <row r="298" spans="1:12" ht="15.75" customHeight="1" x14ac:dyDescent="0.3">
      <c r="A298" s="1">
        <v>100</v>
      </c>
      <c r="B298" s="1" t="s">
        <v>233</v>
      </c>
      <c r="C298" s="1" t="s">
        <v>234</v>
      </c>
      <c r="D298" s="1" t="s">
        <v>30</v>
      </c>
      <c r="E298" s="6">
        <v>42430</v>
      </c>
      <c r="F298" s="1">
        <v>2</v>
      </c>
      <c r="G298" s="1">
        <v>1099.98</v>
      </c>
      <c r="H298" s="1" t="s">
        <v>49</v>
      </c>
      <c r="I298" s="1" t="s">
        <v>16</v>
      </c>
      <c r="J298" s="1" t="s">
        <v>17</v>
      </c>
      <c r="K298" s="1" t="s">
        <v>31</v>
      </c>
      <c r="L298" s="1" t="s">
        <v>35</v>
      </c>
    </row>
    <row r="299" spans="1:12" ht="15.75" customHeight="1" x14ac:dyDescent="0.3">
      <c r="A299" s="1">
        <v>100</v>
      </c>
      <c r="B299" s="1" t="s">
        <v>233</v>
      </c>
      <c r="C299" s="1" t="s">
        <v>234</v>
      </c>
      <c r="D299" s="1" t="s">
        <v>30</v>
      </c>
      <c r="E299" s="6">
        <v>42430</v>
      </c>
      <c r="F299" s="1">
        <v>2</v>
      </c>
      <c r="G299" s="1">
        <v>1199.98</v>
      </c>
      <c r="H299" s="1" t="s">
        <v>15</v>
      </c>
      <c r="I299" s="1" t="s">
        <v>16</v>
      </c>
      <c r="J299" s="1" t="s">
        <v>17</v>
      </c>
      <c r="K299" s="1" t="s">
        <v>31</v>
      </c>
      <c r="L299" s="1" t="s">
        <v>35</v>
      </c>
    </row>
    <row r="300" spans="1:12" ht="15.75" customHeight="1" x14ac:dyDescent="0.3">
      <c r="A300" s="1">
        <v>100</v>
      </c>
      <c r="B300" s="1" t="s">
        <v>233</v>
      </c>
      <c r="C300" s="1" t="s">
        <v>234</v>
      </c>
      <c r="D300" s="1" t="s">
        <v>30</v>
      </c>
      <c r="E300" s="6">
        <v>42430</v>
      </c>
      <c r="F300" s="1">
        <v>2</v>
      </c>
      <c r="G300" s="1">
        <v>3361.98</v>
      </c>
      <c r="H300" s="1" t="s">
        <v>69</v>
      </c>
      <c r="I300" s="1" t="s">
        <v>22</v>
      </c>
      <c r="J300" s="1" t="s">
        <v>23</v>
      </c>
      <c r="K300" s="1" t="s">
        <v>31</v>
      </c>
      <c r="L300" s="1" t="s">
        <v>35</v>
      </c>
    </row>
    <row r="301" spans="1:12" ht="15.75" customHeight="1" x14ac:dyDescent="0.3">
      <c r="A301" s="1">
        <v>100</v>
      </c>
      <c r="B301" s="1" t="s">
        <v>233</v>
      </c>
      <c r="C301" s="1" t="s">
        <v>234</v>
      </c>
      <c r="D301" s="1" t="s">
        <v>30</v>
      </c>
      <c r="E301" s="6">
        <v>42430</v>
      </c>
      <c r="F301" s="1">
        <v>2</v>
      </c>
      <c r="G301" s="1">
        <v>7999.98</v>
      </c>
      <c r="H301" s="1" t="s">
        <v>62</v>
      </c>
      <c r="I301" s="1" t="s">
        <v>25</v>
      </c>
      <c r="J301" s="1" t="s">
        <v>26</v>
      </c>
      <c r="K301" s="1" t="s">
        <v>31</v>
      </c>
      <c r="L301" s="1" t="s">
        <v>35</v>
      </c>
    </row>
    <row r="302" spans="1:12" ht="15.75" customHeight="1" x14ac:dyDescent="0.3">
      <c r="A302" s="1">
        <v>101</v>
      </c>
      <c r="B302" s="1" t="s">
        <v>235</v>
      </c>
      <c r="C302" s="1" t="s">
        <v>236</v>
      </c>
      <c r="D302" s="1" t="s">
        <v>115</v>
      </c>
      <c r="E302" s="6">
        <v>42430</v>
      </c>
      <c r="F302" s="1">
        <v>2</v>
      </c>
      <c r="G302" s="1">
        <v>1099.98</v>
      </c>
      <c r="H302" s="1" t="s">
        <v>49</v>
      </c>
      <c r="I302" s="1" t="s">
        <v>16</v>
      </c>
      <c r="J302" s="1" t="s">
        <v>17</v>
      </c>
      <c r="K302" s="1" t="s">
        <v>116</v>
      </c>
      <c r="L302" s="1" t="s">
        <v>117</v>
      </c>
    </row>
    <row r="303" spans="1:12" ht="15.75" customHeight="1" x14ac:dyDescent="0.3">
      <c r="A303" s="1">
        <v>102</v>
      </c>
      <c r="B303" s="1" t="s">
        <v>237</v>
      </c>
      <c r="C303" s="1" t="s">
        <v>238</v>
      </c>
      <c r="D303" s="1" t="s">
        <v>30</v>
      </c>
      <c r="E303" s="6">
        <v>42431</v>
      </c>
      <c r="F303" s="1">
        <v>1</v>
      </c>
      <c r="G303" s="1">
        <v>269.99</v>
      </c>
      <c r="H303" s="1" t="s">
        <v>58</v>
      </c>
      <c r="I303" s="1" t="s">
        <v>59</v>
      </c>
      <c r="J303" s="1" t="s">
        <v>17</v>
      </c>
      <c r="K303" s="1" t="s">
        <v>31</v>
      </c>
      <c r="L303" s="1" t="s">
        <v>35</v>
      </c>
    </row>
    <row r="304" spans="1:12" ht="15.75" customHeight="1" x14ac:dyDescent="0.3">
      <c r="A304" s="1">
        <v>102</v>
      </c>
      <c r="B304" s="1" t="s">
        <v>237</v>
      </c>
      <c r="C304" s="1" t="s">
        <v>238</v>
      </c>
      <c r="D304" s="1" t="s">
        <v>30</v>
      </c>
      <c r="E304" s="6">
        <v>42431</v>
      </c>
      <c r="F304" s="1">
        <v>1</v>
      </c>
      <c r="G304" s="1">
        <v>529.99</v>
      </c>
      <c r="H304" s="1" t="s">
        <v>55</v>
      </c>
      <c r="I304" s="1" t="s">
        <v>16</v>
      </c>
      <c r="J304" s="1" t="s">
        <v>17</v>
      </c>
      <c r="K304" s="1" t="s">
        <v>31</v>
      </c>
      <c r="L304" s="1" t="s">
        <v>35</v>
      </c>
    </row>
    <row r="305" spans="1:12" ht="15.75" customHeight="1" x14ac:dyDescent="0.3">
      <c r="A305" s="1">
        <v>103</v>
      </c>
      <c r="B305" s="1" t="s">
        <v>239</v>
      </c>
      <c r="C305" s="1" t="s">
        <v>91</v>
      </c>
      <c r="D305" s="1" t="s">
        <v>14</v>
      </c>
      <c r="E305" s="6">
        <v>42432</v>
      </c>
      <c r="F305" s="1">
        <v>2</v>
      </c>
      <c r="G305" s="1">
        <v>1059.98</v>
      </c>
      <c r="H305" s="1" t="s">
        <v>55</v>
      </c>
      <c r="I305" s="1" t="s">
        <v>16</v>
      </c>
      <c r="J305" s="1" t="s">
        <v>17</v>
      </c>
      <c r="K305" s="1" t="s">
        <v>18</v>
      </c>
      <c r="L305" s="1" t="s">
        <v>19</v>
      </c>
    </row>
    <row r="306" spans="1:12" ht="15.75" customHeight="1" x14ac:dyDescent="0.3">
      <c r="A306" s="1">
        <v>103</v>
      </c>
      <c r="B306" s="1" t="s">
        <v>239</v>
      </c>
      <c r="C306" s="1" t="s">
        <v>91</v>
      </c>
      <c r="D306" s="1" t="s">
        <v>14</v>
      </c>
      <c r="E306" s="6">
        <v>42432</v>
      </c>
      <c r="F306" s="1">
        <v>1</v>
      </c>
      <c r="G306" s="1">
        <v>429</v>
      </c>
      <c r="H306" s="1" t="s">
        <v>45</v>
      </c>
      <c r="I306" s="1" t="s">
        <v>16</v>
      </c>
      <c r="J306" s="1" t="s">
        <v>46</v>
      </c>
      <c r="K306" s="1" t="s">
        <v>18</v>
      </c>
      <c r="L306" s="1" t="s">
        <v>19</v>
      </c>
    </row>
    <row r="307" spans="1:12" ht="15.75" customHeight="1" x14ac:dyDescent="0.3">
      <c r="A307" s="1">
        <v>103</v>
      </c>
      <c r="B307" s="1" t="s">
        <v>239</v>
      </c>
      <c r="C307" s="1" t="s">
        <v>91</v>
      </c>
      <c r="D307" s="1" t="s">
        <v>14</v>
      </c>
      <c r="E307" s="6">
        <v>42432</v>
      </c>
      <c r="F307" s="1">
        <v>1</v>
      </c>
      <c r="G307" s="1">
        <v>449</v>
      </c>
      <c r="H307" s="1" t="s">
        <v>50</v>
      </c>
      <c r="I307" s="1" t="s">
        <v>16</v>
      </c>
      <c r="J307" s="1" t="s">
        <v>46</v>
      </c>
      <c r="K307" s="1" t="s">
        <v>18</v>
      </c>
      <c r="L307" s="1" t="s">
        <v>19</v>
      </c>
    </row>
    <row r="308" spans="1:12" ht="15.75" customHeight="1" x14ac:dyDescent="0.3">
      <c r="A308" s="1">
        <v>103</v>
      </c>
      <c r="B308" s="1" t="s">
        <v>239</v>
      </c>
      <c r="C308" s="1" t="s">
        <v>91</v>
      </c>
      <c r="D308" s="1" t="s">
        <v>14</v>
      </c>
      <c r="E308" s="6">
        <v>42432</v>
      </c>
      <c r="F308" s="1">
        <v>1</v>
      </c>
      <c r="G308" s="1">
        <v>999.99</v>
      </c>
      <c r="H308" s="1" t="s">
        <v>36</v>
      </c>
      <c r="I308" s="1" t="s">
        <v>25</v>
      </c>
      <c r="J308" s="1" t="s">
        <v>23</v>
      </c>
      <c r="K308" s="1" t="s">
        <v>18</v>
      </c>
      <c r="L308" s="1" t="s">
        <v>19</v>
      </c>
    </row>
    <row r="309" spans="1:12" ht="15.75" customHeight="1" x14ac:dyDescent="0.3">
      <c r="A309" s="1">
        <v>103</v>
      </c>
      <c r="B309" s="1" t="s">
        <v>239</v>
      </c>
      <c r="C309" s="1" t="s">
        <v>91</v>
      </c>
      <c r="D309" s="1" t="s">
        <v>14</v>
      </c>
      <c r="E309" s="6">
        <v>42432</v>
      </c>
      <c r="F309" s="1">
        <v>2</v>
      </c>
      <c r="G309" s="1">
        <v>5999.98</v>
      </c>
      <c r="H309" s="1" t="s">
        <v>51</v>
      </c>
      <c r="I309" s="1" t="s">
        <v>52</v>
      </c>
      <c r="J309" s="1" t="s">
        <v>26</v>
      </c>
      <c r="K309" s="1" t="s">
        <v>18</v>
      </c>
      <c r="L309" s="1" t="s">
        <v>19</v>
      </c>
    </row>
    <row r="310" spans="1:12" ht="15.75" customHeight="1" x14ac:dyDescent="0.3">
      <c r="A310" s="1">
        <v>104</v>
      </c>
      <c r="B310" s="1" t="s">
        <v>240</v>
      </c>
      <c r="C310" s="1" t="s">
        <v>122</v>
      </c>
      <c r="D310" s="1" t="s">
        <v>30</v>
      </c>
      <c r="E310" s="6">
        <v>42432</v>
      </c>
      <c r="F310" s="1">
        <v>1</v>
      </c>
      <c r="G310" s="1">
        <v>599.99</v>
      </c>
      <c r="H310" s="1" t="s">
        <v>15</v>
      </c>
      <c r="I310" s="1" t="s">
        <v>44</v>
      </c>
      <c r="J310" s="1" t="s">
        <v>17</v>
      </c>
      <c r="K310" s="1" t="s">
        <v>31</v>
      </c>
      <c r="L310" s="1" t="s">
        <v>35</v>
      </c>
    </row>
    <row r="311" spans="1:12" ht="15.75" customHeight="1" x14ac:dyDescent="0.3">
      <c r="A311" s="1">
        <v>104</v>
      </c>
      <c r="B311" s="1" t="s">
        <v>240</v>
      </c>
      <c r="C311" s="1" t="s">
        <v>122</v>
      </c>
      <c r="D311" s="1" t="s">
        <v>30</v>
      </c>
      <c r="E311" s="6">
        <v>42432</v>
      </c>
      <c r="F311" s="1">
        <v>2</v>
      </c>
      <c r="G311" s="1">
        <v>898</v>
      </c>
      <c r="H311" s="1" t="s">
        <v>106</v>
      </c>
      <c r="I311" s="1" t="s">
        <v>16</v>
      </c>
      <c r="J311" s="1" t="s">
        <v>46</v>
      </c>
      <c r="K311" s="1" t="s">
        <v>31</v>
      </c>
      <c r="L311" s="1" t="s">
        <v>35</v>
      </c>
    </row>
    <row r="312" spans="1:12" ht="15.75" customHeight="1" x14ac:dyDescent="0.3">
      <c r="A312" s="1">
        <v>105</v>
      </c>
      <c r="B312" s="1" t="s">
        <v>241</v>
      </c>
      <c r="C312" s="1" t="s">
        <v>242</v>
      </c>
      <c r="D312" s="1" t="s">
        <v>30</v>
      </c>
      <c r="E312" s="6">
        <v>42432</v>
      </c>
      <c r="F312" s="1">
        <v>2</v>
      </c>
      <c r="G312" s="1">
        <v>3361.98</v>
      </c>
      <c r="H312" s="1" t="s">
        <v>69</v>
      </c>
      <c r="I312" s="1" t="s">
        <v>22</v>
      </c>
      <c r="J312" s="1" t="s">
        <v>23</v>
      </c>
      <c r="K312" s="1" t="s">
        <v>31</v>
      </c>
      <c r="L312" s="1" t="s">
        <v>35</v>
      </c>
    </row>
    <row r="313" spans="1:12" ht="15.75" customHeight="1" x14ac:dyDescent="0.3">
      <c r="A313" s="1">
        <v>105</v>
      </c>
      <c r="B313" s="1" t="s">
        <v>241</v>
      </c>
      <c r="C313" s="1" t="s">
        <v>242</v>
      </c>
      <c r="D313" s="1" t="s">
        <v>30</v>
      </c>
      <c r="E313" s="6">
        <v>42432</v>
      </c>
      <c r="F313" s="1">
        <v>1</v>
      </c>
      <c r="G313" s="1">
        <v>999.99</v>
      </c>
      <c r="H313" s="1" t="s">
        <v>36</v>
      </c>
      <c r="I313" s="1" t="s">
        <v>25</v>
      </c>
      <c r="J313" s="1" t="s">
        <v>23</v>
      </c>
      <c r="K313" s="1" t="s">
        <v>31</v>
      </c>
      <c r="L313" s="1" t="s">
        <v>35</v>
      </c>
    </row>
    <row r="314" spans="1:12" ht="15.75" customHeight="1" x14ac:dyDescent="0.3">
      <c r="A314" s="1">
        <v>105</v>
      </c>
      <c r="B314" s="1" t="s">
        <v>241</v>
      </c>
      <c r="C314" s="1" t="s">
        <v>242</v>
      </c>
      <c r="D314" s="1" t="s">
        <v>30</v>
      </c>
      <c r="E314" s="6">
        <v>42432</v>
      </c>
      <c r="F314" s="1">
        <v>1</v>
      </c>
      <c r="G314" s="1">
        <v>2999.99</v>
      </c>
      <c r="H314" s="1" t="s">
        <v>51</v>
      </c>
      <c r="I314" s="1" t="s">
        <v>52</v>
      </c>
      <c r="J314" s="1" t="s">
        <v>26</v>
      </c>
      <c r="K314" s="1" t="s">
        <v>31</v>
      </c>
      <c r="L314" s="1" t="s">
        <v>35</v>
      </c>
    </row>
    <row r="315" spans="1:12" ht="15.75" customHeight="1" x14ac:dyDescent="0.3">
      <c r="A315" s="1">
        <v>106</v>
      </c>
      <c r="B315" s="1" t="s">
        <v>243</v>
      </c>
      <c r="C315" s="1" t="s">
        <v>244</v>
      </c>
      <c r="D315" s="1" t="s">
        <v>115</v>
      </c>
      <c r="E315" s="6">
        <v>42433</v>
      </c>
      <c r="F315" s="1">
        <v>2</v>
      </c>
      <c r="G315" s="1">
        <v>539.98</v>
      </c>
      <c r="H315" s="1" t="s">
        <v>72</v>
      </c>
      <c r="I315" s="1" t="s">
        <v>16</v>
      </c>
      <c r="J315" s="1" t="s">
        <v>17</v>
      </c>
      <c r="K315" s="1" t="s">
        <v>116</v>
      </c>
      <c r="L315" s="1" t="s">
        <v>186</v>
      </c>
    </row>
    <row r="316" spans="1:12" ht="15.75" customHeight="1" x14ac:dyDescent="0.3">
      <c r="A316" s="1">
        <v>106</v>
      </c>
      <c r="B316" s="1" t="s">
        <v>243</v>
      </c>
      <c r="C316" s="1" t="s">
        <v>244</v>
      </c>
      <c r="D316" s="1" t="s">
        <v>115</v>
      </c>
      <c r="E316" s="6">
        <v>42433</v>
      </c>
      <c r="F316" s="1">
        <v>1</v>
      </c>
      <c r="G316" s="1">
        <v>429</v>
      </c>
      <c r="H316" s="1" t="s">
        <v>45</v>
      </c>
      <c r="I316" s="1" t="s">
        <v>16</v>
      </c>
      <c r="J316" s="1" t="s">
        <v>46</v>
      </c>
      <c r="K316" s="1" t="s">
        <v>116</v>
      </c>
      <c r="L316" s="1" t="s">
        <v>186</v>
      </c>
    </row>
    <row r="317" spans="1:12" ht="15.75" customHeight="1" x14ac:dyDescent="0.3">
      <c r="A317" s="1">
        <v>107</v>
      </c>
      <c r="B317" s="1" t="s">
        <v>245</v>
      </c>
      <c r="C317" s="1" t="s">
        <v>155</v>
      </c>
      <c r="D317" s="1" t="s">
        <v>14</v>
      </c>
      <c r="E317" s="6">
        <v>42435</v>
      </c>
      <c r="F317" s="1">
        <v>2</v>
      </c>
      <c r="G317" s="1">
        <v>539.98</v>
      </c>
      <c r="H317" s="1" t="s">
        <v>72</v>
      </c>
      <c r="I317" s="1" t="s">
        <v>16</v>
      </c>
      <c r="J317" s="1" t="s">
        <v>17</v>
      </c>
      <c r="K317" s="1" t="s">
        <v>18</v>
      </c>
      <c r="L317" s="1" t="s">
        <v>19</v>
      </c>
    </row>
    <row r="318" spans="1:12" ht="15.75" customHeight="1" x14ac:dyDescent="0.3">
      <c r="A318" s="1">
        <v>107</v>
      </c>
      <c r="B318" s="1" t="s">
        <v>245</v>
      </c>
      <c r="C318" s="1" t="s">
        <v>155</v>
      </c>
      <c r="D318" s="1" t="s">
        <v>14</v>
      </c>
      <c r="E318" s="6">
        <v>42435</v>
      </c>
      <c r="F318" s="1">
        <v>1</v>
      </c>
      <c r="G318" s="1">
        <v>449</v>
      </c>
      <c r="H318" s="1" t="s">
        <v>106</v>
      </c>
      <c r="I318" s="1" t="s">
        <v>16</v>
      </c>
      <c r="J318" s="1" t="s">
        <v>46</v>
      </c>
      <c r="K318" s="1" t="s">
        <v>18</v>
      </c>
      <c r="L318" s="1" t="s">
        <v>19</v>
      </c>
    </row>
    <row r="319" spans="1:12" ht="15.75" customHeight="1" x14ac:dyDescent="0.3">
      <c r="A319" s="1">
        <v>108</v>
      </c>
      <c r="B319" s="1" t="s">
        <v>246</v>
      </c>
      <c r="C319" s="1" t="s">
        <v>247</v>
      </c>
      <c r="D319" s="1" t="s">
        <v>30</v>
      </c>
      <c r="E319" s="6">
        <v>42435</v>
      </c>
      <c r="F319" s="1">
        <v>2</v>
      </c>
      <c r="G319" s="1">
        <v>539.98</v>
      </c>
      <c r="H319" s="1" t="s">
        <v>58</v>
      </c>
      <c r="I319" s="1" t="s">
        <v>59</v>
      </c>
      <c r="J319" s="1" t="s">
        <v>17</v>
      </c>
      <c r="K319" s="1" t="s">
        <v>31</v>
      </c>
      <c r="L319" s="1" t="s">
        <v>32</v>
      </c>
    </row>
    <row r="320" spans="1:12" ht="15.75" customHeight="1" x14ac:dyDescent="0.3">
      <c r="A320" s="1">
        <v>108</v>
      </c>
      <c r="B320" s="1" t="s">
        <v>246</v>
      </c>
      <c r="C320" s="1" t="s">
        <v>247</v>
      </c>
      <c r="D320" s="1" t="s">
        <v>30</v>
      </c>
      <c r="E320" s="6">
        <v>42435</v>
      </c>
      <c r="F320" s="1">
        <v>2</v>
      </c>
      <c r="G320" s="1">
        <v>1199.98</v>
      </c>
      <c r="H320" s="1" t="s">
        <v>15</v>
      </c>
      <c r="I320" s="1" t="s">
        <v>16</v>
      </c>
      <c r="J320" s="1" t="s">
        <v>17</v>
      </c>
      <c r="K320" s="1" t="s">
        <v>31</v>
      </c>
      <c r="L320" s="1" t="s">
        <v>32</v>
      </c>
    </row>
    <row r="321" spans="1:12" ht="15.75" customHeight="1" x14ac:dyDescent="0.3">
      <c r="A321" s="1">
        <v>108</v>
      </c>
      <c r="B321" s="1" t="s">
        <v>246</v>
      </c>
      <c r="C321" s="1" t="s">
        <v>247</v>
      </c>
      <c r="D321" s="1" t="s">
        <v>30</v>
      </c>
      <c r="E321" s="6">
        <v>42435</v>
      </c>
      <c r="F321" s="1">
        <v>1</v>
      </c>
      <c r="G321" s="1">
        <v>1680.99</v>
      </c>
      <c r="H321" s="1" t="s">
        <v>69</v>
      </c>
      <c r="I321" s="1" t="s">
        <v>22</v>
      </c>
      <c r="J321" s="1" t="s">
        <v>23</v>
      </c>
      <c r="K321" s="1" t="s">
        <v>31</v>
      </c>
      <c r="L321" s="1" t="s">
        <v>32</v>
      </c>
    </row>
    <row r="322" spans="1:12" ht="15.75" customHeight="1" x14ac:dyDescent="0.3">
      <c r="A322" s="1">
        <v>109</v>
      </c>
      <c r="B322" s="1" t="s">
        <v>248</v>
      </c>
      <c r="C322" s="1" t="s">
        <v>135</v>
      </c>
      <c r="D322" s="1" t="s">
        <v>30</v>
      </c>
      <c r="E322" s="6">
        <v>42435</v>
      </c>
      <c r="F322" s="1">
        <v>2</v>
      </c>
      <c r="G322" s="1">
        <v>539.98</v>
      </c>
      <c r="H322" s="1" t="s">
        <v>58</v>
      </c>
      <c r="I322" s="1" t="s">
        <v>59</v>
      </c>
      <c r="J322" s="1" t="s">
        <v>17</v>
      </c>
      <c r="K322" s="1" t="s">
        <v>31</v>
      </c>
      <c r="L322" s="1" t="s">
        <v>32</v>
      </c>
    </row>
    <row r="323" spans="1:12" ht="15.75" customHeight="1" x14ac:dyDescent="0.3">
      <c r="A323" s="1">
        <v>109</v>
      </c>
      <c r="B323" s="1" t="s">
        <v>248</v>
      </c>
      <c r="C323" s="1" t="s">
        <v>135</v>
      </c>
      <c r="D323" s="1" t="s">
        <v>30</v>
      </c>
      <c r="E323" s="6">
        <v>42435</v>
      </c>
      <c r="F323" s="1">
        <v>1</v>
      </c>
      <c r="G323" s="1">
        <v>469.99</v>
      </c>
      <c r="H323" s="1" t="s">
        <v>75</v>
      </c>
      <c r="I323" s="1" t="s">
        <v>25</v>
      </c>
      <c r="J323" s="1" t="s">
        <v>23</v>
      </c>
      <c r="K323" s="1" t="s">
        <v>31</v>
      </c>
      <c r="L323" s="1" t="s">
        <v>32</v>
      </c>
    </row>
    <row r="324" spans="1:12" ht="15.75" customHeight="1" x14ac:dyDescent="0.3">
      <c r="A324" s="1">
        <v>110</v>
      </c>
      <c r="B324" s="1" t="s">
        <v>249</v>
      </c>
      <c r="C324" s="1" t="s">
        <v>250</v>
      </c>
      <c r="D324" s="1" t="s">
        <v>115</v>
      </c>
      <c r="E324" s="6">
        <v>42435</v>
      </c>
      <c r="F324" s="1">
        <v>1</v>
      </c>
      <c r="G324" s="1">
        <v>269.99</v>
      </c>
      <c r="H324" s="1" t="s">
        <v>58</v>
      </c>
      <c r="I324" s="1" t="s">
        <v>16</v>
      </c>
      <c r="J324" s="1" t="s">
        <v>17</v>
      </c>
      <c r="K324" s="1" t="s">
        <v>116</v>
      </c>
      <c r="L324" s="1" t="s">
        <v>186</v>
      </c>
    </row>
    <row r="325" spans="1:12" ht="15.75" customHeight="1" x14ac:dyDescent="0.3">
      <c r="A325" s="1">
        <v>111</v>
      </c>
      <c r="B325" s="1" t="s">
        <v>251</v>
      </c>
      <c r="C325" s="1" t="s">
        <v>252</v>
      </c>
      <c r="D325" s="1" t="s">
        <v>30</v>
      </c>
      <c r="E325" s="6">
        <v>42436</v>
      </c>
      <c r="F325" s="1">
        <v>1</v>
      </c>
      <c r="G325" s="1">
        <v>269.99</v>
      </c>
      <c r="H325" s="1" t="s">
        <v>58</v>
      </c>
      <c r="I325" s="1" t="s">
        <v>16</v>
      </c>
      <c r="J325" s="1" t="s">
        <v>17</v>
      </c>
      <c r="K325" s="1" t="s">
        <v>31</v>
      </c>
      <c r="L325" s="1" t="s">
        <v>32</v>
      </c>
    </row>
    <row r="326" spans="1:12" ht="15.75" customHeight="1" x14ac:dyDescent="0.3">
      <c r="A326" s="1">
        <v>111</v>
      </c>
      <c r="B326" s="1" t="s">
        <v>251</v>
      </c>
      <c r="C326" s="1" t="s">
        <v>252</v>
      </c>
      <c r="D326" s="1" t="s">
        <v>30</v>
      </c>
      <c r="E326" s="6">
        <v>42436</v>
      </c>
      <c r="F326" s="1">
        <v>2</v>
      </c>
      <c r="G326" s="1">
        <v>1099.98</v>
      </c>
      <c r="H326" s="1" t="s">
        <v>49</v>
      </c>
      <c r="I326" s="1" t="s">
        <v>16</v>
      </c>
      <c r="J326" s="1" t="s">
        <v>17</v>
      </c>
      <c r="K326" s="1" t="s">
        <v>31</v>
      </c>
      <c r="L326" s="1" t="s">
        <v>32</v>
      </c>
    </row>
    <row r="327" spans="1:12" ht="15.75" customHeight="1" x14ac:dyDescent="0.3">
      <c r="A327" s="1">
        <v>112</v>
      </c>
      <c r="B327" s="1" t="s">
        <v>253</v>
      </c>
      <c r="C327" s="1" t="s">
        <v>108</v>
      </c>
      <c r="D327" s="1" t="s">
        <v>30</v>
      </c>
      <c r="E327" s="6">
        <v>42437</v>
      </c>
      <c r="F327" s="1">
        <v>2</v>
      </c>
      <c r="G327" s="1">
        <v>599.98</v>
      </c>
      <c r="H327" s="1" t="s">
        <v>78</v>
      </c>
      <c r="I327" s="1" t="s">
        <v>59</v>
      </c>
      <c r="J327" s="1" t="s">
        <v>17</v>
      </c>
      <c r="K327" s="1" t="s">
        <v>31</v>
      </c>
      <c r="L327" s="1" t="s">
        <v>32</v>
      </c>
    </row>
    <row r="328" spans="1:12" ht="15.75" customHeight="1" x14ac:dyDescent="0.3">
      <c r="A328" s="1">
        <v>112</v>
      </c>
      <c r="B328" s="1" t="s">
        <v>253</v>
      </c>
      <c r="C328" s="1" t="s">
        <v>108</v>
      </c>
      <c r="D328" s="1" t="s">
        <v>30</v>
      </c>
      <c r="E328" s="6">
        <v>42437</v>
      </c>
      <c r="F328" s="1">
        <v>2</v>
      </c>
      <c r="G328" s="1">
        <v>1099.98</v>
      </c>
      <c r="H328" s="1" t="s">
        <v>49</v>
      </c>
      <c r="I328" s="1" t="s">
        <v>44</v>
      </c>
      <c r="J328" s="1" t="s">
        <v>17</v>
      </c>
      <c r="K328" s="1" t="s">
        <v>31</v>
      </c>
      <c r="L328" s="1" t="s">
        <v>32</v>
      </c>
    </row>
    <row r="329" spans="1:12" ht="15.75" customHeight="1" x14ac:dyDescent="0.3">
      <c r="A329" s="1">
        <v>112</v>
      </c>
      <c r="B329" s="1" t="s">
        <v>253</v>
      </c>
      <c r="C329" s="1" t="s">
        <v>108</v>
      </c>
      <c r="D329" s="1" t="s">
        <v>30</v>
      </c>
      <c r="E329" s="6">
        <v>42437</v>
      </c>
      <c r="F329" s="1">
        <v>2</v>
      </c>
      <c r="G329" s="1">
        <v>999.98</v>
      </c>
      <c r="H329" s="1" t="s">
        <v>87</v>
      </c>
      <c r="I329" s="1" t="s">
        <v>44</v>
      </c>
      <c r="J329" s="1" t="s">
        <v>17</v>
      </c>
      <c r="K329" s="1" t="s">
        <v>31</v>
      </c>
      <c r="L329" s="1" t="s">
        <v>32</v>
      </c>
    </row>
    <row r="330" spans="1:12" ht="15.75" customHeight="1" x14ac:dyDescent="0.3">
      <c r="A330" s="1">
        <v>112</v>
      </c>
      <c r="B330" s="1" t="s">
        <v>253</v>
      </c>
      <c r="C330" s="1" t="s">
        <v>108</v>
      </c>
      <c r="D330" s="1" t="s">
        <v>30</v>
      </c>
      <c r="E330" s="6">
        <v>42437</v>
      </c>
      <c r="F330" s="1">
        <v>1</v>
      </c>
      <c r="G330" s="1">
        <v>1320.99</v>
      </c>
      <c r="H330" s="1" t="s">
        <v>83</v>
      </c>
      <c r="I330" s="1" t="s">
        <v>25</v>
      </c>
      <c r="J330" s="1" t="s">
        <v>84</v>
      </c>
      <c r="K330" s="1" t="s">
        <v>31</v>
      </c>
      <c r="L330" s="1" t="s">
        <v>32</v>
      </c>
    </row>
    <row r="331" spans="1:12" ht="15.75" customHeight="1" x14ac:dyDescent="0.3">
      <c r="A331" s="1">
        <v>113</v>
      </c>
      <c r="B331" s="1" t="s">
        <v>254</v>
      </c>
      <c r="C331" s="1" t="s">
        <v>255</v>
      </c>
      <c r="D331" s="1" t="s">
        <v>30</v>
      </c>
      <c r="E331" s="6">
        <v>42437</v>
      </c>
      <c r="F331" s="1">
        <v>1</v>
      </c>
      <c r="G331" s="1">
        <v>299.99</v>
      </c>
      <c r="H331" s="1" t="s">
        <v>78</v>
      </c>
      <c r="I331" s="1" t="s">
        <v>59</v>
      </c>
      <c r="J331" s="1" t="s">
        <v>17</v>
      </c>
      <c r="K331" s="1" t="s">
        <v>31</v>
      </c>
      <c r="L331" s="1" t="s">
        <v>32</v>
      </c>
    </row>
    <row r="332" spans="1:12" ht="15.75" customHeight="1" x14ac:dyDescent="0.3">
      <c r="A332" s="1">
        <v>113</v>
      </c>
      <c r="B332" s="1" t="s">
        <v>254</v>
      </c>
      <c r="C332" s="1" t="s">
        <v>255</v>
      </c>
      <c r="D332" s="1" t="s">
        <v>30</v>
      </c>
      <c r="E332" s="6">
        <v>42437</v>
      </c>
      <c r="F332" s="1">
        <v>2</v>
      </c>
      <c r="G332" s="1">
        <v>1099.98</v>
      </c>
      <c r="H332" s="1" t="s">
        <v>49</v>
      </c>
      <c r="I332" s="1" t="s">
        <v>44</v>
      </c>
      <c r="J332" s="1" t="s">
        <v>17</v>
      </c>
      <c r="K332" s="1" t="s">
        <v>31</v>
      </c>
      <c r="L332" s="1" t="s">
        <v>32</v>
      </c>
    </row>
    <row r="333" spans="1:12" ht="15.75" customHeight="1" x14ac:dyDescent="0.3">
      <c r="A333" s="1">
        <v>113</v>
      </c>
      <c r="B333" s="1" t="s">
        <v>254</v>
      </c>
      <c r="C333" s="1" t="s">
        <v>255</v>
      </c>
      <c r="D333" s="1" t="s">
        <v>30</v>
      </c>
      <c r="E333" s="6">
        <v>42437</v>
      </c>
      <c r="F333" s="1">
        <v>2</v>
      </c>
      <c r="G333" s="1">
        <v>1099.98</v>
      </c>
      <c r="H333" s="1" t="s">
        <v>49</v>
      </c>
      <c r="I333" s="1" t="s">
        <v>16</v>
      </c>
      <c r="J333" s="1" t="s">
        <v>17</v>
      </c>
      <c r="K333" s="1" t="s">
        <v>31</v>
      </c>
      <c r="L333" s="1" t="s">
        <v>32</v>
      </c>
    </row>
    <row r="334" spans="1:12" ht="15.75" customHeight="1" x14ac:dyDescent="0.3">
      <c r="A334" s="1">
        <v>113</v>
      </c>
      <c r="B334" s="1" t="s">
        <v>254</v>
      </c>
      <c r="C334" s="1" t="s">
        <v>255</v>
      </c>
      <c r="D334" s="1" t="s">
        <v>30</v>
      </c>
      <c r="E334" s="6">
        <v>42437</v>
      </c>
      <c r="F334" s="1">
        <v>2</v>
      </c>
      <c r="G334" s="1">
        <v>2641.98</v>
      </c>
      <c r="H334" s="1" t="s">
        <v>83</v>
      </c>
      <c r="I334" s="1" t="s">
        <v>25</v>
      </c>
      <c r="J334" s="1" t="s">
        <v>84</v>
      </c>
      <c r="K334" s="1" t="s">
        <v>31</v>
      </c>
      <c r="L334" s="1" t="s">
        <v>32</v>
      </c>
    </row>
    <row r="335" spans="1:12" ht="15.75" customHeight="1" x14ac:dyDescent="0.3">
      <c r="A335" s="1">
        <v>113</v>
      </c>
      <c r="B335" s="1" t="s">
        <v>254</v>
      </c>
      <c r="C335" s="1" t="s">
        <v>255</v>
      </c>
      <c r="D335" s="1" t="s">
        <v>30</v>
      </c>
      <c r="E335" s="6">
        <v>42437</v>
      </c>
      <c r="F335" s="1">
        <v>1</v>
      </c>
      <c r="G335" s="1">
        <v>469.99</v>
      </c>
      <c r="H335" s="1" t="s">
        <v>75</v>
      </c>
      <c r="I335" s="1" t="s">
        <v>25</v>
      </c>
      <c r="J335" s="1" t="s">
        <v>23</v>
      </c>
      <c r="K335" s="1" t="s">
        <v>31</v>
      </c>
      <c r="L335" s="1" t="s">
        <v>32</v>
      </c>
    </row>
    <row r="336" spans="1:12" ht="15.75" customHeight="1" x14ac:dyDescent="0.3">
      <c r="A336" s="1">
        <v>114</v>
      </c>
      <c r="B336" s="1" t="s">
        <v>256</v>
      </c>
      <c r="C336" s="1" t="s">
        <v>257</v>
      </c>
      <c r="D336" s="1" t="s">
        <v>30</v>
      </c>
      <c r="E336" s="6">
        <v>42437</v>
      </c>
      <c r="F336" s="1">
        <v>2</v>
      </c>
      <c r="G336" s="1">
        <v>539.98</v>
      </c>
      <c r="H336" s="1" t="s">
        <v>72</v>
      </c>
      <c r="I336" s="1" t="s">
        <v>16</v>
      </c>
      <c r="J336" s="1" t="s">
        <v>17</v>
      </c>
      <c r="K336" s="1" t="s">
        <v>31</v>
      </c>
      <c r="L336" s="1" t="s">
        <v>35</v>
      </c>
    </row>
    <row r="337" spans="1:12" ht="15.75" customHeight="1" x14ac:dyDescent="0.3">
      <c r="A337" s="1">
        <v>114</v>
      </c>
      <c r="B337" s="1" t="s">
        <v>256</v>
      </c>
      <c r="C337" s="1" t="s">
        <v>257</v>
      </c>
      <c r="D337" s="1" t="s">
        <v>30</v>
      </c>
      <c r="E337" s="6">
        <v>42437</v>
      </c>
      <c r="F337" s="1">
        <v>1</v>
      </c>
      <c r="G337" s="1">
        <v>549.99</v>
      </c>
      <c r="H337" s="1" t="s">
        <v>49</v>
      </c>
      <c r="I337" s="1" t="s">
        <v>16</v>
      </c>
      <c r="J337" s="1" t="s">
        <v>17</v>
      </c>
      <c r="K337" s="1" t="s">
        <v>31</v>
      </c>
      <c r="L337" s="1" t="s">
        <v>35</v>
      </c>
    </row>
    <row r="338" spans="1:12" ht="15.75" customHeight="1" x14ac:dyDescent="0.3">
      <c r="A338" s="1">
        <v>114</v>
      </c>
      <c r="B338" s="1" t="s">
        <v>256</v>
      </c>
      <c r="C338" s="1" t="s">
        <v>257</v>
      </c>
      <c r="D338" s="1" t="s">
        <v>30</v>
      </c>
      <c r="E338" s="6">
        <v>42437</v>
      </c>
      <c r="F338" s="1">
        <v>1</v>
      </c>
      <c r="G338" s="1">
        <v>749.99</v>
      </c>
      <c r="H338" s="1" t="s">
        <v>39</v>
      </c>
      <c r="I338" s="1" t="s">
        <v>25</v>
      </c>
      <c r="J338" s="1" t="s">
        <v>40</v>
      </c>
      <c r="K338" s="1" t="s">
        <v>31</v>
      </c>
      <c r="L338" s="1" t="s">
        <v>35</v>
      </c>
    </row>
    <row r="339" spans="1:12" ht="15.75" customHeight="1" x14ac:dyDescent="0.3">
      <c r="A339" s="1">
        <v>115</v>
      </c>
      <c r="B339" s="1" t="s">
        <v>258</v>
      </c>
      <c r="C339" s="1" t="s">
        <v>149</v>
      </c>
      <c r="D339" s="1" t="s">
        <v>30</v>
      </c>
      <c r="E339" s="6">
        <v>42438</v>
      </c>
      <c r="F339" s="1">
        <v>1</v>
      </c>
      <c r="G339" s="1">
        <v>269.99</v>
      </c>
      <c r="H339" s="1" t="s">
        <v>58</v>
      </c>
      <c r="I339" s="1" t="s">
        <v>59</v>
      </c>
      <c r="J339" s="1" t="s">
        <v>17</v>
      </c>
      <c r="K339" s="1" t="s">
        <v>31</v>
      </c>
      <c r="L339" s="1" t="s">
        <v>35</v>
      </c>
    </row>
    <row r="340" spans="1:12" ht="15.75" customHeight="1" x14ac:dyDescent="0.3">
      <c r="A340" s="1">
        <v>115</v>
      </c>
      <c r="B340" s="1" t="s">
        <v>258</v>
      </c>
      <c r="C340" s="1" t="s">
        <v>149</v>
      </c>
      <c r="D340" s="1" t="s">
        <v>30</v>
      </c>
      <c r="E340" s="6">
        <v>42438</v>
      </c>
      <c r="F340" s="1">
        <v>1</v>
      </c>
      <c r="G340" s="1">
        <v>449</v>
      </c>
      <c r="H340" s="1" t="s">
        <v>106</v>
      </c>
      <c r="I340" s="1" t="s">
        <v>16</v>
      </c>
      <c r="J340" s="1" t="s">
        <v>46</v>
      </c>
      <c r="K340" s="1" t="s">
        <v>31</v>
      </c>
      <c r="L340" s="1" t="s">
        <v>35</v>
      </c>
    </row>
    <row r="341" spans="1:12" ht="15.75" customHeight="1" x14ac:dyDescent="0.3">
      <c r="A341" s="1">
        <v>116</v>
      </c>
      <c r="B341" s="1" t="s">
        <v>259</v>
      </c>
      <c r="C341" s="1" t="s">
        <v>260</v>
      </c>
      <c r="D341" s="1" t="s">
        <v>30</v>
      </c>
      <c r="E341" s="6">
        <v>42439</v>
      </c>
      <c r="F341" s="1">
        <v>1</v>
      </c>
      <c r="G341" s="1">
        <v>599.99</v>
      </c>
      <c r="H341" s="1" t="s">
        <v>15</v>
      </c>
      <c r="I341" s="1" t="s">
        <v>44</v>
      </c>
      <c r="J341" s="1" t="s">
        <v>17</v>
      </c>
      <c r="K341" s="1" t="s">
        <v>31</v>
      </c>
      <c r="L341" s="1" t="s">
        <v>35</v>
      </c>
    </row>
    <row r="342" spans="1:12" ht="15.75" customHeight="1" x14ac:dyDescent="0.3">
      <c r="A342" s="1">
        <v>117</v>
      </c>
      <c r="B342" s="1" t="s">
        <v>261</v>
      </c>
      <c r="C342" s="1" t="s">
        <v>220</v>
      </c>
      <c r="D342" s="1" t="s">
        <v>30</v>
      </c>
      <c r="E342" s="6">
        <v>42439</v>
      </c>
      <c r="F342" s="1">
        <v>2</v>
      </c>
      <c r="G342" s="1">
        <v>539.98</v>
      </c>
      <c r="H342" s="1" t="s">
        <v>58</v>
      </c>
      <c r="I342" s="1" t="s">
        <v>59</v>
      </c>
      <c r="J342" s="1" t="s">
        <v>17</v>
      </c>
      <c r="K342" s="1" t="s">
        <v>31</v>
      </c>
      <c r="L342" s="1" t="s">
        <v>32</v>
      </c>
    </row>
    <row r="343" spans="1:12" ht="15.75" customHeight="1" x14ac:dyDescent="0.3">
      <c r="A343" s="1">
        <v>117</v>
      </c>
      <c r="B343" s="1" t="s">
        <v>261</v>
      </c>
      <c r="C343" s="1" t="s">
        <v>220</v>
      </c>
      <c r="D343" s="1" t="s">
        <v>30</v>
      </c>
      <c r="E343" s="6">
        <v>42439</v>
      </c>
      <c r="F343" s="1">
        <v>1</v>
      </c>
      <c r="G343" s="1">
        <v>269.99</v>
      </c>
      <c r="H343" s="1" t="s">
        <v>58</v>
      </c>
      <c r="I343" s="1" t="s">
        <v>16</v>
      </c>
      <c r="J343" s="1" t="s">
        <v>17</v>
      </c>
      <c r="K343" s="1" t="s">
        <v>31</v>
      </c>
      <c r="L343" s="1" t="s">
        <v>32</v>
      </c>
    </row>
    <row r="344" spans="1:12" ht="15.75" customHeight="1" x14ac:dyDescent="0.3">
      <c r="A344" s="1">
        <v>117</v>
      </c>
      <c r="B344" s="1" t="s">
        <v>261</v>
      </c>
      <c r="C344" s="1" t="s">
        <v>220</v>
      </c>
      <c r="D344" s="1" t="s">
        <v>30</v>
      </c>
      <c r="E344" s="6">
        <v>42439</v>
      </c>
      <c r="F344" s="1">
        <v>1</v>
      </c>
      <c r="G344" s="1">
        <v>599.99</v>
      </c>
      <c r="H344" s="1" t="s">
        <v>15</v>
      </c>
      <c r="I344" s="1" t="s">
        <v>44</v>
      </c>
      <c r="J344" s="1" t="s">
        <v>17</v>
      </c>
      <c r="K344" s="1" t="s">
        <v>31</v>
      </c>
      <c r="L344" s="1" t="s">
        <v>32</v>
      </c>
    </row>
    <row r="345" spans="1:12" ht="15.75" customHeight="1" x14ac:dyDescent="0.3">
      <c r="A345" s="1">
        <v>117</v>
      </c>
      <c r="B345" s="1" t="s">
        <v>261</v>
      </c>
      <c r="C345" s="1" t="s">
        <v>220</v>
      </c>
      <c r="D345" s="1" t="s">
        <v>30</v>
      </c>
      <c r="E345" s="6">
        <v>42439</v>
      </c>
      <c r="F345" s="1">
        <v>1</v>
      </c>
      <c r="G345" s="1">
        <v>449</v>
      </c>
      <c r="H345" s="1" t="s">
        <v>106</v>
      </c>
      <c r="I345" s="1" t="s">
        <v>16</v>
      </c>
      <c r="J345" s="1" t="s">
        <v>46</v>
      </c>
      <c r="K345" s="1" t="s">
        <v>31</v>
      </c>
      <c r="L345" s="1" t="s">
        <v>32</v>
      </c>
    </row>
    <row r="346" spans="1:12" ht="15.75" customHeight="1" x14ac:dyDescent="0.3">
      <c r="A346" s="1">
        <v>118</v>
      </c>
      <c r="B346" s="1" t="s">
        <v>262</v>
      </c>
      <c r="C346" s="1" t="s">
        <v>263</v>
      </c>
      <c r="D346" s="1" t="s">
        <v>14</v>
      </c>
      <c r="E346" s="6">
        <v>42441</v>
      </c>
      <c r="F346" s="1">
        <v>2</v>
      </c>
      <c r="G346" s="1">
        <v>599.98</v>
      </c>
      <c r="H346" s="1" t="s">
        <v>78</v>
      </c>
      <c r="I346" s="1" t="s">
        <v>59</v>
      </c>
      <c r="J346" s="1" t="s">
        <v>17</v>
      </c>
      <c r="K346" s="1" t="s">
        <v>18</v>
      </c>
      <c r="L346" s="1" t="s">
        <v>19</v>
      </c>
    </row>
    <row r="347" spans="1:12" ht="15.75" customHeight="1" x14ac:dyDescent="0.3">
      <c r="A347" s="1">
        <v>118</v>
      </c>
      <c r="B347" s="1" t="s">
        <v>262</v>
      </c>
      <c r="C347" s="1" t="s">
        <v>263</v>
      </c>
      <c r="D347" s="1" t="s">
        <v>14</v>
      </c>
      <c r="E347" s="6">
        <v>42441</v>
      </c>
      <c r="F347" s="1">
        <v>1</v>
      </c>
      <c r="G347" s="1">
        <v>449</v>
      </c>
      <c r="H347" s="1" t="s">
        <v>50</v>
      </c>
      <c r="I347" s="1" t="s">
        <v>16</v>
      </c>
      <c r="J347" s="1" t="s">
        <v>46</v>
      </c>
      <c r="K347" s="1" t="s">
        <v>18</v>
      </c>
      <c r="L347" s="1" t="s">
        <v>19</v>
      </c>
    </row>
    <row r="348" spans="1:12" ht="15.75" customHeight="1" x14ac:dyDescent="0.3">
      <c r="A348" s="1">
        <v>118</v>
      </c>
      <c r="B348" s="1" t="s">
        <v>262</v>
      </c>
      <c r="C348" s="1" t="s">
        <v>263</v>
      </c>
      <c r="D348" s="1" t="s">
        <v>14</v>
      </c>
      <c r="E348" s="6">
        <v>42441</v>
      </c>
      <c r="F348" s="1">
        <v>1</v>
      </c>
      <c r="G348" s="1">
        <v>469.99</v>
      </c>
      <c r="H348" s="1" t="s">
        <v>75</v>
      </c>
      <c r="I348" s="1" t="s">
        <v>25</v>
      </c>
      <c r="J348" s="1" t="s">
        <v>23</v>
      </c>
      <c r="K348" s="1" t="s">
        <v>18</v>
      </c>
      <c r="L348" s="1" t="s">
        <v>19</v>
      </c>
    </row>
    <row r="349" spans="1:12" ht="15.75" customHeight="1" x14ac:dyDescent="0.3">
      <c r="A349" s="1">
        <v>118</v>
      </c>
      <c r="B349" s="1" t="s">
        <v>262</v>
      </c>
      <c r="C349" s="1" t="s">
        <v>263</v>
      </c>
      <c r="D349" s="1" t="s">
        <v>14</v>
      </c>
      <c r="E349" s="6">
        <v>42441</v>
      </c>
      <c r="F349" s="1">
        <v>2</v>
      </c>
      <c r="G349" s="1">
        <v>1999.98</v>
      </c>
      <c r="H349" s="1" t="s">
        <v>36</v>
      </c>
      <c r="I349" s="1" t="s">
        <v>25</v>
      </c>
      <c r="J349" s="1" t="s">
        <v>23</v>
      </c>
      <c r="K349" s="1" t="s">
        <v>18</v>
      </c>
      <c r="L349" s="1" t="s">
        <v>19</v>
      </c>
    </row>
    <row r="350" spans="1:12" ht="15.75" customHeight="1" x14ac:dyDescent="0.3">
      <c r="A350" s="1">
        <v>118</v>
      </c>
      <c r="B350" s="1" t="s">
        <v>262</v>
      </c>
      <c r="C350" s="1" t="s">
        <v>263</v>
      </c>
      <c r="D350" s="1" t="s">
        <v>14</v>
      </c>
      <c r="E350" s="6">
        <v>42441</v>
      </c>
      <c r="F350" s="1">
        <v>1</v>
      </c>
      <c r="G350" s="1">
        <v>2899.99</v>
      </c>
      <c r="H350" s="1" t="s">
        <v>24</v>
      </c>
      <c r="I350" s="1" t="s">
        <v>25</v>
      </c>
      <c r="J350" s="1" t="s">
        <v>26</v>
      </c>
      <c r="K350" s="1" t="s">
        <v>18</v>
      </c>
      <c r="L350" s="1" t="s">
        <v>19</v>
      </c>
    </row>
    <row r="351" spans="1:12" ht="15.75" customHeight="1" x14ac:dyDescent="0.3">
      <c r="A351" s="1">
        <v>119</v>
      </c>
      <c r="B351" s="1" t="s">
        <v>264</v>
      </c>
      <c r="C351" s="1" t="s">
        <v>242</v>
      </c>
      <c r="D351" s="1" t="s">
        <v>30</v>
      </c>
      <c r="E351" s="6">
        <v>42441</v>
      </c>
      <c r="F351" s="1">
        <v>1</v>
      </c>
      <c r="G351" s="1">
        <v>499.99</v>
      </c>
      <c r="H351" s="1" t="s">
        <v>87</v>
      </c>
      <c r="I351" s="1" t="s">
        <v>44</v>
      </c>
      <c r="J351" s="1" t="s">
        <v>17</v>
      </c>
      <c r="K351" s="1" t="s">
        <v>31</v>
      </c>
      <c r="L351" s="1" t="s">
        <v>35</v>
      </c>
    </row>
    <row r="352" spans="1:12" ht="15.75" customHeight="1" x14ac:dyDescent="0.3">
      <c r="A352" s="1">
        <v>120</v>
      </c>
      <c r="B352" s="1" t="s">
        <v>265</v>
      </c>
      <c r="C352" s="1" t="s">
        <v>266</v>
      </c>
      <c r="D352" s="1" t="s">
        <v>30</v>
      </c>
      <c r="E352" s="6">
        <v>42443</v>
      </c>
      <c r="F352" s="1">
        <v>2</v>
      </c>
      <c r="G352" s="1">
        <v>539.98</v>
      </c>
      <c r="H352" s="1" t="s">
        <v>72</v>
      </c>
      <c r="I352" s="1" t="s">
        <v>16</v>
      </c>
      <c r="J352" s="1" t="s">
        <v>17</v>
      </c>
      <c r="K352" s="1" t="s">
        <v>31</v>
      </c>
      <c r="L352" s="1" t="s">
        <v>35</v>
      </c>
    </row>
    <row r="353" spans="1:12" ht="15.75" customHeight="1" x14ac:dyDescent="0.3">
      <c r="A353" s="1">
        <v>120</v>
      </c>
      <c r="B353" s="1" t="s">
        <v>265</v>
      </c>
      <c r="C353" s="1" t="s">
        <v>266</v>
      </c>
      <c r="D353" s="1" t="s">
        <v>30</v>
      </c>
      <c r="E353" s="6">
        <v>42443</v>
      </c>
      <c r="F353" s="1">
        <v>2</v>
      </c>
      <c r="G353" s="1">
        <v>1199.98</v>
      </c>
      <c r="H353" s="1" t="s">
        <v>15</v>
      </c>
      <c r="I353" s="1" t="s">
        <v>16</v>
      </c>
      <c r="J353" s="1" t="s">
        <v>17</v>
      </c>
      <c r="K353" s="1" t="s">
        <v>31</v>
      </c>
      <c r="L353" s="1" t="s">
        <v>35</v>
      </c>
    </row>
    <row r="354" spans="1:12" ht="15.75" customHeight="1" x14ac:dyDescent="0.3">
      <c r="A354" s="1">
        <v>120</v>
      </c>
      <c r="B354" s="1" t="s">
        <v>265</v>
      </c>
      <c r="C354" s="1" t="s">
        <v>266</v>
      </c>
      <c r="D354" s="1" t="s">
        <v>30</v>
      </c>
      <c r="E354" s="6">
        <v>42443</v>
      </c>
      <c r="F354" s="1">
        <v>1</v>
      </c>
      <c r="G354" s="1">
        <v>429</v>
      </c>
      <c r="H354" s="1" t="s">
        <v>45</v>
      </c>
      <c r="I354" s="1" t="s">
        <v>16</v>
      </c>
      <c r="J354" s="1" t="s">
        <v>46</v>
      </c>
      <c r="K354" s="1" t="s">
        <v>31</v>
      </c>
      <c r="L354" s="1" t="s">
        <v>35</v>
      </c>
    </row>
    <row r="355" spans="1:12" ht="15.75" customHeight="1" x14ac:dyDescent="0.3">
      <c r="A355" s="1">
        <v>120</v>
      </c>
      <c r="B355" s="1" t="s">
        <v>265</v>
      </c>
      <c r="C355" s="1" t="s">
        <v>266</v>
      </c>
      <c r="D355" s="1" t="s">
        <v>30</v>
      </c>
      <c r="E355" s="6">
        <v>42443</v>
      </c>
      <c r="F355" s="1">
        <v>2</v>
      </c>
      <c r="G355" s="1">
        <v>939.98</v>
      </c>
      <c r="H355" s="1" t="s">
        <v>75</v>
      </c>
      <c r="I355" s="1" t="s">
        <v>25</v>
      </c>
      <c r="J355" s="1" t="s">
        <v>23</v>
      </c>
      <c r="K355" s="1" t="s">
        <v>31</v>
      </c>
      <c r="L355" s="1" t="s">
        <v>35</v>
      </c>
    </row>
    <row r="356" spans="1:12" ht="15.75" customHeight="1" x14ac:dyDescent="0.3">
      <c r="A356" s="1">
        <v>120</v>
      </c>
      <c r="B356" s="1" t="s">
        <v>265</v>
      </c>
      <c r="C356" s="1" t="s">
        <v>266</v>
      </c>
      <c r="D356" s="1" t="s">
        <v>30</v>
      </c>
      <c r="E356" s="6">
        <v>42443</v>
      </c>
      <c r="F356" s="1">
        <v>2</v>
      </c>
      <c r="G356" s="1">
        <v>3098</v>
      </c>
      <c r="H356" s="1" t="s">
        <v>21</v>
      </c>
      <c r="I356" s="1" t="s">
        <v>22</v>
      </c>
      <c r="J356" s="1" t="s">
        <v>23</v>
      </c>
      <c r="K356" s="1" t="s">
        <v>31</v>
      </c>
      <c r="L356" s="1" t="s">
        <v>35</v>
      </c>
    </row>
    <row r="357" spans="1:12" ht="15.75" customHeight="1" x14ac:dyDescent="0.3">
      <c r="A357" s="1">
        <v>121</v>
      </c>
      <c r="B357" s="1" t="s">
        <v>267</v>
      </c>
      <c r="C357" s="1" t="s">
        <v>268</v>
      </c>
      <c r="D357" s="1" t="s">
        <v>30</v>
      </c>
      <c r="E357" s="6">
        <v>42443</v>
      </c>
      <c r="F357" s="1">
        <v>2</v>
      </c>
      <c r="G357" s="1">
        <v>539.98</v>
      </c>
      <c r="H357" s="1" t="s">
        <v>58</v>
      </c>
      <c r="I357" s="1" t="s">
        <v>16</v>
      </c>
      <c r="J357" s="1" t="s">
        <v>17</v>
      </c>
      <c r="K357" s="1" t="s">
        <v>31</v>
      </c>
      <c r="L357" s="1" t="s">
        <v>32</v>
      </c>
    </row>
    <row r="358" spans="1:12" ht="15.75" customHeight="1" x14ac:dyDescent="0.3">
      <c r="A358" s="1">
        <v>121</v>
      </c>
      <c r="B358" s="1" t="s">
        <v>267</v>
      </c>
      <c r="C358" s="1" t="s">
        <v>268</v>
      </c>
      <c r="D358" s="1" t="s">
        <v>30</v>
      </c>
      <c r="E358" s="6">
        <v>42443</v>
      </c>
      <c r="F358" s="1">
        <v>2</v>
      </c>
      <c r="G358" s="1">
        <v>1099.98</v>
      </c>
      <c r="H358" s="1" t="s">
        <v>49</v>
      </c>
      <c r="I358" s="1" t="s">
        <v>44</v>
      </c>
      <c r="J358" s="1" t="s">
        <v>17</v>
      </c>
      <c r="K358" s="1" t="s">
        <v>31</v>
      </c>
      <c r="L358" s="1" t="s">
        <v>32</v>
      </c>
    </row>
    <row r="359" spans="1:12" ht="15.75" customHeight="1" x14ac:dyDescent="0.3">
      <c r="A359" s="1">
        <v>121</v>
      </c>
      <c r="B359" s="1" t="s">
        <v>267</v>
      </c>
      <c r="C359" s="1" t="s">
        <v>268</v>
      </c>
      <c r="D359" s="1" t="s">
        <v>30</v>
      </c>
      <c r="E359" s="6">
        <v>42443</v>
      </c>
      <c r="F359" s="1">
        <v>1</v>
      </c>
      <c r="G359" s="1">
        <v>1320.99</v>
      </c>
      <c r="H359" s="1" t="s">
        <v>83</v>
      </c>
      <c r="I359" s="1" t="s">
        <v>25</v>
      </c>
      <c r="J359" s="1" t="s">
        <v>84</v>
      </c>
      <c r="K359" s="1" t="s">
        <v>31</v>
      </c>
      <c r="L359" s="1" t="s">
        <v>32</v>
      </c>
    </row>
    <row r="360" spans="1:12" ht="15.75" customHeight="1" x14ac:dyDescent="0.3">
      <c r="A360" s="1">
        <v>121</v>
      </c>
      <c r="B360" s="1" t="s">
        <v>267</v>
      </c>
      <c r="C360" s="1" t="s">
        <v>268</v>
      </c>
      <c r="D360" s="1" t="s">
        <v>30</v>
      </c>
      <c r="E360" s="6">
        <v>42443</v>
      </c>
      <c r="F360" s="1">
        <v>2</v>
      </c>
      <c r="G360" s="1">
        <v>1499.98</v>
      </c>
      <c r="H360" s="1" t="s">
        <v>39</v>
      </c>
      <c r="I360" s="1" t="s">
        <v>25</v>
      </c>
      <c r="J360" s="1" t="s">
        <v>40</v>
      </c>
      <c r="K360" s="1" t="s">
        <v>31</v>
      </c>
      <c r="L360" s="1" t="s">
        <v>32</v>
      </c>
    </row>
    <row r="361" spans="1:12" ht="15.75" customHeight="1" x14ac:dyDescent="0.3">
      <c r="A361" s="1">
        <v>121</v>
      </c>
      <c r="B361" s="1" t="s">
        <v>267</v>
      </c>
      <c r="C361" s="1" t="s">
        <v>268</v>
      </c>
      <c r="D361" s="1" t="s">
        <v>30</v>
      </c>
      <c r="E361" s="6">
        <v>42443</v>
      </c>
      <c r="F361" s="1">
        <v>2</v>
      </c>
      <c r="G361" s="1">
        <v>5799.98</v>
      </c>
      <c r="H361" s="1" t="s">
        <v>24</v>
      </c>
      <c r="I361" s="1" t="s">
        <v>25</v>
      </c>
      <c r="J361" s="1" t="s">
        <v>26</v>
      </c>
      <c r="K361" s="1" t="s">
        <v>31</v>
      </c>
      <c r="L361" s="1" t="s">
        <v>32</v>
      </c>
    </row>
    <row r="362" spans="1:12" ht="15.75" customHeight="1" x14ac:dyDescent="0.3">
      <c r="A362" s="1">
        <v>122</v>
      </c>
      <c r="B362" s="1" t="s">
        <v>269</v>
      </c>
      <c r="C362" s="1" t="s">
        <v>270</v>
      </c>
      <c r="D362" s="1" t="s">
        <v>30</v>
      </c>
      <c r="E362" s="6">
        <v>42443</v>
      </c>
      <c r="F362" s="1">
        <v>1</v>
      </c>
      <c r="G362" s="1">
        <v>599.99</v>
      </c>
      <c r="H362" s="1" t="s">
        <v>15</v>
      </c>
      <c r="I362" s="1" t="s">
        <v>16</v>
      </c>
      <c r="J362" s="1" t="s">
        <v>17</v>
      </c>
      <c r="K362" s="1" t="s">
        <v>31</v>
      </c>
      <c r="L362" s="1" t="s">
        <v>32</v>
      </c>
    </row>
    <row r="363" spans="1:12" ht="15.75" customHeight="1" x14ac:dyDescent="0.3">
      <c r="A363" s="1">
        <v>123</v>
      </c>
      <c r="B363" s="1" t="s">
        <v>271</v>
      </c>
      <c r="C363" s="1" t="s">
        <v>272</v>
      </c>
      <c r="D363" s="1" t="s">
        <v>30</v>
      </c>
      <c r="E363" s="6">
        <v>42444</v>
      </c>
      <c r="F363" s="1">
        <v>2</v>
      </c>
      <c r="G363" s="1">
        <v>1099.98</v>
      </c>
      <c r="H363" s="1" t="s">
        <v>49</v>
      </c>
      <c r="I363" s="1" t="s">
        <v>16</v>
      </c>
      <c r="J363" s="1" t="s">
        <v>17</v>
      </c>
      <c r="K363" s="1" t="s">
        <v>31</v>
      </c>
      <c r="L363" s="1" t="s">
        <v>32</v>
      </c>
    </row>
    <row r="364" spans="1:12" ht="15.75" customHeight="1" x14ac:dyDescent="0.3">
      <c r="A364" s="1">
        <v>124</v>
      </c>
      <c r="B364" s="1" t="s">
        <v>273</v>
      </c>
      <c r="C364" s="1" t="s">
        <v>91</v>
      </c>
      <c r="D364" s="1" t="s">
        <v>14</v>
      </c>
      <c r="E364" s="6">
        <v>42445</v>
      </c>
      <c r="F364" s="1">
        <v>1</v>
      </c>
      <c r="G364" s="1">
        <v>599.99</v>
      </c>
      <c r="H364" s="1" t="s">
        <v>15</v>
      </c>
      <c r="I364" s="1" t="s">
        <v>16</v>
      </c>
      <c r="J364" s="1" t="s">
        <v>17</v>
      </c>
      <c r="K364" s="1" t="s">
        <v>18</v>
      </c>
      <c r="L364" s="1" t="s">
        <v>41</v>
      </c>
    </row>
    <row r="365" spans="1:12" ht="15.75" customHeight="1" x14ac:dyDescent="0.3">
      <c r="A365" s="1">
        <v>124</v>
      </c>
      <c r="B365" s="1" t="s">
        <v>273</v>
      </c>
      <c r="C365" s="1" t="s">
        <v>91</v>
      </c>
      <c r="D365" s="1" t="s">
        <v>14</v>
      </c>
      <c r="E365" s="6">
        <v>42445</v>
      </c>
      <c r="F365" s="1">
        <v>1</v>
      </c>
      <c r="G365" s="1">
        <v>2899.99</v>
      </c>
      <c r="H365" s="1" t="s">
        <v>24</v>
      </c>
      <c r="I365" s="1" t="s">
        <v>25</v>
      </c>
      <c r="J365" s="1" t="s">
        <v>26</v>
      </c>
      <c r="K365" s="1" t="s">
        <v>18</v>
      </c>
      <c r="L365" s="1" t="s">
        <v>41</v>
      </c>
    </row>
    <row r="366" spans="1:12" ht="15.75" customHeight="1" x14ac:dyDescent="0.3">
      <c r="A366" s="1">
        <v>124</v>
      </c>
      <c r="B366" s="1" t="s">
        <v>273</v>
      </c>
      <c r="C366" s="1" t="s">
        <v>91</v>
      </c>
      <c r="D366" s="1" t="s">
        <v>14</v>
      </c>
      <c r="E366" s="6">
        <v>42445</v>
      </c>
      <c r="F366" s="1">
        <v>2</v>
      </c>
      <c r="G366" s="1">
        <v>7999.98</v>
      </c>
      <c r="H366" s="1" t="s">
        <v>62</v>
      </c>
      <c r="I366" s="1" t="s">
        <v>25</v>
      </c>
      <c r="J366" s="1" t="s">
        <v>26</v>
      </c>
      <c r="K366" s="1" t="s">
        <v>18</v>
      </c>
      <c r="L366" s="1" t="s">
        <v>41</v>
      </c>
    </row>
    <row r="367" spans="1:12" ht="15.75" customHeight="1" x14ac:dyDescent="0.3">
      <c r="A367" s="1">
        <v>125</v>
      </c>
      <c r="B367" s="1" t="s">
        <v>274</v>
      </c>
      <c r="C367" s="1" t="s">
        <v>255</v>
      </c>
      <c r="D367" s="1" t="s">
        <v>30</v>
      </c>
      <c r="E367" s="6">
        <v>42445</v>
      </c>
      <c r="F367" s="1">
        <v>1</v>
      </c>
      <c r="G367" s="1">
        <v>429</v>
      </c>
      <c r="H367" s="1" t="s">
        <v>45</v>
      </c>
      <c r="I367" s="1" t="s">
        <v>16</v>
      </c>
      <c r="J367" s="1" t="s">
        <v>46</v>
      </c>
      <c r="K367" s="1" t="s">
        <v>31</v>
      </c>
      <c r="L367" s="1" t="s">
        <v>32</v>
      </c>
    </row>
    <row r="368" spans="1:12" ht="15.75" customHeight="1" x14ac:dyDescent="0.3">
      <c r="A368" s="1">
        <v>126</v>
      </c>
      <c r="B368" s="1" t="s">
        <v>275</v>
      </c>
      <c r="C368" s="1" t="s">
        <v>276</v>
      </c>
      <c r="D368" s="1" t="s">
        <v>30</v>
      </c>
      <c r="E368" s="6">
        <v>42445</v>
      </c>
      <c r="F368" s="1">
        <v>2</v>
      </c>
      <c r="G368" s="1">
        <v>5999.98</v>
      </c>
      <c r="H368" s="1" t="s">
        <v>51</v>
      </c>
      <c r="I368" s="1" t="s">
        <v>52</v>
      </c>
      <c r="J368" s="1" t="s">
        <v>26</v>
      </c>
      <c r="K368" s="1" t="s">
        <v>31</v>
      </c>
      <c r="L368" s="1" t="s">
        <v>35</v>
      </c>
    </row>
    <row r="369" spans="1:12" ht="15.75" customHeight="1" x14ac:dyDescent="0.3">
      <c r="A369" s="1">
        <v>127</v>
      </c>
      <c r="B369" s="1" t="s">
        <v>277</v>
      </c>
      <c r="C369" s="1" t="s">
        <v>278</v>
      </c>
      <c r="D369" s="1" t="s">
        <v>115</v>
      </c>
      <c r="E369" s="6">
        <v>42446</v>
      </c>
      <c r="F369" s="1">
        <v>1</v>
      </c>
      <c r="G369" s="1">
        <v>599.99</v>
      </c>
      <c r="H369" s="1" t="s">
        <v>20</v>
      </c>
      <c r="I369" s="1" t="s">
        <v>16</v>
      </c>
      <c r="J369" s="1" t="s">
        <v>17</v>
      </c>
      <c r="K369" s="1" t="s">
        <v>116</v>
      </c>
      <c r="L369" s="1" t="s">
        <v>117</v>
      </c>
    </row>
    <row r="370" spans="1:12" ht="15.75" customHeight="1" x14ac:dyDescent="0.3">
      <c r="A370" s="1">
        <v>127</v>
      </c>
      <c r="B370" s="1" t="s">
        <v>277</v>
      </c>
      <c r="C370" s="1" t="s">
        <v>278</v>
      </c>
      <c r="D370" s="1" t="s">
        <v>115</v>
      </c>
      <c r="E370" s="6">
        <v>42446</v>
      </c>
      <c r="F370" s="1">
        <v>1</v>
      </c>
      <c r="G370" s="1">
        <v>429</v>
      </c>
      <c r="H370" s="1" t="s">
        <v>45</v>
      </c>
      <c r="I370" s="1" t="s">
        <v>16</v>
      </c>
      <c r="J370" s="1" t="s">
        <v>46</v>
      </c>
      <c r="K370" s="1" t="s">
        <v>116</v>
      </c>
      <c r="L370" s="1" t="s">
        <v>117</v>
      </c>
    </row>
    <row r="371" spans="1:12" ht="15.75" customHeight="1" x14ac:dyDescent="0.3">
      <c r="A371" s="1">
        <v>127</v>
      </c>
      <c r="B371" s="1" t="s">
        <v>277</v>
      </c>
      <c r="C371" s="1" t="s">
        <v>278</v>
      </c>
      <c r="D371" s="1" t="s">
        <v>115</v>
      </c>
      <c r="E371" s="6">
        <v>42446</v>
      </c>
      <c r="F371" s="1">
        <v>2</v>
      </c>
      <c r="G371" s="1">
        <v>5799.98</v>
      </c>
      <c r="H371" s="1" t="s">
        <v>24</v>
      </c>
      <c r="I371" s="1" t="s">
        <v>25</v>
      </c>
      <c r="J371" s="1" t="s">
        <v>26</v>
      </c>
      <c r="K371" s="1" t="s">
        <v>116</v>
      </c>
      <c r="L371" s="1" t="s">
        <v>117</v>
      </c>
    </row>
    <row r="372" spans="1:12" ht="15.75" customHeight="1" x14ac:dyDescent="0.3">
      <c r="A372" s="1">
        <v>128</v>
      </c>
      <c r="B372" s="1" t="s">
        <v>279</v>
      </c>
      <c r="C372" s="1" t="s">
        <v>280</v>
      </c>
      <c r="D372" s="1" t="s">
        <v>30</v>
      </c>
      <c r="E372" s="6">
        <v>42447</v>
      </c>
      <c r="F372" s="1">
        <v>2</v>
      </c>
      <c r="G372" s="1">
        <v>1099.98</v>
      </c>
      <c r="H372" s="1" t="s">
        <v>49</v>
      </c>
      <c r="I372" s="1" t="s">
        <v>44</v>
      </c>
      <c r="J372" s="1" t="s">
        <v>17</v>
      </c>
      <c r="K372" s="1" t="s">
        <v>31</v>
      </c>
      <c r="L372" s="1" t="s">
        <v>32</v>
      </c>
    </row>
    <row r="373" spans="1:12" ht="15.75" customHeight="1" x14ac:dyDescent="0.3">
      <c r="A373" s="1">
        <v>128</v>
      </c>
      <c r="B373" s="1" t="s">
        <v>279</v>
      </c>
      <c r="C373" s="1" t="s">
        <v>280</v>
      </c>
      <c r="D373" s="1" t="s">
        <v>30</v>
      </c>
      <c r="E373" s="6">
        <v>42447</v>
      </c>
      <c r="F373" s="1">
        <v>2</v>
      </c>
      <c r="G373" s="1">
        <v>1199.98</v>
      </c>
      <c r="H373" s="1" t="s">
        <v>15</v>
      </c>
      <c r="I373" s="1" t="s">
        <v>16</v>
      </c>
      <c r="J373" s="1" t="s">
        <v>17</v>
      </c>
      <c r="K373" s="1" t="s">
        <v>31</v>
      </c>
      <c r="L373" s="1" t="s">
        <v>32</v>
      </c>
    </row>
    <row r="374" spans="1:12" ht="15.75" customHeight="1" x14ac:dyDescent="0.3">
      <c r="A374" s="1">
        <v>128</v>
      </c>
      <c r="B374" s="1" t="s">
        <v>279</v>
      </c>
      <c r="C374" s="1" t="s">
        <v>280</v>
      </c>
      <c r="D374" s="1" t="s">
        <v>30</v>
      </c>
      <c r="E374" s="6">
        <v>42447</v>
      </c>
      <c r="F374" s="1">
        <v>2</v>
      </c>
      <c r="G374" s="1">
        <v>1999.98</v>
      </c>
      <c r="H374" s="1" t="s">
        <v>36</v>
      </c>
      <c r="I374" s="1" t="s">
        <v>25</v>
      </c>
      <c r="J374" s="1" t="s">
        <v>23</v>
      </c>
      <c r="K374" s="1" t="s">
        <v>31</v>
      </c>
      <c r="L374" s="1" t="s">
        <v>32</v>
      </c>
    </row>
    <row r="375" spans="1:12" ht="15.75" customHeight="1" x14ac:dyDescent="0.3">
      <c r="A375" s="1">
        <v>128</v>
      </c>
      <c r="B375" s="1" t="s">
        <v>279</v>
      </c>
      <c r="C375" s="1" t="s">
        <v>280</v>
      </c>
      <c r="D375" s="1" t="s">
        <v>30</v>
      </c>
      <c r="E375" s="6">
        <v>42447</v>
      </c>
      <c r="F375" s="1">
        <v>2</v>
      </c>
      <c r="G375" s="1">
        <v>5799.98</v>
      </c>
      <c r="H375" s="1" t="s">
        <v>24</v>
      </c>
      <c r="I375" s="1" t="s">
        <v>25</v>
      </c>
      <c r="J375" s="1" t="s">
        <v>26</v>
      </c>
      <c r="K375" s="1" t="s">
        <v>31</v>
      </c>
      <c r="L375" s="1" t="s">
        <v>32</v>
      </c>
    </row>
    <row r="376" spans="1:12" ht="15.75" customHeight="1" x14ac:dyDescent="0.3">
      <c r="A376" s="1">
        <v>129</v>
      </c>
      <c r="B376" s="1" t="s">
        <v>281</v>
      </c>
      <c r="C376" s="1" t="s">
        <v>226</v>
      </c>
      <c r="D376" s="1" t="s">
        <v>30</v>
      </c>
      <c r="E376" s="6">
        <v>42448</v>
      </c>
      <c r="F376" s="1">
        <v>1</v>
      </c>
      <c r="G376" s="1">
        <v>449</v>
      </c>
      <c r="H376" s="1" t="s">
        <v>50</v>
      </c>
      <c r="I376" s="1" t="s">
        <v>16</v>
      </c>
      <c r="J376" s="1" t="s">
        <v>46</v>
      </c>
      <c r="K376" s="1" t="s">
        <v>31</v>
      </c>
      <c r="L376" s="1" t="s">
        <v>35</v>
      </c>
    </row>
    <row r="377" spans="1:12" ht="15.75" customHeight="1" x14ac:dyDescent="0.3">
      <c r="A377" s="1">
        <v>129</v>
      </c>
      <c r="B377" s="1" t="s">
        <v>281</v>
      </c>
      <c r="C377" s="1" t="s">
        <v>226</v>
      </c>
      <c r="D377" s="1" t="s">
        <v>30</v>
      </c>
      <c r="E377" s="6">
        <v>42448</v>
      </c>
      <c r="F377" s="1">
        <v>1</v>
      </c>
      <c r="G377" s="1">
        <v>2999.99</v>
      </c>
      <c r="H377" s="1" t="s">
        <v>51</v>
      </c>
      <c r="I377" s="1" t="s">
        <v>52</v>
      </c>
      <c r="J377" s="1" t="s">
        <v>26</v>
      </c>
      <c r="K377" s="1" t="s">
        <v>31</v>
      </c>
      <c r="L377" s="1" t="s">
        <v>35</v>
      </c>
    </row>
    <row r="378" spans="1:12" ht="15.75" customHeight="1" x14ac:dyDescent="0.3">
      <c r="A378" s="1">
        <v>130</v>
      </c>
      <c r="B378" s="1" t="s">
        <v>282</v>
      </c>
      <c r="C378" s="1" t="s">
        <v>176</v>
      </c>
      <c r="D378" s="1" t="s">
        <v>30</v>
      </c>
      <c r="E378" s="6">
        <v>42448</v>
      </c>
      <c r="F378" s="1">
        <v>1</v>
      </c>
      <c r="G378" s="1">
        <v>599.99</v>
      </c>
      <c r="H378" s="1" t="s">
        <v>15</v>
      </c>
      <c r="I378" s="1" t="s">
        <v>44</v>
      </c>
      <c r="J378" s="1" t="s">
        <v>17</v>
      </c>
      <c r="K378" s="1" t="s">
        <v>31</v>
      </c>
      <c r="L378" s="1" t="s">
        <v>32</v>
      </c>
    </row>
    <row r="379" spans="1:12" ht="15.75" customHeight="1" x14ac:dyDescent="0.3">
      <c r="A379" s="1">
        <v>130</v>
      </c>
      <c r="B379" s="1" t="s">
        <v>282</v>
      </c>
      <c r="C379" s="1" t="s">
        <v>176</v>
      </c>
      <c r="D379" s="1" t="s">
        <v>30</v>
      </c>
      <c r="E379" s="6">
        <v>42448</v>
      </c>
      <c r="F379" s="1">
        <v>2</v>
      </c>
      <c r="G379" s="1">
        <v>2641.98</v>
      </c>
      <c r="H379" s="1" t="s">
        <v>83</v>
      </c>
      <c r="I379" s="1" t="s">
        <v>25</v>
      </c>
      <c r="J379" s="1" t="s">
        <v>84</v>
      </c>
      <c r="K379" s="1" t="s">
        <v>31</v>
      </c>
      <c r="L379" s="1" t="s">
        <v>32</v>
      </c>
    </row>
    <row r="380" spans="1:12" ht="15.75" customHeight="1" x14ac:dyDescent="0.3">
      <c r="A380" s="1">
        <v>131</v>
      </c>
      <c r="B380" s="1" t="s">
        <v>283</v>
      </c>
      <c r="C380" s="1" t="s">
        <v>278</v>
      </c>
      <c r="D380" s="1" t="s">
        <v>115</v>
      </c>
      <c r="E380" s="6">
        <v>42448</v>
      </c>
      <c r="F380" s="1">
        <v>2</v>
      </c>
      <c r="G380" s="1">
        <v>539.98</v>
      </c>
      <c r="H380" s="1" t="s">
        <v>58</v>
      </c>
      <c r="I380" s="1" t="s">
        <v>59</v>
      </c>
      <c r="J380" s="1" t="s">
        <v>17</v>
      </c>
      <c r="K380" s="1" t="s">
        <v>116</v>
      </c>
      <c r="L380" s="1" t="s">
        <v>117</v>
      </c>
    </row>
    <row r="381" spans="1:12" ht="15.75" customHeight="1" x14ac:dyDescent="0.3">
      <c r="A381" s="1">
        <v>131</v>
      </c>
      <c r="B381" s="1" t="s">
        <v>283</v>
      </c>
      <c r="C381" s="1" t="s">
        <v>278</v>
      </c>
      <c r="D381" s="1" t="s">
        <v>115</v>
      </c>
      <c r="E381" s="6">
        <v>42448</v>
      </c>
      <c r="F381" s="1">
        <v>2</v>
      </c>
      <c r="G381" s="1">
        <v>1099.98</v>
      </c>
      <c r="H381" s="1" t="s">
        <v>49</v>
      </c>
      <c r="I381" s="1" t="s">
        <v>44</v>
      </c>
      <c r="J381" s="1" t="s">
        <v>17</v>
      </c>
      <c r="K381" s="1" t="s">
        <v>116</v>
      </c>
      <c r="L381" s="1" t="s">
        <v>117</v>
      </c>
    </row>
    <row r="382" spans="1:12" ht="15.75" customHeight="1" x14ac:dyDescent="0.3">
      <c r="A382" s="1">
        <v>131</v>
      </c>
      <c r="B382" s="1" t="s">
        <v>283</v>
      </c>
      <c r="C382" s="1" t="s">
        <v>278</v>
      </c>
      <c r="D382" s="1" t="s">
        <v>115</v>
      </c>
      <c r="E382" s="6">
        <v>42448</v>
      </c>
      <c r="F382" s="1">
        <v>2</v>
      </c>
      <c r="G382" s="1">
        <v>5799.98</v>
      </c>
      <c r="H382" s="1" t="s">
        <v>24</v>
      </c>
      <c r="I382" s="1" t="s">
        <v>25</v>
      </c>
      <c r="J382" s="1" t="s">
        <v>26</v>
      </c>
      <c r="K382" s="1" t="s">
        <v>116</v>
      </c>
      <c r="L382" s="1" t="s">
        <v>117</v>
      </c>
    </row>
    <row r="383" spans="1:12" ht="15.75" customHeight="1" x14ac:dyDescent="0.3">
      <c r="A383" s="1">
        <v>132</v>
      </c>
      <c r="B383" s="1" t="s">
        <v>284</v>
      </c>
      <c r="C383" s="1" t="s">
        <v>89</v>
      </c>
      <c r="D383" s="1" t="s">
        <v>14</v>
      </c>
      <c r="E383" s="6">
        <v>42449</v>
      </c>
      <c r="F383" s="1">
        <v>1</v>
      </c>
      <c r="G383" s="1">
        <v>599.99</v>
      </c>
      <c r="H383" s="1" t="s">
        <v>20</v>
      </c>
      <c r="I383" s="1" t="s">
        <v>16</v>
      </c>
      <c r="J383" s="1" t="s">
        <v>17</v>
      </c>
      <c r="K383" s="1" t="s">
        <v>18</v>
      </c>
      <c r="L383" s="1" t="s">
        <v>41</v>
      </c>
    </row>
    <row r="384" spans="1:12" ht="15.75" customHeight="1" x14ac:dyDescent="0.3">
      <c r="A384" s="1">
        <v>132</v>
      </c>
      <c r="B384" s="1" t="s">
        <v>284</v>
      </c>
      <c r="C384" s="1" t="s">
        <v>89</v>
      </c>
      <c r="D384" s="1" t="s">
        <v>14</v>
      </c>
      <c r="E384" s="6">
        <v>42449</v>
      </c>
      <c r="F384" s="1">
        <v>2</v>
      </c>
      <c r="G384" s="1">
        <v>1499.98</v>
      </c>
      <c r="H384" s="1" t="s">
        <v>39</v>
      </c>
      <c r="I384" s="1" t="s">
        <v>25</v>
      </c>
      <c r="J384" s="1" t="s">
        <v>40</v>
      </c>
      <c r="K384" s="1" t="s">
        <v>18</v>
      </c>
      <c r="L384" s="1" t="s">
        <v>41</v>
      </c>
    </row>
    <row r="385" spans="1:12" ht="15.75" customHeight="1" x14ac:dyDescent="0.3">
      <c r="A385" s="1">
        <v>132</v>
      </c>
      <c r="B385" s="1" t="s">
        <v>284</v>
      </c>
      <c r="C385" s="1" t="s">
        <v>89</v>
      </c>
      <c r="D385" s="1" t="s">
        <v>14</v>
      </c>
      <c r="E385" s="6">
        <v>42449</v>
      </c>
      <c r="F385" s="1">
        <v>1</v>
      </c>
      <c r="G385" s="1">
        <v>2999.99</v>
      </c>
      <c r="H385" s="1" t="s">
        <v>51</v>
      </c>
      <c r="I385" s="1" t="s">
        <v>52</v>
      </c>
      <c r="J385" s="1" t="s">
        <v>26</v>
      </c>
      <c r="K385" s="1" t="s">
        <v>18</v>
      </c>
      <c r="L385" s="1" t="s">
        <v>41</v>
      </c>
    </row>
    <row r="386" spans="1:12" ht="15.75" customHeight="1" x14ac:dyDescent="0.3">
      <c r="A386" s="1">
        <v>133</v>
      </c>
      <c r="B386" s="1" t="s">
        <v>285</v>
      </c>
      <c r="C386" s="1" t="s">
        <v>77</v>
      </c>
      <c r="D386" s="1" t="s">
        <v>30</v>
      </c>
      <c r="E386" s="6">
        <v>42449</v>
      </c>
      <c r="F386" s="1">
        <v>2</v>
      </c>
      <c r="G386" s="1">
        <v>539.98</v>
      </c>
      <c r="H386" s="1" t="s">
        <v>72</v>
      </c>
      <c r="I386" s="1" t="s">
        <v>16</v>
      </c>
      <c r="J386" s="1" t="s">
        <v>17</v>
      </c>
      <c r="K386" s="1" t="s">
        <v>31</v>
      </c>
      <c r="L386" s="1" t="s">
        <v>35</v>
      </c>
    </row>
    <row r="387" spans="1:12" ht="15.75" customHeight="1" x14ac:dyDescent="0.3">
      <c r="A387" s="1">
        <v>133</v>
      </c>
      <c r="B387" s="1" t="s">
        <v>285</v>
      </c>
      <c r="C387" s="1" t="s">
        <v>77</v>
      </c>
      <c r="D387" s="1" t="s">
        <v>30</v>
      </c>
      <c r="E387" s="6">
        <v>42449</v>
      </c>
      <c r="F387" s="1">
        <v>1</v>
      </c>
      <c r="G387" s="1">
        <v>269.99</v>
      </c>
      <c r="H387" s="1" t="s">
        <v>58</v>
      </c>
      <c r="I387" s="1" t="s">
        <v>59</v>
      </c>
      <c r="J387" s="1" t="s">
        <v>17</v>
      </c>
      <c r="K387" s="1" t="s">
        <v>31</v>
      </c>
      <c r="L387" s="1" t="s">
        <v>35</v>
      </c>
    </row>
    <row r="388" spans="1:12" ht="15.75" customHeight="1" x14ac:dyDescent="0.3">
      <c r="A388" s="1">
        <v>134</v>
      </c>
      <c r="B388" s="1" t="s">
        <v>286</v>
      </c>
      <c r="C388" s="1" t="s">
        <v>287</v>
      </c>
      <c r="D388" s="1" t="s">
        <v>30</v>
      </c>
      <c r="E388" s="6">
        <v>42449</v>
      </c>
      <c r="F388" s="1">
        <v>2</v>
      </c>
      <c r="G388" s="1">
        <v>898</v>
      </c>
      <c r="H388" s="1" t="s">
        <v>50</v>
      </c>
      <c r="I388" s="1" t="s">
        <v>16</v>
      </c>
      <c r="J388" s="1" t="s">
        <v>46</v>
      </c>
      <c r="K388" s="1" t="s">
        <v>31</v>
      </c>
      <c r="L388" s="1" t="s">
        <v>35</v>
      </c>
    </row>
    <row r="389" spans="1:12" ht="15.75" customHeight="1" x14ac:dyDescent="0.3">
      <c r="A389" s="1">
        <v>134</v>
      </c>
      <c r="B389" s="1" t="s">
        <v>286</v>
      </c>
      <c r="C389" s="1" t="s">
        <v>287</v>
      </c>
      <c r="D389" s="1" t="s">
        <v>30</v>
      </c>
      <c r="E389" s="6">
        <v>42449</v>
      </c>
      <c r="F389" s="1">
        <v>2</v>
      </c>
      <c r="G389" s="1">
        <v>898</v>
      </c>
      <c r="H389" s="1" t="s">
        <v>106</v>
      </c>
      <c r="I389" s="1" t="s">
        <v>16</v>
      </c>
      <c r="J389" s="1" t="s">
        <v>46</v>
      </c>
      <c r="K389" s="1" t="s">
        <v>31</v>
      </c>
      <c r="L389" s="1" t="s">
        <v>35</v>
      </c>
    </row>
    <row r="390" spans="1:12" ht="15.75" customHeight="1" x14ac:dyDescent="0.3">
      <c r="A390" s="1">
        <v>134</v>
      </c>
      <c r="B390" s="1" t="s">
        <v>286</v>
      </c>
      <c r="C390" s="1" t="s">
        <v>287</v>
      </c>
      <c r="D390" s="1" t="s">
        <v>30</v>
      </c>
      <c r="E390" s="6">
        <v>42449</v>
      </c>
      <c r="F390" s="1">
        <v>2</v>
      </c>
      <c r="G390" s="1">
        <v>1499.98</v>
      </c>
      <c r="H390" s="1" t="s">
        <v>39</v>
      </c>
      <c r="I390" s="1" t="s">
        <v>25</v>
      </c>
      <c r="J390" s="1" t="s">
        <v>40</v>
      </c>
      <c r="K390" s="1" t="s">
        <v>31</v>
      </c>
      <c r="L390" s="1" t="s">
        <v>35</v>
      </c>
    </row>
    <row r="391" spans="1:12" ht="15.75" customHeight="1" x14ac:dyDescent="0.3">
      <c r="A391" s="1">
        <v>135</v>
      </c>
      <c r="B391" s="1" t="s">
        <v>288</v>
      </c>
      <c r="C391" s="1" t="s">
        <v>272</v>
      </c>
      <c r="D391" s="1" t="s">
        <v>30</v>
      </c>
      <c r="E391" s="6">
        <v>42450</v>
      </c>
      <c r="F391" s="1">
        <v>1</v>
      </c>
      <c r="G391" s="1">
        <v>499.99</v>
      </c>
      <c r="H391" s="1" t="s">
        <v>87</v>
      </c>
      <c r="I391" s="1" t="s">
        <v>44</v>
      </c>
      <c r="J391" s="1" t="s">
        <v>17</v>
      </c>
      <c r="K391" s="1" t="s">
        <v>31</v>
      </c>
      <c r="L391" s="1" t="s">
        <v>35</v>
      </c>
    </row>
    <row r="392" spans="1:12" ht="15.75" customHeight="1" x14ac:dyDescent="0.3">
      <c r="A392" s="1">
        <v>135</v>
      </c>
      <c r="B392" s="1" t="s">
        <v>288</v>
      </c>
      <c r="C392" s="1" t="s">
        <v>272</v>
      </c>
      <c r="D392" s="1" t="s">
        <v>30</v>
      </c>
      <c r="E392" s="6">
        <v>42450</v>
      </c>
      <c r="F392" s="1">
        <v>2</v>
      </c>
      <c r="G392" s="1">
        <v>2641.98</v>
      </c>
      <c r="H392" s="1" t="s">
        <v>83</v>
      </c>
      <c r="I392" s="1" t="s">
        <v>25</v>
      </c>
      <c r="J392" s="1" t="s">
        <v>84</v>
      </c>
      <c r="K392" s="1" t="s">
        <v>31</v>
      </c>
      <c r="L392" s="1" t="s">
        <v>35</v>
      </c>
    </row>
    <row r="393" spans="1:12" ht="15.75" customHeight="1" x14ac:dyDescent="0.3">
      <c r="A393" s="1">
        <v>135</v>
      </c>
      <c r="B393" s="1" t="s">
        <v>288</v>
      </c>
      <c r="C393" s="1" t="s">
        <v>272</v>
      </c>
      <c r="D393" s="1" t="s">
        <v>30</v>
      </c>
      <c r="E393" s="6">
        <v>42450</v>
      </c>
      <c r="F393" s="1">
        <v>2</v>
      </c>
      <c r="G393" s="1">
        <v>898</v>
      </c>
      <c r="H393" s="1" t="s">
        <v>50</v>
      </c>
      <c r="I393" s="1" t="s">
        <v>16</v>
      </c>
      <c r="J393" s="1" t="s">
        <v>46</v>
      </c>
      <c r="K393" s="1" t="s">
        <v>31</v>
      </c>
      <c r="L393" s="1" t="s">
        <v>35</v>
      </c>
    </row>
    <row r="394" spans="1:12" ht="15.75" customHeight="1" x14ac:dyDescent="0.3">
      <c r="A394" s="1">
        <v>135</v>
      </c>
      <c r="B394" s="1" t="s">
        <v>288</v>
      </c>
      <c r="C394" s="1" t="s">
        <v>272</v>
      </c>
      <c r="D394" s="1" t="s">
        <v>30</v>
      </c>
      <c r="E394" s="6">
        <v>42450</v>
      </c>
      <c r="F394" s="1">
        <v>1</v>
      </c>
      <c r="G394" s="1">
        <v>749.99</v>
      </c>
      <c r="H394" s="1" t="s">
        <v>39</v>
      </c>
      <c r="I394" s="1" t="s">
        <v>25</v>
      </c>
      <c r="J394" s="1" t="s">
        <v>40</v>
      </c>
      <c r="K394" s="1" t="s">
        <v>31</v>
      </c>
      <c r="L394" s="1" t="s">
        <v>35</v>
      </c>
    </row>
    <row r="395" spans="1:12" ht="15.75" customHeight="1" x14ac:dyDescent="0.3">
      <c r="A395" s="1">
        <v>136</v>
      </c>
      <c r="B395" s="1" t="s">
        <v>289</v>
      </c>
      <c r="C395" s="1" t="s">
        <v>290</v>
      </c>
      <c r="D395" s="1" t="s">
        <v>115</v>
      </c>
      <c r="E395" s="6">
        <v>42450</v>
      </c>
      <c r="F395" s="1">
        <v>2</v>
      </c>
      <c r="G395" s="1">
        <v>1999.98</v>
      </c>
      <c r="H395" s="1" t="s">
        <v>36</v>
      </c>
      <c r="I395" s="1" t="s">
        <v>25</v>
      </c>
      <c r="J395" s="1" t="s">
        <v>23</v>
      </c>
      <c r="K395" s="1" t="s">
        <v>116</v>
      </c>
      <c r="L395" s="1" t="s">
        <v>117</v>
      </c>
    </row>
    <row r="396" spans="1:12" ht="15.75" customHeight="1" x14ac:dyDescent="0.3">
      <c r="A396" s="1">
        <v>136</v>
      </c>
      <c r="B396" s="1" t="s">
        <v>289</v>
      </c>
      <c r="C396" s="1" t="s">
        <v>290</v>
      </c>
      <c r="D396" s="1" t="s">
        <v>115</v>
      </c>
      <c r="E396" s="6">
        <v>42450</v>
      </c>
      <c r="F396" s="1">
        <v>2</v>
      </c>
      <c r="G396" s="1">
        <v>7999.98</v>
      </c>
      <c r="H396" s="1" t="s">
        <v>62</v>
      </c>
      <c r="I396" s="1" t="s">
        <v>25</v>
      </c>
      <c r="J396" s="1" t="s">
        <v>26</v>
      </c>
      <c r="K396" s="1" t="s">
        <v>116</v>
      </c>
      <c r="L396" s="1" t="s">
        <v>117</v>
      </c>
    </row>
    <row r="397" spans="1:12" ht="15.75" customHeight="1" x14ac:dyDescent="0.3">
      <c r="A397" s="1">
        <v>137</v>
      </c>
      <c r="B397" s="1" t="s">
        <v>291</v>
      </c>
      <c r="C397" s="1" t="s">
        <v>292</v>
      </c>
      <c r="D397" s="1" t="s">
        <v>30</v>
      </c>
      <c r="E397" s="6">
        <v>42452</v>
      </c>
      <c r="F397" s="1">
        <v>1</v>
      </c>
      <c r="G397" s="1">
        <v>269.99</v>
      </c>
      <c r="H397" s="1" t="s">
        <v>58</v>
      </c>
      <c r="I397" s="1" t="s">
        <v>59</v>
      </c>
      <c r="J397" s="1" t="s">
        <v>17</v>
      </c>
      <c r="K397" s="1" t="s">
        <v>31</v>
      </c>
      <c r="L397" s="1" t="s">
        <v>35</v>
      </c>
    </row>
    <row r="398" spans="1:12" ht="15.75" customHeight="1" x14ac:dyDescent="0.3">
      <c r="A398" s="1">
        <v>137</v>
      </c>
      <c r="B398" s="1" t="s">
        <v>291</v>
      </c>
      <c r="C398" s="1" t="s">
        <v>292</v>
      </c>
      <c r="D398" s="1" t="s">
        <v>30</v>
      </c>
      <c r="E398" s="6">
        <v>42452</v>
      </c>
      <c r="F398" s="1">
        <v>1</v>
      </c>
      <c r="G398" s="1">
        <v>299.99</v>
      </c>
      <c r="H398" s="1" t="s">
        <v>78</v>
      </c>
      <c r="I398" s="1" t="s">
        <v>59</v>
      </c>
      <c r="J398" s="1" t="s">
        <v>17</v>
      </c>
      <c r="K398" s="1" t="s">
        <v>31</v>
      </c>
      <c r="L398" s="1" t="s">
        <v>35</v>
      </c>
    </row>
    <row r="399" spans="1:12" ht="15.75" customHeight="1" x14ac:dyDescent="0.3">
      <c r="A399" s="1">
        <v>138</v>
      </c>
      <c r="B399" s="1" t="s">
        <v>293</v>
      </c>
      <c r="C399" s="1" t="s">
        <v>276</v>
      </c>
      <c r="D399" s="1" t="s">
        <v>30</v>
      </c>
      <c r="E399" s="6">
        <v>42452</v>
      </c>
      <c r="F399" s="1">
        <v>2</v>
      </c>
      <c r="G399" s="1">
        <v>1199.98</v>
      </c>
      <c r="H399" s="1" t="s">
        <v>15</v>
      </c>
      <c r="I399" s="1" t="s">
        <v>16</v>
      </c>
      <c r="J399" s="1" t="s">
        <v>17</v>
      </c>
      <c r="K399" s="1" t="s">
        <v>31</v>
      </c>
      <c r="L399" s="1" t="s">
        <v>35</v>
      </c>
    </row>
    <row r="400" spans="1:12" ht="15.75" customHeight="1" x14ac:dyDescent="0.3">
      <c r="A400" s="1">
        <v>138</v>
      </c>
      <c r="B400" s="1" t="s">
        <v>293</v>
      </c>
      <c r="C400" s="1" t="s">
        <v>276</v>
      </c>
      <c r="D400" s="1" t="s">
        <v>30</v>
      </c>
      <c r="E400" s="6">
        <v>42452</v>
      </c>
      <c r="F400" s="1">
        <v>1</v>
      </c>
      <c r="G400" s="1">
        <v>469.99</v>
      </c>
      <c r="H400" s="1" t="s">
        <v>75</v>
      </c>
      <c r="I400" s="1" t="s">
        <v>25</v>
      </c>
      <c r="J400" s="1" t="s">
        <v>23</v>
      </c>
      <c r="K400" s="1" t="s">
        <v>31</v>
      </c>
      <c r="L400" s="1" t="s">
        <v>35</v>
      </c>
    </row>
    <row r="401" spans="1:12" ht="15.75" customHeight="1" x14ac:dyDescent="0.3">
      <c r="A401" s="1">
        <v>139</v>
      </c>
      <c r="B401" s="1" t="s">
        <v>294</v>
      </c>
      <c r="C401" s="1" t="s">
        <v>184</v>
      </c>
      <c r="D401" s="1" t="s">
        <v>30</v>
      </c>
      <c r="E401" s="6">
        <v>42452</v>
      </c>
      <c r="F401" s="1">
        <v>2</v>
      </c>
      <c r="G401" s="1">
        <v>898</v>
      </c>
      <c r="H401" s="1" t="s">
        <v>106</v>
      </c>
      <c r="I401" s="1" t="s">
        <v>16</v>
      </c>
      <c r="J401" s="1" t="s">
        <v>46</v>
      </c>
      <c r="K401" s="1" t="s">
        <v>31</v>
      </c>
      <c r="L401" s="1" t="s">
        <v>35</v>
      </c>
    </row>
    <row r="402" spans="1:12" ht="15.75" customHeight="1" x14ac:dyDescent="0.3">
      <c r="A402" s="1">
        <v>139</v>
      </c>
      <c r="B402" s="1" t="s">
        <v>294</v>
      </c>
      <c r="C402" s="1" t="s">
        <v>184</v>
      </c>
      <c r="D402" s="1" t="s">
        <v>30</v>
      </c>
      <c r="E402" s="6">
        <v>42452</v>
      </c>
      <c r="F402" s="1">
        <v>1</v>
      </c>
      <c r="G402" s="1">
        <v>999.99</v>
      </c>
      <c r="H402" s="1" t="s">
        <v>36</v>
      </c>
      <c r="I402" s="1" t="s">
        <v>25</v>
      </c>
      <c r="J402" s="1" t="s">
        <v>23</v>
      </c>
      <c r="K402" s="1" t="s">
        <v>31</v>
      </c>
      <c r="L402" s="1" t="s">
        <v>35</v>
      </c>
    </row>
    <row r="403" spans="1:12" ht="15.75" customHeight="1" x14ac:dyDescent="0.3">
      <c r="A403" s="1">
        <v>140</v>
      </c>
      <c r="B403" s="1" t="s">
        <v>295</v>
      </c>
      <c r="C403" s="1" t="s">
        <v>296</v>
      </c>
      <c r="D403" s="1" t="s">
        <v>30</v>
      </c>
      <c r="E403" s="6">
        <v>42452</v>
      </c>
      <c r="F403" s="1">
        <v>1</v>
      </c>
      <c r="G403" s="1">
        <v>269.99</v>
      </c>
      <c r="H403" s="1" t="s">
        <v>72</v>
      </c>
      <c r="I403" s="1" t="s">
        <v>59</v>
      </c>
      <c r="J403" s="1" t="s">
        <v>17</v>
      </c>
      <c r="K403" s="1" t="s">
        <v>31</v>
      </c>
      <c r="L403" s="1" t="s">
        <v>35</v>
      </c>
    </row>
    <row r="404" spans="1:12" ht="15.75" customHeight="1" x14ac:dyDescent="0.3">
      <c r="A404" s="1">
        <v>140</v>
      </c>
      <c r="B404" s="1" t="s">
        <v>295</v>
      </c>
      <c r="C404" s="1" t="s">
        <v>296</v>
      </c>
      <c r="D404" s="1" t="s">
        <v>30</v>
      </c>
      <c r="E404" s="6">
        <v>42452</v>
      </c>
      <c r="F404" s="1">
        <v>1</v>
      </c>
      <c r="G404" s="1">
        <v>529.99</v>
      </c>
      <c r="H404" s="1" t="s">
        <v>55</v>
      </c>
      <c r="I404" s="1" t="s">
        <v>16</v>
      </c>
      <c r="J404" s="1" t="s">
        <v>17</v>
      </c>
      <c r="K404" s="1" t="s">
        <v>31</v>
      </c>
      <c r="L404" s="1" t="s">
        <v>35</v>
      </c>
    </row>
    <row r="405" spans="1:12" ht="15.75" customHeight="1" x14ac:dyDescent="0.3">
      <c r="A405" s="1">
        <v>140</v>
      </c>
      <c r="B405" s="1" t="s">
        <v>295</v>
      </c>
      <c r="C405" s="1" t="s">
        <v>296</v>
      </c>
      <c r="D405" s="1" t="s">
        <v>30</v>
      </c>
      <c r="E405" s="6">
        <v>42452</v>
      </c>
      <c r="F405" s="1">
        <v>2</v>
      </c>
      <c r="G405" s="1">
        <v>1099.98</v>
      </c>
      <c r="H405" s="1" t="s">
        <v>49</v>
      </c>
      <c r="I405" s="1" t="s">
        <v>16</v>
      </c>
      <c r="J405" s="1" t="s">
        <v>17</v>
      </c>
      <c r="K405" s="1" t="s">
        <v>31</v>
      </c>
      <c r="L405" s="1" t="s">
        <v>35</v>
      </c>
    </row>
    <row r="406" spans="1:12" ht="15.75" customHeight="1" x14ac:dyDescent="0.3">
      <c r="A406" s="1">
        <v>140</v>
      </c>
      <c r="B406" s="1" t="s">
        <v>295</v>
      </c>
      <c r="C406" s="1" t="s">
        <v>296</v>
      </c>
      <c r="D406" s="1" t="s">
        <v>30</v>
      </c>
      <c r="E406" s="6">
        <v>42452</v>
      </c>
      <c r="F406" s="1">
        <v>1</v>
      </c>
      <c r="G406" s="1">
        <v>999.99</v>
      </c>
      <c r="H406" s="1" t="s">
        <v>36</v>
      </c>
      <c r="I406" s="1" t="s">
        <v>25</v>
      </c>
      <c r="J406" s="1" t="s">
        <v>23</v>
      </c>
      <c r="K406" s="1" t="s">
        <v>31</v>
      </c>
      <c r="L406" s="1" t="s">
        <v>35</v>
      </c>
    </row>
    <row r="407" spans="1:12" ht="15.75" customHeight="1" x14ac:dyDescent="0.3">
      <c r="A407" s="1">
        <v>141</v>
      </c>
      <c r="B407" s="1" t="s">
        <v>297</v>
      </c>
      <c r="C407" s="1" t="s">
        <v>93</v>
      </c>
      <c r="D407" s="1" t="s">
        <v>30</v>
      </c>
      <c r="E407" s="6">
        <v>42454</v>
      </c>
      <c r="F407" s="1">
        <v>1</v>
      </c>
      <c r="G407" s="1">
        <v>449</v>
      </c>
      <c r="H407" s="1" t="s">
        <v>50</v>
      </c>
      <c r="I407" s="1" t="s">
        <v>16</v>
      </c>
      <c r="J407" s="1" t="s">
        <v>46</v>
      </c>
      <c r="K407" s="1" t="s">
        <v>31</v>
      </c>
      <c r="L407" s="1" t="s">
        <v>35</v>
      </c>
    </row>
    <row r="408" spans="1:12" ht="15.75" customHeight="1" x14ac:dyDescent="0.3">
      <c r="A408" s="1">
        <v>142</v>
      </c>
      <c r="B408" s="1" t="s">
        <v>298</v>
      </c>
      <c r="C408" s="1" t="s">
        <v>299</v>
      </c>
      <c r="D408" s="1" t="s">
        <v>14</v>
      </c>
      <c r="E408" s="6">
        <v>42455</v>
      </c>
      <c r="F408" s="1">
        <v>2</v>
      </c>
      <c r="G408" s="1">
        <v>1199.98</v>
      </c>
      <c r="H408" s="1" t="s">
        <v>15</v>
      </c>
      <c r="I408" s="1" t="s">
        <v>16</v>
      </c>
      <c r="J408" s="1" t="s">
        <v>17</v>
      </c>
      <c r="K408" s="1" t="s">
        <v>18</v>
      </c>
      <c r="L408" s="1" t="s">
        <v>41</v>
      </c>
    </row>
    <row r="409" spans="1:12" ht="15.75" customHeight="1" x14ac:dyDescent="0.3">
      <c r="A409" s="1">
        <v>142</v>
      </c>
      <c r="B409" s="1" t="s">
        <v>298</v>
      </c>
      <c r="C409" s="1" t="s">
        <v>299</v>
      </c>
      <c r="D409" s="1" t="s">
        <v>14</v>
      </c>
      <c r="E409" s="6">
        <v>42455</v>
      </c>
      <c r="F409" s="1">
        <v>1</v>
      </c>
      <c r="G409" s="1">
        <v>449</v>
      </c>
      <c r="H409" s="1" t="s">
        <v>106</v>
      </c>
      <c r="I409" s="1" t="s">
        <v>16</v>
      </c>
      <c r="J409" s="1" t="s">
        <v>46</v>
      </c>
      <c r="K409" s="1" t="s">
        <v>18</v>
      </c>
      <c r="L409" s="1" t="s">
        <v>41</v>
      </c>
    </row>
    <row r="410" spans="1:12" ht="15.75" customHeight="1" x14ac:dyDescent="0.3">
      <c r="A410" s="1">
        <v>142</v>
      </c>
      <c r="B410" s="1" t="s">
        <v>298</v>
      </c>
      <c r="C410" s="1" t="s">
        <v>299</v>
      </c>
      <c r="D410" s="1" t="s">
        <v>14</v>
      </c>
      <c r="E410" s="6">
        <v>42455</v>
      </c>
      <c r="F410" s="1">
        <v>2</v>
      </c>
      <c r="G410" s="1">
        <v>3361.98</v>
      </c>
      <c r="H410" s="1" t="s">
        <v>69</v>
      </c>
      <c r="I410" s="1" t="s">
        <v>22</v>
      </c>
      <c r="J410" s="1" t="s">
        <v>23</v>
      </c>
      <c r="K410" s="1" t="s">
        <v>18</v>
      </c>
      <c r="L410" s="1" t="s">
        <v>41</v>
      </c>
    </row>
    <row r="411" spans="1:12" ht="15.75" customHeight="1" x14ac:dyDescent="0.3">
      <c r="A411" s="1">
        <v>143</v>
      </c>
      <c r="B411" s="1" t="s">
        <v>300</v>
      </c>
      <c r="C411" s="1" t="s">
        <v>247</v>
      </c>
      <c r="D411" s="1" t="s">
        <v>30</v>
      </c>
      <c r="E411" s="6">
        <v>42455</v>
      </c>
      <c r="F411" s="1">
        <v>1</v>
      </c>
      <c r="G411" s="1">
        <v>469.99</v>
      </c>
      <c r="H411" s="1" t="s">
        <v>75</v>
      </c>
      <c r="I411" s="1" t="s">
        <v>25</v>
      </c>
      <c r="J411" s="1" t="s">
        <v>23</v>
      </c>
      <c r="K411" s="1" t="s">
        <v>31</v>
      </c>
      <c r="L411" s="1" t="s">
        <v>35</v>
      </c>
    </row>
    <row r="412" spans="1:12" ht="15.75" customHeight="1" x14ac:dyDescent="0.3">
      <c r="A412" s="1">
        <v>144</v>
      </c>
      <c r="B412" s="1" t="s">
        <v>301</v>
      </c>
      <c r="C412" s="1" t="s">
        <v>302</v>
      </c>
      <c r="D412" s="1" t="s">
        <v>30</v>
      </c>
      <c r="E412" s="6">
        <v>42455</v>
      </c>
      <c r="F412" s="1">
        <v>2</v>
      </c>
      <c r="G412" s="1">
        <v>3599.98</v>
      </c>
      <c r="H412" s="1" t="s">
        <v>27</v>
      </c>
      <c r="I412" s="1" t="s">
        <v>25</v>
      </c>
      <c r="J412" s="1" t="s">
        <v>26</v>
      </c>
      <c r="K412" s="1" t="s">
        <v>31</v>
      </c>
      <c r="L412" s="1" t="s">
        <v>35</v>
      </c>
    </row>
    <row r="413" spans="1:12" ht="15.75" customHeight="1" x14ac:dyDescent="0.3">
      <c r="A413" s="1">
        <v>145</v>
      </c>
      <c r="B413" s="1" t="s">
        <v>303</v>
      </c>
      <c r="C413" s="1" t="s">
        <v>99</v>
      </c>
      <c r="D413" s="1" t="s">
        <v>30</v>
      </c>
      <c r="E413" s="6">
        <v>42456</v>
      </c>
      <c r="F413" s="1">
        <v>1</v>
      </c>
      <c r="G413" s="1">
        <v>1680.99</v>
      </c>
      <c r="H413" s="1" t="s">
        <v>69</v>
      </c>
      <c r="I413" s="1" t="s">
        <v>22</v>
      </c>
      <c r="J413" s="1" t="s">
        <v>23</v>
      </c>
      <c r="K413" s="1" t="s">
        <v>31</v>
      </c>
      <c r="L413" s="1" t="s">
        <v>32</v>
      </c>
    </row>
    <row r="414" spans="1:12" ht="15.75" customHeight="1" x14ac:dyDescent="0.3">
      <c r="A414" s="1">
        <v>145</v>
      </c>
      <c r="B414" s="1" t="s">
        <v>303</v>
      </c>
      <c r="C414" s="1" t="s">
        <v>99</v>
      </c>
      <c r="D414" s="1" t="s">
        <v>30</v>
      </c>
      <c r="E414" s="6">
        <v>42456</v>
      </c>
      <c r="F414" s="1">
        <v>2</v>
      </c>
      <c r="G414" s="1">
        <v>5999.98</v>
      </c>
      <c r="H414" s="1" t="s">
        <v>51</v>
      </c>
      <c r="I414" s="1" t="s">
        <v>52</v>
      </c>
      <c r="J414" s="1" t="s">
        <v>26</v>
      </c>
      <c r="K414" s="1" t="s">
        <v>31</v>
      </c>
      <c r="L414" s="1" t="s">
        <v>32</v>
      </c>
    </row>
    <row r="415" spans="1:12" ht="15.75" customHeight="1" x14ac:dyDescent="0.3">
      <c r="A415" s="1">
        <v>146</v>
      </c>
      <c r="B415" s="1" t="s">
        <v>304</v>
      </c>
      <c r="C415" s="1" t="s">
        <v>80</v>
      </c>
      <c r="D415" s="1" t="s">
        <v>14</v>
      </c>
      <c r="E415" s="6">
        <v>42457</v>
      </c>
      <c r="F415" s="1">
        <v>1</v>
      </c>
      <c r="G415" s="1">
        <v>549.99</v>
      </c>
      <c r="H415" s="1" t="s">
        <v>49</v>
      </c>
      <c r="I415" s="1" t="s">
        <v>16</v>
      </c>
      <c r="J415" s="1" t="s">
        <v>17</v>
      </c>
      <c r="K415" s="1" t="s">
        <v>18</v>
      </c>
      <c r="L415" s="1" t="s">
        <v>41</v>
      </c>
    </row>
    <row r="416" spans="1:12" ht="15.75" customHeight="1" x14ac:dyDescent="0.3">
      <c r="A416" s="1">
        <v>146</v>
      </c>
      <c r="B416" s="1" t="s">
        <v>304</v>
      </c>
      <c r="C416" s="1" t="s">
        <v>80</v>
      </c>
      <c r="D416" s="1" t="s">
        <v>14</v>
      </c>
      <c r="E416" s="6">
        <v>42457</v>
      </c>
      <c r="F416" s="1">
        <v>2</v>
      </c>
      <c r="G416" s="1">
        <v>1199.98</v>
      </c>
      <c r="H416" s="1" t="s">
        <v>20</v>
      </c>
      <c r="I416" s="1" t="s">
        <v>16</v>
      </c>
      <c r="J416" s="1" t="s">
        <v>17</v>
      </c>
      <c r="K416" s="1" t="s">
        <v>18</v>
      </c>
      <c r="L416" s="1" t="s">
        <v>41</v>
      </c>
    </row>
    <row r="417" spans="1:12" ht="15.75" customHeight="1" x14ac:dyDescent="0.3">
      <c r="A417" s="1">
        <v>146</v>
      </c>
      <c r="B417" s="1" t="s">
        <v>304</v>
      </c>
      <c r="C417" s="1" t="s">
        <v>80</v>
      </c>
      <c r="D417" s="1" t="s">
        <v>14</v>
      </c>
      <c r="E417" s="6">
        <v>42457</v>
      </c>
      <c r="F417" s="1">
        <v>1</v>
      </c>
      <c r="G417" s="1">
        <v>749.99</v>
      </c>
      <c r="H417" s="1" t="s">
        <v>39</v>
      </c>
      <c r="I417" s="1" t="s">
        <v>25</v>
      </c>
      <c r="J417" s="1" t="s">
        <v>40</v>
      </c>
      <c r="K417" s="1" t="s">
        <v>18</v>
      </c>
      <c r="L417" s="1" t="s">
        <v>41</v>
      </c>
    </row>
    <row r="418" spans="1:12" ht="15.75" customHeight="1" x14ac:dyDescent="0.3">
      <c r="A418" s="1">
        <v>146</v>
      </c>
      <c r="B418" s="1" t="s">
        <v>304</v>
      </c>
      <c r="C418" s="1" t="s">
        <v>80</v>
      </c>
      <c r="D418" s="1" t="s">
        <v>14</v>
      </c>
      <c r="E418" s="6">
        <v>42457</v>
      </c>
      <c r="F418" s="1">
        <v>2</v>
      </c>
      <c r="G418" s="1">
        <v>939.98</v>
      </c>
      <c r="H418" s="1" t="s">
        <v>75</v>
      </c>
      <c r="I418" s="1" t="s">
        <v>25</v>
      </c>
      <c r="J418" s="1" t="s">
        <v>23</v>
      </c>
      <c r="K418" s="1" t="s">
        <v>18</v>
      </c>
      <c r="L418" s="1" t="s">
        <v>41</v>
      </c>
    </row>
    <row r="419" spans="1:12" ht="15.75" customHeight="1" x14ac:dyDescent="0.3">
      <c r="A419" s="1">
        <v>146</v>
      </c>
      <c r="B419" s="1" t="s">
        <v>304</v>
      </c>
      <c r="C419" s="1" t="s">
        <v>80</v>
      </c>
      <c r="D419" s="1" t="s">
        <v>14</v>
      </c>
      <c r="E419" s="6">
        <v>42457</v>
      </c>
      <c r="F419" s="1">
        <v>2</v>
      </c>
      <c r="G419" s="1">
        <v>1999.98</v>
      </c>
      <c r="H419" s="1" t="s">
        <v>36</v>
      </c>
      <c r="I419" s="1" t="s">
        <v>25</v>
      </c>
      <c r="J419" s="1" t="s">
        <v>23</v>
      </c>
      <c r="K419" s="1" t="s">
        <v>18</v>
      </c>
      <c r="L419" s="1" t="s">
        <v>41</v>
      </c>
    </row>
    <row r="420" spans="1:12" ht="15.75" customHeight="1" x14ac:dyDescent="0.3">
      <c r="A420" s="1">
        <v>147</v>
      </c>
      <c r="B420" s="1" t="s">
        <v>305</v>
      </c>
      <c r="C420" s="1" t="s">
        <v>112</v>
      </c>
      <c r="D420" s="1" t="s">
        <v>30</v>
      </c>
      <c r="E420" s="6">
        <v>42457</v>
      </c>
      <c r="F420" s="1">
        <v>2</v>
      </c>
      <c r="G420" s="1">
        <v>1199.98</v>
      </c>
      <c r="H420" s="1" t="s">
        <v>15</v>
      </c>
      <c r="I420" s="1" t="s">
        <v>44</v>
      </c>
      <c r="J420" s="1" t="s">
        <v>17</v>
      </c>
      <c r="K420" s="1" t="s">
        <v>31</v>
      </c>
      <c r="L420" s="1" t="s">
        <v>35</v>
      </c>
    </row>
    <row r="421" spans="1:12" ht="15.75" customHeight="1" x14ac:dyDescent="0.3">
      <c r="A421" s="1">
        <v>148</v>
      </c>
      <c r="B421" s="1" t="s">
        <v>306</v>
      </c>
      <c r="C421" s="1" t="s">
        <v>105</v>
      </c>
      <c r="D421" s="1" t="s">
        <v>30</v>
      </c>
      <c r="E421" s="6">
        <v>42457</v>
      </c>
      <c r="F421" s="1">
        <v>1</v>
      </c>
      <c r="G421" s="1">
        <v>269.99</v>
      </c>
      <c r="H421" s="1" t="s">
        <v>58</v>
      </c>
      <c r="I421" s="1" t="s">
        <v>16</v>
      </c>
      <c r="J421" s="1" t="s">
        <v>17</v>
      </c>
      <c r="K421" s="1" t="s">
        <v>31</v>
      </c>
      <c r="L421" s="1" t="s">
        <v>32</v>
      </c>
    </row>
    <row r="422" spans="1:12" ht="15.75" customHeight="1" x14ac:dyDescent="0.3">
      <c r="A422" s="1">
        <v>149</v>
      </c>
      <c r="B422" s="1" t="s">
        <v>307</v>
      </c>
      <c r="C422" s="1" t="s">
        <v>153</v>
      </c>
      <c r="D422" s="1" t="s">
        <v>30</v>
      </c>
      <c r="E422" s="6">
        <v>42457</v>
      </c>
      <c r="F422" s="1">
        <v>2</v>
      </c>
      <c r="G422" s="1">
        <v>539.98</v>
      </c>
      <c r="H422" s="1" t="s">
        <v>72</v>
      </c>
      <c r="I422" s="1" t="s">
        <v>59</v>
      </c>
      <c r="J422" s="1" t="s">
        <v>17</v>
      </c>
      <c r="K422" s="1" t="s">
        <v>31</v>
      </c>
      <c r="L422" s="1" t="s">
        <v>32</v>
      </c>
    </row>
    <row r="423" spans="1:12" ht="15.75" customHeight="1" x14ac:dyDescent="0.3">
      <c r="A423" s="1">
        <v>149</v>
      </c>
      <c r="B423" s="1" t="s">
        <v>307</v>
      </c>
      <c r="C423" s="1" t="s">
        <v>153</v>
      </c>
      <c r="D423" s="1" t="s">
        <v>30</v>
      </c>
      <c r="E423" s="6">
        <v>42457</v>
      </c>
      <c r="F423" s="1">
        <v>2</v>
      </c>
      <c r="G423" s="1">
        <v>1099.98</v>
      </c>
      <c r="H423" s="1" t="s">
        <v>49</v>
      </c>
      <c r="I423" s="1" t="s">
        <v>16</v>
      </c>
      <c r="J423" s="1" t="s">
        <v>17</v>
      </c>
      <c r="K423" s="1" t="s">
        <v>31</v>
      </c>
      <c r="L423" s="1" t="s">
        <v>32</v>
      </c>
    </row>
    <row r="424" spans="1:12" ht="15.75" customHeight="1" x14ac:dyDescent="0.3">
      <c r="A424" s="1">
        <v>150</v>
      </c>
      <c r="B424" s="1" t="s">
        <v>308</v>
      </c>
      <c r="C424" s="1" t="s">
        <v>91</v>
      </c>
      <c r="D424" s="1" t="s">
        <v>14</v>
      </c>
      <c r="E424" s="6">
        <v>42458</v>
      </c>
      <c r="F424" s="1">
        <v>2</v>
      </c>
      <c r="G424" s="1">
        <v>999.98</v>
      </c>
      <c r="H424" s="1" t="s">
        <v>87</v>
      </c>
      <c r="I424" s="1" t="s">
        <v>44</v>
      </c>
      <c r="J424" s="1" t="s">
        <v>17</v>
      </c>
      <c r="K424" s="1" t="s">
        <v>18</v>
      </c>
      <c r="L424" s="1" t="s">
        <v>19</v>
      </c>
    </row>
    <row r="425" spans="1:12" ht="15.75" customHeight="1" x14ac:dyDescent="0.3">
      <c r="A425" s="1">
        <v>150</v>
      </c>
      <c r="B425" s="1" t="s">
        <v>308</v>
      </c>
      <c r="C425" s="1" t="s">
        <v>91</v>
      </c>
      <c r="D425" s="1" t="s">
        <v>14</v>
      </c>
      <c r="E425" s="6">
        <v>42458</v>
      </c>
      <c r="F425" s="1">
        <v>1</v>
      </c>
      <c r="G425" s="1">
        <v>429</v>
      </c>
      <c r="H425" s="1" t="s">
        <v>45</v>
      </c>
      <c r="I425" s="1" t="s">
        <v>16</v>
      </c>
      <c r="J425" s="1" t="s">
        <v>46</v>
      </c>
      <c r="K425" s="1" t="s">
        <v>18</v>
      </c>
      <c r="L425" s="1" t="s">
        <v>19</v>
      </c>
    </row>
    <row r="426" spans="1:12" ht="15.75" customHeight="1" x14ac:dyDescent="0.3">
      <c r="A426" s="1">
        <v>150</v>
      </c>
      <c r="B426" s="1" t="s">
        <v>308</v>
      </c>
      <c r="C426" s="1" t="s">
        <v>91</v>
      </c>
      <c r="D426" s="1" t="s">
        <v>14</v>
      </c>
      <c r="E426" s="6">
        <v>42458</v>
      </c>
      <c r="F426" s="1">
        <v>1</v>
      </c>
      <c r="G426" s="1">
        <v>999.99</v>
      </c>
      <c r="H426" s="1" t="s">
        <v>36</v>
      </c>
      <c r="I426" s="1" t="s">
        <v>25</v>
      </c>
      <c r="J426" s="1" t="s">
        <v>23</v>
      </c>
      <c r="K426" s="1" t="s">
        <v>18</v>
      </c>
      <c r="L426" s="1" t="s">
        <v>19</v>
      </c>
    </row>
    <row r="427" spans="1:12" ht="15.75" customHeight="1" x14ac:dyDescent="0.3">
      <c r="A427" s="1">
        <v>150</v>
      </c>
      <c r="B427" s="1" t="s">
        <v>308</v>
      </c>
      <c r="C427" s="1" t="s">
        <v>91</v>
      </c>
      <c r="D427" s="1" t="s">
        <v>14</v>
      </c>
      <c r="E427" s="6">
        <v>42458</v>
      </c>
      <c r="F427" s="1">
        <v>1</v>
      </c>
      <c r="G427" s="1">
        <v>3999.99</v>
      </c>
      <c r="H427" s="1" t="s">
        <v>62</v>
      </c>
      <c r="I427" s="1" t="s">
        <v>25</v>
      </c>
      <c r="J427" s="1" t="s">
        <v>26</v>
      </c>
      <c r="K427" s="1" t="s">
        <v>18</v>
      </c>
      <c r="L427" s="1" t="s">
        <v>19</v>
      </c>
    </row>
    <row r="428" spans="1:12" ht="15.75" customHeight="1" x14ac:dyDescent="0.3">
      <c r="A428" s="1">
        <v>151</v>
      </c>
      <c r="B428" s="1" t="s">
        <v>309</v>
      </c>
      <c r="C428" s="1" t="s">
        <v>310</v>
      </c>
      <c r="D428" s="1" t="s">
        <v>14</v>
      </c>
      <c r="E428" s="6">
        <v>42458</v>
      </c>
      <c r="F428" s="1">
        <v>1</v>
      </c>
      <c r="G428" s="1">
        <v>599.99</v>
      </c>
      <c r="H428" s="1" t="s">
        <v>15</v>
      </c>
      <c r="I428" s="1" t="s">
        <v>44</v>
      </c>
      <c r="J428" s="1" t="s">
        <v>17</v>
      </c>
      <c r="K428" s="1" t="s">
        <v>18</v>
      </c>
      <c r="L428" s="1" t="s">
        <v>19</v>
      </c>
    </row>
    <row r="429" spans="1:12" ht="15.75" customHeight="1" x14ac:dyDescent="0.3">
      <c r="A429" s="1">
        <v>151</v>
      </c>
      <c r="B429" s="1" t="s">
        <v>309</v>
      </c>
      <c r="C429" s="1" t="s">
        <v>310</v>
      </c>
      <c r="D429" s="1" t="s">
        <v>14</v>
      </c>
      <c r="E429" s="6">
        <v>42458</v>
      </c>
      <c r="F429" s="1">
        <v>1</v>
      </c>
      <c r="G429" s="1">
        <v>429</v>
      </c>
      <c r="H429" s="1" t="s">
        <v>45</v>
      </c>
      <c r="I429" s="1" t="s">
        <v>16</v>
      </c>
      <c r="J429" s="1" t="s">
        <v>46</v>
      </c>
      <c r="K429" s="1" t="s">
        <v>18</v>
      </c>
      <c r="L429" s="1" t="s">
        <v>19</v>
      </c>
    </row>
    <row r="430" spans="1:12" ht="15.75" customHeight="1" x14ac:dyDescent="0.3">
      <c r="A430" s="1">
        <v>152</v>
      </c>
      <c r="B430" s="1" t="s">
        <v>311</v>
      </c>
      <c r="C430" s="1" t="s">
        <v>312</v>
      </c>
      <c r="D430" s="1" t="s">
        <v>30</v>
      </c>
      <c r="E430" s="6">
        <v>42458</v>
      </c>
      <c r="F430" s="1">
        <v>2</v>
      </c>
      <c r="G430" s="1">
        <v>539.98</v>
      </c>
      <c r="H430" s="1" t="s">
        <v>58</v>
      </c>
      <c r="I430" s="1" t="s">
        <v>59</v>
      </c>
      <c r="J430" s="1" t="s">
        <v>17</v>
      </c>
      <c r="K430" s="1" t="s">
        <v>31</v>
      </c>
      <c r="L430" s="1" t="s">
        <v>32</v>
      </c>
    </row>
    <row r="431" spans="1:12" ht="15.75" customHeight="1" x14ac:dyDescent="0.3">
      <c r="A431" s="1">
        <v>152</v>
      </c>
      <c r="B431" s="1" t="s">
        <v>311</v>
      </c>
      <c r="C431" s="1" t="s">
        <v>312</v>
      </c>
      <c r="D431" s="1" t="s">
        <v>30</v>
      </c>
      <c r="E431" s="6">
        <v>42458</v>
      </c>
      <c r="F431" s="1">
        <v>2</v>
      </c>
      <c r="G431" s="1">
        <v>1199.98</v>
      </c>
      <c r="H431" s="1" t="s">
        <v>15</v>
      </c>
      <c r="I431" s="1" t="s">
        <v>16</v>
      </c>
      <c r="J431" s="1" t="s">
        <v>17</v>
      </c>
      <c r="K431" s="1" t="s">
        <v>31</v>
      </c>
      <c r="L431" s="1" t="s">
        <v>32</v>
      </c>
    </row>
    <row r="432" spans="1:12" ht="15.75" customHeight="1" x14ac:dyDescent="0.3">
      <c r="A432" s="1">
        <v>152</v>
      </c>
      <c r="B432" s="1" t="s">
        <v>311</v>
      </c>
      <c r="C432" s="1" t="s">
        <v>312</v>
      </c>
      <c r="D432" s="1" t="s">
        <v>30</v>
      </c>
      <c r="E432" s="6">
        <v>42458</v>
      </c>
      <c r="F432" s="1">
        <v>2</v>
      </c>
      <c r="G432" s="1">
        <v>939.98</v>
      </c>
      <c r="H432" s="1" t="s">
        <v>75</v>
      </c>
      <c r="I432" s="1" t="s">
        <v>25</v>
      </c>
      <c r="J432" s="1" t="s">
        <v>23</v>
      </c>
      <c r="K432" s="1" t="s">
        <v>31</v>
      </c>
      <c r="L432" s="1" t="s">
        <v>32</v>
      </c>
    </row>
    <row r="433" spans="1:12" ht="15.75" customHeight="1" x14ac:dyDescent="0.3">
      <c r="A433" s="1">
        <v>153</v>
      </c>
      <c r="B433" s="1" t="s">
        <v>313</v>
      </c>
      <c r="C433" s="1" t="s">
        <v>314</v>
      </c>
      <c r="D433" s="1" t="s">
        <v>30</v>
      </c>
      <c r="E433" s="6">
        <v>42459</v>
      </c>
      <c r="F433" s="1">
        <v>2</v>
      </c>
      <c r="G433" s="1">
        <v>1059.98</v>
      </c>
      <c r="H433" s="1" t="s">
        <v>55</v>
      </c>
      <c r="I433" s="1" t="s">
        <v>16</v>
      </c>
      <c r="J433" s="1" t="s">
        <v>17</v>
      </c>
      <c r="K433" s="1" t="s">
        <v>31</v>
      </c>
      <c r="L433" s="1" t="s">
        <v>32</v>
      </c>
    </row>
    <row r="434" spans="1:12" ht="15.75" customHeight="1" x14ac:dyDescent="0.3">
      <c r="A434" s="1">
        <v>153</v>
      </c>
      <c r="B434" s="1" t="s">
        <v>313</v>
      </c>
      <c r="C434" s="1" t="s">
        <v>314</v>
      </c>
      <c r="D434" s="1" t="s">
        <v>30</v>
      </c>
      <c r="E434" s="6">
        <v>42459</v>
      </c>
      <c r="F434" s="1">
        <v>1</v>
      </c>
      <c r="G434" s="1">
        <v>599.99</v>
      </c>
      <c r="H434" s="1" t="s">
        <v>15</v>
      </c>
      <c r="I434" s="1" t="s">
        <v>16</v>
      </c>
      <c r="J434" s="1" t="s">
        <v>17</v>
      </c>
      <c r="K434" s="1" t="s">
        <v>31</v>
      </c>
      <c r="L434" s="1" t="s">
        <v>32</v>
      </c>
    </row>
    <row r="435" spans="1:12" ht="15.75" customHeight="1" x14ac:dyDescent="0.3">
      <c r="A435" s="1">
        <v>153</v>
      </c>
      <c r="B435" s="1" t="s">
        <v>313</v>
      </c>
      <c r="C435" s="1" t="s">
        <v>314</v>
      </c>
      <c r="D435" s="1" t="s">
        <v>30</v>
      </c>
      <c r="E435" s="6">
        <v>42459</v>
      </c>
      <c r="F435" s="1">
        <v>1</v>
      </c>
      <c r="G435" s="1">
        <v>1799.99</v>
      </c>
      <c r="H435" s="1" t="s">
        <v>27</v>
      </c>
      <c r="I435" s="1" t="s">
        <v>25</v>
      </c>
      <c r="J435" s="1" t="s">
        <v>26</v>
      </c>
      <c r="K435" s="1" t="s">
        <v>31</v>
      </c>
      <c r="L435" s="1" t="s">
        <v>32</v>
      </c>
    </row>
    <row r="436" spans="1:12" ht="15.75" customHeight="1" x14ac:dyDescent="0.3">
      <c r="A436" s="1">
        <v>154</v>
      </c>
      <c r="B436" s="1" t="s">
        <v>315</v>
      </c>
      <c r="C436" s="1" t="s">
        <v>13</v>
      </c>
      <c r="D436" s="1" t="s">
        <v>14</v>
      </c>
      <c r="E436" s="6">
        <v>42460</v>
      </c>
      <c r="F436" s="1">
        <v>1</v>
      </c>
      <c r="G436" s="1">
        <v>549.99</v>
      </c>
      <c r="H436" s="1" t="s">
        <v>49</v>
      </c>
      <c r="I436" s="1" t="s">
        <v>16</v>
      </c>
      <c r="J436" s="1" t="s">
        <v>17</v>
      </c>
      <c r="K436" s="1" t="s">
        <v>18</v>
      </c>
      <c r="L436" s="1" t="s">
        <v>19</v>
      </c>
    </row>
    <row r="437" spans="1:12" ht="15.75" customHeight="1" x14ac:dyDescent="0.3">
      <c r="A437" s="1">
        <v>155</v>
      </c>
      <c r="B437" s="1" t="s">
        <v>316</v>
      </c>
      <c r="C437" s="1" t="s">
        <v>317</v>
      </c>
      <c r="D437" s="1" t="s">
        <v>30</v>
      </c>
      <c r="E437" s="6">
        <v>42462</v>
      </c>
      <c r="F437" s="1">
        <v>1</v>
      </c>
      <c r="G437" s="1">
        <v>1799.99</v>
      </c>
      <c r="H437" s="1" t="s">
        <v>27</v>
      </c>
      <c r="I437" s="1" t="s">
        <v>25</v>
      </c>
      <c r="J437" s="1" t="s">
        <v>26</v>
      </c>
      <c r="K437" s="1" t="s">
        <v>31</v>
      </c>
      <c r="L437" s="1" t="s">
        <v>32</v>
      </c>
    </row>
    <row r="438" spans="1:12" ht="15.75" customHeight="1" x14ac:dyDescent="0.3">
      <c r="A438" s="1">
        <v>156</v>
      </c>
      <c r="B438" s="1" t="s">
        <v>318</v>
      </c>
      <c r="C438" s="1" t="s">
        <v>319</v>
      </c>
      <c r="D438" s="1" t="s">
        <v>14</v>
      </c>
      <c r="E438" s="6">
        <v>42463</v>
      </c>
      <c r="F438" s="1">
        <v>2</v>
      </c>
      <c r="G438" s="1">
        <v>858</v>
      </c>
      <c r="H438" s="1" t="s">
        <v>45</v>
      </c>
      <c r="I438" s="1" t="s">
        <v>16</v>
      </c>
      <c r="J438" s="1" t="s">
        <v>46</v>
      </c>
      <c r="K438" s="1" t="s">
        <v>18</v>
      </c>
      <c r="L438" s="1" t="s">
        <v>41</v>
      </c>
    </row>
    <row r="439" spans="1:12" ht="15.75" customHeight="1" x14ac:dyDescent="0.3">
      <c r="A439" s="1">
        <v>156</v>
      </c>
      <c r="B439" s="1" t="s">
        <v>318</v>
      </c>
      <c r="C439" s="1" t="s">
        <v>319</v>
      </c>
      <c r="D439" s="1" t="s">
        <v>14</v>
      </c>
      <c r="E439" s="6">
        <v>42463</v>
      </c>
      <c r="F439" s="1">
        <v>2</v>
      </c>
      <c r="G439" s="1">
        <v>898</v>
      </c>
      <c r="H439" s="1" t="s">
        <v>50</v>
      </c>
      <c r="I439" s="1" t="s">
        <v>16</v>
      </c>
      <c r="J439" s="1" t="s">
        <v>46</v>
      </c>
      <c r="K439" s="1" t="s">
        <v>18</v>
      </c>
      <c r="L439" s="1" t="s">
        <v>41</v>
      </c>
    </row>
    <row r="440" spans="1:12" ht="15.75" customHeight="1" x14ac:dyDescent="0.3">
      <c r="A440" s="1">
        <v>156</v>
      </c>
      <c r="B440" s="1" t="s">
        <v>318</v>
      </c>
      <c r="C440" s="1" t="s">
        <v>319</v>
      </c>
      <c r="D440" s="1" t="s">
        <v>14</v>
      </c>
      <c r="E440" s="6">
        <v>42463</v>
      </c>
      <c r="F440" s="1">
        <v>1</v>
      </c>
      <c r="G440" s="1">
        <v>469.99</v>
      </c>
      <c r="H440" s="1" t="s">
        <v>75</v>
      </c>
      <c r="I440" s="1" t="s">
        <v>25</v>
      </c>
      <c r="J440" s="1" t="s">
        <v>23</v>
      </c>
      <c r="K440" s="1" t="s">
        <v>18</v>
      </c>
      <c r="L440" s="1" t="s">
        <v>41</v>
      </c>
    </row>
    <row r="441" spans="1:12" ht="15.75" customHeight="1" x14ac:dyDescent="0.3">
      <c r="A441" s="1">
        <v>157</v>
      </c>
      <c r="B441" s="1" t="s">
        <v>320</v>
      </c>
      <c r="C441" s="1" t="s">
        <v>321</v>
      </c>
      <c r="D441" s="1" t="s">
        <v>115</v>
      </c>
      <c r="E441" s="6">
        <v>42463</v>
      </c>
      <c r="F441" s="1">
        <v>1</v>
      </c>
      <c r="G441" s="1">
        <v>2899.99</v>
      </c>
      <c r="H441" s="1" t="s">
        <v>24</v>
      </c>
      <c r="I441" s="1" t="s">
        <v>25</v>
      </c>
      <c r="J441" s="1" t="s">
        <v>26</v>
      </c>
      <c r="K441" s="1" t="s">
        <v>116</v>
      </c>
      <c r="L441" s="1" t="s">
        <v>117</v>
      </c>
    </row>
    <row r="442" spans="1:12" ht="15.75" customHeight="1" x14ac:dyDescent="0.3">
      <c r="A442" s="1">
        <v>157</v>
      </c>
      <c r="B442" s="1" t="s">
        <v>320</v>
      </c>
      <c r="C442" s="1" t="s">
        <v>321</v>
      </c>
      <c r="D442" s="1" t="s">
        <v>115</v>
      </c>
      <c r="E442" s="6">
        <v>42463</v>
      </c>
      <c r="F442" s="1">
        <v>2</v>
      </c>
      <c r="G442" s="1">
        <v>7999.98</v>
      </c>
      <c r="H442" s="1" t="s">
        <v>62</v>
      </c>
      <c r="I442" s="1" t="s">
        <v>25</v>
      </c>
      <c r="J442" s="1" t="s">
        <v>26</v>
      </c>
      <c r="K442" s="1" t="s">
        <v>116</v>
      </c>
      <c r="L442" s="1" t="s">
        <v>117</v>
      </c>
    </row>
    <row r="443" spans="1:12" ht="15.75" customHeight="1" x14ac:dyDescent="0.3">
      <c r="A443" s="1">
        <v>158</v>
      </c>
      <c r="B443" s="1" t="s">
        <v>322</v>
      </c>
      <c r="C443" s="1" t="s">
        <v>181</v>
      </c>
      <c r="D443" s="1" t="s">
        <v>115</v>
      </c>
      <c r="E443" s="6">
        <v>42464</v>
      </c>
      <c r="F443" s="1">
        <v>1</v>
      </c>
      <c r="G443" s="1">
        <v>549.99</v>
      </c>
      <c r="H443" s="1" t="s">
        <v>49</v>
      </c>
      <c r="I443" s="1" t="s">
        <v>44</v>
      </c>
      <c r="J443" s="1" t="s">
        <v>17</v>
      </c>
      <c r="K443" s="1" t="s">
        <v>116</v>
      </c>
      <c r="L443" s="1" t="s">
        <v>186</v>
      </c>
    </row>
    <row r="444" spans="1:12" ht="15.75" customHeight="1" x14ac:dyDescent="0.3">
      <c r="A444" s="1">
        <v>159</v>
      </c>
      <c r="B444" s="1" t="s">
        <v>323</v>
      </c>
      <c r="C444" s="1" t="s">
        <v>324</v>
      </c>
      <c r="D444" s="1" t="s">
        <v>14</v>
      </c>
      <c r="E444" s="6">
        <v>42464</v>
      </c>
      <c r="F444" s="1">
        <v>1</v>
      </c>
      <c r="G444" s="1">
        <v>269.99</v>
      </c>
      <c r="H444" s="1" t="s">
        <v>72</v>
      </c>
      <c r="I444" s="1" t="s">
        <v>16</v>
      </c>
      <c r="J444" s="1" t="s">
        <v>17</v>
      </c>
      <c r="K444" s="1" t="s">
        <v>18</v>
      </c>
      <c r="L444" s="1" t="s">
        <v>19</v>
      </c>
    </row>
    <row r="445" spans="1:12" ht="15.75" customHeight="1" x14ac:dyDescent="0.3">
      <c r="A445" s="1">
        <v>160</v>
      </c>
      <c r="B445" s="1" t="s">
        <v>325</v>
      </c>
      <c r="C445" s="1" t="s">
        <v>326</v>
      </c>
      <c r="D445" s="1" t="s">
        <v>30</v>
      </c>
      <c r="E445" s="6">
        <v>42464</v>
      </c>
      <c r="F445" s="1">
        <v>1</v>
      </c>
      <c r="G445" s="1">
        <v>269.99</v>
      </c>
      <c r="H445" s="1" t="s">
        <v>72</v>
      </c>
      <c r="I445" s="1" t="s">
        <v>59</v>
      </c>
      <c r="J445" s="1" t="s">
        <v>17</v>
      </c>
      <c r="K445" s="1" t="s">
        <v>31</v>
      </c>
      <c r="L445" s="1" t="s">
        <v>35</v>
      </c>
    </row>
    <row r="446" spans="1:12" ht="15.75" customHeight="1" x14ac:dyDescent="0.3">
      <c r="A446" s="1">
        <v>160</v>
      </c>
      <c r="B446" s="1" t="s">
        <v>325</v>
      </c>
      <c r="C446" s="1" t="s">
        <v>326</v>
      </c>
      <c r="D446" s="1" t="s">
        <v>30</v>
      </c>
      <c r="E446" s="6">
        <v>42464</v>
      </c>
      <c r="F446" s="1">
        <v>2</v>
      </c>
      <c r="G446" s="1">
        <v>1059.98</v>
      </c>
      <c r="H446" s="1" t="s">
        <v>55</v>
      </c>
      <c r="I446" s="1" t="s">
        <v>16</v>
      </c>
      <c r="J446" s="1" t="s">
        <v>17</v>
      </c>
      <c r="K446" s="1" t="s">
        <v>31</v>
      </c>
      <c r="L446" s="1" t="s">
        <v>35</v>
      </c>
    </row>
    <row r="447" spans="1:12" ht="15.75" customHeight="1" x14ac:dyDescent="0.3">
      <c r="A447" s="1">
        <v>160</v>
      </c>
      <c r="B447" s="1" t="s">
        <v>325</v>
      </c>
      <c r="C447" s="1" t="s">
        <v>326</v>
      </c>
      <c r="D447" s="1" t="s">
        <v>30</v>
      </c>
      <c r="E447" s="6">
        <v>42464</v>
      </c>
      <c r="F447" s="1">
        <v>2</v>
      </c>
      <c r="G447" s="1">
        <v>898</v>
      </c>
      <c r="H447" s="1" t="s">
        <v>50</v>
      </c>
      <c r="I447" s="1" t="s">
        <v>16</v>
      </c>
      <c r="J447" s="1" t="s">
        <v>46</v>
      </c>
      <c r="K447" s="1" t="s">
        <v>31</v>
      </c>
      <c r="L447" s="1" t="s">
        <v>35</v>
      </c>
    </row>
    <row r="448" spans="1:12" ht="15.75" customHeight="1" x14ac:dyDescent="0.3">
      <c r="A448" s="1">
        <v>160</v>
      </c>
      <c r="B448" s="1" t="s">
        <v>325</v>
      </c>
      <c r="C448" s="1" t="s">
        <v>326</v>
      </c>
      <c r="D448" s="1" t="s">
        <v>30</v>
      </c>
      <c r="E448" s="6">
        <v>42464</v>
      </c>
      <c r="F448" s="1">
        <v>1</v>
      </c>
      <c r="G448" s="1">
        <v>1680.99</v>
      </c>
      <c r="H448" s="1" t="s">
        <v>69</v>
      </c>
      <c r="I448" s="1" t="s">
        <v>22</v>
      </c>
      <c r="J448" s="1" t="s">
        <v>23</v>
      </c>
      <c r="K448" s="1" t="s">
        <v>31</v>
      </c>
      <c r="L448" s="1" t="s">
        <v>35</v>
      </c>
    </row>
    <row r="449" spans="1:12" ht="15.75" customHeight="1" x14ac:dyDescent="0.3">
      <c r="A449" s="1">
        <v>161</v>
      </c>
      <c r="B449" s="1" t="s">
        <v>327</v>
      </c>
      <c r="C449" s="1" t="s">
        <v>191</v>
      </c>
      <c r="D449" s="1" t="s">
        <v>30</v>
      </c>
      <c r="E449" s="6">
        <v>42464</v>
      </c>
      <c r="F449" s="1">
        <v>1</v>
      </c>
      <c r="G449" s="1">
        <v>269.99</v>
      </c>
      <c r="H449" s="1" t="s">
        <v>58</v>
      </c>
      <c r="I449" s="1" t="s">
        <v>59</v>
      </c>
      <c r="J449" s="1" t="s">
        <v>17</v>
      </c>
      <c r="K449" s="1" t="s">
        <v>31</v>
      </c>
      <c r="L449" s="1" t="s">
        <v>35</v>
      </c>
    </row>
    <row r="450" spans="1:12" ht="15.75" customHeight="1" x14ac:dyDescent="0.3">
      <c r="A450" s="1">
        <v>161</v>
      </c>
      <c r="B450" s="1" t="s">
        <v>327</v>
      </c>
      <c r="C450" s="1" t="s">
        <v>191</v>
      </c>
      <c r="D450" s="1" t="s">
        <v>30</v>
      </c>
      <c r="E450" s="6">
        <v>42464</v>
      </c>
      <c r="F450" s="1">
        <v>2</v>
      </c>
      <c r="G450" s="1">
        <v>1099.98</v>
      </c>
      <c r="H450" s="1" t="s">
        <v>49</v>
      </c>
      <c r="I450" s="1" t="s">
        <v>44</v>
      </c>
      <c r="J450" s="1" t="s">
        <v>17</v>
      </c>
      <c r="K450" s="1" t="s">
        <v>31</v>
      </c>
      <c r="L450" s="1" t="s">
        <v>35</v>
      </c>
    </row>
    <row r="451" spans="1:12" ht="15.75" customHeight="1" x14ac:dyDescent="0.3">
      <c r="A451" s="1">
        <v>161</v>
      </c>
      <c r="B451" s="1" t="s">
        <v>327</v>
      </c>
      <c r="C451" s="1" t="s">
        <v>191</v>
      </c>
      <c r="D451" s="1" t="s">
        <v>30</v>
      </c>
      <c r="E451" s="6">
        <v>42464</v>
      </c>
      <c r="F451" s="1">
        <v>2</v>
      </c>
      <c r="G451" s="1">
        <v>7999.98</v>
      </c>
      <c r="H451" s="1" t="s">
        <v>62</v>
      </c>
      <c r="I451" s="1" t="s">
        <v>25</v>
      </c>
      <c r="J451" s="1" t="s">
        <v>26</v>
      </c>
      <c r="K451" s="1" t="s">
        <v>31</v>
      </c>
      <c r="L451" s="1" t="s">
        <v>35</v>
      </c>
    </row>
    <row r="452" spans="1:12" ht="15.75" customHeight="1" x14ac:dyDescent="0.3">
      <c r="A452" s="1">
        <v>162</v>
      </c>
      <c r="B452" s="1" t="s">
        <v>328</v>
      </c>
      <c r="C452" s="1" t="s">
        <v>329</v>
      </c>
      <c r="D452" s="1" t="s">
        <v>14</v>
      </c>
      <c r="E452" s="6">
        <v>42466</v>
      </c>
      <c r="F452" s="1">
        <v>2</v>
      </c>
      <c r="G452" s="1">
        <v>539.98</v>
      </c>
      <c r="H452" s="1" t="s">
        <v>72</v>
      </c>
      <c r="I452" s="1" t="s">
        <v>59</v>
      </c>
      <c r="J452" s="1" t="s">
        <v>17</v>
      </c>
      <c r="K452" s="1" t="s">
        <v>18</v>
      </c>
      <c r="L452" s="1" t="s">
        <v>41</v>
      </c>
    </row>
    <row r="453" spans="1:12" ht="15.75" customHeight="1" x14ac:dyDescent="0.3">
      <c r="A453" s="1">
        <v>162</v>
      </c>
      <c r="B453" s="1" t="s">
        <v>328</v>
      </c>
      <c r="C453" s="1" t="s">
        <v>329</v>
      </c>
      <c r="D453" s="1" t="s">
        <v>14</v>
      </c>
      <c r="E453" s="6">
        <v>42466</v>
      </c>
      <c r="F453" s="1">
        <v>1</v>
      </c>
      <c r="G453" s="1">
        <v>449</v>
      </c>
      <c r="H453" s="1" t="s">
        <v>50</v>
      </c>
      <c r="I453" s="1" t="s">
        <v>16</v>
      </c>
      <c r="J453" s="1" t="s">
        <v>46</v>
      </c>
      <c r="K453" s="1" t="s">
        <v>18</v>
      </c>
      <c r="L453" s="1" t="s">
        <v>41</v>
      </c>
    </row>
    <row r="454" spans="1:12" ht="15.75" customHeight="1" x14ac:dyDescent="0.3">
      <c r="A454" s="1">
        <v>162</v>
      </c>
      <c r="B454" s="1" t="s">
        <v>328</v>
      </c>
      <c r="C454" s="1" t="s">
        <v>329</v>
      </c>
      <c r="D454" s="1" t="s">
        <v>14</v>
      </c>
      <c r="E454" s="6">
        <v>42466</v>
      </c>
      <c r="F454" s="1">
        <v>2</v>
      </c>
      <c r="G454" s="1">
        <v>1999.98</v>
      </c>
      <c r="H454" s="1" t="s">
        <v>36</v>
      </c>
      <c r="I454" s="1" t="s">
        <v>25</v>
      </c>
      <c r="J454" s="1" t="s">
        <v>23</v>
      </c>
      <c r="K454" s="1" t="s">
        <v>18</v>
      </c>
      <c r="L454" s="1" t="s">
        <v>41</v>
      </c>
    </row>
    <row r="455" spans="1:12" ht="15.75" customHeight="1" x14ac:dyDescent="0.3">
      <c r="A455" s="1">
        <v>163</v>
      </c>
      <c r="B455" s="1" t="s">
        <v>330</v>
      </c>
      <c r="C455" s="1" t="s">
        <v>280</v>
      </c>
      <c r="D455" s="1" t="s">
        <v>30</v>
      </c>
      <c r="E455" s="6">
        <v>42466</v>
      </c>
      <c r="F455" s="1">
        <v>1</v>
      </c>
      <c r="G455" s="1">
        <v>549.99</v>
      </c>
      <c r="H455" s="1" t="s">
        <v>49</v>
      </c>
      <c r="I455" s="1" t="s">
        <v>16</v>
      </c>
      <c r="J455" s="1" t="s">
        <v>17</v>
      </c>
      <c r="K455" s="1" t="s">
        <v>31</v>
      </c>
      <c r="L455" s="1" t="s">
        <v>35</v>
      </c>
    </row>
    <row r="456" spans="1:12" ht="15.75" customHeight="1" x14ac:dyDescent="0.3">
      <c r="A456" s="1">
        <v>163</v>
      </c>
      <c r="B456" s="1" t="s">
        <v>330</v>
      </c>
      <c r="C456" s="1" t="s">
        <v>280</v>
      </c>
      <c r="D456" s="1" t="s">
        <v>30</v>
      </c>
      <c r="E456" s="6">
        <v>42466</v>
      </c>
      <c r="F456" s="1">
        <v>1</v>
      </c>
      <c r="G456" s="1">
        <v>449</v>
      </c>
      <c r="H456" s="1" t="s">
        <v>50</v>
      </c>
      <c r="I456" s="1" t="s">
        <v>16</v>
      </c>
      <c r="J456" s="1" t="s">
        <v>46</v>
      </c>
      <c r="K456" s="1" t="s">
        <v>31</v>
      </c>
      <c r="L456" s="1" t="s">
        <v>35</v>
      </c>
    </row>
    <row r="457" spans="1:12" ht="15.75" customHeight="1" x14ac:dyDescent="0.3">
      <c r="A457" s="1">
        <v>164</v>
      </c>
      <c r="B457" s="1" t="s">
        <v>331</v>
      </c>
      <c r="C457" s="1" t="s">
        <v>332</v>
      </c>
      <c r="D457" s="1" t="s">
        <v>30</v>
      </c>
      <c r="E457" s="6">
        <v>42467</v>
      </c>
      <c r="F457" s="1">
        <v>1</v>
      </c>
      <c r="G457" s="1">
        <v>269.99</v>
      </c>
      <c r="H457" s="1" t="s">
        <v>58</v>
      </c>
      <c r="I457" s="1" t="s">
        <v>16</v>
      </c>
      <c r="J457" s="1" t="s">
        <v>17</v>
      </c>
      <c r="K457" s="1" t="s">
        <v>31</v>
      </c>
      <c r="L457" s="1" t="s">
        <v>35</v>
      </c>
    </row>
    <row r="458" spans="1:12" ht="15.75" customHeight="1" x14ac:dyDescent="0.3">
      <c r="A458" s="1">
        <v>164</v>
      </c>
      <c r="B458" s="1" t="s">
        <v>331</v>
      </c>
      <c r="C458" s="1" t="s">
        <v>332</v>
      </c>
      <c r="D458" s="1" t="s">
        <v>30</v>
      </c>
      <c r="E458" s="6">
        <v>42467</v>
      </c>
      <c r="F458" s="1">
        <v>2</v>
      </c>
      <c r="G458" s="1">
        <v>3098</v>
      </c>
      <c r="H458" s="1" t="s">
        <v>21</v>
      </c>
      <c r="I458" s="1" t="s">
        <v>22</v>
      </c>
      <c r="J458" s="1" t="s">
        <v>23</v>
      </c>
      <c r="K458" s="1" t="s">
        <v>31</v>
      </c>
      <c r="L458" s="1" t="s">
        <v>35</v>
      </c>
    </row>
    <row r="459" spans="1:12" ht="15.75" customHeight="1" x14ac:dyDescent="0.3">
      <c r="A459" s="1">
        <v>164</v>
      </c>
      <c r="B459" s="1" t="s">
        <v>331</v>
      </c>
      <c r="C459" s="1" t="s">
        <v>332</v>
      </c>
      <c r="D459" s="1" t="s">
        <v>30</v>
      </c>
      <c r="E459" s="6">
        <v>42467</v>
      </c>
      <c r="F459" s="1">
        <v>2</v>
      </c>
      <c r="G459" s="1">
        <v>5799.98</v>
      </c>
      <c r="H459" s="1" t="s">
        <v>24</v>
      </c>
      <c r="I459" s="1" t="s">
        <v>25</v>
      </c>
      <c r="J459" s="1" t="s">
        <v>26</v>
      </c>
      <c r="K459" s="1" t="s">
        <v>31</v>
      </c>
      <c r="L459" s="1" t="s">
        <v>35</v>
      </c>
    </row>
    <row r="460" spans="1:12" ht="15.75" customHeight="1" x14ac:dyDescent="0.3">
      <c r="A460" s="1">
        <v>165</v>
      </c>
      <c r="B460" s="1" t="s">
        <v>333</v>
      </c>
      <c r="C460" s="1" t="s">
        <v>89</v>
      </c>
      <c r="D460" s="1" t="s">
        <v>14</v>
      </c>
      <c r="E460" s="6">
        <v>42468</v>
      </c>
      <c r="F460" s="1">
        <v>1</v>
      </c>
      <c r="G460" s="1">
        <v>299.99</v>
      </c>
      <c r="H460" s="1" t="s">
        <v>78</v>
      </c>
      <c r="I460" s="1" t="s">
        <v>59</v>
      </c>
      <c r="J460" s="1" t="s">
        <v>17</v>
      </c>
      <c r="K460" s="1" t="s">
        <v>18</v>
      </c>
      <c r="L460" s="1" t="s">
        <v>41</v>
      </c>
    </row>
    <row r="461" spans="1:12" ht="15.75" customHeight="1" x14ac:dyDescent="0.3">
      <c r="A461" s="1">
        <v>165</v>
      </c>
      <c r="B461" s="1" t="s">
        <v>333</v>
      </c>
      <c r="C461" s="1" t="s">
        <v>89</v>
      </c>
      <c r="D461" s="1" t="s">
        <v>14</v>
      </c>
      <c r="E461" s="6">
        <v>42468</v>
      </c>
      <c r="F461" s="1">
        <v>1</v>
      </c>
      <c r="G461" s="1">
        <v>749.99</v>
      </c>
      <c r="H461" s="1" t="s">
        <v>39</v>
      </c>
      <c r="I461" s="1" t="s">
        <v>25</v>
      </c>
      <c r="J461" s="1" t="s">
        <v>40</v>
      </c>
      <c r="K461" s="1" t="s">
        <v>18</v>
      </c>
      <c r="L461" s="1" t="s">
        <v>41</v>
      </c>
    </row>
    <row r="462" spans="1:12" ht="15.75" customHeight="1" x14ac:dyDescent="0.3">
      <c r="A462" s="1">
        <v>165</v>
      </c>
      <c r="B462" s="1" t="s">
        <v>333</v>
      </c>
      <c r="C462" s="1" t="s">
        <v>89</v>
      </c>
      <c r="D462" s="1" t="s">
        <v>14</v>
      </c>
      <c r="E462" s="6">
        <v>42468</v>
      </c>
      <c r="F462" s="1">
        <v>2</v>
      </c>
      <c r="G462" s="1">
        <v>5799.98</v>
      </c>
      <c r="H462" s="1" t="s">
        <v>24</v>
      </c>
      <c r="I462" s="1" t="s">
        <v>25</v>
      </c>
      <c r="J462" s="1" t="s">
        <v>26</v>
      </c>
      <c r="K462" s="1" t="s">
        <v>18</v>
      </c>
      <c r="L462" s="1" t="s">
        <v>41</v>
      </c>
    </row>
    <row r="463" spans="1:12" ht="15.75" customHeight="1" x14ac:dyDescent="0.3">
      <c r="A463" s="1">
        <v>166</v>
      </c>
      <c r="B463" s="1" t="s">
        <v>334</v>
      </c>
      <c r="C463" s="1" t="s">
        <v>255</v>
      </c>
      <c r="D463" s="1" t="s">
        <v>30</v>
      </c>
      <c r="E463" s="6">
        <v>42468</v>
      </c>
      <c r="F463" s="1">
        <v>2</v>
      </c>
      <c r="G463" s="1">
        <v>3098</v>
      </c>
      <c r="H463" s="1" t="s">
        <v>21</v>
      </c>
      <c r="I463" s="1" t="s">
        <v>22</v>
      </c>
      <c r="J463" s="1" t="s">
        <v>23</v>
      </c>
      <c r="K463" s="1" t="s">
        <v>31</v>
      </c>
      <c r="L463" s="1" t="s">
        <v>32</v>
      </c>
    </row>
    <row r="464" spans="1:12" ht="15.75" customHeight="1" x14ac:dyDescent="0.3">
      <c r="A464" s="1">
        <v>166</v>
      </c>
      <c r="B464" s="1" t="s">
        <v>334</v>
      </c>
      <c r="C464" s="1" t="s">
        <v>255</v>
      </c>
      <c r="D464" s="1" t="s">
        <v>30</v>
      </c>
      <c r="E464" s="6">
        <v>42468</v>
      </c>
      <c r="F464" s="1">
        <v>1</v>
      </c>
      <c r="G464" s="1">
        <v>1680.99</v>
      </c>
      <c r="H464" s="1" t="s">
        <v>69</v>
      </c>
      <c r="I464" s="1" t="s">
        <v>22</v>
      </c>
      <c r="J464" s="1" t="s">
        <v>23</v>
      </c>
      <c r="K464" s="1" t="s">
        <v>31</v>
      </c>
      <c r="L464" s="1" t="s">
        <v>32</v>
      </c>
    </row>
    <row r="465" spans="1:12" ht="15.75" customHeight="1" x14ac:dyDescent="0.3">
      <c r="A465" s="1">
        <v>167</v>
      </c>
      <c r="B465" s="1" t="s">
        <v>335</v>
      </c>
      <c r="C465" s="1" t="s">
        <v>220</v>
      </c>
      <c r="D465" s="1" t="s">
        <v>30</v>
      </c>
      <c r="E465" s="6">
        <v>42468</v>
      </c>
      <c r="F465" s="1">
        <v>2</v>
      </c>
      <c r="G465" s="1">
        <v>539.98</v>
      </c>
      <c r="H465" s="1" t="s">
        <v>72</v>
      </c>
      <c r="I465" s="1" t="s">
        <v>16</v>
      </c>
      <c r="J465" s="1" t="s">
        <v>17</v>
      </c>
      <c r="K465" s="1" t="s">
        <v>31</v>
      </c>
      <c r="L465" s="1" t="s">
        <v>35</v>
      </c>
    </row>
    <row r="466" spans="1:12" ht="15.75" customHeight="1" x14ac:dyDescent="0.3">
      <c r="A466" s="1">
        <v>167</v>
      </c>
      <c r="B466" s="1" t="s">
        <v>335</v>
      </c>
      <c r="C466" s="1" t="s">
        <v>220</v>
      </c>
      <c r="D466" s="1" t="s">
        <v>30</v>
      </c>
      <c r="E466" s="6">
        <v>42468</v>
      </c>
      <c r="F466" s="1">
        <v>1</v>
      </c>
      <c r="G466" s="1">
        <v>549.99</v>
      </c>
      <c r="H466" s="1" t="s">
        <v>49</v>
      </c>
      <c r="I466" s="1" t="s">
        <v>16</v>
      </c>
      <c r="J466" s="1" t="s">
        <v>17</v>
      </c>
      <c r="K466" s="1" t="s">
        <v>31</v>
      </c>
      <c r="L466" s="1" t="s">
        <v>35</v>
      </c>
    </row>
    <row r="467" spans="1:12" ht="15.75" customHeight="1" x14ac:dyDescent="0.3">
      <c r="A467" s="1">
        <v>167</v>
      </c>
      <c r="B467" s="1" t="s">
        <v>335</v>
      </c>
      <c r="C467" s="1" t="s">
        <v>220</v>
      </c>
      <c r="D467" s="1" t="s">
        <v>30</v>
      </c>
      <c r="E467" s="6">
        <v>42468</v>
      </c>
      <c r="F467" s="1">
        <v>1</v>
      </c>
      <c r="G467" s="1">
        <v>1549</v>
      </c>
      <c r="H467" s="1" t="s">
        <v>21</v>
      </c>
      <c r="I467" s="1" t="s">
        <v>22</v>
      </c>
      <c r="J467" s="1" t="s">
        <v>23</v>
      </c>
      <c r="K467" s="1" t="s">
        <v>31</v>
      </c>
      <c r="L467" s="1" t="s">
        <v>35</v>
      </c>
    </row>
    <row r="468" spans="1:12" ht="15.75" customHeight="1" x14ac:dyDescent="0.3">
      <c r="A468" s="1">
        <v>167</v>
      </c>
      <c r="B468" s="1" t="s">
        <v>335</v>
      </c>
      <c r="C468" s="1" t="s">
        <v>220</v>
      </c>
      <c r="D468" s="1" t="s">
        <v>30</v>
      </c>
      <c r="E468" s="6">
        <v>42468</v>
      </c>
      <c r="F468" s="1">
        <v>2</v>
      </c>
      <c r="G468" s="1">
        <v>7999.98</v>
      </c>
      <c r="H468" s="1" t="s">
        <v>62</v>
      </c>
      <c r="I468" s="1" t="s">
        <v>25</v>
      </c>
      <c r="J468" s="1" t="s">
        <v>26</v>
      </c>
      <c r="K468" s="1" t="s">
        <v>31</v>
      </c>
      <c r="L468" s="1" t="s">
        <v>35</v>
      </c>
    </row>
    <row r="469" spans="1:12" ht="15.75" customHeight="1" x14ac:dyDescent="0.3">
      <c r="A469" s="1">
        <v>168</v>
      </c>
      <c r="B469" s="1" t="s">
        <v>336</v>
      </c>
      <c r="C469" s="1" t="s">
        <v>201</v>
      </c>
      <c r="D469" s="1" t="s">
        <v>14</v>
      </c>
      <c r="E469" s="6">
        <v>42469</v>
      </c>
      <c r="F469" s="1">
        <v>2</v>
      </c>
      <c r="G469" s="1">
        <v>539.98</v>
      </c>
      <c r="H469" s="1" t="s">
        <v>58</v>
      </c>
      <c r="I469" s="1" t="s">
        <v>59</v>
      </c>
      <c r="J469" s="1" t="s">
        <v>17</v>
      </c>
      <c r="K469" s="1" t="s">
        <v>18</v>
      </c>
      <c r="L469" s="1" t="s">
        <v>41</v>
      </c>
    </row>
    <row r="470" spans="1:12" ht="15.75" customHeight="1" x14ac:dyDescent="0.3">
      <c r="A470" s="1">
        <v>168</v>
      </c>
      <c r="B470" s="1" t="s">
        <v>336</v>
      </c>
      <c r="C470" s="1" t="s">
        <v>201</v>
      </c>
      <c r="D470" s="1" t="s">
        <v>14</v>
      </c>
      <c r="E470" s="6">
        <v>42469</v>
      </c>
      <c r="F470" s="1">
        <v>2</v>
      </c>
      <c r="G470" s="1">
        <v>1099.98</v>
      </c>
      <c r="H470" s="1" t="s">
        <v>49</v>
      </c>
      <c r="I470" s="1" t="s">
        <v>16</v>
      </c>
      <c r="J470" s="1" t="s">
        <v>17</v>
      </c>
      <c r="K470" s="1" t="s">
        <v>18</v>
      </c>
      <c r="L470" s="1" t="s">
        <v>41</v>
      </c>
    </row>
    <row r="471" spans="1:12" ht="15.75" customHeight="1" x14ac:dyDescent="0.3">
      <c r="A471" s="1">
        <v>168</v>
      </c>
      <c r="B471" s="1" t="s">
        <v>336</v>
      </c>
      <c r="C471" s="1" t="s">
        <v>201</v>
      </c>
      <c r="D471" s="1" t="s">
        <v>14</v>
      </c>
      <c r="E471" s="6">
        <v>42469</v>
      </c>
      <c r="F471" s="1">
        <v>1</v>
      </c>
      <c r="G471" s="1">
        <v>469.99</v>
      </c>
      <c r="H471" s="1" t="s">
        <v>75</v>
      </c>
      <c r="I471" s="1" t="s">
        <v>25</v>
      </c>
      <c r="J471" s="1" t="s">
        <v>23</v>
      </c>
      <c r="K471" s="1" t="s">
        <v>18</v>
      </c>
      <c r="L471" s="1" t="s">
        <v>41</v>
      </c>
    </row>
    <row r="472" spans="1:12" ht="15.75" customHeight="1" x14ac:dyDescent="0.3">
      <c r="A472" s="1">
        <v>168</v>
      </c>
      <c r="B472" s="1" t="s">
        <v>336</v>
      </c>
      <c r="C472" s="1" t="s">
        <v>201</v>
      </c>
      <c r="D472" s="1" t="s">
        <v>14</v>
      </c>
      <c r="E472" s="6">
        <v>42469</v>
      </c>
      <c r="F472" s="1">
        <v>2</v>
      </c>
      <c r="G472" s="1">
        <v>3361.98</v>
      </c>
      <c r="H472" s="1" t="s">
        <v>69</v>
      </c>
      <c r="I472" s="1" t="s">
        <v>22</v>
      </c>
      <c r="J472" s="1" t="s">
        <v>23</v>
      </c>
      <c r="K472" s="1" t="s">
        <v>18</v>
      </c>
      <c r="L472" s="1" t="s">
        <v>41</v>
      </c>
    </row>
    <row r="473" spans="1:12" ht="15.75" customHeight="1" x14ac:dyDescent="0.3">
      <c r="A473" s="1">
        <v>169</v>
      </c>
      <c r="B473" s="1" t="s">
        <v>337</v>
      </c>
      <c r="C473" s="1" t="s">
        <v>171</v>
      </c>
      <c r="D473" s="1" t="s">
        <v>30</v>
      </c>
      <c r="E473" s="6">
        <v>42470</v>
      </c>
      <c r="F473" s="1">
        <v>2</v>
      </c>
      <c r="G473" s="1">
        <v>539.98</v>
      </c>
      <c r="H473" s="1" t="s">
        <v>58</v>
      </c>
      <c r="I473" s="1" t="s">
        <v>16</v>
      </c>
      <c r="J473" s="1" t="s">
        <v>17</v>
      </c>
      <c r="K473" s="1" t="s">
        <v>31</v>
      </c>
      <c r="L473" s="1" t="s">
        <v>35</v>
      </c>
    </row>
    <row r="474" spans="1:12" ht="15.75" customHeight="1" x14ac:dyDescent="0.3">
      <c r="A474" s="1">
        <v>169</v>
      </c>
      <c r="B474" s="1" t="s">
        <v>337</v>
      </c>
      <c r="C474" s="1" t="s">
        <v>171</v>
      </c>
      <c r="D474" s="1" t="s">
        <v>30</v>
      </c>
      <c r="E474" s="6">
        <v>42470</v>
      </c>
      <c r="F474" s="1">
        <v>2</v>
      </c>
      <c r="G474" s="1">
        <v>1199.98</v>
      </c>
      <c r="H474" s="1" t="s">
        <v>20</v>
      </c>
      <c r="I474" s="1" t="s">
        <v>16</v>
      </c>
      <c r="J474" s="1" t="s">
        <v>17</v>
      </c>
      <c r="K474" s="1" t="s">
        <v>31</v>
      </c>
      <c r="L474" s="1" t="s">
        <v>35</v>
      </c>
    </row>
    <row r="475" spans="1:12" ht="15.75" customHeight="1" x14ac:dyDescent="0.3">
      <c r="A475" s="1">
        <v>169</v>
      </c>
      <c r="B475" s="1" t="s">
        <v>337</v>
      </c>
      <c r="C475" s="1" t="s">
        <v>171</v>
      </c>
      <c r="D475" s="1" t="s">
        <v>30</v>
      </c>
      <c r="E475" s="6">
        <v>42470</v>
      </c>
      <c r="F475" s="1">
        <v>1</v>
      </c>
      <c r="G475" s="1">
        <v>1320.99</v>
      </c>
      <c r="H475" s="1" t="s">
        <v>83</v>
      </c>
      <c r="I475" s="1" t="s">
        <v>25</v>
      </c>
      <c r="J475" s="1" t="s">
        <v>84</v>
      </c>
      <c r="K475" s="1" t="s">
        <v>31</v>
      </c>
      <c r="L475" s="1" t="s">
        <v>35</v>
      </c>
    </row>
    <row r="476" spans="1:12" ht="15.75" customHeight="1" x14ac:dyDescent="0.3">
      <c r="A476" s="1">
        <v>169</v>
      </c>
      <c r="B476" s="1" t="s">
        <v>337</v>
      </c>
      <c r="C476" s="1" t="s">
        <v>171</v>
      </c>
      <c r="D476" s="1" t="s">
        <v>30</v>
      </c>
      <c r="E476" s="6">
        <v>42470</v>
      </c>
      <c r="F476" s="1">
        <v>1</v>
      </c>
      <c r="G476" s="1">
        <v>1549</v>
      </c>
      <c r="H476" s="1" t="s">
        <v>21</v>
      </c>
      <c r="I476" s="1" t="s">
        <v>22</v>
      </c>
      <c r="J476" s="1" t="s">
        <v>23</v>
      </c>
      <c r="K476" s="1" t="s">
        <v>31</v>
      </c>
      <c r="L476" s="1" t="s">
        <v>35</v>
      </c>
    </row>
    <row r="477" spans="1:12" ht="15.75" customHeight="1" x14ac:dyDescent="0.3">
      <c r="A477" s="1">
        <v>169</v>
      </c>
      <c r="B477" s="1" t="s">
        <v>337</v>
      </c>
      <c r="C477" s="1" t="s">
        <v>171</v>
      </c>
      <c r="D477" s="1" t="s">
        <v>30</v>
      </c>
      <c r="E477" s="6">
        <v>42470</v>
      </c>
      <c r="F477" s="1">
        <v>1</v>
      </c>
      <c r="G477" s="1">
        <v>1680.99</v>
      </c>
      <c r="H477" s="1" t="s">
        <v>69</v>
      </c>
      <c r="I477" s="1" t="s">
        <v>22</v>
      </c>
      <c r="J477" s="1" t="s">
        <v>23</v>
      </c>
      <c r="K477" s="1" t="s">
        <v>31</v>
      </c>
      <c r="L477" s="1" t="s">
        <v>35</v>
      </c>
    </row>
    <row r="478" spans="1:12" ht="15.75" customHeight="1" x14ac:dyDescent="0.3">
      <c r="A478" s="1">
        <v>170</v>
      </c>
      <c r="B478" s="1" t="s">
        <v>338</v>
      </c>
      <c r="C478" s="1" t="s">
        <v>195</v>
      </c>
      <c r="D478" s="1" t="s">
        <v>30</v>
      </c>
      <c r="E478" s="6">
        <v>42470</v>
      </c>
      <c r="F478" s="1">
        <v>1</v>
      </c>
      <c r="G478" s="1">
        <v>549.99</v>
      </c>
      <c r="H478" s="1" t="s">
        <v>49</v>
      </c>
      <c r="I478" s="1" t="s">
        <v>44</v>
      </c>
      <c r="J478" s="1" t="s">
        <v>17</v>
      </c>
      <c r="K478" s="1" t="s">
        <v>31</v>
      </c>
      <c r="L478" s="1" t="s">
        <v>35</v>
      </c>
    </row>
    <row r="479" spans="1:12" ht="15.75" customHeight="1" x14ac:dyDescent="0.3">
      <c r="A479" s="1">
        <v>170</v>
      </c>
      <c r="B479" s="1" t="s">
        <v>338</v>
      </c>
      <c r="C479" s="1" t="s">
        <v>195</v>
      </c>
      <c r="D479" s="1" t="s">
        <v>30</v>
      </c>
      <c r="E479" s="6">
        <v>42470</v>
      </c>
      <c r="F479" s="1">
        <v>2</v>
      </c>
      <c r="G479" s="1">
        <v>1099.98</v>
      </c>
      <c r="H479" s="1" t="s">
        <v>49</v>
      </c>
      <c r="I479" s="1" t="s">
        <v>16</v>
      </c>
      <c r="J479" s="1" t="s">
        <v>17</v>
      </c>
      <c r="K479" s="1" t="s">
        <v>31</v>
      </c>
      <c r="L479" s="1" t="s">
        <v>35</v>
      </c>
    </row>
    <row r="480" spans="1:12" ht="15.75" customHeight="1" x14ac:dyDescent="0.3">
      <c r="A480" s="1">
        <v>170</v>
      </c>
      <c r="B480" s="1" t="s">
        <v>338</v>
      </c>
      <c r="C480" s="1" t="s">
        <v>195</v>
      </c>
      <c r="D480" s="1" t="s">
        <v>30</v>
      </c>
      <c r="E480" s="6">
        <v>42470</v>
      </c>
      <c r="F480" s="1">
        <v>2</v>
      </c>
      <c r="G480" s="1">
        <v>898</v>
      </c>
      <c r="H480" s="1" t="s">
        <v>50</v>
      </c>
      <c r="I480" s="1" t="s">
        <v>16</v>
      </c>
      <c r="J480" s="1" t="s">
        <v>46</v>
      </c>
      <c r="K480" s="1" t="s">
        <v>31</v>
      </c>
      <c r="L480" s="1" t="s">
        <v>35</v>
      </c>
    </row>
    <row r="481" spans="1:12" ht="15.75" customHeight="1" x14ac:dyDescent="0.3">
      <c r="A481" s="1">
        <v>170</v>
      </c>
      <c r="B481" s="1" t="s">
        <v>338</v>
      </c>
      <c r="C481" s="1" t="s">
        <v>195</v>
      </c>
      <c r="D481" s="1" t="s">
        <v>30</v>
      </c>
      <c r="E481" s="6">
        <v>42470</v>
      </c>
      <c r="F481" s="1">
        <v>1</v>
      </c>
      <c r="G481" s="1">
        <v>3999.99</v>
      </c>
      <c r="H481" s="1" t="s">
        <v>62</v>
      </c>
      <c r="I481" s="1" t="s">
        <v>25</v>
      </c>
      <c r="J481" s="1" t="s">
        <v>26</v>
      </c>
      <c r="K481" s="1" t="s">
        <v>31</v>
      </c>
      <c r="L481" s="1" t="s">
        <v>35</v>
      </c>
    </row>
    <row r="482" spans="1:12" ht="15.75" customHeight="1" x14ac:dyDescent="0.3">
      <c r="A482" s="1">
        <v>171</v>
      </c>
      <c r="B482" s="1" t="s">
        <v>339</v>
      </c>
      <c r="C482" s="1" t="s">
        <v>80</v>
      </c>
      <c r="D482" s="1" t="s">
        <v>14</v>
      </c>
      <c r="E482" s="6">
        <v>42471</v>
      </c>
      <c r="F482" s="1">
        <v>1</v>
      </c>
      <c r="G482" s="1">
        <v>1799.99</v>
      </c>
      <c r="H482" s="1" t="s">
        <v>27</v>
      </c>
      <c r="I482" s="1" t="s">
        <v>25</v>
      </c>
      <c r="J482" s="1" t="s">
        <v>26</v>
      </c>
      <c r="K482" s="1" t="s">
        <v>18</v>
      </c>
      <c r="L482" s="1" t="s">
        <v>41</v>
      </c>
    </row>
    <row r="483" spans="1:12" ht="15.75" customHeight="1" x14ac:dyDescent="0.3">
      <c r="A483" s="1">
        <v>172</v>
      </c>
      <c r="B483" s="1" t="s">
        <v>340</v>
      </c>
      <c r="C483" s="1" t="s">
        <v>99</v>
      </c>
      <c r="D483" s="1" t="s">
        <v>30</v>
      </c>
      <c r="E483" s="6">
        <v>42471</v>
      </c>
      <c r="F483" s="1">
        <v>1</v>
      </c>
      <c r="G483" s="1">
        <v>299.99</v>
      </c>
      <c r="H483" s="1" t="s">
        <v>78</v>
      </c>
      <c r="I483" s="1" t="s">
        <v>59</v>
      </c>
      <c r="J483" s="1" t="s">
        <v>17</v>
      </c>
      <c r="K483" s="1" t="s">
        <v>31</v>
      </c>
      <c r="L483" s="1" t="s">
        <v>35</v>
      </c>
    </row>
    <row r="484" spans="1:12" ht="15.75" customHeight="1" x14ac:dyDescent="0.3">
      <c r="A484" s="1">
        <v>172</v>
      </c>
      <c r="B484" s="1" t="s">
        <v>340</v>
      </c>
      <c r="C484" s="1" t="s">
        <v>99</v>
      </c>
      <c r="D484" s="1" t="s">
        <v>30</v>
      </c>
      <c r="E484" s="6">
        <v>42471</v>
      </c>
      <c r="F484" s="1">
        <v>1</v>
      </c>
      <c r="G484" s="1">
        <v>599.99</v>
      </c>
      <c r="H484" s="1" t="s">
        <v>15</v>
      </c>
      <c r="I484" s="1" t="s">
        <v>16</v>
      </c>
      <c r="J484" s="1" t="s">
        <v>17</v>
      </c>
      <c r="K484" s="1" t="s">
        <v>31</v>
      </c>
      <c r="L484" s="1" t="s">
        <v>35</v>
      </c>
    </row>
    <row r="485" spans="1:12" ht="15.75" customHeight="1" x14ac:dyDescent="0.3">
      <c r="A485" s="1">
        <v>173</v>
      </c>
      <c r="B485" s="1" t="s">
        <v>322</v>
      </c>
      <c r="C485" s="1" t="s">
        <v>181</v>
      </c>
      <c r="D485" s="1" t="s">
        <v>115</v>
      </c>
      <c r="E485" s="6">
        <v>42471</v>
      </c>
      <c r="F485" s="1">
        <v>1</v>
      </c>
      <c r="G485" s="1">
        <v>269.99</v>
      </c>
      <c r="H485" s="1" t="s">
        <v>58</v>
      </c>
      <c r="I485" s="1" t="s">
        <v>16</v>
      </c>
      <c r="J485" s="1" t="s">
        <v>17</v>
      </c>
      <c r="K485" s="1" t="s">
        <v>116</v>
      </c>
      <c r="L485" s="1" t="s">
        <v>117</v>
      </c>
    </row>
    <row r="486" spans="1:12" ht="15.75" customHeight="1" x14ac:dyDescent="0.3">
      <c r="A486" s="1">
        <v>173</v>
      </c>
      <c r="B486" s="1" t="s">
        <v>322</v>
      </c>
      <c r="C486" s="1" t="s">
        <v>181</v>
      </c>
      <c r="D486" s="1" t="s">
        <v>115</v>
      </c>
      <c r="E486" s="6">
        <v>42471</v>
      </c>
      <c r="F486" s="1">
        <v>1</v>
      </c>
      <c r="G486" s="1">
        <v>599.99</v>
      </c>
      <c r="H486" s="1" t="s">
        <v>15</v>
      </c>
      <c r="I486" s="1" t="s">
        <v>16</v>
      </c>
      <c r="J486" s="1" t="s">
        <v>17</v>
      </c>
      <c r="K486" s="1" t="s">
        <v>116</v>
      </c>
      <c r="L486" s="1" t="s">
        <v>117</v>
      </c>
    </row>
    <row r="487" spans="1:12" ht="15.75" customHeight="1" x14ac:dyDescent="0.3">
      <c r="A487" s="1">
        <v>173</v>
      </c>
      <c r="B487" s="1" t="s">
        <v>322</v>
      </c>
      <c r="C487" s="1" t="s">
        <v>181</v>
      </c>
      <c r="D487" s="1" t="s">
        <v>115</v>
      </c>
      <c r="E487" s="6">
        <v>42471</v>
      </c>
      <c r="F487" s="1">
        <v>2</v>
      </c>
      <c r="G487" s="1">
        <v>1199.98</v>
      </c>
      <c r="H487" s="1" t="s">
        <v>20</v>
      </c>
      <c r="I487" s="1" t="s">
        <v>16</v>
      </c>
      <c r="J487" s="1" t="s">
        <v>17</v>
      </c>
      <c r="K487" s="1" t="s">
        <v>116</v>
      </c>
      <c r="L487" s="1" t="s">
        <v>117</v>
      </c>
    </row>
    <row r="488" spans="1:12" ht="15.75" customHeight="1" x14ac:dyDescent="0.3">
      <c r="A488" s="1">
        <v>174</v>
      </c>
      <c r="B488" s="1" t="s">
        <v>341</v>
      </c>
      <c r="C488" s="1" t="s">
        <v>342</v>
      </c>
      <c r="D488" s="1" t="s">
        <v>30</v>
      </c>
      <c r="E488" s="6">
        <v>42472</v>
      </c>
      <c r="F488" s="1">
        <v>2</v>
      </c>
      <c r="G488" s="1">
        <v>539.98</v>
      </c>
      <c r="H488" s="1" t="s">
        <v>58</v>
      </c>
      <c r="I488" s="1" t="s">
        <v>59</v>
      </c>
      <c r="J488" s="1" t="s">
        <v>17</v>
      </c>
      <c r="K488" s="1" t="s">
        <v>31</v>
      </c>
      <c r="L488" s="1" t="s">
        <v>35</v>
      </c>
    </row>
    <row r="489" spans="1:12" ht="15.75" customHeight="1" x14ac:dyDescent="0.3">
      <c r="A489" s="1">
        <v>174</v>
      </c>
      <c r="B489" s="1" t="s">
        <v>341</v>
      </c>
      <c r="C489" s="1" t="s">
        <v>342</v>
      </c>
      <c r="D489" s="1" t="s">
        <v>30</v>
      </c>
      <c r="E489" s="6">
        <v>42472</v>
      </c>
      <c r="F489" s="1">
        <v>2</v>
      </c>
      <c r="G489" s="1">
        <v>898</v>
      </c>
      <c r="H489" s="1" t="s">
        <v>106</v>
      </c>
      <c r="I489" s="1" t="s">
        <v>16</v>
      </c>
      <c r="J489" s="1" t="s">
        <v>46</v>
      </c>
      <c r="K489" s="1" t="s">
        <v>31</v>
      </c>
      <c r="L489" s="1" t="s">
        <v>35</v>
      </c>
    </row>
    <row r="490" spans="1:12" ht="15.75" customHeight="1" x14ac:dyDescent="0.3">
      <c r="A490" s="1">
        <v>175</v>
      </c>
      <c r="B490" s="1" t="s">
        <v>343</v>
      </c>
      <c r="C490" s="1" t="s">
        <v>344</v>
      </c>
      <c r="D490" s="1" t="s">
        <v>30</v>
      </c>
      <c r="E490" s="6">
        <v>42473</v>
      </c>
      <c r="F490" s="1">
        <v>2</v>
      </c>
      <c r="G490" s="1">
        <v>539.98</v>
      </c>
      <c r="H490" s="1" t="s">
        <v>72</v>
      </c>
      <c r="I490" s="1" t="s">
        <v>59</v>
      </c>
      <c r="J490" s="1" t="s">
        <v>17</v>
      </c>
      <c r="K490" s="1" t="s">
        <v>31</v>
      </c>
      <c r="L490" s="1" t="s">
        <v>32</v>
      </c>
    </row>
    <row r="491" spans="1:12" ht="15.75" customHeight="1" x14ac:dyDescent="0.3">
      <c r="A491" s="1">
        <v>175</v>
      </c>
      <c r="B491" s="1" t="s">
        <v>343</v>
      </c>
      <c r="C491" s="1" t="s">
        <v>344</v>
      </c>
      <c r="D491" s="1" t="s">
        <v>30</v>
      </c>
      <c r="E491" s="6">
        <v>42473</v>
      </c>
      <c r="F491" s="1">
        <v>1</v>
      </c>
      <c r="G491" s="1">
        <v>1320.99</v>
      </c>
      <c r="H491" s="1" t="s">
        <v>83</v>
      </c>
      <c r="I491" s="1" t="s">
        <v>25</v>
      </c>
      <c r="J491" s="1" t="s">
        <v>84</v>
      </c>
      <c r="K491" s="1" t="s">
        <v>31</v>
      </c>
      <c r="L491" s="1" t="s">
        <v>32</v>
      </c>
    </row>
    <row r="492" spans="1:12" ht="15.75" customHeight="1" x14ac:dyDescent="0.3">
      <c r="A492" s="1">
        <v>175</v>
      </c>
      <c r="B492" s="1" t="s">
        <v>343</v>
      </c>
      <c r="C492" s="1" t="s">
        <v>344</v>
      </c>
      <c r="D492" s="1" t="s">
        <v>30</v>
      </c>
      <c r="E492" s="6">
        <v>42473</v>
      </c>
      <c r="F492" s="1">
        <v>1</v>
      </c>
      <c r="G492" s="1">
        <v>449</v>
      </c>
      <c r="H492" s="1" t="s">
        <v>106</v>
      </c>
      <c r="I492" s="1" t="s">
        <v>16</v>
      </c>
      <c r="J492" s="1" t="s">
        <v>46</v>
      </c>
      <c r="K492" s="1" t="s">
        <v>31</v>
      </c>
      <c r="L492" s="1" t="s">
        <v>32</v>
      </c>
    </row>
    <row r="493" spans="1:12" ht="15.75" customHeight="1" x14ac:dyDescent="0.3">
      <c r="A493" s="1">
        <v>175</v>
      </c>
      <c r="B493" s="1" t="s">
        <v>343</v>
      </c>
      <c r="C493" s="1" t="s">
        <v>344</v>
      </c>
      <c r="D493" s="1" t="s">
        <v>30</v>
      </c>
      <c r="E493" s="6">
        <v>42473</v>
      </c>
      <c r="F493" s="1">
        <v>2</v>
      </c>
      <c r="G493" s="1">
        <v>1499.98</v>
      </c>
      <c r="H493" s="1" t="s">
        <v>39</v>
      </c>
      <c r="I493" s="1" t="s">
        <v>25</v>
      </c>
      <c r="J493" s="1" t="s">
        <v>40</v>
      </c>
      <c r="K493" s="1" t="s">
        <v>31</v>
      </c>
      <c r="L493" s="1" t="s">
        <v>32</v>
      </c>
    </row>
    <row r="494" spans="1:12" ht="15.75" customHeight="1" x14ac:dyDescent="0.3">
      <c r="A494" s="1">
        <v>176</v>
      </c>
      <c r="B494" s="1" t="s">
        <v>345</v>
      </c>
      <c r="C494" s="1" t="s">
        <v>99</v>
      </c>
      <c r="D494" s="1" t="s">
        <v>30</v>
      </c>
      <c r="E494" s="6">
        <v>42475</v>
      </c>
      <c r="F494" s="1">
        <v>2</v>
      </c>
      <c r="G494" s="1">
        <v>1199.98</v>
      </c>
      <c r="H494" s="1" t="s">
        <v>15</v>
      </c>
      <c r="I494" s="1" t="s">
        <v>16</v>
      </c>
      <c r="J494" s="1" t="s">
        <v>17</v>
      </c>
      <c r="K494" s="1" t="s">
        <v>31</v>
      </c>
      <c r="L494" s="1" t="s">
        <v>35</v>
      </c>
    </row>
    <row r="495" spans="1:12" ht="15.75" customHeight="1" x14ac:dyDescent="0.3">
      <c r="A495" s="1">
        <v>176</v>
      </c>
      <c r="B495" s="1" t="s">
        <v>345</v>
      </c>
      <c r="C495" s="1" t="s">
        <v>99</v>
      </c>
      <c r="D495" s="1" t="s">
        <v>30</v>
      </c>
      <c r="E495" s="6">
        <v>42475</v>
      </c>
      <c r="F495" s="1">
        <v>2</v>
      </c>
      <c r="G495" s="1">
        <v>1499.98</v>
      </c>
      <c r="H495" s="1" t="s">
        <v>39</v>
      </c>
      <c r="I495" s="1" t="s">
        <v>25</v>
      </c>
      <c r="J495" s="1" t="s">
        <v>40</v>
      </c>
      <c r="K495" s="1" t="s">
        <v>31</v>
      </c>
      <c r="L495" s="1" t="s">
        <v>35</v>
      </c>
    </row>
    <row r="496" spans="1:12" ht="15.75" customHeight="1" x14ac:dyDescent="0.3">
      <c r="A496" s="1">
        <v>176</v>
      </c>
      <c r="B496" s="1" t="s">
        <v>345</v>
      </c>
      <c r="C496" s="1" t="s">
        <v>99</v>
      </c>
      <c r="D496" s="1" t="s">
        <v>30</v>
      </c>
      <c r="E496" s="6">
        <v>42475</v>
      </c>
      <c r="F496" s="1">
        <v>2</v>
      </c>
      <c r="G496" s="1">
        <v>3361.98</v>
      </c>
      <c r="H496" s="1" t="s">
        <v>69</v>
      </c>
      <c r="I496" s="1" t="s">
        <v>22</v>
      </c>
      <c r="J496" s="1" t="s">
        <v>23</v>
      </c>
      <c r="K496" s="1" t="s">
        <v>31</v>
      </c>
      <c r="L496" s="1" t="s">
        <v>35</v>
      </c>
    </row>
    <row r="497" spans="1:12" ht="15.75" customHeight="1" x14ac:dyDescent="0.3">
      <c r="A497" s="1">
        <v>177</v>
      </c>
      <c r="B497" s="1" t="s">
        <v>346</v>
      </c>
      <c r="C497" s="1" t="s">
        <v>347</v>
      </c>
      <c r="D497" s="1" t="s">
        <v>14</v>
      </c>
      <c r="E497" s="6">
        <v>42476</v>
      </c>
      <c r="F497" s="1">
        <v>2</v>
      </c>
      <c r="G497" s="1">
        <v>1199.98</v>
      </c>
      <c r="H497" s="1" t="s">
        <v>20</v>
      </c>
      <c r="I497" s="1" t="s">
        <v>16</v>
      </c>
      <c r="J497" s="1" t="s">
        <v>17</v>
      </c>
      <c r="K497" s="1" t="s">
        <v>18</v>
      </c>
      <c r="L497" s="1" t="s">
        <v>19</v>
      </c>
    </row>
    <row r="498" spans="1:12" ht="15.75" customHeight="1" x14ac:dyDescent="0.3">
      <c r="A498" s="1">
        <v>178</v>
      </c>
      <c r="B498" s="1" t="s">
        <v>348</v>
      </c>
      <c r="C498" s="1" t="s">
        <v>287</v>
      </c>
      <c r="D498" s="1" t="s">
        <v>30</v>
      </c>
      <c r="E498" s="6">
        <v>42476</v>
      </c>
      <c r="F498" s="1">
        <v>1</v>
      </c>
      <c r="G498" s="1">
        <v>549.99</v>
      </c>
      <c r="H498" s="1" t="s">
        <v>49</v>
      </c>
      <c r="I498" s="1" t="s">
        <v>16</v>
      </c>
      <c r="J498" s="1" t="s">
        <v>17</v>
      </c>
      <c r="K498" s="1" t="s">
        <v>31</v>
      </c>
      <c r="L498" s="1" t="s">
        <v>32</v>
      </c>
    </row>
    <row r="499" spans="1:12" ht="15.75" customHeight="1" x14ac:dyDescent="0.3">
      <c r="A499" s="1">
        <v>178</v>
      </c>
      <c r="B499" s="1" t="s">
        <v>348</v>
      </c>
      <c r="C499" s="1" t="s">
        <v>287</v>
      </c>
      <c r="D499" s="1" t="s">
        <v>30</v>
      </c>
      <c r="E499" s="6">
        <v>42476</v>
      </c>
      <c r="F499" s="1">
        <v>1</v>
      </c>
      <c r="G499" s="1">
        <v>449</v>
      </c>
      <c r="H499" s="1" t="s">
        <v>50</v>
      </c>
      <c r="I499" s="1" t="s">
        <v>16</v>
      </c>
      <c r="J499" s="1" t="s">
        <v>46</v>
      </c>
      <c r="K499" s="1" t="s">
        <v>31</v>
      </c>
      <c r="L499" s="1" t="s">
        <v>32</v>
      </c>
    </row>
    <row r="500" spans="1:12" ht="15.75" customHeight="1" x14ac:dyDescent="0.3">
      <c r="A500" s="1">
        <v>178</v>
      </c>
      <c r="B500" s="1" t="s">
        <v>348</v>
      </c>
      <c r="C500" s="1" t="s">
        <v>287</v>
      </c>
      <c r="D500" s="1" t="s">
        <v>30</v>
      </c>
      <c r="E500" s="6">
        <v>42476</v>
      </c>
      <c r="F500" s="1">
        <v>2</v>
      </c>
      <c r="G500" s="1">
        <v>3098</v>
      </c>
      <c r="H500" s="1" t="s">
        <v>21</v>
      </c>
      <c r="I500" s="1" t="s">
        <v>22</v>
      </c>
      <c r="J500" s="1" t="s">
        <v>23</v>
      </c>
      <c r="K500" s="1" t="s">
        <v>31</v>
      </c>
      <c r="L500" s="1" t="s">
        <v>32</v>
      </c>
    </row>
    <row r="501" spans="1:12" ht="15.75" customHeight="1" x14ac:dyDescent="0.3">
      <c r="A501" s="1">
        <v>178</v>
      </c>
      <c r="B501" s="1" t="s">
        <v>348</v>
      </c>
      <c r="C501" s="1" t="s">
        <v>287</v>
      </c>
      <c r="D501" s="1" t="s">
        <v>30</v>
      </c>
      <c r="E501" s="6">
        <v>42476</v>
      </c>
      <c r="F501" s="1">
        <v>1</v>
      </c>
      <c r="G501" s="1">
        <v>999.99</v>
      </c>
      <c r="H501" s="1" t="s">
        <v>36</v>
      </c>
      <c r="I501" s="1" t="s">
        <v>25</v>
      </c>
      <c r="J501" s="1" t="s">
        <v>23</v>
      </c>
      <c r="K501" s="1" t="s">
        <v>31</v>
      </c>
      <c r="L501" s="1" t="s">
        <v>32</v>
      </c>
    </row>
    <row r="502" spans="1:12" ht="15.75" customHeight="1" x14ac:dyDescent="0.3">
      <c r="A502" s="1">
        <v>179</v>
      </c>
      <c r="B502" s="1" t="s">
        <v>349</v>
      </c>
      <c r="C502" s="1" t="s">
        <v>57</v>
      </c>
      <c r="D502" s="1" t="s">
        <v>30</v>
      </c>
      <c r="E502" s="6">
        <v>42477</v>
      </c>
      <c r="F502" s="1">
        <v>2</v>
      </c>
      <c r="G502" s="1">
        <v>539.98</v>
      </c>
      <c r="H502" s="1" t="s">
        <v>72</v>
      </c>
      <c r="I502" s="1" t="s">
        <v>16</v>
      </c>
      <c r="J502" s="1" t="s">
        <v>17</v>
      </c>
      <c r="K502" s="1" t="s">
        <v>31</v>
      </c>
      <c r="L502" s="1" t="s">
        <v>32</v>
      </c>
    </row>
    <row r="503" spans="1:12" ht="15.75" customHeight="1" x14ac:dyDescent="0.3">
      <c r="A503" s="1">
        <v>179</v>
      </c>
      <c r="B503" s="1" t="s">
        <v>349</v>
      </c>
      <c r="C503" s="1" t="s">
        <v>57</v>
      </c>
      <c r="D503" s="1" t="s">
        <v>30</v>
      </c>
      <c r="E503" s="6">
        <v>42477</v>
      </c>
      <c r="F503" s="1">
        <v>2</v>
      </c>
      <c r="G503" s="1">
        <v>1099.98</v>
      </c>
      <c r="H503" s="1" t="s">
        <v>49</v>
      </c>
      <c r="I503" s="1" t="s">
        <v>16</v>
      </c>
      <c r="J503" s="1" t="s">
        <v>17</v>
      </c>
      <c r="K503" s="1" t="s">
        <v>31</v>
      </c>
      <c r="L503" s="1" t="s">
        <v>32</v>
      </c>
    </row>
    <row r="504" spans="1:12" ht="15.75" customHeight="1" x14ac:dyDescent="0.3">
      <c r="A504" s="1">
        <v>179</v>
      </c>
      <c r="B504" s="1" t="s">
        <v>349</v>
      </c>
      <c r="C504" s="1" t="s">
        <v>57</v>
      </c>
      <c r="D504" s="1" t="s">
        <v>30</v>
      </c>
      <c r="E504" s="6">
        <v>42477</v>
      </c>
      <c r="F504" s="1">
        <v>1</v>
      </c>
      <c r="G504" s="1">
        <v>599.99</v>
      </c>
      <c r="H504" s="1" t="s">
        <v>15</v>
      </c>
      <c r="I504" s="1" t="s">
        <v>44</v>
      </c>
      <c r="J504" s="1" t="s">
        <v>17</v>
      </c>
      <c r="K504" s="1" t="s">
        <v>31</v>
      </c>
      <c r="L504" s="1" t="s">
        <v>32</v>
      </c>
    </row>
    <row r="505" spans="1:12" ht="15.75" customHeight="1" x14ac:dyDescent="0.3">
      <c r="A505" s="1">
        <v>179</v>
      </c>
      <c r="B505" s="1" t="s">
        <v>349</v>
      </c>
      <c r="C505" s="1" t="s">
        <v>57</v>
      </c>
      <c r="D505" s="1" t="s">
        <v>30</v>
      </c>
      <c r="E505" s="6">
        <v>42477</v>
      </c>
      <c r="F505" s="1">
        <v>2</v>
      </c>
      <c r="G505" s="1">
        <v>1199.98</v>
      </c>
      <c r="H505" s="1" t="s">
        <v>20</v>
      </c>
      <c r="I505" s="1" t="s">
        <v>16</v>
      </c>
      <c r="J505" s="1" t="s">
        <v>17</v>
      </c>
      <c r="K505" s="1" t="s">
        <v>31</v>
      </c>
      <c r="L505" s="1" t="s">
        <v>32</v>
      </c>
    </row>
    <row r="506" spans="1:12" ht="15.75" customHeight="1" x14ac:dyDescent="0.3">
      <c r="A506" s="1">
        <v>179</v>
      </c>
      <c r="B506" s="1" t="s">
        <v>349</v>
      </c>
      <c r="C506" s="1" t="s">
        <v>57</v>
      </c>
      <c r="D506" s="1" t="s">
        <v>30</v>
      </c>
      <c r="E506" s="6">
        <v>42477</v>
      </c>
      <c r="F506" s="1">
        <v>1</v>
      </c>
      <c r="G506" s="1">
        <v>449</v>
      </c>
      <c r="H506" s="1" t="s">
        <v>50</v>
      </c>
      <c r="I506" s="1" t="s">
        <v>16</v>
      </c>
      <c r="J506" s="1" t="s">
        <v>46</v>
      </c>
      <c r="K506" s="1" t="s">
        <v>31</v>
      </c>
      <c r="L506" s="1" t="s">
        <v>32</v>
      </c>
    </row>
    <row r="507" spans="1:12" ht="15.75" customHeight="1" x14ac:dyDescent="0.3">
      <c r="A507" s="1">
        <v>180</v>
      </c>
      <c r="B507" s="1" t="s">
        <v>350</v>
      </c>
      <c r="C507" s="1" t="s">
        <v>351</v>
      </c>
      <c r="D507" s="1" t="s">
        <v>30</v>
      </c>
      <c r="E507" s="6">
        <v>42477</v>
      </c>
      <c r="F507" s="1">
        <v>1</v>
      </c>
      <c r="G507" s="1">
        <v>599.99</v>
      </c>
      <c r="H507" s="1" t="s">
        <v>15</v>
      </c>
      <c r="I507" s="1" t="s">
        <v>16</v>
      </c>
      <c r="J507" s="1" t="s">
        <v>17</v>
      </c>
      <c r="K507" s="1" t="s">
        <v>31</v>
      </c>
      <c r="L507" s="1" t="s">
        <v>35</v>
      </c>
    </row>
    <row r="508" spans="1:12" ht="15.75" customHeight="1" x14ac:dyDescent="0.3">
      <c r="A508" s="1">
        <v>181</v>
      </c>
      <c r="B508" s="1" t="s">
        <v>352</v>
      </c>
      <c r="C508" s="1" t="s">
        <v>310</v>
      </c>
      <c r="D508" s="1" t="s">
        <v>14</v>
      </c>
      <c r="E508" s="6">
        <v>42478</v>
      </c>
      <c r="F508" s="1">
        <v>2</v>
      </c>
      <c r="G508" s="1">
        <v>1059.98</v>
      </c>
      <c r="H508" s="1" t="s">
        <v>55</v>
      </c>
      <c r="I508" s="1" t="s">
        <v>16</v>
      </c>
      <c r="J508" s="1" t="s">
        <v>17</v>
      </c>
      <c r="K508" s="1" t="s">
        <v>18</v>
      </c>
      <c r="L508" s="1" t="s">
        <v>41</v>
      </c>
    </row>
    <row r="509" spans="1:12" ht="15.75" customHeight="1" x14ac:dyDescent="0.3">
      <c r="A509" s="1">
        <v>181</v>
      </c>
      <c r="B509" s="1" t="s">
        <v>352</v>
      </c>
      <c r="C509" s="1" t="s">
        <v>310</v>
      </c>
      <c r="D509" s="1" t="s">
        <v>14</v>
      </c>
      <c r="E509" s="6">
        <v>42478</v>
      </c>
      <c r="F509" s="1">
        <v>2</v>
      </c>
      <c r="G509" s="1">
        <v>1099.98</v>
      </c>
      <c r="H509" s="1" t="s">
        <v>49</v>
      </c>
      <c r="I509" s="1" t="s">
        <v>44</v>
      </c>
      <c r="J509" s="1" t="s">
        <v>17</v>
      </c>
      <c r="K509" s="1" t="s">
        <v>18</v>
      </c>
      <c r="L509" s="1" t="s">
        <v>41</v>
      </c>
    </row>
    <row r="510" spans="1:12" ht="15.75" customHeight="1" x14ac:dyDescent="0.3">
      <c r="A510" s="1">
        <v>181</v>
      </c>
      <c r="B510" s="1" t="s">
        <v>352</v>
      </c>
      <c r="C510" s="1" t="s">
        <v>310</v>
      </c>
      <c r="D510" s="1" t="s">
        <v>14</v>
      </c>
      <c r="E510" s="6">
        <v>42478</v>
      </c>
      <c r="F510" s="1">
        <v>1</v>
      </c>
      <c r="G510" s="1">
        <v>1549</v>
      </c>
      <c r="H510" s="1" t="s">
        <v>21</v>
      </c>
      <c r="I510" s="1" t="s">
        <v>22</v>
      </c>
      <c r="J510" s="1" t="s">
        <v>23</v>
      </c>
      <c r="K510" s="1" t="s">
        <v>18</v>
      </c>
      <c r="L510" s="1" t="s">
        <v>41</v>
      </c>
    </row>
    <row r="511" spans="1:12" ht="15.75" customHeight="1" x14ac:dyDescent="0.3">
      <c r="A511" s="1">
        <v>181</v>
      </c>
      <c r="B511" s="1" t="s">
        <v>352</v>
      </c>
      <c r="C511" s="1" t="s">
        <v>310</v>
      </c>
      <c r="D511" s="1" t="s">
        <v>14</v>
      </c>
      <c r="E511" s="6">
        <v>42478</v>
      </c>
      <c r="F511" s="1">
        <v>1</v>
      </c>
      <c r="G511" s="1">
        <v>1680.99</v>
      </c>
      <c r="H511" s="1" t="s">
        <v>69</v>
      </c>
      <c r="I511" s="1" t="s">
        <v>22</v>
      </c>
      <c r="J511" s="1" t="s">
        <v>23</v>
      </c>
      <c r="K511" s="1" t="s">
        <v>18</v>
      </c>
      <c r="L511" s="1" t="s">
        <v>41</v>
      </c>
    </row>
    <row r="512" spans="1:12" ht="15.75" customHeight="1" x14ac:dyDescent="0.3">
      <c r="A512" s="1">
        <v>182</v>
      </c>
      <c r="B512" s="1" t="s">
        <v>353</v>
      </c>
      <c r="C512" s="1" t="s">
        <v>266</v>
      </c>
      <c r="D512" s="1" t="s">
        <v>30</v>
      </c>
      <c r="E512" s="6">
        <v>42478</v>
      </c>
      <c r="F512" s="1">
        <v>2</v>
      </c>
      <c r="G512" s="1">
        <v>1099.98</v>
      </c>
      <c r="H512" s="1" t="s">
        <v>49</v>
      </c>
      <c r="I512" s="1" t="s">
        <v>44</v>
      </c>
      <c r="J512" s="1" t="s">
        <v>17</v>
      </c>
      <c r="K512" s="1" t="s">
        <v>31</v>
      </c>
      <c r="L512" s="1" t="s">
        <v>32</v>
      </c>
    </row>
    <row r="513" spans="1:12" ht="15.75" customHeight="1" x14ac:dyDescent="0.3">
      <c r="A513" s="1">
        <v>182</v>
      </c>
      <c r="B513" s="1" t="s">
        <v>353</v>
      </c>
      <c r="C513" s="1" t="s">
        <v>266</v>
      </c>
      <c r="D513" s="1" t="s">
        <v>30</v>
      </c>
      <c r="E513" s="6">
        <v>42478</v>
      </c>
      <c r="F513" s="1">
        <v>2</v>
      </c>
      <c r="G513" s="1">
        <v>999.98</v>
      </c>
      <c r="H513" s="1" t="s">
        <v>87</v>
      </c>
      <c r="I513" s="1" t="s">
        <v>44</v>
      </c>
      <c r="J513" s="1" t="s">
        <v>17</v>
      </c>
      <c r="K513" s="1" t="s">
        <v>31</v>
      </c>
      <c r="L513" s="1" t="s">
        <v>32</v>
      </c>
    </row>
    <row r="514" spans="1:12" ht="15.75" customHeight="1" x14ac:dyDescent="0.3">
      <c r="A514" s="1">
        <v>183</v>
      </c>
      <c r="B514" s="1" t="s">
        <v>354</v>
      </c>
      <c r="C514" s="1" t="s">
        <v>355</v>
      </c>
      <c r="D514" s="1" t="s">
        <v>30</v>
      </c>
      <c r="E514" s="6">
        <v>42479</v>
      </c>
      <c r="F514" s="1">
        <v>2</v>
      </c>
      <c r="G514" s="1">
        <v>1099.98</v>
      </c>
      <c r="H514" s="1" t="s">
        <v>49</v>
      </c>
      <c r="I514" s="1" t="s">
        <v>16</v>
      </c>
      <c r="J514" s="1" t="s">
        <v>17</v>
      </c>
      <c r="K514" s="1" t="s">
        <v>31</v>
      </c>
      <c r="L514" s="1" t="s">
        <v>35</v>
      </c>
    </row>
    <row r="515" spans="1:12" ht="15.75" customHeight="1" x14ac:dyDescent="0.3">
      <c r="A515" s="1">
        <v>183</v>
      </c>
      <c r="B515" s="1" t="s">
        <v>354</v>
      </c>
      <c r="C515" s="1" t="s">
        <v>355</v>
      </c>
      <c r="D515" s="1" t="s">
        <v>30</v>
      </c>
      <c r="E515" s="6">
        <v>42479</v>
      </c>
      <c r="F515" s="1">
        <v>1</v>
      </c>
      <c r="G515" s="1">
        <v>429</v>
      </c>
      <c r="H515" s="1" t="s">
        <v>45</v>
      </c>
      <c r="I515" s="1" t="s">
        <v>16</v>
      </c>
      <c r="J515" s="1" t="s">
        <v>46</v>
      </c>
      <c r="K515" s="1" t="s">
        <v>31</v>
      </c>
      <c r="L515" s="1" t="s">
        <v>35</v>
      </c>
    </row>
    <row r="516" spans="1:12" ht="15.75" customHeight="1" x14ac:dyDescent="0.3">
      <c r="A516" s="1">
        <v>183</v>
      </c>
      <c r="B516" s="1" t="s">
        <v>354</v>
      </c>
      <c r="C516" s="1" t="s">
        <v>355</v>
      </c>
      <c r="D516" s="1" t="s">
        <v>30</v>
      </c>
      <c r="E516" s="6">
        <v>42479</v>
      </c>
      <c r="F516" s="1">
        <v>1</v>
      </c>
      <c r="G516" s="1">
        <v>449</v>
      </c>
      <c r="H516" s="1" t="s">
        <v>106</v>
      </c>
      <c r="I516" s="1" t="s">
        <v>16</v>
      </c>
      <c r="J516" s="1" t="s">
        <v>46</v>
      </c>
      <c r="K516" s="1" t="s">
        <v>31</v>
      </c>
      <c r="L516" s="1" t="s">
        <v>35</v>
      </c>
    </row>
    <row r="517" spans="1:12" ht="15.75" customHeight="1" x14ac:dyDescent="0.3">
      <c r="A517" s="1">
        <v>183</v>
      </c>
      <c r="B517" s="1" t="s">
        <v>354</v>
      </c>
      <c r="C517" s="1" t="s">
        <v>355</v>
      </c>
      <c r="D517" s="1" t="s">
        <v>30</v>
      </c>
      <c r="E517" s="6">
        <v>42479</v>
      </c>
      <c r="F517" s="1">
        <v>2</v>
      </c>
      <c r="G517" s="1">
        <v>3361.98</v>
      </c>
      <c r="H517" s="1" t="s">
        <v>69</v>
      </c>
      <c r="I517" s="1" t="s">
        <v>22</v>
      </c>
      <c r="J517" s="1" t="s">
        <v>23</v>
      </c>
      <c r="K517" s="1" t="s">
        <v>31</v>
      </c>
      <c r="L517" s="1" t="s">
        <v>35</v>
      </c>
    </row>
    <row r="518" spans="1:12" ht="15.75" customHeight="1" x14ac:dyDescent="0.3">
      <c r="A518" s="1">
        <v>184</v>
      </c>
      <c r="B518" s="1" t="s">
        <v>356</v>
      </c>
      <c r="C518" s="1" t="s">
        <v>247</v>
      </c>
      <c r="D518" s="1" t="s">
        <v>30</v>
      </c>
      <c r="E518" s="6">
        <v>42479</v>
      </c>
      <c r="F518" s="1">
        <v>1</v>
      </c>
      <c r="G518" s="1">
        <v>269.99</v>
      </c>
      <c r="H518" s="1" t="s">
        <v>58</v>
      </c>
      <c r="I518" s="1" t="s">
        <v>16</v>
      </c>
      <c r="J518" s="1" t="s">
        <v>17</v>
      </c>
      <c r="K518" s="1" t="s">
        <v>31</v>
      </c>
      <c r="L518" s="1" t="s">
        <v>35</v>
      </c>
    </row>
    <row r="519" spans="1:12" ht="15.75" customHeight="1" x14ac:dyDescent="0.3">
      <c r="A519" s="1">
        <v>184</v>
      </c>
      <c r="B519" s="1" t="s">
        <v>356</v>
      </c>
      <c r="C519" s="1" t="s">
        <v>247</v>
      </c>
      <c r="D519" s="1" t="s">
        <v>30</v>
      </c>
      <c r="E519" s="6">
        <v>42479</v>
      </c>
      <c r="F519" s="1">
        <v>1</v>
      </c>
      <c r="G519" s="1">
        <v>1320.99</v>
      </c>
      <c r="H519" s="1" t="s">
        <v>83</v>
      </c>
      <c r="I519" s="1" t="s">
        <v>25</v>
      </c>
      <c r="J519" s="1" t="s">
        <v>84</v>
      </c>
      <c r="K519" s="1" t="s">
        <v>31</v>
      </c>
      <c r="L519" s="1" t="s">
        <v>35</v>
      </c>
    </row>
    <row r="520" spans="1:12" ht="15.75" customHeight="1" x14ac:dyDescent="0.3">
      <c r="A520" s="1">
        <v>184</v>
      </c>
      <c r="B520" s="1" t="s">
        <v>356</v>
      </c>
      <c r="C520" s="1" t="s">
        <v>247</v>
      </c>
      <c r="D520" s="1" t="s">
        <v>30</v>
      </c>
      <c r="E520" s="6">
        <v>42479</v>
      </c>
      <c r="F520" s="1">
        <v>1</v>
      </c>
      <c r="G520" s="1">
        <v>2899.99</v>
      </c>
      <c r="H520" s="1" t="s">
        <v>24</v>
      </c>
      <c r="I520" s="1" t="s">
        <v>25</v>
      </c>
      <c r="J520" s="1" t="s">
        <v>26</v>
      </c>
      <c r="K520" s="1" t="s">
        <v>31</v>
      </c>
      <c r="L520" s="1" t="s">
        <v>35</v>
      </c>
    </row>
    <row r="521" spans="1:12" ht="15.75" customHeight="1" x14ac:dyDescent="0.3">
      <c r="A521" s="1">
        <v>185</v>
      </c>
      <c r="B521" s="1" t="s">
        <v>357</v>
      </c>
      <c r="C521" s="1" t="s">
        <v>169</v>
      </c>
      <c r="D521" s="1" t="s">
        <v>14</v>
      </c>
      <c r="E521" s="6">
        <v>42480</v>
      </c>
      <c r="F521" s="1">
        <v>1</v>
      </c>
      <c r="G521" s="1">
        <v>599.99</v>
      </c>
      <c r="H521" s="1" t="s">
        <v>20</v>
      </c>
      <c r="I521" s="1" t="s">
        <v>16</v>
      </c>
      <c r="J521" s="1" t="s">
        <v>17</v>
      </c>
      <c r="K521" s="1" t="s">
        <v>18</v>
      </c>
      <c r="L521" s="1" t="s">
        <v>19</v>
      </c>
    </row>
    <row r="522" spans="1:12" ht="15.75" customHeight="1" x14ac:dyDescent="0.3">
      <c r="A522" s="1">
        <v>185</v>
      </c>
      <c r="B522" s="1" t="s">
        <v>357</v>
      </c>
      <c r="C522" s="1" t="s">
        <v>169</v>
      </c>
      <c r="D522" s="1" t="s">
        <v>14</v>
      </c>
      <c r="E522" s="6">
        <v>42480</v>
      </c>
      <c r="F522" s="1">
        <v>1</v>
      </c>
      <c r="G522" s="1">
        <v>1799.99</v>
      </c>
      <c r="H522" s="1" t="s">
        <v>27</v>
      </c>
      <c r="I522" s="1" t="s">
        <v>25</v>
      </c>
      <c r="J522" s="1" t="s">
        <v>26</v>
      </c>
      <c r="K522" s="1" t="s">
        <v>18</v>
      </c>
      <c r="L522" s="1" t="s">
        <v>19</v>
      </c>
    </row>
    <row r="523" spans="1:12" ht="15.75" customHeight="1" x14ac:dyDescent="0.3">
      <c r="A523" s="1">
        <v>186</v>
      </c>
      <c r="B523" s="1" t="s">
        <v>358</v>
      </c>
      <c r="C523" s="1" t="s">
        <v>276</v>
      </c>
      <c r="D523" s="1" t="s">
        <v>30</v>
      </c>
      <c r="E523" s="6">
        <v>42481</v>
      </c>
      <c r="F523" s="1">
        <v>1</v>
      </c>
      <c r="G523" s="1">
        <v>469.99</v>
      </c>
      <c r="H523" s="1" t="s">
        <v>75</v>
      </c>
      <c r="I523" s="1" t="s">
        <v>25</v>
      </c>
      <c r="J523" s="1" t="s">
        <v>23</v>
      </c>
      <c r="K523" s="1" t="s">
        <v>31</v>
      </c>
      <c r="L523" s="1" t="s">
        <v>32</v>
      </c>
    </row>
    <row r="524" spans="1:12" ht="15.75" customHeight="1" x14ac:dyDescent="0.3">
      <c r="A524" s="1">
        <v>186</v>
      </c>
      <c r="B524" s="1" t="s">
        <v>358</v>
      </c>
      <c r="C524" s="1" t="s">
        <v>276</v>
      </c>
      <c r="D524" s="1" t="s">
        <v>30</v>
      </c>
      <c r="E524" s="6">
        <v>42481</v>
      </c>
      <c r="F524" s="1">
        <v>1</v>
      </c>
      <c r="G524" s="1">
        <v>2899.99</v>
      </c>
      <c r="H524" s="1" t="s">
        <v>24</v>
      </c>
      <c r="I524" s="1" t="s">
        <v>25</v>
      </c>
      <c r="J524" s="1" t="s">
        <v>26</v>
      </c>
      <c r="K524" s="1" t="s">
        <v>31</v>
      </c>
      <c r="L524" s="1" t="s">
        <v>32</v>
      </c>
    </row>
    <row r="525" spans="1:12" ht="15.75" customHeight="1" x14ac:dyDescent="0.3">
      <c r="A525" s="1">
        <v>187</v>
      </c>
      <c r="B525" s="1" t="s">
        <v>359</v>
      </c>
      <c r="C525" s="1" t="s">
        <v>99</v>
      </c>
      <c r="D525" s="1" t="s">
        <v>30</v>
      </c>
      <c r="E525" s="6">
        <v>42482</v>
      </c>
      <c r="F525" s="1">
        <v>1</v>
      </c>
      <c r="G525" s="1">
        <v>1320.99</v>
      </c>
      <c r="H525" s="1" t="s">
        <v>83</v>
      </c>
      <c r="I525" s="1" t="s">
        <v>25</v>
      </c>
      <c r="J525" s="1" t="s">
        <v>84</v>
      </c>
      <c r="K525" s="1" t="s">
        <v>31</v>
      </c>
      <c r="L525" s="1" t="s">
        <v>32</v>
      </c>
    </row>
    <row r="526" spans="1:12" ht="15.75" customHeight="1" x14ac:dyDescent="0.3">
      <c r="A526" s="1">
        <v>188</v>
      </c>
      <c r="B526" s="1" t="s">
        <v>360</v>
      </c>
      <c r="C526" s="1" t="s">
        <v>199</v>
      </c>
      <c r="D526" s="1" t="s">
        <v>30</v>
      </c>
      <c r="E526" s="6">
        <v>42482</v>
      </c>
      <c r="F526" s="1">
        <v>2</v>
      </c>
      <c r="G526" s="1">
        <v>7999.98</v>
      </c>
      <c r="H526" s="1" t="s">
        <v>62</v>
      </c>
      <c r="I526" s="1" t="s">
        <v>25</v>
      </c>
      <c r="J526" s="1" t="s">
        <v>26</v>
      </c>
      <c r="K526" s="1" t="s">
        <v>31</v>
      </c>
      <c r="L526" s="1" t="s">
        <v>32</v>
      </c>
    </row>
    <row r="527" spans="1:12" ht="15.75" customHeight="1" x14ac:dyDescent="0.3">
      <c r="A527" s="1">
        <v>189</v>
      </c>
      <c r="B527" s="1" t="s">
        <v>361</v>
      </c>
      <c r="C527" s="1" t="s">
        <v>222</v>
      </c>
      <c r="D527" s="1" t="s">
        <v>14</v>
      </c>
      <c r="E527" s="6">
        <v>42483</v>
      </c>
      <c r="F527" s="1">
        <v>2</v>
      </c>
      <c r="G527" s="1">
        <v>1199.98</v>
      </c>
      <c r="H527" s="1" t="s">
        <v>15</v>
      </c>
      <c r="I527" s="1" t="s">
        <v>16</v>
      </c>
      <c r="J527" s="1" t="s">
        <v>17</v>
      </c>
      <c r="K527" s="1" t="s">
        <v>18</v>
      </c>
      <c r="L527" s="1" t="s">
        <v>19</v>
      </c>
    </row>
    <row r="528" spans="1:12" ht="15.75" customHeight="1" x14ac:dyDescent="0.3">
      <c r="A528" s="1">
        <v>190</v>
      </c>
      <c r="B528" s="1" t="s">
        <v>362</v>
      </c>
      <c r="C528" s="1" t="s">
        <v>363</v>
      </c>
      <c r="D528" s="1" t="s">
        <v>30</v>
      </c>
      <c r="E528" s="6">
        <v>42483</v>
      </c>
      <c r="F528" s="1">
        <v>1</v>
      </c>
      <c r="G528" s="1">
        <v>529.99</v>
      </c>
      <c r="H528" s="1" t="s">
        <v>55</v>
      </c>
      <c r="I528" s="1" t="s">
        <v>16</v>
      </c>
      <c r="J528" s="1" t="s">
        <v>17</v>
      </c>
      <c r="K528" s="1" t="s">
        <v>31</v>
      </c>
      <c r="L528" s="1" t="s">
        <v>32</v>
      </c>
    </row>
    <row r="529" spans="1:12" ht="15.75" customHeight="1" x14ac:dyDescent="0.3">
      <c r="A529" s="1">
        <v>190</v>
      </c>
      <c r="B529" s="1" t="s">
        <v>362</v>
      </c>
      <c r="C529" s="1" t="s">
        <v>363</v>
      </c>
      <c r="D529" s="1" t="s">
        <v>30</v>
      </c>
      <c r="E529" s="6">
        <v>42483</v>
      </c>
      <c r="F529" s="1">
        <v>1</v>
      </c>
      <c r="G529" s="1">
        <v>549.99</v>
      </c>
      <c r="H529" s="1" t="s">
        <v>49</v>
      </c>
      <c r="I529" s="1" t="s">
        <v>44</v>
      </c>
      <c r="J529" s="1" t="s">
        <v>17</v>
      </c>
      <c r="K529" s="1" t="s">
        <v>31</v>
      </c>
      <c r="L529" s="1" t="s">
        <v>32</v>
      </c>
    </row>
    <row r="530" spans="1:12" ht="15.75" customHeight="1" x14ac:dyDescent="0.3">
      <c r="A530" s="1">
        <v>190</v>
      </c>
      <c r="B530" s="1" t="s">
        <v>362</v>
      </c>
      <c r="C530" s="1" t="s">
        <v>363</v>
      </c>
      <c r="D530" s="1" t="s">
        <v>30</v>
      </c>
      <c r="E530" s="6">
        <v>42483</v>
      </c>
      <c r="F530" s="1">
        <v>2</v>
      </c>
      <c r="G530" s="1">
        <v>1999.98</v>
      </c>
      <c r="H530" s="1" t="s">
        <v>36</v>
      </c>
      <c r="I530" s="1" t="s">
        <v>25</v>
      </c>
      <c r="J530" s="1" t="s">
        <v>23</v>
      </c>
      <c r="K530" s="1" t="s">
        <v>31</v>
      </c>
      <c r="L530" s="1" t="s">
        <v>32</v>
      </c>
    </row>
    <row r="531" spans="1:12" ht="15.75" customHeight="1" x14ac:dyDescent="0.3">
      <c r="A531" s="1">
        <v>191</v>
      </c>
      <c r="B531" s="1" t="s">
        <v>364</v>
      </c>
      <c r="C531" s="1" t="s">
        <v>74</v>
      </c>
      <c r="D531" s="1" t="s">
        <v>14</v>
      </c>
      <c r="E531" s="6">
        <v>42487</v>
      </c>
      <c r="F531" s="1">
        <v>1</v>
      </c>
      <c r="G531" s="1">
        <v>299.99</v>
      </c>
      <c r="H531" s="1" t="s">
        <v>78</v>
      </c>
      <c r="I531" s="1" t="s">
        <v>59</v>
      </c>
      <c r="J531" s="1" t="s">
        <v>17</v>
      </c>
      <c r="K531" s="1" t="s">
        <v>18</v>
      </c>
      <c r="L531" s="1" t="s">
        <v>19</v>
      </c>
    </row>
    <row r="532" spans="1:12" ht="15.75" customHeight="1" x14ac:dyDescent="0.3">
      <c r="A532" s="1">
        <v>191</v>
      </c>
      <c r="B532" s="1" t="s">
        <v>364</v>
      </c>
      <c r="C532" s="1" t="s">
        <v>74</v>
      </c>
      <c r="D532" s="1" t="s">
        <v>14</v>
      </c>
      <c r="E532" s="6">
        <v>42487</v>
      </c>
      <c r="F532" s="1">
        <v>2</v>
      </c>
      <c r="G532" s="1">
        <v>1099.98</v>
      </c>
      <c r="H532" s="1" t="s">
        <v>49</v>
      </c>
      <c r="I532" s="1" t="s">
        <v>16</v>
      </c>
      <c r="J532" s="1" t="s">
        <v>17</v>
      </c>
      <c r="K532" s="1" t="s">
        <v>18</v>
      </c>
      <c r="L532" s="1" t="s">
        <v>19</v>
      </c>
    </row>
    <row r="533" spans="1:12" ht="15.75" customHeight="1" x14ac:dyDescent="0.3">
      <c r="A533" s="1">
        <v>191</v>
      </c>
      <c r="B533" s="1" t="s">
        <v>364</v>
      </c>
      <c r="C533" s="1" t="s">
        <v>74</v>
      </c>
      <c r="D533" s="1" t="s">
        <v>14</v>
      </c>
      <c r="E533" s="6">
        <v>42487</v>
      </c>
      <c r="F533" s="1">
        <v>1</v>
      </c>
      <c r="G533" s="1">
        <v>499.99</v>
      </c>
      <c r="H533" s="1" t="s">
        <v>87</v>
      </c>
      <c r="I533" s="1" t="s">
        <v>44</v>
      </c>
      <c r="J533" s="1" t="s">
        <v>17</v>
      </c>
      <c r="K533" s="1" t="s">
        <v>18</v>
      </c>
      <c r="L533" s="1" t="s">
        <v>19</v>
      </c>
    </row>
    <row r="534" spans="1:12" ht="15.75" customHeight="1" x14ac:dyDescent="0.3">
      <c r="A534" s="1">
        <v>191</v>
      </c>
      <c r="B534" s="1" t="s">
        <v>364</v>
      </c>
      <c r="C534" s="1" t="s">
        <v>74</v>
      </c>
      <c r="D534" s="1" t="s">
        <v>14</v>
      </c>
      <c r="E534" s="6">
        <v>42487</v>
      </c>
      <c r="F534" s="1">
        <v>1</v>
      </c>
      <c r="G534" s="1">
        <v>999.99</v>
      </c>
      <c r="H534" s="1" t="s">
        <v>36</v>
      </c>
      <c r="I534" s="1" t="s">
        <v>25</v>
      </c>
      <c r="J534" s="1" t="s">
        <v>23</v>
      </c>
      <c r="K534" s="1" t="s">
        <v>18</v>
      </c>
      <c r="L534" s="1" t="s">
        <v>19</v>
      </c>
    </row>
    <row r="535" spans="1:12" ht="15.75" customHeight="1" x14ac:dyDescent="0.3">
      <c r="A535" s="1">
        <v>191</v>
      </c>
      <c r="B535" s="1" t="s">
        <v>364</v>
      </c>
      <c r="C535" s="1" t="s">
        <v>74</v>
      </c>
      <c r="D535" s="1" t="s">
        <v>14</v>
      </c>
      <c r="E535" s="6">
        <v>42487</v>
      </c>
      <c r="F535" s="1">
        <v>2</v>
      </c>
      <c r="G535" s="1">
        <v>3599.98</v>
      </c>
      <c r="H535" s="1" t="s">
        <v>27</v>
      </c>
      <c r="I535" s="1" t="s">
        <v>25</v>
      </c>
      <c r="J535" s="1" t="s">
        <v>26</v>
      </c>
      <c r="K535" s="1" t="s">
        <v>18</v>
      </c>
      <c r="L535" s="1" t="s">
        <v>19</v>
      </c>
    </row>
    <row r="536" spans="1:12" ht="15.75" customHeight="1" x14ac:dyDescent="0.3">
      <c r="A536" s="1">
        <v>192</v>
      </c>
      <c r="B536" s="1" t="s">
        <v>365</v>
      </c>
      <c r="C536" s="1" t="s">
        <v>110</v>
      </c>
      <c r="D536" s="1" t="s">
        <v>30</v>
      </c>
      <c r="E536" s="6">
        <v>42487</v>
      </c>
      <c r="F536" s="1">
        <v>2</v>
      </c>
      <c r="G536" s="1">
        <v>1099.98</v>
      </c>
      <c r="H536" s="1" t="s">
        <v>49</v>
      </c>
      <c r="I536" s="1" t="s">
        <v>44</v>
      </c>
      <c r="J536" s="1" t="s">
        <v>17</v>
      </c>
      <c r="K536" s="1" t="s">
        <v>31</v>
      </c>
      <c r="L536" s="1" t="s">
        <v>35</v>
      </c>
    </row>
    <row r="537" spans="1:12" ht="15.75" customHeight="1" x14ac:dyDescent="0.3">
      <c r="A537" s="1">
        <v>192</v>
      </c>
      <c r="B537" s="1" t="s">
        <v>365</v>
      </c>
      <c r="C537" s="1" t="s">
        <v>110</v>
      </c>
      <c r="D537" s="1" t="s">
        <v>30</v>
      </c>
      <c r="E537" s="6">
        <v>42487</v>
      </c>
      <c r="F537" s="1">
        <v>1</v>
      </c>
      <c r="G537" s="1">
        <v>499.99</v>
      </c>
      <c r="H537" s="1" t="s">
        <v>87</v>
      </c>
      <c r="I537" s="1" t="s">
        <v>44</v>
      </c>
      <c r="J537" s="1" t="s">
        <v>17</v>
      </c>
      <c r="K537" s="1" t="s">
        <v>31</v>
      </c>
      <c r="L537" s="1" t="s">
        <v>35</v>
      </c>
    </row>
    <row r="538" spans="1:12" ht="15.75" customHeight="1" x14ac:dyDescent="0.3">
      <c r="A538" s="1">
        <v>192</v>
      </c>
      <c r="B538" s="1" t="s">
        <v>365</v>
      </c>
      <c r="C538" s="1" t="s">
        <v>110</v>
      </c>
      <c r="D538" s="1" t="s">
        <v>30</v>
      </c>
      <c r="E538" s="6">
        <v>42487</v>
      </c>
      <c r="F538" s="1">
        <v>1</v>
      </c>
      <c r="G538" s="1">
        <v>749.99</v>
      </c>
      <c r="H538" s="1" t="s">
        <v>39</v>
      </c>
      <c r="I538" s="1" t="s">
        <v>25</v>
      </c>
      <c r="J538" s="1" t="s">
        <v>40</v>
      </c>
      <c r="K538" s="1" t="s">
        <v>31</v>
      </c>
      <c r="L538" s="1" t="s">
        <v>35</v>
      </c>
    </row>
    <row r="539" spans="1:12" ht="15.75" customHeight="1" x14ac:dyDescent="0.3">
      <c r="A539" s="1">
        <v>192</v>
      </c>
      <c r="B539" s="1" t="s">
        <v>365</v>
      </c>
      <c r="C539" s="1" t="s">
        <v>110</v>
      </c>
      <c r="D539" s="1" t="s">
        <v>30</v>
      </c>
      <c r="E539" s="6">
        <v>42487</v>
      </c>
      <c r="F539" s="1">
        <v>2</v>
      </c>
      <c r="G539" s="1">
        <v>3098</v>
      </c>
      <c r="H539" s="1" t="s">
        <v>21</v>
      </c>
      <c r="I539" s="1" t="s">
        <v>22</v>
      </c>
      <c r="J539" s="1" t="s">
        <v>23</v>
      </c>
      <c r="K539" s="1" t="s">
        <v>31</v>
      </c>
      <c r="L539" s="1" t="s">
        <v>35</v>
      </c>
    </row>
    <row r="540" spans="1:12" ht="15.75" customHeight="1" x14ac:dyDescent="0.3">
      <c r="A540" s="1">
        <v>192</v>
      </c>
      <c r="B540" s="1" t="s">
        <v>365</v>
      </c>
      <c r="C540" s="1" t="s">
        <v>110</v>
      </c>
      <c r="D540" s="1" t="s">
        <v>30</v>
      </c>
      <c r="E540" s="6">
        <v>42487</v>
      </c>
      <c r="F540" s="1">
        <v>2</v>
      </c>
      <c r="G540" s="1">
        <v>3599.98</v>
      </c>
      <c r="H540" s="1" t="s">
        <v>27</v>
      </c>
      <c r="I540" s="1" t="s">
        <v>25</v>
      </c>
      <c r="J540" s="1" t="s">
        <v>26</v>
      </c>
      <c r="K540" s="1" t="s">
        <v>31</v>
      </c>
      <c r="L540" s="1" t="s">
        <v>35</v>
      </c>
    </row>
    <row r="541" spans="1:12" ht="15.75" customHeight="1" x14ac:dyDescent="0.3">
      <c r="A541" s="1">
        <v>193</v>
      </c>
      <c r="B541" s="1" t="s">
        <v>366</v>
      </c>
      <c r="C541" s="1" t="s">
        <v>95</v>
      </c>
      <c r="D541" s="1" t="s">
        <v>14</v>
      </c>
      <c r="E541" s="6">
        <v>42488</v>
      </c>
      <c r="F541" s="1">
        <v>2</v>
      </c>
      <c r="G541" s="1">
        <v>1099.98</v>
      </c>
      <c r="H541" s="1" t="s">
        <v>49</v>
      </c>
      <c r="I541" s="1" t="s">
        <v>16</v>
      </c>
      <c r="J541" s="1" t="s">
        <v>17</v>
      </c>
      <c r="K541" s="1" t="s">
        <v>18</v>
      </c>
      <c r="L541" s="1" t="s">
        <v>41</v>
      </c>
    </row>
    <row r="542" spans="1:12" ht="15.75" customHeight="1" x14ac:dyDescent="0.3">
      <c r="A542" s="1">
        <v>194</v>
      </c>
      <c r="B542" s="1" t="s">
        <v>367</v>
      </c>
      <c r="C542" s="1" t="s">
        <v>171</v>
      </c>
      <c r="D542" s="1" t="s">
        <v>30</v>
      </c>
      <c r="E542" s="6">
        <v>42488</v>
      </c>
      <c r="F542" s="1">
        <v>2</v>
      </c>
      <c r="G542" s="1">
        <v>539.98</v>
      </c>
      <c r="H542" s="1" t="s">
        <v>72</v>
      </c>
      <c r="I542" s="1" t="s">
        <v>59</v>
      </c>
      <c r="J542" s="1" t="s">
        <v>17</v>
      </c>
      <c r="K542" s="1" t="s">
        <v>31</v>
      </c>
      <c r="L542" s="1" t="s">
        <v>35</v>
      </c>
    </row>
    <row r="543" spans="1:12" ht="15.75" customHeight="1" x14ac:dyDescent="0.3">
      <c r="A543" s="1">
        <v>195</v>
      </c>
      <c r="B543" s="1" t="s">
        <v>368</v>
      </c>
      <c r="C543" s="1" t="s">
        <v>344</v>
      </c>
      <c r="D543" s="1" t="s">
        <v>30</v>
      </c>
      <c r="E543" s="6">
        <v>42488</v>
      </c>
      <c r="F543" s="1">
        <v>2</v>
      </c>
      <c r="G543" s="1">
        <v>539.98</v>
      </c>
      <c r="H543" s="1" t="s">
        <v>72</v>
      </c>
      <c r="I543" s="1" t="s">
        <v>59</v>
      </c>
      <c r="J543" s="1" t="s">
        <v>17</v>
      </c>
      <c r="K543" s="1" t="s">
        <v>31</v>
      </c>
      <c r="L543" s="1" t="s">
        <v>35</v>
      </c>
    </row>
    <row r="544" spans="1:12" ht="15.75" customHeight="1" x14ac:dyDescent="0.3">
      <c r="A544" s="1">
        <v>195</v>
      </c>
      <c r="B544" s="1" t="s">
        <v>368</v>
      </c>
      <c r="C544" s="1" t="s">
        <v>344</v>
      </c>
      <c r="D544" s="1" t="s">
        <v>30</v>
      </c>
      <c r="E544" s="6">
        <v>42488</v>
      </c>
      <c r="F544" s="1">
        <v>1</v>
      </c>
      <c r="G544" s="1">
        <v>269.99</v>
      </c>
      <c r="H544" s="1" t="s">
        <v>58</v>
      </c>
      <c r="I544" s="1" t="s">
        <v>16</v>
      </c>
      <c r="J544" s="1" t="s">
        <v>17</v>
      </c>
      <c r="K544" s="1" t="s">
        <v>31</v>
      </c>
      <c r="L544" s="1" t="s">
        <v>35</v>
      </c>
    </row>
    <row r="545" spans="1:12" ht="15.75" customHeight="1" x14ac:dyDescent="0.3">
      <c r="A545" s="1">
        <v>195</v>
      </c>
      <c r="B545" s="1" t="s">
        <v>368</v>
      </c>
      <c r="C545" s="1" t="s">
        <v>344</v>
      </c>
      <c r="D545" s="1" t="s">
        <v>30</v>
      </c>
      <c r="E545" s="6">
        <v>42488</v>
      </c>
      <c r="F545" s="1">
        <v>2</v>
      </c>
      <c r="G545" s="1">
        <v>2641.98</v>
      </c>
      <c r="H545" s="1" t="s">
        <v>83</v>
      </c>
      <c r="I545" s="1" t="s">
        <v>25</v>
      </c>
      <c r="J545" s="1" t="s">
        <v>84</v>
      </c>
      <c r="K545" s="1" t="s">
        <v>31</v>
      </c>
      <c r="L545" s="1" t="s">
        <v>35</v>
      </c>
    </row>
    <row r="546" spans="1:12" ht="15.75" customHeight="1" x14ac:dyDescent="0.3">
      <c r="A546" s="1">
        <v>195</v>
      </c>
      <c r="B546" s="1" t="s">
        <v>368</v>
      </c>
      <c r="C546" s="1" t="s">
        <v>344</v>
      </c>
      <c r="D546" s="1" t="s">
        <v>30</v>
      </c>
      <c r="E546" s="6">
        <v>42488</v>
      </c>
      <c r="F546" s="1">
        <v>1</v>
      </c>
      <c r="G546" s="1">
        <v>449</v>
      </c>
      <c r="H546" s="1" t="s">
        <v>50</v>
      </c>
      <c r="I546" s="1" t="s">
        <v>16</v>
      </c>
      <c r="J546" s="1" t="s">
        <v>46</v>
      </c>
      <c r="K546" s="1" t="s">
        <v>31</v>
      </c>
      <c r="L546" s="1" t="s">
        <v>35</v>
      </c>
    </row>
    <row r="547" spans="1:12" ht="15.75" customHeight="1" x14ac:dyDescent="0.3">
      <c r="A547" s="1">
        <v>195</v>
      </c>
      <c r="B547" s="1" t="s">
        <v>368</v>
      </c>
      <c r="C547" s="1" t="s">
        <v>344</v>
      </c>
      <c r="D547" s="1" t="s">
        <v>30</v>
      </c>
      <c r="E547" s="6">
        <v>42488</v>
      </c>
      <c r="F547" s="1">
        <v>2</v>
      </c>
      <c r="G547" s="1">
        <v>5799.98</v>
      </c>
      <c r="H547" s="1" t="s">
        <v>24</v>
      </c>
      <c r="I547" s="1" t="s">
        <v>25</v>
      </c>
      <c r="J547" s="1" t="s">
        <v>26</v>
      </c>
      <c r="K547" s="1" t="s">
        <v>31</v>
      </c>
      <c r="L547" s="1" t="s">
        <v>35</v>
      </c>
    </row>
    <row r="548" spans="1:12" ht="15.75" customHeight="1" x14ac:dyDescent="0.3">
      <c r="A548" s="1">
        <v>196</v>
      </c>
      <c r="B548" s="1" t="s">
        <v>369</v>
      </c>
      <c r="C548" s="1" t="s">
        <v>370</v>
      </c>
      <c r="D548" s="1" t="s">
        <v>30</v>
      </c>
      <c r="E548" s="6">
        <v>42488</v>
      </c>
      <c r="F548" s="1">
        <v>1</v>
      </c>
      <c r="G548" s="1">
        <v>549.99</v>
      </c>
      <c r="H548" s="1" t="s">
        <v>49</v>
      </c>
      <c r="I548" s="1" t="s">
        <v>16</v>
      </c>
      <c r="J548" s="1" t="s">
        <v>17</v>
      </c>
      <c r="K548" s="1" t="s">
        <v>31</v>
      </c>
      <c r="L548" s="1" t="s">
        <v>32</v>
      </c>
    </row>
    <row r="549" spans="1:12" ht="15.75" customHeight="1" x14ac:dyDescent="0.3">
      <c r="A549" s="1">
        <v>196</v>
      </c>
      <c r="B549" s="1" t="s">
        <v>369</v>
      </c>
      <c r="C549" s="1" t="s">
        <v>370</v>
      </c>
      <c r="D549" s="1" t="s">
        <v>30</v>
      </c>
      <c r="E549" s="6">
        <v>42488</v>
      </c>
      <c r="F549" s="1">
        <v>1</v>
      </c>
      <c r="G549" s="1">
        <v>599.99</v>
      </c>
      <c r="H549" s="1" t="s">
        <v>20</v>
      </c>
      <c r="I549" s="1" t="s">
        <v>16</v>
      </c>
      <c r="J549" s="1" t="s">
        <v>17</v>
      </c>
      <c r="K549" s="1" t="s">
        <v>31</v>
      </c>
      <c r="L549" s="1" t="s">
        <v>32</v>
      </c>
    </row>
    <row r="550" spans="1:12" ht="15.75" customHeight="1" x14ac:dyDescent="0.3">
      <c r="A550" s="1">
        <v>196</v>
      </c>
      <c r="B550" s="1" t="s">
        <v>369</v>
      </c>
      <c r="C550" s="1" t="s">
        <v>370</v>
      </c>
      <c r="D550" s="1" t="s">
        <v>30</v>
      </c>
      <c r="E550" s="6">
        <v>42488</v>
      </c>
      <c r="F550" s="1">
        <v>1</v>
      </c>
      <c r="G550" s="1">
        <v>469.99</v>
      </c>
      <c r="H550" s="1" t="s">
        <v>75</v>
      </c>
      <c r="I550" s="1" t="s">
        <v>25</v>
      </c>
      <c r="J550" s="1" t="s">
        <v>23</v>
      </c>
      <c r="K550" s="1" t="s">
        <v>31</v>
      </c>
      <c r="L550" s="1" t="s">
        <v>32</v>
      </c>
    </row>
    <row r="551" spans="1:12" ht="15.75" customHeight="1" x14ac:dyDescent="0.3">
      <c r="A551" s="1">
        <v>196</v>
      </c>
      <c r="B551" s="1" t="s">
        <v>369</v>
      </c>
      <c r="C551" s="1" t="s">
        <v>370</v>
      </c>
      <c r="D551" s="1" t="s">
        <v>30</v>
      </c>
      <c r="E551" s="6">
        <v>42488</v>
      </c>
      <c r="F551" s="1">
        <v>2</v>
      </c>
      <c r="G551" s="1">
        <v>3098</v>
      </c>
      <c r="H551" s="1" t="s">
        <v>21</v>
      </c>
      <c r="I551" s="1" t="s">
        <v>22</v>
      </c>
      <c r="J551" s="1" t="s">
        <v>23</v>
      </c>
      <c r="K551" s="1" t="s">
        <v>31</v>
      </c>
      <c r="L551" s="1" t="s">
        <v>32</v>
      </c>
    </row>
    <row r="552" spans="1:12" ht="15.75" customHeight="1" x14ac:dyDescent="0.3">
      <c r="A552" s="1">
        <v>196</v>
      </c>
      <c r="B552" s="1" t="s">
        <v>369</v>
      </c>
      <c r="C552" s="1" t="s">
        <v>370</v>
      </c>
      <c r="D552" s="1" t="s">
        <v>30</v>
      </c>
      <c r="E552" s="6">
        <v>42488</v>
      </c>
      <c r="F552" s="1">
        <v>2</v>
      </c>
      <c r="G552" s="1">
        <v>1999.98</v>
      </c>
      <c r="H552" s="1" t="s">
        <v>36</v>
      </c>
      <c r="I552" s="1" t="s">
        <v>25</v>
      </c>
      <c r="J552" s="1" t="s">
        <v>23</v>
      </c>
      <c r="K552" s="1" t="s">
        <v>31</v>
      </c>
      <c r="L552" s="1" t="s">
        <v>32</v>
      </c>
    </row>
    <row r="553" spans="1:12" ht="15.75" customHeight="1" x14ac:dyDescent="0.3">
      <c r="A553" s="1">
        <v>197</v>
      </c>
      <c r="B553" s="1" t="s">
        <v>371</v>
      </c>
      <c r="C553" s="1" t="s">
        <v>372</v>
      </c>
      <c r="D553" s="1" t="s">
        <v>30</v>
      </c>
      <c r="E553" s="6">
        <v>42490</v>
      </c>
      <c r="F553" s="1">
        <v>2</v>
      </c>
      <c r="G553" s="1">
        <v>1499.98</v>
      </c>
      <c r="H553" s="1" t="s">
        <v>39</v>
      </c>
      <c r="I553" s="1" t="s">
        <v>25</v>
      </c>
      <c r="J553" s="1" t="s">
        <v>40</v>
      </c>
      <c r="K553" s="1" t="s">
        <v>31</v>
      </c>
      <c r="L553" s="1" t="s">
        <v>35</v>
      </c>
    </row>
    <row r="554" spans="1:12" ht="15.75" customHeight="1" x14ac:dyDescent="0.3">
      <c r="A554" s="1">
        <v>197</v>
      </c>
      <c r="B554" s="1" t="s">
        <v>371</v>
      </c>
      <c r="C554" s="1" t="s">
        <v>372</v>
      </c>
      <c r="D554" s="1" t="s">
        <v>30</v>
      </c>
      <c r="E554" s="6">
        <v>42490</v>
      </c>
      <c r="F554" s="1">
        <v>2</v>
      </c>
      <c r="G554" s="1">
        <v>5799.98</v>
      </c>
      <c r="H554" s="1" t="s">
        <v>24</v>
      </c>
      <c r="I554" s="1" t="s">
        <v>25</v>
      </c>
      <c r="J554" s="1" t="s">
        <v>26</v>
      </c>
      <c r="K554" s="1" t="s">
        <v>31</v>
      </c>
      <c r="L554" s="1" t="s">
        <v>35</v>
      </c>
    </row>
    <row r="555" spans="1:12" ht="15.75" customHeight="1" x14ac:dyDescent="0.3">
      <c r="A555" s="1">
        <v>198</v>
      </c>
      <c r="B555" s="1" t="s">
        <v>373</v>
      </c>
      <c r="C555" s="1" t="s">
        <v>374</v>
      </c>
      <c r="D555" s="1" t="s">
        <v>30</v>
      </c>
      <c r="E555" s="6">
        <v>42491</v>
      </c>
      <c r="F555" s="1">
        <v>2</v>
      </c>
      <c r="G555" s="1">
        <v>539.98</v>
      </c>
      <c r="H555" s="1" t="s">
        <v>72</v>
      </c>
      <c r="I555" s="1" t="s">
        <v>16</v>
      </c>
      <c r="J555" s="1" t="s">
        <v>17</v>
      </c>
      <c r="K555" s="1" t="s">
        <v>31</v>
      </c>
      <c r="L555" s="1" t="s">
        <v>32</v>
      </c>
    </row>
    <row r="556" spans="1:12" ht="15.75" customHeight="1" x14ac:dyDescent="0.3">
      <c r="A556" s="1">
        <v>198</v>
      </c>
      <c r="B556" s="1" t="s">
        <v>373</v>
      </c>
      <c r="C556" s="1" t="s">
        <v>374</v>
      </c>
      <c r="D556" s="1" t="s">
        <v>30</v>
      </c>
      <c r="E556" s="6">
        <v>42491</v>
      </c>
      <c r="F556" s="1">
        <v>2</v>
      </c>
      <c r="G556" s="1">
        <v>1199.98</v>
      </c>
      <c r="H556" s="1" t="s">
        <v>20</v>
      </c>
      <c r="I556" s="1" t="s">
        <v>16</v>
      </c>
      <c r="J556" s="1" t="s">
        <v>17</v>
      </c>
      <c r="K556" s="1" t="s">
        <v>31</v>
      </c>
      <c r="L556" s="1" t="s">
        <v>32</v>
      </c>
    </row>
    <row r="557" spans="1:12" ht="15.75" customHeight="1" x14ac:dyDescent="0.3">
      <c r="A557" s="1">
        <v>198</v>
      </c>
      <c r="B557" s="1" t="s">
        <v>373</v>
      </c>
      <c r="C557" s="1" t="s">
        <v>374</v>
      </c>
      <c r="D557" s="1" t="s">
        <v>30</v>
      </c>
      <c r="E557" s="6">
        <v>42491</v>
      </c>
      <c r="F557" s="1">
        <v>1</v>
      </c>
      <c r="G557" s="1">
        <v>429</v>
      </c>
      <c r="H557" s="1" t="s">
        <v>45</v>
      </c>
      <c r="I557" s="1" t="s">
        <v>16</v>
      </c>
      <c r="J557" s="1" t="s">
        <v>46</v>
      </c>
      <c r="K557" s="1" t="s">
        <v>31</v>
      </c>
      <c r="L557" s="1" t="s">
        <v>32</v>
      </c>
    </row>
    <row r="558" spans="1:12" ht="15.75" customHeight="1" x14ac:dyDescent="0.3">
      <c r="A558" s="1">
        <v>198</v>
      </c>
      <c r="B558" s="1" t="s">
        <v>373</v>
      </c>
      <c r="C558" s="1" t="s">
        <v>374</v>
      </c>
      <c r="D558" s="1" t="s">
        <v>30</v>
      </c>
      <c r="E558" s="6">
        <v>42491</v>
      </c>
      <c r="F558" s="1">
        <v>2</v>
      </c>
      <c r="G558" s="1">
        <v>939.98</v>
      </c>
      <c r="H558" s="1" t="s">
        <v>75</v>
      </c>
      <c r="I558" s="1" t="s">
        <v>25</v>
      </c>
      <c r="J558" s="1" t="s">
        <v>23</v>
      </c>
      <c r="K558" s="1" t="s">
        <v>31</v>
      </c>
      <c r="L558" s="1" t="s">
        <v>32</v>
      </c>
    </row>
    <row r="559" spans="1:12" ht="15.75" customHeight="1" x14ac:dyDescent="0.3">
      <c r="A559" s="1">
        <v>198</v>
      </c>
      <c r="B559" s="1" t="s">
        <v>373</v>
      </c>
      <c r="C559" s="1" t="s">
        <v>374</v>
      </c>
      <c r="D559" s="1" t="s">
        <v>30</v>
      </c>
      <c r="E559" s="6">
        <v>42491</v>
      </c>
      <c r="F559" s="1">
        <v>2</v>
      </c>
      <c r="G559" s="1">
        <v>3599.98</v>
      </c>
      <c r="H559" s="1" t="s">
        <v>27</v>
      </c>
      <c r="I559" s="1" t="s">
        <v>25</v>
      </c>
      <c r="J559" s="1" t="s">
        <v>26</v>
      </c>
      <c r="K559" s="1" t="s">
        <v>31</v>
      </c>
      <c r="L559" s="1" t="s">
        <v>32</v>
      </c>
    </row>
    <row r="560" spans="1:12" ht="15.75" customHeight="1" x14ac:dyDescent="0.3">
      <c r="A560" s="1">
        <v>199</v>
      </c>
      <c r="B560" s="1" t="s">
        <v>375</v>
      </c>
      <c r="C560" s="1" t="s">
        <v>302</v>
      </c>
      <c r="D560" s="1" t="s">
        <v>30</v>
      </c>
      <c r="E560" s="6">
        <v>42491</v>
      </c>
      <c r="F560" s="1">
        <v>2</v>
      </c>
      <c r="G560" s="1">
        <v>999.98</v>
      </c>
      <c r="H560" s="1" t="s">
        <v>87</v>
      </c>
      <c r="I560" s="1" t="s">
        <v>44</v>
      </c>
      <c r="J560" s="1" t="s">
        <v>17</v>
      </c>
      <c r="K560" s="1" t="s">
        <v>31</v>
      </c>
      <c r="L560" s="1" t="s">
        <v>35</v>
      </c>
    </row>
    <row r="561" spans="1:12" ht="15.75" customHeight="1" x14ac:dyDescent="0.3">
      <c r="A561" s="1">
        <v>199</v>
      </c>
      <c r="B561" s="1" t="s">
        <v>375</v>
      </c>
      <c r="C561" s="1" t="s">
        <v>302</v>
      </c>
      <c r="D561" s="1" t="s">
        <v>30</v>
      </c>
      <c r="E561" s="6">
        <v>42491</v>
      </c>
      <c r="F561" s="1">
        <v>2</v>
      </c>
      <c r="G561" s="1">
        <v>898</v>
      </c>
      <c r="H561" s="1" t="s">
        <v>50</v>
      </c>
      <c r="I561" s="1" t="s">
        <v>16</v>
      </c>
      <c r="J561" s="1" t="s">
        <v>46</v>
      </c>
      <c r="K561" s="1" t="s">
        <v>31</v>
      </c>
      <c r="L561" s="1" t="s">
        <v>35</v>
      </c>
    </row>
    <row r="562" spans="1:12" ht="15.75" customHeight="1" x14ac:dyDescent="0.3">
      <c r="A562" s="1">
        <v>199</v>
      </c>
      <c r="B562" s="1" t="s">
        <v>375</v>
      </c>
      <c r="C562" s="1" t="s">
        <v>302</v>
      </c>
      <c r="D562" s="1" t="s">
        <v>30</v>
      </c>
      <c r="E562" s="6">
        <v>42491</v>
      </c>
      <c r="F562" s="1">
        <v>1</v>
      </c>
      <c r="G562" s="1">
        <v>2899.99</v>
      </c>
      <c r="H562" s="1" t="s">
        <v>24</v>
      </c>
      <c r="I562" s="1" t="s">
        <v>25</v>
      </c>
      <c r="J562" s="1" t="s">
        <v>26</v>
      </c>
      <c r="K562" s="1" t="s">
        <v>31</v>
      </c>
      <c r="L562" s="1" t="s">
        <v>35</v>
      </c>
    </row>
    <row r="563" spans="1:12" ht="15.75" customHeight="1" x14ac:dyDescent="0.3">
      <c r="A563" s="1">
        <v>200</v>
      </c>
      <c r="B563" s="1" t="s">
        <v>376</v>
      </c>
      <c r="C563" s="1" t="s">
        <v>99</v>
      </c>
      <c r="D563" s="1" t="s">
        <v>30</v>
      </c>
      <c r="E563" s="6">
        <v>42491</v>
      </c>
      <c r="F563" s="1">
        <v>2</v>
      </c>
      <c r="G563" s="1">
        <v>539.98</v>
      </c>
      <c r="H563" s="1" t="s">
        <v>58</v>
      </c>
      <c r="I563" s="1" t="s">
        <v>59</v>
      </c>
      <c r="J563" s="1" t="s">
        <v>17</v>
      </c>
      <c r="K563" s="1" t="s">
        <v>31</v>
      </c>
      <c r="L563" s="1" t="s">
        <v>32</v>
      </c>
    </row>
    <row r="564" spans="1:12" ht="15.75" customHeight="1" x14ac:dyDescent="0.3">
      <c r="A564" s="1">
        <v>200</v>
      </c>
      <c r="B564" s="1" t="s">
        <v>376</v>
      </c>
      <c r="C564" s="1" t="s">
        <v>99</v>
      </c>
      <c r="D564" s="1" t="s">
        <v>30</v>
      </c>
      <c r="E564" s="6">
        <v>42491</v>
      </c>
      <c r="F564" s="1">
        <v>2</v>
      </c>
      <c r="G564" s="1">
        <v>599.98</v>
      </c>
      <c r="H564" s="1" t="s">
        <v>78</v>
      </c>
      <c r="I564" s="1" t="s">
        <v>59</v>
      </c>
      <c r="J564" s="1" t="s">
        <v>17</v>
      </c>
      <c r="K564" s="1" t="s">
        <v>31</v>
      </c>
      <c r="L564" s="1" t="s">
        <v>32</v>
      </c>
    </row>
    <row r="565" spans="1:12" ht="15.75" customHeight="1" x14ac:dyDescent="0.3">
      <c r="A565" s="1">
        <v>201</v>
      </c>
      <c r="B565" s="1" t="s">
        <v>377</v>
      </c>
      <c r="C565" s="1" t="s">
        <v>378</v>
      </c>
      <c r="D565" s="1" t="s">
        <v>115</v>
      </c>
      <c r="E565" s="6">
        <v>42491</v>
      </c>
      <c r="F565" s="1">
        <v>2</v>
      </c>
      <c r="G565" s="1">
        <v>539.98</v>
      </c>
      <c r="H565" s="1" t="s">
        <v>58</v>
      </c>
      <c r="I565" s="1" t="s">
        <v>16</v>
      </c>
      <c r="J565" s="1" t="s">
        <v>17</v>
      </c>
      <c r="K565" s="1" t="s">
        <v>116</v>
      </c>
      <c r="L565" s="1" t="s">
        <v>186</v>
      </c>
    </row>
    <row r="566" spans="1:12" ht="15.75" customHeight="1" x14ac:dyDescent="0.3">
      <c r="A566" s="1">
        <v>201</v>
      </c>
      <c r="B566" s="1" t="s">
        <v>377</v>
      </c>
      <c r="C566" s="1" t="s">
        <v>378</v>
      </c>
      <c r="D566" s="1" t="s">
        <v>115</v>
      </c>
      <c r="E566" s="6">
        <v>42491</v>
      </c>
      <c r="F566" s="1">
        <v>1</v>
      </c>
      <c r="G566" s="1">
        <v>549.99</v>
      </c>
      <c r="H566" s="1" t="s">
        <v>49</v>
      </c>
      <c r="I566" s="1" t="s">
        <v>44</v>
      </c>
      <c r="J566" s="1" t="s">
        <v>17</v>
      </c>
      <c r="K566" s="1" t="s">
        <v>116</v>
      </c>
      <c r="L566" s="1" t="s">
        <v>186</v>
      </c>
    </row>
    <row r="567" spans="1:12" ht="15.75" customHeight="1" x14ac:dyDescent="0.3">
      <c r="A567" s="1">
        <v>201</v>
      </c>
      <c r="B567" s="1" t="s">
        <v>377</v>
      </c>
      <c r="C567" s="1" t="s">
        <v>378</v>
      </c>
      <c r="D567" s="1" t="s">
        <v>115</v>
      </c>
      <c r="E567" s="6">
        <v>42491</v>
      </c>
      <c r="F567" s="1">
        <v>1</v>
      </c>
      <c r="G567" s="1">
        <v>429</v>
      </c>
      <c r="H567" s="1" t="s">
        <v>45</v>
      </c>
      <c r="I567" s="1" t="s">
        <v>16</v>
      </c>
      <c r="J567" s="1" t="s">
        <v>46</v>
      </c>
      <c r="K567" s="1" t="s">
        <v>116</v>
      </c>
      <c r="L567" s="1" t="s">
        <v>186</v>
      </c>
    </row>
    <row r="568" spans="1:12" ht="15.75" customHeight="1" x14ac:dyDescent="0.3">
      <c r="A568" s="1">
        <v>201</v>
      </c>
      <c r="B568" s="1" t="s">
        <v>377</v>
      </c>
      <c r="C568" s="1" t="s">
        <v>378</v>
      </c>
      <c r="D568" s="1" t="s">
        <v>115</v>
      </c>
      <c r="E568" s="6">
        <v>42491</v>
      </c>
      <c r="F568" s="1">
        <v>1</v>
      </c>
      <c r="G568" s="1">
        <v>3999.99</v>
      </c>
      <c r="H568" s="1" t="s">
        <v>62</v>
      </c>
      <c r="I568" s="1" t="s">
        <v>25</v>
      </c>
      <c r="J568" s="1" t="s">
        <v>26</v>
      </c>
      <c r="K568" s="1" t="s">
        <v>116</v>
      </c>
      <c r="L568" s="1" t="s">
        <v>186</v>
      </c>
    </row>
    <row r="569" spans="1:12" ht="15.75" customHeight="1" x14ac:dyDescent="0.3">
      <c r="A569" s="1">
        <v>202</v>
      </c>
      <c r="B569" s="1" t="s">
        <v>379</v>
      </c>
      <c r="C569" s="1" t="s">
        <v>68</v>
      </c>
      <c r="D569" s="1" t="s">
        <v>14</v>
      </c>
      <c r="E569" s="6">
        <v>42493</v>
      </c>
      <c r="F569" s="1">
        <v>2</v>
      </c>
      <c r="G569" s="1">
        <v>1059.98</v>
      </c>
      <c r="H569" s="1" t="s">
        <v>55</v>
      </c>
      <c r="I569" s="1" t="s">
        <v>16</v>
      </c>
      <c r="J569" s="1" t="s">
        <v>17</v>
      </c>
      <c r="K569" s="1" t="s">
        <v>18</v>
      </c>
      <c r="L569" s="1" t="s">
        <v>19</v>
      </c>
    </row>
    <row r="570" spans="1:12" ht="15.75" customHeight="1" x14ac:dyDescent="0.3">
      <c r="A570" s="1">
        <v>202</v>
      </c>
      <c r="B570" s="1" t="s">
        <v>379</v>
      </c>
      <c r="C570" s="1" t="s">
        <v>68</v>
      </c>
      <c r="D570" s="1" t="s">
        <v>14</v>
      </c>
      <c r="E570" s="6">
        <v>42493</v>
      </c>
      <c r="F570" s="1">
        <v>2</v>
      </c>
      <c r="G570" s="1">
        <v>999.98</v>
      </c>
      <c r="H570" s="1" t="s">
        <v>87</v>
      </c>
      <c r="I570" s="1" t="s">
        <v>44</v>
      </c>
      <c r="J570" s="1" t="s">
        <v>17</v>
      </c>
      <c r="K570" s="1" t="s">
        <v>18</v>
      </c>
      <c r="L570" s="1" t="s">
        <v>19</v>
      </c>
    </row>
    <row r="571" spans="1:12" ht="15.75" customHeight="1" x14ac:dyDescent="0.3">
      <c r="A571" s="1">
        <v>202</v>
      </c>
      <c r="B571" s="1" t="s">
        <v>379</v>
      </c>
      <c r="C571" s="1" t="s">
        <v>68</v>
      </c>
      <c r="D571" s="1" t="s">
        <v>14</v>
      </c>
      <c r="E571" s="6">
        <v>42493</v>
      </c>
      <c r="F571" s="1">
        <v>1</v>
      </c>
      <c r="G571" s="1">
        <v>429</v>
      </c>
      <c r="H571" s="1" t="s">
        <v>45</v>
      </c>
      <c r="I571" s="1" t="s">
        <v>16</v>
      </c>
      <c r="J571" s="1" t="s">
        <v>46</v>
      </c>
      <c r="K571" s="1" t="s">
        <v>18</v>
      </c>
      <c r="L571" s="1" t="s">
        <v>19</v>
      </c>
    </row>
    <row r="572" spans="1:12" ht="15.75" customHeight="1" x14ac:dyDescent="0.3">
      <c r="A572" s="1">
        <v>202</v>
      </c>
      <c r="B572" s="1" t="s">
        <v>379</v>
      </c>
      <c r="C572" s="1" t="s">
        <v>68</v>
      </c>
      <c r="D572" s="1" t="s">
        <v>14</v>
      </c>
      <c r="E572" s="6">
        <v>42493</v>
      </c>
      <c r="F572" s="1">
        <v>1</v>
      </c>
      <c r="G572" s="1">
        <v>1799.99</v>
      </c>
      <c r="H572" s="1" t="s">
        <v>27</v>
      </c>
      <c r="I572" s="1" t="s">
        <v>25</v>
      </c>
      <c r="J572" s="1" t="s">
        <v>26</v>
      </c>
      <c r="K572" s="1" t="s">
        <v>18</v>
      </c>
      <c r="L572" s="1" t="s">
        <v>19</v>
      </c>
    </row>
    <row r="573" spans="1:12" ht="15.75" customHeight="1" x14ac:dyDescent="0.3">
      <c r="A573" s="1">
        <v>203</v>
      </c>
      <c r="B573" s="1" t="s">
        <v>380</v>
      </c>
      <c r="C573" s="1" t="s">
        <v>232</v>
      </c>
      <c r="D573" s="1" t="s">
        <v>115</v>
      </c>
      <c r="E573" s="6">
        <v>42493</v>
      </c>
      <c r="F573" s="1">
        <v>1</v>
      </c>
      <c r="G573" s="1">
        <v>599.99</v>
      </c>
      <c r="H573" s="1" t="s">
        <v>15</v>
      </c>
      <c r="I573" s="1" t="s">
        <v>44</v>
      </c>
      <c r="J573" s="1" t="s">
        <v>17</v>
      </c>
      <c r="K573" s="1" t="s">
        <v>116</v>
      </c>
      <c r="L573" s="1" t="s">
        <v>186</v>
      </c>
    </row>
    <row r="574" spans="1:12" ht="15.75" customHeight="1" x14ac:dyDescent="0.3">
      <c r="A574" s="1">
        <v>203</v>
      </c>
      <c r="B574" s="1" t="s">
        <v>380</v>
      </c>
      <c r="C574" s="1" t="s">
        <v>232</v>
      </c>
      <c r="D574" s="1" t="s">
        <v>115</v>
      </c>
      <c r="E574" s="6">
        <v>42493</v>
      </c>
      <c r="F574" s="1">
        <v>2</v>
      </c>
      <c r="G574" s="1">
        <v>858</v>
      </c>
      <c r="H574" s="1" t="s">
        <v>45</v>
      </c>
      <c r="I574" s="1" t="s">
        <v>16</v>
      </c>
      <c r="J574" s="1" t="s">
        <v>46</v>
      </c>
      <c r="K574" s="1" t="s">
        <v>116</v>
      </c>
      <c r="L574" s="1" t="s">
        <v>186</v>
      </c>
    </row>
    <row r="575" spans="1:12" ht="15.75" customHeight="1" x14ac:dyDescent="0.3">
      <c r="A575" s="1">
        <v>203</v>
      </c>
      <c r="B575" s="1" t="s">
        <v>380</v>
      </c>
      <c r="C575" s="1" t="s">
        <v>232</v>
      </c>
      <c r="D575" s="1" t="s">
        <v>115</v>
      </c>
      <c r="E575" s="6">
        <v>42493</v>
      </c>
      <c r="F575" s="1">
        <v>2</v>
      </c>
      <c r="G575" s="1">
        <v>898</v>
      </c>
      <c r="H575" s="1" t="s">
        <v>106</v>
      </c>
      <c r="I575" s="1" t="s">
        <v>16</v>
      </c>
      <c r="J575" s="1" t="s">
        <v>46</v>
      </c>
      <c r="K575" s="1" t="s">
        <v>116</v>
      </c>
      <c r="L575" s="1" t="s">
        <v>186</v>
      </c>
    </row>
    <row r="576" spans="1:12" ht="15.75" customHeight="1" x14ac:dyDescent="0.3">
      <c r="A576" s="1">
        <v>203</v>
      </c>
      <c r="B576" s="1" t="s">
        <v>380</v>
      </c>
      <c r="C576" s="1" t="s">
        <v>232</v>
      </c>
      <c r="D576" s="1" t="s">
        <v>115</v>
      </c>
      <c r="E576" s="6">
        <v>42493</v>
      </c>
      <c r="F576" s="1">
        <v>2</v>
      </c>
      <c r="G576" s="1">
        <v>1999.98</v>
      </c>
      <c r="H576" s="1" t="s">
        <v>36</v>
      </c>
      <c r="I576" s="1" t="s">
        <v>25</v>
      </c>
      <c r="J576" s="1" t="s">
        <v>23</v>
      </c>
      <c r="K576" s="1" t="s">
        <v>116</v>
      </c>
      <c r="L576" s="1" t="s">
        <v>186</v>
      </c>
    </row>
    <row r="577" spans="1:12" ht="15.75" customHeight="1" x14ac:dyDescent="0.3">
      <c r="A577" s="1">
        <v>204</v>
      </c>
      <c r="B577" s="1" t="s">
        <v>381</v>
      </c>
      <c r="C577" s="1" t="s">
        <v>382</v>
      </c>
      <c r="D577" s="1" t="s">
        <v>30</v>
      </c>
      <c r="E577" s="6">
        <v>42494</v>
      </c>
      <c r="F577" s="1">
        <v>2</v>
      </c>
      <c r="G577" s="1">
        <v>858</v>
      </c>
      <c r="H577" s="1" t="s">
        <v>45</v>
      </c>
      <c r="I577" s="1" t="s">
        <v>16</v>
      </c>
      <c r="J577" s="1" t="s">
        <v>46</v>
      </c>
      <c r="K577" s="1" t="s">
        <v>31</v>
      </c>
      <c r="L577" s="1" t="s">
        <v>35</v>
      </c>
    </row>
    <row r="578" spans="1:12" ht="15.75" customHeight="1" x14ac:dyDescent="0.3">
      <c r="A578" s="1">
        <v>204</v>
      </c>
      <c r="B578" s="1" t="s">
        <v>381</v>
      </c>
      <c r="C578" s="1" t="s">
        <v>382</v>
      </c>
      <c r="D578" s="1" t="s">
        <v>30</v>
      </c>
      <c r="E578" s="6">
        <v>42494</v>
      </c>
      <c r="F578" s="1">
        <v>2</v>
      </c>
      <c r="G578" s="1">
        <v>939.98</v>
      </c>
      <c r="H578" s="1" t="s">
        <v>75</v>
      </c>
      <c r="I578" s="1" t="s">
        <v>25</v>
      </c>
      <c r="J578" s="1" t="s">
        <v>23</v>
      </c>
      <c r="K578" s="1" t="s">
        <v>31</v>
      </c>
      <c r="L578" s="1" t="s">
        <v>35</v>
      </c>
    </row>
    <row r="579" spans="1:12" ht="15.75" customHeight="1" x14ac:dyDescent="0.3">
      <c r="A579" s="1">
        <v>205</v>
      </c>
      <c r="B579" s="1" t="s">
        <v>383</v>
      </c>
      <c r="C579" s="1" t="s">
        <v>112</v>
      </c>
      <c r="D579" s="1" t="s">
        <v>30</v>
      </c>
      <c r="E579" s="6">
        <v>42494</v>
      </c>
      <c r="F579" s="1">
        <v>2</v>
      </c>
      <c r="G579" s="1">
        <v>539.98</v>
      </c>
      <c r="H579" s="1" t="s">
        <v>58</v>
      </c>
      <c r="I579" s="1" t="s">
        <v>59</v>
      </c>
      <c r="J579" s="1" t="s">
        <v>17</v>
      </c>
      <c r="K579" s="1" t="s">
        <v>31</v>
      </c>
      <c r="L579" s="1" t="s">
        <v>32</v>
      </c>
    </row>
    <row r="580" spans="1:12" ht="15.75" customHeight="1" x14ac:dyDescent="0.3">
      <c r="A580" s="1">
        <v>205</v>
      </c>
      <c r="B580" s="1" t="s">
        <v>383</v>
      </c>
      <c r="C580" s="1" t="s">
        <v>112</v>
      </c>
      <c r="D580" s="1" t="s">
        <v>30</v>
      </c>
      <c r="E580" s="6">
        <v>42494</v>
      </c>
      <c r="F580" s="1">
        <v>2</v>
      </c>
      <c r="G580" s="1">
        <v>1099.98</v>
      </c>
      <c r="H580" s="1" t="s">
        <v>49</v>
      </c>
      <c r="I580" s="1" t="s">
        <v>44</v>
      </c>
      <c r="J580" s="1" t="s">
        <v>17</v>
      </c>
      <c r="K580" s="1" t="s">
        <v>31</v>
      </c>
      <c r="L580" s="1" t="s">
        <v>32</v>
      </c>
    </row>
    <row r="581" spans="1:12" ht="15.75" customHeight="1" x14ac:dyDescent="0.3">
      <c r="A581" s="1">
        <v>206</v>
      </c>
      <c r="B581" s="1" t="s">
        <v>384</v>
      </c>
      <c r="C581" s="1" t="s">
        <v>236</v>
      </c>
      <c r="D581" s="1" t="s">
        <v>115</v>
      </c>
      <c r="E581" s="6">
        <v>42494</v>
      </c>
      <c r="F581" s="1">
        <v>1</v>
      </c>
      <c r="G581" s="1">
        <v>499.99</v>
      </c>
      <c r="H581" s="1" t="s">
        <v>87</v>
      </c>
      <c r="I581" s="1" t="s">
        <v>44</v>
      </c>
      <c r="J581" s="1" t="s">
        <v>17</v>
      </c>
      <c r="K581" s="1" t="s">
        <v>116</v>
      </c>
      <c r="L581" s="1" t="s">
        <v>186</v>
      </c>
    </row>
    <row r="582" spans="1:12" ht="15.75" customHeight="1" x14ac:dyDescent="0.3">
      <c r="A582" s="1">
        <v>206</v>
      </c>
      <c r="B582" s="1" t="s">
        <v>384</v>
      </c>
      <c r="C582" s="1" t="s">
        <v>236</v>
      </c>
      <c r="D582" s="1" t="s">
        <v>115</v>
      </c>
      <c r="E582" s="6">
        <v>42494</v>
      </c>
      <c r="F582" s="1">
        <v>1</v>
      </c>
      <c r="G582" s="1">
        <v>599.99</v>
      </c>
      <c r="H582" s="1" t="s">
        <v>20</v>
      </c>
      <c r="I582" s="1" t="s">
        <v>16</v>
      </c>
      <c r="J582" s="1" t="s">
        <v>17</v>
      </c>
      <c r="K582" s="1" t="s">
        <v>116</v>
      </c>
      <c r="L582" s="1" t="s">
        <v>186</v>
      </c>
    </row>
    <row r="583" spans="1:12" ht="15.75" customHeight="1" x14ac:dyDescent="0.3">
      <c r="A583" s="1">
        <v>207</v>
      </c>
      <c r="B583" s="1" t="s">
        <v>385</v>
      </c>
      <c r="C583" s="1" t="s">
        <v>386</v>
      </c>
      <c r="D583" s="1" t="s">
        <v>30</v>
      </c>
      <c r="E583" s="6">
        <v>42495</v>
      </c>
      <c r="F583" s="1">
        <v>2</v>
      </c>
      <c r="G583" s="1">
        <v>1099.98</v>
      </c>
      <c r="H583" s="1" t="s">
        <v>49</v>
      </c>
      <c r="I583" s="1" t="s">
        <v>16</v>
      </c>
      <c r="J583" s="1" t="s">
        <v>17</v>
      </c>
      <c r="K583" s="1" t="s">
        <v>31</v>
      </c>
      <c r="L583" s="1" t="s">
        <v>35</v>
      </c>
    </row>
    <row r="584" spans="1:12" ht="15.75" customHeight="1" x14ac:dyDescent="0.3">
      <c r="A584" s="1">
        <v>207</v>
      </c>
      <c r="B584" s="1" t="s">
        <v>385</v>
      </c>
      <c r="C584" s="1" t="s">
        <v>386</v>
      </c>
      <c r="D584" s="1" t="s">
        <v>30</v>
      </c>
      <c r="E584" s="6">
        <v>42495</v>
      </c>
      <c r="F584" s="1">
        <v>1</v>
      </c>
      <c r="G584" s="1">
        <v>1320.99</v>
      </c>
      <c r="H584" s="1" t="s">
        <v>83</v>
      </c>
      <c r="I584" s="1" t="s">
        <v>25</v>
      </c>
      <c r="J584" s="1" t="s">
        <v>84</v>
      </c>
      <c r="K584" s="1" t="s">
        <v>31</v>
      </c>
      <c r="L584" s="1" t="s">
        <v>35</v>
      </c>
    </row>
    <row r="585" spans="1:12" ht="15.75" customHeight="1" x14ac:dyDescent="0.3">
      <c r="A585" s="1">
        <v>207</v>
      </c>
      <c r="B585" s="1" t="s">
        <v>385</v>
      </c>
      <c r="C585" s="1" t="s">
        <v>386</v>
      </c>
      <c r="D585" s="1" t="s">
        <v>30</v>
      </c>
      <c r="E585" s="6">
        <v>42495</v>
      </c>
      <c r="F585" s="1">
        <v>2</v>
      </c>
      <c r="G585" s="1">
        <v>3361.98</v>
      </c>
      <c r="H585" s="1" t="s">
        <v>69</v>
      </c>
      <c r="I585" s="1" t="s">
        <v>22</v>
      </c>
      <c r="J585" s="1" t="s">
        <v>23</v>
      </c>
      <c r="K585" s="1" t="s">
        <v>31</v>
      </c>
      <c r="L585" s="1" t="s">
        <v>35</v>
      </c>
    </row>
    <row r="586" spans="1:12" ht="15.75" customHeight="1" x14ac:dyDescent="0.3">
      <c r="A586" s="1">
        <v>207</v>
      </c>
      <c r="B586" s="1" t="s">
        <v>385</v>
      </c>
      <c r="C586" s="1" t="s">
        <v>386</v>
      </c>
      <c r="D586" s="1" t="s">
        <v>30</v>
      </c>
      <c r="E586" s="6">
        <v>42495</v>
      </c>
      <c r="F586" s="1">
        <v>2</v>
      </c>
      <c r="G586" s="1">
        <v>7999.98</v>
      </c>
      <c r="H586" s="1" t="s">
        <v>62</v>
      </c>
      <c r="I586" s="1" t="s">
        <v>25</v>
      </c>
      <c r="J586" s="1" t="s">
        <v>26</v>
      </c>
      <c r="K586" s="1" t="s">
        <v>31</v>
      </c>
      <c r="L586" s="1" t="s">
        <v>35</v>
      </c>
    </row>
    <row r="587" spans="1:12" ht="15.75" customHeight="1" x14ac:dyDescent="0.3">
      <c r="A587" s="1">
        <v>208</v>
      </c>
      <c r="B587" s="1" t="s">
        <v>387</v>
      </c>
      <c r="C587" s="1" t="s">
        <v>382</v>
      </c>
      <c r="D587" s="1" t="s">
        <v>30</v>
      </c>
      <c r="E587" s="6">
        <v>42496</v>
      </c>
      <c r="F587" s="1">
        <v>1</v>
      </c>
      <c r="G587" s="1">
        <v>549.99</v>
      </c>
      <c r="H587" s="1" t="s">
        <v>49</v>
      </c>
      <c r="I587" s="1" t="s">
        <v>16</v>
      </c>
      <c r="J587" s="1" t="s">
        <v>17</v>
      </c>
      <c r="K587" s="1" t="s">
        <v>31</v>
      </c>
      <c r="L587" s="1" t="s">
        <v>35</v>
      </c>
    </row>
    <row r="588" spans="1:12" ht="15.75" customHeight="1" x14ac:dyDescent="0.3">
      <c r="A588" s="1">
        <v>208</v>
      </c>
      <c r="B588" s="1" t="s">
        <v>387</v>
      </c>
      <c r="C588" s="1" t="s">
        <v>382</v>
      </c>
      <c r="D588" s="1" t="s">
        <v>30</v>
      </c>
      <c r="E588" s="6">
        <v>42496</v>
      </c>
      <c r="F588" s="1">
        <v>2</v>
      </c>
      <c r="G588" s="1">
        <v>939.98</v>
      </c>
      <c r="H588" s="1" t="s">
        <v>75</v>
      </c>
      <c r="I588" s="1" t="s">
        <v>25</v>
      </c>
      <c r="J588" s="1" t="s">
        <v>23</v>
      </c>
      <c r="K588" s="1" t="s">
        <v>31</v>
      </c>
      <c r="L588" s="1" t="s">
        <v>35</v>
      </c>
    </row>
    <row r="589" spans="1:12" ht="15.75" customHeight="1" x14ac:dyDescent="0.3">
      <c r="A589" s="1">
        <v>208</v>
      </c>
      <c r="B589" s="1" t="s">
        <v>387</v>
      </c>
      <c r="C589" s="1" t="s">
        <v>382</v>
      </c>
      <c r="D589" s="1" t="s">
        <v>30</v>
      </c>
      <c r="E589" s="6">
        <v>42496</v>
      </c>
      <c r="F589" s="1">
        <v>2</v>
      </c>
      <c r="G589" s="1">
        <v>3098</v>
      </c>
      <c r="H589" s="1" t="s">
        <v>21</v>
      </c>
      <c r="I589" s="1" t="s">
        <v>22</v>
      </c>
      <c r="J589" s="1" t="s">
        <v>23</v>
      </c>
      <c r="K589" s="1" t="s">
        <v>31</v>
      </c>
      <c r="L589" s="1" t="s">
        <v>35</v>
      </c>
    </row>
    <row r="590" spans="1:12" ht="15.75" customHeight="1" x14ac:dyDescent="0.3">
      <c r="A590" s="1">
        <v>208</v>
      </c>
      <c r="B590" s="1" t="s">
        <v>387</v>
      </c>
      <c r="C590" s="1" t="s">
        <v>382</v>
      </c>
      <c r="D590" s="1" t="s">
        <v>30</v>
      </c>
      <c r="E590" s="6">
        <v>42496</v>
      </c>
      <c r="F590" s="1">
        <v>1</v>
      </c>
      <c r="G590" s="1">
        <v>999.99</v>
      </c>
      <c r="H590" s="1" t="s">
        <v>36</v>
      </c>
      <c r="I590" s="1" t="s">
        <v>25</v>
      </c>
      <c r="J590" s="1" t="s">
        <v>23</v>
      </c>
      <c r="K590" s="1" t="s">
        <v>31</v>
      </c>
      <c r="L590" s="1" t="s">
        <v>35</v>
      </c>
    </row>
    <row r="591" spans="1:12" ht="15.75" customHeight="1" x14ac:dyDescent="0.3">
      <c r="A591" s="1">
        <v>208</v>
      </c>
      <c r="B591" s="1" t="s">
        <v>387</v>
      </c>
      <c r="C591" s="1" t="s">
        <v>382</v>
      </c>
      <c r="D591" s="1" t="s">
        <v>30</v>
      </c>
      <c r="E591" s="6">
        <v>42496</v>
      </c>
      <c r="F591" s="1">
        <v>2</v>
      </c>
      <c r="G591" s="1">
        <v>5799.98</v>
      </c>
      <c r="H591" s="1" t="s">
        <v>24</v>
      </c>
      <c r="I591" s="1" t="s">
        <v>25</v>
      </c>
      <c r="J591" s="1" t="s">
        <v>26</v>
      </c>
      <c r="K591" s="1" t="s">
        <v>31</v>
      </c>
      <c r="L591" s="1" t="s">
        <v>35</v>
      </c>
    </row>
    <row r="592" spans="1:12" ht="15.75" customHeight="1" x14ac:dyDescent="0.3">
      <c r="A592" s="1">
        <v>209</v>
      </c>
      <c r="B592" s="1" t="s">
        <v>388</v>
      </c>
      <c r="C592" s="1" t="s">
        <v>389</v>
      </c>
      <c r="D592" s="1" t="s">
        <v>30</v>
      </c>
      <c r="E592" s="6">
        <v>42497</v>
      </c>
      <c r="F592" s="1">
        <v>1</v>
      </c>
      <c r="G592" s="1">
        <v>269.99</v>
      </c>
      <c r="H592" s="1" t="s">
        <v>72</v>
      </c>
      <c r="I592" s="1" t="s">
        <v>16</v>
      </c>
      <c r="J592" s="1" t="s">
        <v>17</v>
      </c>
      <c r="K592" s="1" t="s">
        <v>31</v>
      </c>
      <c r="L592" s="1" t="s">
        <v>32</v>
      </c>
    </row>
    <row r="593" spans="1:12" ht="15.75" customHeight="1" x14ac:dyDescent="0.3">
      <c r="A593" s="1">
        <v>210</v>
      </c>
      <c r="B593" s="1" t="s">
        <v>390</v>
      </c>
      <c r="C593" s="1" t="s">
        <v>344</v>
      </c>
      <c r="D593" s="1" t="s">
        <v>30</v>
      </c>
      <c r="E593" s="6">
        <v>42497</v>
      </c>
      <c r="F593" s="1">
        <v>2</v>
      </c>
      <c r="G593" s="1">
        <v>539.98</v>
      </c>
      <c r="H593" s="1" t="s">
        <v>72</v>
      </c>
      <c r="I593" s="1" t="s">
        <v>16</v>
      </c>
      <c r="J593" s="1" t="s">
        <v>17</v>
      </c>
      <c r="K593" s="1" t="s">
        <v>31</v>
      </c>
      <c r="L593" s="1" t="s">
        <v>32</v>
      </c>
    </row>
    <row r="594" spans="1:12" ht="15.75" customHeight="1" x14ac:dyDescent="0.3">
      <c r="A594" s="1">
        <v>210</v>
      </c>
      <c r="B594" s="1" t="s">
        <v>390</v>
      </c>
      <c r="C594" s="1" t="s">
        <v>344</v>
      </c>
      <c r="D594" s="1" t="s">
        <v>30</v>
      </c>
      <c r="E594" s="6">
        <v>42497</v>
      </c>
      <c r="F594" s="1">
        <v>1</v>
      </c>
      <c r="G594" s="1">
        <v>269.99</v>
      </c>
      <c r="H594" s="1" t="s">
        <v>58</v>
      </c>
      <c r="I594" s="1" t="s">
        <v>16</v>
      </c>
      <c r="J594" s="1" t="s">
        <v>17</v>
      </c>
      <c r="K594" s="1" t="s">
        <v>31</v>
      </c>
      <c r="L594" s="1" t="s">
        <v>32</v>
      </c>
    </row>
    <row r="595" spans="1:12" ht="15.75" customHeight="1" x14ac:dyDescent="0.3">
      <c r="A595" s="1">
        <v>211</v>
      </c>
      <c r="B595" s="1" t="s">
        <v>391</v>
      </c>
      <c r="C595" s="1" t="s">
        <v>139</v>
      </c>
      <c r="D595" s="1" t="s">
        <v>30</v>
      </c>
      <c r="E595" s="6">
        <v>42497</v>
      </c>
      <c r="F595" s="1">
        <v>2</v>
      </c>
      <c r="G595" s="1">
        <v>1499.98</v>
      </c>
      <c r="H595" s="1" t="s">
        <v>39</v>
      </c>
      <c r="I595" s="1" t="s">
        <v>25</v>
      </c>
      <c r="J595" s="1" t="s">
        <v>40</v>
      </c>
      <c r="K595" s="1" t="s">
        <v>31</v>
      </c>
      <c r="L595" s="1" t="s">
        <v>32</v>
      </c>
    </row>
    <row r="596" spans="1:12" ht="15.75" customHeight="1" x14ac:dyDescent="0.3">
      <c r="A596" s="1">
        <v>211</v>
      </c>
      <c r="B596" s="1" t="s">
        <v>391</v>
      </c>
      <c r="C596" s="1" t="s">
        <v>139</v>
      </c>
      <c r="D596" s="1" t="s">
        <v>30</v>
      </c>
      <c r="E596" s="6">
        <v>42497</v>
      </c>
      <c r="F596" s="1">
        <v>1</v>
      </c>
      <c r="G596" s="1">
        <v>1549</v>
      </c>
      <c r="H596" s="1" t="s">
        <v>21</v>
      </c>
      <c r="I596" s="1" t="s">
        <v>22</v>
      </c>
      <c r="J596" s="1" t="s">
        <v>23</v>
      </c>
      <c r="K596" s="1" t="s">
        <v>31</v>
      </c>
      <c r="L596" s="1" t="s">
        <v>32</v>
      </c>
    </row>
    <row r="597" spans="1:12" ht="15.75" customHeight="1" x14ac:dyDescent="0.3">
      <c r="A597" s="1">
        <v>212</v>
      </c>
      <c r="B597" s="1" t="s">
        <v>392</v>
      </c>
      <c r="C597" s="1" t="s">
        <v>287</v>
      </c>
      <c r="D597" s="1" t="s">
        <v>30</v>
      </c>
      <c r="E597" s="6">
        <v>42498</v>
      </c>
      <c r="F597" s="1">
        <v>2</v>
      </c>
      <c r="G597" s="1">
        <v>1099.98</v>
      </c>
      <c r="H597" s="1" t="s">
        <v>49</v>
      </c>
      <c r="I597" s="1" t="s">
        <v>16</v>
      </c>
      <c r="J597" s="1" t="s">
        <v>17</v>
      </c>
      <c r="K597" s="1" t="s">
        <v>31</v>
      </c>
      <c r="L597" s="1" t="s">
        <v>32</v>
      </c>
    </row>
    <row r="598" spans="1:12" ht="15.75" customHeight="1" x14ac:dyDescent="0.3">
      <c r="A598" s="1">
        <v>212</v>
      </c>
      <c r="B598" s="1" t="s">
        <v>392</v>
      </c>
      <c r="C598" s="1" t="s">
        <v>287</v>
      </c>
      <c r="D598" s="1" t="s">
        <v>30</v>
      </c>
      <c r="E598" s="6">
        <v>42498</v>
      </c>
      <c r="F598" s="1">
        <v>2</v>
      </c>
      <c r="G598" s="1">
        <v>1199.98</v>
      </c>
      <c r="H598" s="1" t="s">
        <v>15</v>
      </c>
      <c r="I598" s="1" t="s">
        <v>16</v>
      </c>
      <c r="J598" s="1" t="s">
        <v>17</v>
      </c>
      <c r="K598" s="1" t="s">
        <v>31</v>
      </c>
      <c r="L598" s="1" t="s">
        <v>32</v>
      </c>
    </row>
    <row r="599" spans="1:12" ht="15.75" customHeight="1" x14ac:dyDescent="0.3">
      <c r="A599" s="1">
        <v>212</v>
      </c>
      <c r="B599" s="1" t="s">
        <v>392</v>
      </c>
      <c r="C599" s="1" t="s">
        <v>287</v>
      </c>
      <c r="D599" s="1" t="s">
        <v>30</v>
      </c>
      <c r="E599" s="6">
        <v>42498</v>
      </c>
      <c r="F599" s="1">
        <v>1</v>
      </c>
      <c r="G599" s="1">
        <v>449</v>
      </c>
      <c r="H599" s="1" t="s">
        <v>106</v>
      </c>
      <c r="I599" s="1" t="s">
        <v>16</v>
      </c>
      <c r="J599" s="1" t="s">
        <v>46</v>
      </c>
      <c r="K599" s="1" t="s">
        <v>31</v>
      </c>
      <c r="L599" s="1" t="s">
        <v>32</v>
      </c>
    </row>
    <row r="600" spans="1:12" ht="15.75" customHeight="1" x14ac:dyDescent="0.3">
      <c r="A600" s="1">
        <v>212</v>
      </c>
      <c r="B600" s="1" t="s">
        <v>392</v>
      </c>
      <c r="C600" s="1" t="s">
        <v>287</v>
      </c>
      <c r="D600" s="1" t="s">
        <v>30</v>
      </c>
      <c r="E600" s="6">
        <v>42498</v>
      </c>
      <c r="F600" s="1">
        <v>1</v>
      </c>
      <c r="G600" s="1">
        <v>3999.99</v>
      </c>
      <c r="H600" s="1" t="s">
        <v>62</v>
      </c>
      <c r="I600" s="1" t="s">
        <v>25</v>
      </c>
      <c r="J600" s="1" t="s">
        <v>26</v>
      </c>
      <c r="K600" s="1" t="s">
        <v>31</v>
      </c>
      <c r="L600" s="1" t="s">
        <v>32</v>
      </c>
    </row>
    <row r="601" spans="1:12" ht="15.75" customHeight="1" x14ac:dyDescent="0.3">
      <c r="A601" s="1">
        <v>213</v>
      </c>
      <c r="B601" s="1" t="s">
        <v>393</v>
      </c>
      <c r="C601" s="1" t="s">
        <v>394</v>
      </c>
      <c r="D601" s="1" t="s">
        <v>115</v>
      </c>
      <c r="E601" s="6">
        <v>42498</v>
      </c>
      <c r="F601" s="1">
        <v>1</v>
      </c>
      <c r="G601" s="1">
        <v>269.99</v>
      </c>
      <c r="H601" s="1" t="s">
        <v>72</v>
      </c>
      <c r="I601" s="1" t="s">
        <v>16</v>
      </c>
      <c r="J601" s="1" t="s">
        <v>17</v>
      </c>
      <c r="K601" s="1" t="s">
        <v>116</v>
      </c>
      <c r="L601" s="1" t="s">
        <v>117</v>
      </c>
    </row>
    <row r="602" spans="1:12" ht="15.75" customHeight="1" x14ac:dyDescent="0.3">
      <c r="A602" s="1">
        <v>214</v>
      </c>
      <c r="B602" s="1" t="s">
        <v>395</v>
      </c>
      <c r="C602" s="1" t="s">
        <v>191</v>
      </c>
      <c r="D602" s="1" t="s">
        <v>30</v>
      </c>
      <c r="E602" s="6">
        <v>42500</v>
      </c>
      <c r="F602" s="1">
        <v>1</v>
      </c>
      <c r="G602" s="1">
        <v>269.99</v>
      </c>
      <c r="H602" s="1" t="s">
        <v>72</v>
      </c>
      <c r="I602" s="1" t="s">
        <v>59</v>
      </c>
      <c r="J602" s="1" t="s">
        <v>17</v>
      </c>
      <c r="K602" s="1" t="s">
        <v>31</v>
      </c>
      <c r="L602" s="1" t="s">
        <v>32</v>
      </c>
    </row>
    <row r="603" spans="1:12" ht="15.75" customHeight="1" x14ac:dyDescent="0.3">
      <c r="A603" s="1">
        <v>215</v>
      </c>
      <c r="B603" s="1" t="s">
        <v>396</v>
      </c>
      <c r="C603" s="1" t="s">
        <v>93</v>
      </c>
      <c r="D603" s="1" t="s">
        <v>30</v>
      </c>
      <c r="E603" s="6">
        <v>42500</v>
      </c>
      <c r="F603" s="1">
        <v>2</v>
      </c>
      <c r="G603" s="1">
        <v>1099.98</v>
      </c>
      <c r="H603" s="1" t="s">
        <v>49</v>
      </c>
      <c r="I603" s="1" t="s">
        <v>16</v>
      </c>
      <c r="J603" s="1" t="s">
        <v>17</v>
      </c>
      <c r="K603" s="1" t="s">
        <v>31</v>
      </c>
      <c r="L603" s="1" t="s">
        <v>35</v>
      </c>
    </row>
    <row r="604" spans="1:12" ht="15.75" customHeight="1" x14ac:dyDescent="0.3">
      <c r="A604" s="1">
        <v>215</v>
      </c>
      <c r="B604" s="1" t="s">
        <v>396</v>
      </c>
      <c r="C604" s="1" t="s">
        <v>93</v>
      </c>
      <c r="D604" s="1" t="s">
        <v>30</v>
      </c>
      <c r="E604" s="6">
        <v>42500</v>
      </c>
      <c r="F604" s="1">
        <v>1</v>
      </c>
      <c r="G604" s="1">
        <v>449</v>
      </c>
      <c r="H604" s="1" t="s">
        <v>106</v>
      </c>
      <c r="I604" s="1" t="s">
        <v>16</v>
      </c>
      <c r="J604" s="1" t="s">
        <v>46</v>
      </c>
      <c r="K604" s="1" t="s">
        <v>31</v>
      </c>
      <c r="L604" s="1" t="s">
        <v>35</v>
      </c>
    </row>
    <row r="605" spans="1:12" ht="15.75" customHeight="1" x14ac:dyDescent="0.3">
      <c r="A605" s="1">
        <v>216</v>
      </c>
      <c r="B605" s="1" t="s">
        <v>397</v>
      </c>
      <c r="C605" s="1" t="s">
        <v>398</v>
      </c>
      <c r="D605" s="1" t="s">
        <v>14</v>
      </c>
      <c r="E605" s="6">
        <v>42501</v>
      </c>
      <c r="F605" s="1">
        <v>2</v>
      </c>
      <c r="G605" s="1">
        <v>539.98</v>
      </c>
      <c r="H605" s="1" t="s">
        <v>58</v>
      </c>
      <c r="I605" s="1" t="s">
        <v>59</v>
      </c>
      <c r="J605" s="1" t="s">
        <v>17</v>
      </c>
      <c r="K605" s="1" t="s">
        <v>18</v>
      </c>
      <c r="L605" s="1" t="s">
        <v>41</v>
      </c>
    </row>
    <row r="606" spans="1:12" ht="15.75" customHeight="1" x14ac:dyDescent="0.3">
      <c r="A606" s="1">
        <v>216</v>
      </c>
      <c r="B606" s="1" t="s">
        <v>397</v>
      </c>
      <c r="C606" s="1" t="s">
        <v>398</v>
      </c>
      <c r="D606" s="1" t="s">
        <v>14</v>
      </c>
      <c r="E606" s="6">
        <v>42501</v>
      </c>
      <c r="F606" s="1">
        <v>2</v>
      </c>
      <c r="G606" s="1">
        <v>1199.98</v>
      </c>
      <c r="H606" s="1" t="s">
        <v>15</v>
      </c>
      <c r="I606" s="1" t="s">
        <v>16</v>
      </c>
      <c r="J606" s="1" t="s">
        <v>17</v>
      </c>
      <c r="K606" s="1" t="s">
        <v>18</v>
      </c>
      <c r="L606" s="1" t="s">
        <v>41</v>
      </c>
    </row>
    <row r="607" spans="1:12" ht="15.75" customHeight="1" x14ac:dyDescent="0.3">
      <c r="A607" s="1">
        <v>217</v>
      </c>
      <c r="B607" s="1" t="s">
        <v>399</v>
      </c>
      <c r="C607" s="1" t="s">
        <v>400</v>
      </c>
      <c r="D607" s="1" t="s">
        <v>30</v>
      </c>
      <c r="E607" s="6">
        <v>42501</v>
      </c>
      <c r="F607" s="1">
        <v>1</v>
      </c>
      <c r="G607" s="1">
        <v>429</v>
      </c>
      <c r="H607" s="1" t="s">
        <v>45</v>
      </c>
      <c r="I607" s="1" t="s">
        <v>16</v>
      </c>
      <c r="J607" s="1" t="s">
        <v>46</v>
      </c>
      <c r="K607" s="1" t="s">
        <v>31</v>
      </c>
      <c r="L607" s="1" t="s">
        <v>35</v>
      </c>
    </row>
    <row r="608" spans="1:12" ht="15.75" customHeight="1" x14ac:dyDescent="0.3">
      <c r="A608" s="1">
        <v>217</v>
      </c>
      <c r="B608" s="1" t="s">
        <v>399</v>
      </c>
      <c r="C608" s="1" t="s">
        <v>400</v>
      </c>
      <c r="D608" s="1" t="s">
        <v>30</v>
      </c>
      <c r="E608" s="6">
        <v>42501</v>
      </c>
      <c r="F608" s="1">
        <v>1</v>
      </c>
      <c r="G608" s="1">
        <v>449</v>
      </c>
      <c r="H608" s="1" t="s">
        <v>50</v>
      </c>
      <c r="I608" s="1" t="s">
        <v>16</v>
      </c>
      <c r="J608" s="1" t="s">
        <v>46</v>
      </c>
      <c r="K608" s="1" t="s">
        <v>31</v>
      </c>
      <c r="L608" s="1" t="s">
        <v>35</v>
      </c>
    </row>
    <row r="609" spans="1:12" ht="15.75" customHeight="1" x14ac:dyDescent="0.3">
      <c r="A609" s="1">
        <v>217</v>
      </c>
      <c r="B609" s="1" t="s">
        <v>399</v>
      </c>
      <c r="C609" s="1" t="s">
        <v>400</v>
      </c>
      <c r="D609" s="1" t="s">
        <v>30</v>
      </c>
      <c r="E609" s="6">
        <v>42501</v>
      </c>
      <c r="F609" s="1">
        <v>2</v>
      </c>
      <c r="G609" s="1">
        <v>3098</v>
      </c>
      <c r="H609" s="1" t="s">
        <v>21</v>
      </c>
      <c r="I609" s="1" t="s">
        <v>22</v>
      </c>
      <c r="J609" s="1" t="s">
        <v>23</v>
      </c>
      <c r="K609" s="1" t="s">
        <v>31</v>
      </c>
      <c r="L609" s="1" t="s">
        <v>35</v>
      </c>
    </row>
    <row r="610" spans="1:12" ht="15.75" customHeight="1" x14ac:dyDescent="0.3">
      <c r="A610" s="1">
        <v>218</v>
      </c>
      <c r="B610" s="1" t="s">
        <v>401</v>
      </c>
      <c r="C610" s="1" t="s">
        <v>212</v>
      </c>
      <c r="D610" s="1" t="s">
        <v>30</v>
      </c>
      <c r="E610" s="6">
        <v>42502</v>
      </c>
      <c r="F610" s="1">
        <v>1</v>
      </c>
      <c r="G610" s="1">
        <v>269.99</v>
      </c>
      <c r="H610" s="1" t="s">
        <v>72</v>
      </c>
      <c r="I610" s="1" t="s">
        <v>16</v>
      </c>
      <c r="J610" s="1" t="s">
        <v>17</v>
      </c>
      <c r="K610" s="1" t="s">
        <v>31</v>
      </c>
      <c r="L610" s="1" t="s">
        <v>35</v>
      </c>
    </row>
    <row r="611" spans="1:12" ht="15.75" customHeight="1" x14ac:dyDescent="0.3">
      <c r="A611" s="1">
        <v>218</v>
      </c>
      <c r="B611" s="1" t="s">
        <v>401</v>
      </c>
      <c r="C611" s="1" t="s">
        <v>212</v>
      </c>
      <c r="D611" s="1" t="s">
        <v>30</v>
      </c>
      <c r="E611" s="6">
        <v>42502</v>
      </c>
      <c r="F611" s="1">
        <v>1</v>
      </c>
      <c r="G611" s="1">
        <v>549.99</v>
      </c>
      <c r="H611" s="1" t="s">
        <v>49</v>
      </c>
      <c r="I611" s="1" t="s">
        <v>16</v>
      </c>
      <c r="J611" s="1" t="s">
        <v>17</v>
      </c>
      <c r="K611" s="1" t="s">
        <v>31</v>
      </c>
      <c r="L611" s="1" t="s">
        <v>35</v>
      </c>
    </row>
    <row r="612" spans="1:12" ht="15.75" customHeight="1" x14ac:dyDescent="0.3">
      <c r="A612" s="1">
        <v>218</v>
      </c>
      <c r="B612" s="1" t="s">
        <v>401</v>
      </c>
      <c r="C612" s="1" t="s">
        <v>212</v>
      </c>
      <c r="D612" s="1" t="s">
        <v>30</v>
      </c>
      <c r="E612" s="6">
        <v>42502</v>
      </c>
      <c r="F612" s="1">
        <v>2</v>
      </c>
      <c r="G612" s="1">
        <v>1499.98</v>
      </c>
      <c r="H612" s="1" t="s">
        <v>39</v>
      </c>
      <c r="I612" s="1" t="s">
        <v>25</v>
      </c>
      <c r="J612" s="1" t="s">
        <v>40</v>
      </c>
      <c r="K612" s="1" t="s">
        <v>31</v>
      </c>
      <c r="L612" s="1" t="s">
        <v>35</v>
      </c>
    </row>
    <row r="613" spans="1:12" ht="15.75" customHeight="1" x14ac:dyDescent="0.3">
      <c r="A613" s="1">
        <v>219</v>
      </c>
      <c r="B613" s="1" t="s">
        <v>402</v>
      </c>
      <c r="C613" s="1" t="s">
        <v>199</v>
      </c>
      <c r="D613" s="1" t="s">
        <v>30</v>
      </c>
      <c r="E613" s="6">
        <v>42502</v>
      </c>
      <c r="F613" s="1">
        <v>1</v>
      </c>
      <c r="G613" s="1">
        <v>599.99</v>
      </c>
      <c r="H613" s="1" t="s">
        <v>15</v>
      </c>
      <c r="I613" s="1" t="s">
        <v>44</v>
      </c>
      <c r="J613" s="1" t="s">
        <v>17</v>
      </c>
      <c r="K613" s="1" t="s">
        <v>31</v>
      </c>
      <c r="L613" s="1" t="s">
        <v>32</v>
      </c>
    </row>
    <row r="614" spans="1:12" ht="15.75" customHeight="1" x14ac:dyDescent="0.3">
      <c r="A614" s="1">
        <v>219</v>
      </c>
      <c r="B614" s="1" t="s">
        <v>402</v>
      </c>
      <c r="C614" s="1" t="s">
        <v>199</v>
      </c>
      <c r="D614" s="1" t="s">
        <v>30</v>
      </c>
      <c r="E614" s="6">
        <v>42502</v>
      </c>
      <c r="F614" s="1">
        <v>1</v>
      </c>
      <c r="G614" s="1">
        <v>1320.99</v>
      </c>
      <c r="H614" s="1" t="s">
        <v>83</v>
      </c>
      <c r="I614" s="1" t="s">
        <v>25</v>
      </c>
      <c r="J614" s="1" t="s">
        <v>84</v>
      </c>
      <c r="K614" s="1" t="s">
        <v>31</v>
      </c>
      <c r="L614" s="1" t="s">
        <v>32</v>
      </c>
    </row>
    <row r="615" spans="1:12" ht="15.75" customHeight="1" x14ac:dyDescent="0.3">
      <c r="A615" s="1">
        <v>220</v>
      </c>
      <c r="B615" s="1" t="s">
        <v>403</v>
      </c>
      <c r="C615" s="1" t="s">
        <v>110</v>
      </c>
      <c r="D615" s="1" t="s">
        <v>30</v>
      </c>
      <c r="E615" s="6">
        <v>42502</v>
      </c>
      <c r="F615" s="1">
        <v>2</v>
      </c>
      <c r="G615" s="1">
        <v>539.98</v>
      </c>
      <c r="H615" s="1" t="s">
        <v>58</v>
      </c>
      <c r="I615" s="1" t="s">
        <v>59</v>
      </c>
      <c r="J615" s="1" t="s">
        <v>17</v>
      </c>
      <c r="K615" s="1" t="s">
        <v>31</v>
      </c>
      <c r="L615" s="1" t="s">
        <v>32</v>
      </c>
    </row>
    <row r="616" spans="1:12" ht="15.75" customHeight="1" x14ac:dyDescent="0.3">
      <c r="A616" s="1">
        <v>220</v>
      </c>
      <c r="B616" s="1" t="s">
        <v>403</v>
      </c>
      <c r="C616" s="1" t="s">
        <v>110</v>
      </c>
      <c r="D616" s="1" t="s">
        <v>30</v>
      </c>
      <c r="E616" s="6">
        <v>42502</v>
      </c>
      <c r="F616" s="1">
        <v>1</v>
      </c>
      <c r="G616" s="1">
        <v>499.99</v>
      </c>
      <c r="H616" s="1" t="s">
        <v>87</v>
      </c>
      <c r="I616" s="1" t="s">
        <v>44</v>
      </c>
      <c r="J616" s="1" t="s">
        <v>17</v>
      </c>
      <c r="K616" s="1" t="s">
        <v>31</v>
      </c>
      <c r="L616" s="1" t="s">
        <v>32</v>
      </c>
    </row>
    <row r="617" spans="1:12" ht="15.75" customHeight="1" x14ac:dyDescent="0.3">
      <c r="A617" s="1">
        <v>220</v>
      </c>
      <c r="B617" s="1" t="s">
        <v>403</v>
      </c>
      <c r="C617" s="1" t="s">
        <v>110</v>
      </c>
      <c r="D617" s="1" t="s">
        <v>30</v>
      </c>
      <c r="E617" s="6">
        <v>42502</v>
      </c>
      <c r="F617" s="1">
        <v>2</v>
      </c>
      <c r="G617" s="1">
        <v>939.98</v>
      </c>
      <c r="H617" s="1" t="s">
        <v>75</v>
      </c>
      <c r="I617" s="1" t="s">
        <v>25</v>
      </c>
      <c r="J617" s="1" t="s">
        <v>23</v>
      </c>
      <c r="K617" s="1" t="s">
        <v>31</v>
      </c>
      <c r="L617" s="1" t="s">
        <v>32</v>
      </c>
    </row>
    <row r="618" spans="1:12" ht="15.75" customHeight="1" x14ac:dyDescent="0.3">
      <c r="A618" s="1">
        <v>220</v>
      </c>
      <c r="B618" s="1" t="s">
        <v>403</v>
      </c>
      <c r="C618" s="1" t="s">
        <v>110</v>
      </c>
      <c r="D618" s="1" t="s">
        <v>30</v>
      </c>
      <c r="E618" s="6">
        <v>42502</v>
      </c>
      <c r="F618" s="1">
        <v>2</v>
      </c>
      <c r="G618" s="1">
        <v>1999.98</v>
      </c>
      <c r="H618" s="1" t="s">
        <v>36</v>
      </c>
      <c r="I618" s="1" t="s">
        <v>25</v>
      </c>
      <c r="J618" s="1" t="s">
        <v>23</v>
      </c>
      <c r="K618" s="1" t="s">
        <v>31</v>
      </c>
      <c r="L618" s="1" t="s">
        <v>32</v>
      </c>
    </row>
    <row r="619" spans="1:12" ht="15.75" customHeight="1" x14ac:dyDescent="0.3">
      <c r="A619" s="1">
        <v>221</v>
      </c>
      <c r="B619" s="1" t="s">
        <v>404</v>
      </c>
      <c r="C619" s="1" t="s">
        <v>329</v>
      </c>
      <c r="D619" s="1" t="s">
        <v>14</v>
      </c>
      <c r="E619" s="6">
        <v>42503</v>
      </c>
      <c r="F619" s="1">
        <v>2</v>
      </c>
      <c r="G619" s="1">
        <v>3361.98</v>
      </c>
      <c r="H619" s="1" t="s">
        <v>69</v>
      </c>
      <c r="I619" s="1" t="s">
        <v>22</v>
      </c>
      <c r="J619" s="1" t="s">
        <v>23</v>
      </c>
      <c r="K619" s="1" t="s">
        <v>18</v>
      </c>
      <c r="L619" s="1" t="s">
        <v>19</v>
      </c>
    </row>
    <row r="620" spans="1:12" ht="15.75" customHeight="1" x14ac:dyDescent="0.3">
      <c r="A620" s="1">
        <v>222</v>
      </c>
      <c r="B620" s="1" t="s">
        <v>405</v>
      </c>
      <c r="C620" s="1" t="s">
        <v>112</v>
      </c>
      <c r="D620" s="1" t="s">
        <v>30</v>
      </c>
      <c r="E620" s="6">
        <v>42503</v>
      </c>
      <c r="F620" s="1">
        <v>2</v>
      </c>
      <c r="G620" s="1">
        <v>1499.98</v>
      </c>
      <c r="H620" s="1" t="s">
        <v>39</v>
      </c>
      <c r="I620" s="1" t="s">
        <v>25</v>
      </c>
      <c r="J620" s="1" t="s">
        <v>40</v>
      </c>
      <c r="K620" s="1" t="s">
        <v>31</v>
      </c>
      <c r="L620" s="1" t="s">
        <v>32</v>
      </c>
    </row>
    <row r="621" spans="1:12" ht="15.75" customHeight="1" x14ac:dyDescent="0.3">
      <c r="A621" s="1">
        <v>222</v>
      </c>
      <c r="B621" s="1" t="s">
        <v>405</v>
      </c>
      <c r="C621" s="1" t="s">
        <v>112</v>
      </c>
      <c r="D621" s="1" t="s">
        <v>30</v>
      </c>
      <c r="E621" s="6">
        <v>42503</v>
      </c>
      <c r="F621" s="1">
        <v>1</v>
      </c>
      <c r="G621" s="1">
        <v>1549</v>
      </c>
      <c r="H621" s="1" t="s">
        <v>21</v>
      </c>
      <c r="I621" s="1" t="s">
        <v>22</v>
      </c>
      <c r="J621" s="1" t="s">
        <v>23</v>
      </c>
      <c r="K621" s="1" t="s">
        <v>31</v>
      </c>
      <c r="L621" s="1" t="s">
        <v>32</v>
      </c>
    </row>
    <row r="622" spans="1:12" ht="15.75" customHeight="1" x14ac:dyDescent="0.3">
      <c r="A622" s="1">
        <v>223</v>
      </c>
      <c r="B622" s="1" t="s">
        <v>406</v>
      </c>
      <c r="C622" s="1" t="s">
        <v>191</v>
      </c>
      <c r="D622" s="1" t="s">
        <v>30</v>
      </c>
      <c r="E622" s="6">
        <v>42505</v>
      </c>
      <c r="F622" s="1">
        <v>2</v>
      </c>
      <c r="G622" s="1">
        <v>539.98</v>
      </c>
      <c r="H622" s="1" t="s">
        <v>72</v>
      </c>
      <c r="I622" s="1" t="s">
        <v>59</v>
      </c>
      <c r="J622" s="1" t="s">
        <v>17</v>
      </c>
      <c r="K622" s="1" t="s">
        <v>31</v>
      </c>
      <c r="L622" s="1" t="s">
        <v>35</v>
      </c>
    </row>
    <row r="623" spans="1:12" ht="15.75" customHeight="1" x14ac:dyDescent="0.3">
      <c r="A623" s="1">
        <v>223</v>
      </c>
      <c r="B623" s="1" t="s">
        <v>406</v>
      </c>
      <c r="C623" s="1" t="s">
        <v>191</v>
      </c>
      <c r="D623" s="1" t="s">
        <v>30</v>
      </c>
      <c r="E623" s="6">
        <v>42505</v>
      </c>
      <c r="F623" s="1">
        <v>1</v>
      </c>
      <c r="G623" s="1">
        <v>529.99</v>
      </c>
      <c r="H623" s="1" t="s">
        <v>55</v>
      </c>
      <c r="I623" s="1" t="s">
        <v>16</v>
      </c>
      <c r="J623" s="1" t="s">
        <v>17</v>
      </c>
      <c r="K623" s="1" t="s">
        <v>31</v>
      </c>
      <c r="L623" s="1" t="s">
        <v>35</v>
      </c>
    </row>
    <row r="624" spans="1:12" ht="15.75" customHeight="1" x14ac:dyDescent="0.3">
      <c r="A624" s="1">
        <v>223</v>
      </c>
      <c r="B624" s="1" t="s">
        <v>406</v>
      </c>
      <c r="C624" s="1" t="s">
        <v>191</v>
      </c>
      <c r="D624" s="1" t="s">
        <v>30</v>
      </c>
      <c r="E624" s="6">
        <v>42505</v>
      </c>
      <c r="F624" s="1">
        <v>1</v>
      </c>
      <c r="G624" s="1">
        <v>599.99</v>
      </c>
      <c r="H624" s="1" t="s">
        <v>20</v>
      </c>
      <c r="I624" s="1" t="s">
        <v>16</v>
      </c>
      <c r="J624" s="1" t="s">
        <v>17</v>
      </c>
      <c r="K624" s="1" t="s">
        <v>31</v>
      </c>
      <c r="L624" s="1" t="s">
        <v>35</v>
      </c>
    </row>
    <row r="625" spans="1:12" ht="15.75" customHeight="1" x14ac:dyDescent="0.3">
      <c r="A625" s="1">
        <v>223</v>
      </c>
      <c r="B625" s="1" t="s">
        <v>406</v>
      </c>
      <c r="C625" s="1" t="s">
        <v>191</v>
      </c>
      <c r="D625" s="1" t="s">
        <v>30</v>
      </c>
      <c r="E625" s="6">
        <v>42505</v>
      </c>
      <c r="F625" s="1">
        <v>1</v>
      </c>
      <c r="G625" s="1">
        <v>1320.99</v>
      </c>
      <c r="H625" s="1" t="s">
        <v>83</v>
      </c>
      <c r="I625" s="1" t="s">
        <v>25</v>
      </c>
      <c r="J625" s="1" t="s">
        <v>84</v>
      </c>
      <c r="K625" s="1" t="s">
        <v>31</v>
      </c>
      <c r="L625" s="1" t="s">
        <v>35</v>
      </c>
    </row>
    <row r="626" spans="1:12" ht="15.75" customHeight="1" x14ac:dyDescent="0.3">
      <c r="A626" s="1">
        <v>223</v>
      </c>
      <c r="B626" s="1" t="s">
        <v>406</v>
      </c>
      <c r="C626" s="1" t="s">
        <v>191</v>
      </c>
      <c r="D626" s="1" t="s">
        <v>30</v>
      </c>
      <c r="E626" s="6">
        <v>42505</v>
      </c>
      <c r="F626" s="1">
        <v>2</v>
      </c>
      <c r="G626" s="1">
        <v>7999.98</v>
      </c>
      <c r="H626" s="1" t="s">
        <v>62</v>
      </c>
      <c r="I626" s="1" t="s">
        <v>25</v>
      </c>
      <c r="J626" s="1" t="s">
        <v>26</v>
      </c>
      <c r="K626" s="1" t="s">
        <v>31</v>
      </c>
      <c r="L626" s="1" t="s">
        <v>35</v>
      </c>
    </row>
    <row r="627" spans="1:12" ht="15.75" customHeight="1" x14ac:dyDescent="0.3">
      <c r="A627" s="1">
        <v>224</v>
      </c>
      <c r="B627" s="1" t="s">
        <v>407</v>
      </c>
      <c r="C627" s="1" t="s">
        <v>80</v>
      </c>
      <c r="D627" s="1" t="s">
        <v>14</v>
      </c>
      <c r="E627" s="6">
        <v>42507</v>
      </c>
      <c r="F627" s="1">
        <v>1</v>
      </c>
      <c r="G627" s="1">
        <v>499.99</v>
      </c>
      <c r="H627" s="1" t="s">
        <v>87</v>
      </c>
      <c r="I627" s="1" t="s">
        <v>44</v>
      </c>
      <c r="J627" s="1" t="s">
        <v>17</v>
      </c>
      <c r="K627" s="1" t="s">
        <v>18</v>
      </c>
      <c r="L627" s="1" t="s">
        <v>41</v>
      </c>
    </row>
    <row r="628" spans="1:12" ht="15.75" customHeight="1" x14ac:dyDescent="0.3">
      <c r="A628" s="1">
        <v>224</v>
      </c>
      <c r="B628" s="1" t="s">
        <v>407</v>
      </c>
      <c r="C628" s="1" t="s">
        <v>80</v>
      </c>
      <c r="D628" s="1" t="s">
        <v>14</v>
      </c>
      <c r="E628" s="6">
        <v>42507</v>
      </c>
      <c r="F628" s="1">
        <v>1</v>
      </c>
      <c r="G628" s="1">
        <v>469.99</v>
      </c>
      <c r="H628" s="1" t="s">
        <v>75</v>
      </c>
      <c r="I628" s="1" t="s">
        <v>25</v>
      </c>
      <c r="J628" s="1" t="s">
        <v>23</v>
      </c>
      <c r="K628" s="1" t="s">
        <v>18</v>
      </c>
      <c r="L628" s="1" t="s">
        <v>41</v>
      </c>
    </row>
    <row r="629" spans="1:12" ht="15.75" customHeight="1" x14ac:dyDescent="0.3">
      <c r="A629" s="1">
        <v>224</v>
      </c>
      <c r="B629" s="1" t="s">
        <v>407</v>
      </c>
      <c r="C629" s="1" t="s">
        <v>80</v>
      </c>
      <c r="D629" s="1" t="s">
        <v>14</v>
      </c>
      <c r="E629" s="6">
        <v>42507</v>
      </c>
      <c r="F629" s="1">
        <v>2</v>
      </c>
      <c r="G629" s="1">
        <v>3098</v>
      </c>
      <c r="H629" s="1" t="s">
        <v>21</v>
      </c>
      <c r="I629" s="1" t="s">
        <v>22</v>
      </c>
      <c r="J629" s="1" t="s">
        <v>23</v>
      </c>
      <c r="K629" s="1" t="s">
        <v>18</v>
      </c>
      <c r="L629" s="1" t="s">
        <v>41</v>
      </c>
    </row>
    <row r="630" spans="1:12" ht="15.75" customHeight="1" x14ac:dyDescent="0.3">
      <c r="A630" s="1">
        <v>224</v>
      </c>
      <c r="B630" s="1" t="s">
        <v>407</v>
      </c>
      <c r="C630" s="1" t="s">
        <v>80</v>
      </c>
      <c r="D630" s="1" t="s">
        <v>14</v>
      </c>
      <c r="E630" s="6">
        <v>42507</v>
      </c>
      <c r="F630" s="1">
        <v>2</v>
      </c>
      <c r="G630" s="1">
        <v>3361.98</v>
      </c>
      <c r="H630" s="1" t="s">
        <v>69</v>
      </c>
      <c r="I630" s="1" t="s">
        <v>22</v>
      </c>
      <c r="J630" s="1" t="s">
        <v>23</v>
      </c>
      <c r="K630" s="1" t="s">
        <v>18</v>
      </c>
      <c r="L630" s="1" t="s">
        <v>41</v>
      </c>
    </row>
    <row r="631" spans="1:12" ht="15.75" customHeight="1" x14ac:dyDescent="0.3">
      <c r="A631" s="1">
        <v>225</v>
      </c>
      <c r="B631" s="1" t="s">
        <v>408</v>
      </c>
      <c r="C631" s="1" t="s">
        <v>197</v>
      </c>
      <c r="D631" s="1" t="s">
        <v>14</v>
      </c>
      <c r="E631" s="6">
        <v>42507</v>
      </c>
      <c r="F631" s="1">
        <v>1</v>
      </c>
      <c r="G631" s="1">
        <v>269.99</v>
      </c>
      <c r="H631" s="1" t="s">
        <v>72</v>
      </c>
      <c r="I631" s="1" t="s">
        <v>59</v>
      </c>
      <c r="J631" s="1" t="s">
        <v>17</v>
      </c>
      <c r="K631" s="1" t="s">
        <v>18</v>
      </c>
      <c r="L631" s="1" t="s">
        <v>41</v>
      </c>
    </row>
    <row r="632" spans="1:12" ht="15.75" customHeight="1" x14ac:dyDescent="0.3">
      <c r="A632" s="1">
        <v>225</v>
      </c>
      <c r="B632" s="1" t="s">
        <v>408</v>
      </c>
      <c r="C632" s="1" t="s">
        <v>197</v>
      </c>
      <c r="D632" s="1" t="s">
        <v>14</v>
      </c>
      <c r="E632" s="6">
        <v>42507</v>
      </c>
      <c r="F632" s="1">
        <v>1</v>
      </c>
      <c r="G632" s="1">
        <v>2999.99</v>
      </c>
      <c r="H632" s="1" t="s">
        <v>51</v>
      </c>
      <c r="I632" s="1" t="s">
        <v>52</v>
      </c>
      <c r="J632" s="1" t="s">
        <v>26</v>
      </c>
      <c r="K632" s="1" t="s">
        <v>18</v>
      </c>
      <c r="L632" s="1" t="s">
        <v>41</v>
      </c>
    </row>
    <row r="633" spans="1:12" ht="15.75" customHeight="1" x14ac:dyDescent="0.3">
      <c r="A633" s="1">
        <v>226</v>
      </c>
      <c r="B633" s="1" t="s">
        <v>409</v>
      </c>
      <c r="C633" s="1" t="s">
        <v>155</v>
      </c>
      <c r="D633" s="1" t="s">
        <v>14</v>
      </c>
      <c r="E633" s="6">
        <v>42507</v>
      </c>
      <c r="F633" s="1">
        <v>1</v>
      </c>
      <c r="G633" s="1">
        <v>749.99</v>
      </c>
      <c r="H633" s="1" t="s">
        <v>39</v>
      </c>
      <c r="I633" s="1" t="s">
        <v>25</v>
      </c>
      <c r="J633" s="1" t="s">
        <v>40</v>
      </c>
      <c r="K633" s="1" t="s">
        <v>18</v>
      </c>
      <c r="L633" s="1" t="s">
        <v>19</v>
      </c>
    </row>
    <row r="634" spans="1:12" ht="15.75" customHeight="1" x14ac:dyDescent="0.3">
      <c r="A634" s="1">
        <v>227</v>
      </c>
      <c r="B634" s="1" t="s">
        <v>410</v>
      </c>
      <c r="C634" s="1" t="s">
        <v>57</v>
      </c>
      <c r="D634" s="1" t="s">
        <v>30</v>
      </c>
      <c r="E634" s="6">
        <v>42507</v>
      </c>
      <c r="F634" s="1">
        <v>2</v>
      </c>
      <c r="G634" s="1">
        <v>1059.98</v>
      </c>
      <c r="H634" s="1" t="s">
        <v>55</v>
      </c>
      <c r="I634" s="1" t="s">
        <v>16</v>
      </c>
      <c r="J634" s="1" t="s">
        <v>17</v>
      </c>
      <c r="K634" s="1" t="s">
        <v>31</v>
      </c>
      <c r="L634" s="1" t="s">
        <v>35</v>
      </c>
    </row>
    <row r="635" spans="1:12" ht="15.75" customHeight="1" x14ac:dyDescent="0.3">
      <c r="A635" s="1">
        <v>227</v>
      </c>
      <c r="B635" s="1" t="s">
        <v>410</v>
      </c>
      <c r="C635" s="1" t="s">
        <v>57</v>
      </c>
      <c r="D635" s="1" t="s">
        <v>30</v>
      </c>
      <c r="E635" s="6">
        <v>42507</v>
      </c>
      <c r="F635" s="1">
        <v>2</v>
      </c>
      <c r="G635" s="1">
        <v>1999.98</v>
      </c>
      <c r="H635" s="1" t="s">
        <v>36</v>
      </c>
      <c r="I635" s="1" t="s">
        <v>25</v>
      </c>
      <c r="J635" s="1" t="s">
        <v>23</v>
      </c>
      <c r="K635" s="1" t="s">
        <v>31</v>
      </c>
      <c r="L635" s="1" t="s">
        <v>35</v>
      </c>
    </row>
    <row r="636" spans="1:12" ht="15.75" customHeight="1" x14ac:dyDescent="0.3">
      <c r="A636" s="1">
        <v>228</v>
      </c>
      <c r="B636" s="1" t="s">
        <v>411</v>
      </c>
      <c r="C636" s="1" t="s">
        <v>412</v>
      </c>
      <c r="D636" s="1" t="s">
        <v>30</v>
      </c>
      <c r="E636" s="6">
        <v>42507</v>
      </c>
      <c r="F636" s="1">
        <v>1</v>
      </c>
      <c r="G636" s="1">
        <v>269.99</v>
      </c>
      <c r="H636" s="1" t="s">
        <v>58</v>
      </c>
      <c r="I636" s="1" t="s">
        <v>59</v>
      </c>
      <c r="J636" s="1" t="s">
        <v>17</v>
      </c>
      <c r="K636" s="1" t="s">
        <v>31</v>
      </c>
      <c r="L636" s="1" t="s">
        <v>35</v>
      </c>
    </row>
    <row r="637" spans="1:12" ht="15.75" customHeight="1" x14ac:dyDescent="0.3">
      <c r="A637" s="1">
        <v>228</v>
      </c>
      <c r="B637" s="1" t="s">
        <v>411</v>
      </c>
      <c r="C637" s="1" t="s">
        <v>412</v>
      </c>
      <c r="D637" s="1" t="s">
        <v>30</v>
      </c>
      <c r="E637" s="6">
        <v>42507</v>
      </c>
      <c r="F637" s="1">
        <v>2</v>
      </c>
      <c r="G637" s="1">
        <v>599.98</v>
      </c>
      <c r="H637" s="1" t="s">
        <v>78</v>
      </c>
      <c r="I637" s="1" t="s">
        <v>59</v>
      </c>
      <c r="J637" s="1" t="s">
        <v>17</v>
      </c>
      <c r="K637" s="1" t="s">
        <v>31</v>
      </c>
      <c r="L637" s="1" t="s">
        <v>35</v>
      </c>
    </row>
    <row r="638" spans="1:12" ht="15.75" customHeight="1" x14ac:dyDescent="0.3">
      <c r="A638" s="1">
        <v>228</v>
      </c>
      <c r="B638" s="1" t="s">
        <v>411</v>
      </c>
      <c r="C638" s="1" t="s">
        <v>412</v>
      </c>
      <c r="D638" s="1" t="s">
        <v>30</v>
      </c>
      <c r="E638" s="6">
        <v>42507</v>
      </c>
      <c r="F638" s="1">
        <v>1</v>
      </c>
      <c r="G638" s="1">
        <v>499.99</v>
      </c>
      <c r="H638" s="1" t="s">
        <v>87</v>
      </c>
      <c r="I638" s="1" t="s">
        <v>44</v>
      </c>
      <c r="J638" s="1" t="s">
        <v>17</v>
      </c>
      <c r="K638" s="1" t="s">
        <v>31</v>
      </c>
      <c r="L638" s="1" t="s">
        <v>35</v>
      </c>
    </row>
    <row r="639" spans="1:12" ht="15.75" customHeight="1" x14ac:dyDescent="0.3">
      <c r="A639" s="1">
        <v>228</v>
      </c>
      <c r="B639" s="1" t="s">
        <v>411</v>
      </c>
      <c r="C639" s="1" t="s">
        <v>412</v>
      </c>
      <c r="D639" s="1" t="s">
        <v>30</v>
      </c>
      <c r="E639" s="6">
        <v>42507</v>
      </c>
      <c r="F639" s="1">
        <v>2</v>
      </c>
      <c r="G639" s="1">
        <v>1499.98</v>
      </c>
      <c r="H639" s="1" t="s">
        <v>39</v>
      </c>
      <c r="I639" s="1" t="s">
        <v>25</v>
      </c>
      <c r="J639" s="1" t="s">
        <v>40</v>
      </c>
      <c r="K639" s="1" t="s">
        <v>31</v>
      </c>
      <c r="L639" s="1" t="s">
        <v>35</v>
      </c>
    </row>
    <row r="640" spans="1:12" ht="15.75" customHeight="1" x14ac:dyDescent="0.3">
      <c r="A640" s="1">
        <v>228</v>
      </c>
      <c r="B640" s="1" t="s">
        <v>411</v>
      </c>
      <c r="C640" s="1" t="s">
        <v>412</v>
      </c>
      <c r="D640" s="1" t="s">
        <v>30</v>
      </c>
      <c r="E640" s="6">
        <v>42507</v>
      </c>
      <c r="F640" s="1">
        <v>1</v>
      </c>
      <c r="G640" s="1">
        <v>2899.99</v>
      </c>
      <c r="H640" s="1" t="s">
        <v>24</v>
      </c>
      <c r="I640" s="1" t="s">
        <v>25</v>
      </c>
      <c r="J640" s="1" t="s">
        <v>26</v>
      </c>
      <c r="K640" s="1" t="s">
        <v>31</v>
      </c>
      <c r="L640" s="1" t="s">
        <v>35</v>
      </c>
    </row>
    <row r="641" spans="1:12" ht="15.75" customHeight="1" x14ac:dyDescent="0.3">
      <c r="A641" s="1">
        <v>229</v>
      </c>
      <c r="B641" s="1" t="s">
        <v>413</v>
      </c>
      <c r="C641" s="1" t="s">
        <v>93</v>
      </c>
      <c r="D641" s="1" t="s">
        <v>30</v>
      </c>
      <c r="E641" s="6">
        <v>42509</v>
      </c>
      <c r="F641" s="1">
        <v>2</v>
      </c>
      <c r="G641" s="1">
        <v>999.98</v>
      </c>
      <c r="H641" s="1" t="s">
        <v>87</v>
      </c>
      <c r="I641" s="1" t="s">
        <v>44</v>
      </c>
      <c r="J641" s="1" t="s">
        <v>17</v>
      </c>
      <c r="K641" s="1" t="s">
        <v>31</v>
      </c>
      <c r="L641" s="1" t="s">
        <v>32</v>
      </c>
    </row>
    <row r="642" spans="1:12" ht="15.75" customHeight="1" x14ac:dyDescent="0.3">
      <c r="A642" s="1">
        <v>229</v>
      </c>
      <c r="B642" s="1" t="s">
        <v>413</v>
      </c>
      <c r="C642" s="1" t="s">
        <v>93</v>
      </c>
      <c r="D642" s="1" t="s">
        <v>30</v>
      </c>
      <c r="E642" s="6">
        <v>42509</v>
      </c>
      <c r="F642" s="1">
        <v>2</v>
      </c>
      <c r="G642" s="1">
        <v>2641.98</v>
      </c>
      <c r="H642" s="1" t="s">
        <v>83</v>
      </c>
      <c r="I642" s="1" t="s">
        <v>25</v>
      </c>
      <c r="J642" s="1" t="s">
        <v>84</v>
      </c>
      <c r="K642" s="1" t="s">
        <v>31</v>
      </c>
      <c r="L642" s="1" t="s">
        <v>32</v>
      </c>
    </row>
    <row r="643" spans="1:12" ht="15.75" customHeight="1" x14ac:dyDescent="0.3">
      <c r="A643" s="1">
        <v>229</v>
      </c>
      <c r="B643" s="1" t="s">
        <v>413</v>
      </c>
      <c r="C643" s="1" t="s">
        <v>93</v>
      </c>
      <c r="D643" s="1" t="s">
        <v>30</v>
      </c>
      <c r="E643" s="6">
        <v>42509</v>
      </c>
      <c r="F643" s="1">
        <v>1</v>
      </c>
      <c r="G643" s="1">
        <v>1799.99</v>
      </c>
      <c r="H643" s="1" t="s">
        <v>27</v>
      </c>
      <c r="I643" s="1" t="s">
        <v>25</v>
      </c>
      <c r="J643" s="1" t="s">
        <v>26</v>
      </c>
      <c r="K643" s="1" t="s">
        <v>31</v>
      </c>
      <c r="L643" s="1" t="s">
        <v>32</v>
      </c>
    </row>
    <row r="644" spans="1:12" ht="15.75" customHeight="1" x14ac:dyDescent="0.3">
      <c r="A644" s="1">
        <v>230</v>
      </c>
      <c r="B644" s="1" t="s">
        <v>414</v>
      </c>
      <c r="C644" s="1" t="s">
        <v>415</v>
      </c>
      <c r="D644" s="1" t="s">
        <v>30</v>
      </c>
      <c r="E644" s="6">
        <v>42509</v>
      </c>
      <c r="F644" s="1">
        <v>2</v>
      </c>
      <c r="G644" s="1">
        <v>3361.98</v>
      </c>
      <c r="H644" s="1" t="s">
        <v>69</v>
      </c>
      <c r="I644" s="1" t="s">
        <v>22</v>
      </c>
      <c r="J644" s="1" t="s">
        <v>23</v>
      </c>
      <c r="K644" s="1" t="s">
        <v>31</v>
      </c>
      <c r="L644" s="1" t="s">
        <v>32</v>
      </c>
    </row>
    <row r="645" spans="1:12" ht="15.75" customHeight="1" x14ac:dyDescent="0.3">
      <c r="A645" s="1">
        <v>231</v>
      </c>
      <c r="B645" s="1" t="s">
        <v>416</v>
      </c>
      <c r="C645" s="1" t="s">
        <v>417</v>
      </c>
      <c r="D645" s="1" t="s">
        <v>30</v>
      </c>
      <c r="E645" s="6">
        <v>42509</v>
      </c>
      <c r="F645" s="1">
        <v>2</v>
      </c>
      <c r="G645" s="1">
        <v>539.98</v>
      </c>
      <c r="H645" s="1" t="s">
        <v>58</v>
      </c>
      <c r="I645" s="1" t="s">
        <v>16</v>
      </c>
      <c r="J645" s="1" t="s">
        <v>17</v>
      </c>
      <c r="K645" s="1" t="s">
        <v>31</v>
      </c>
      <c r="L645" s="1" t="s">
        <v>32</v>
      </c>
    </row>
    <row r="646" spans="1:12" ht="15.75" customHeight="1" x14ac:dyDescent="0.3">
      <c r="A646" s="1">
        <v>231</v>
      </c>
      <c r="B646" s="1" t="s">
        <v>416</v>
      </c>
      <c r="C646" s="1" t="s">
        <v>417</v>
      </c>
      <c r="D646" s="1" t="s">
        <v>30</v>
      </c>
      <c r="E646" s="6">
        <v>42509</v>
      </c>
      <c r="F646" s="1">
        <v>2</v>
      </c>
      <c r="G646" s="1">
        <v>2641.98</v>
      </c>
      <c r="H646" s="1" t="s">
        <v>83</v>
      </c>
      <c r="I646" s="1" t="s">
        <v>25</v>
      </c>
      <c r="J646" s="1" t="s">
        <v>84</v>
      </c>
      <c r="K646" s="1" t="s">
        <v>31</v>
      </c>
      <c r="L646" s="1" t="s">
        <v>32</v>
      </c>
    </row>
    <row r="647" spans="1:12" ht="15.75" customHeight="1" x14ac:dyDescent="0.3">
      <c r="A647" s="1">
        <v>231</v>
      </c>
      <c r="B647" s="1" t="s">
        <v>416</v>
      </c>
      <c r="C647" s="1" t="s">
        <v>417</v>
      </c>
      <c r="D647" s="1" t="s">
        <v>30</v>
      </c>
      <c r="E647" s="6">
        <v>42509</v>
      </c>
      <c r="F647" s="1">
        <v>2</v>
      </c>
      <c r="G647" s="1">
        <v>3599.98</v>
      </c>
      <c r="H647" s="1" t="s">
        <v>27</v>
      </c>
      <c r="I647" s="1" t="s">
        <v>25</v>
      </c>
      <c r="J647" s="1" t="s">
        <v>26</v>
      </c>
      <c r="K647" s="1" t="s">
        <v>31</v>
      </c>
      <c r="L647" s="1" t="s">
        <v>32</v>
      </c>
    </row>
    <row r="648" spans="1:12" ht="15.75" customHeight="1" x14ac:dyDescent="0.3">
      <c r="A648" s="1">
        <v>232</v>
      </c>
      <c r="B648" s="1" t="s">
        <v>418</v>
      </c>
      <c r="C648" s="1" t="s">
        <v>207</v>
      </c>
      <c r="D648" s="1" t="s">
        <v>14</v>
      </c>
      <c r="E648" s="6">
        <v>42510</v>
      </c>
      <c r="F648" s="1">
        <v>2</v>
      </c>
      <c r="G648" s="1">
        <v>1199.98</v>
      </c>
      <c r="H648" s="1" t="s">
        <v>15</v>
      </c>
      <c r="I648" s="1" t="s">
        <v>44</v>
      </c>
      <c r="J648" s="1" t="s">
        <v>17</v>
      </c>
      <c r="K648" s="1" t="s">
        <v>18</v>
      </c>
      <c r="L648" s="1" t="s">
        <v>41</v>
      </c>
    </row>
    <row r="649" spans="1:12" ht="15.75" customHeight="1" x14ac:dyDescent="0.3">
      <c r="A649" s="1">
        <v>232</v>
      </c>
      <c r="B649" s="1" t="s">
        <v>418</v>
      </c>
      <c r="C649" s="1" t="s">
        <v>207</v>
      </c>
      <c r="D649" s="1" t="s">
        <v>14</v>
      </c>
      <c r="E649" s="6">
        <v>42510</v>
      </c>
      <c r="F649" s="1">
        <v>1</v>
      </c>
      <c r="G649" s="1">
        <v>449</v>
      </c>
      <c r="H649" s="1" t="s">
        <v>50</v>
      </c>
      <c r="I649" s="1" t="s">
        <v>16</v>
      </c>
      <c r="J649" s="1" t="s">
        <v>46</v>
      </c>
      <c r="K649" s="1" t="s">
        <v>18</v>
      </c>
      <c r="L649" s="1" t="s">
        <v>41</v>
      </c>
    </row>
    <row r="650" spans="1:12" ht="15.75" customHeight="1" x14ac:dyDescent="0.3">
      <c r="A650" s="1">
        <v>232</v>
      </c>
      <c r="B650" s="1" t="s">
        <v>418</v>
      </c>
      <c r="C650" s="1" t="s">
        <v>207</v>
      </c>
      <c r="D650" s="1" t="s">
        <v>14</v>
      </c>
      <c r="E650" s="6">
        <v>42510</v>
      </c>
      <c r="F650" s="1">
        <v>2</v>
      </c>
      <c r="G650" s="1">
        <v>3361.98</v>
      </c>
      <c r="H650" s="1" t="s">
        <v>69</v>
      </c>
      <c r="I650" s="1" t="s">
        <v>22</v>
      </c>
      <c r="J650" s="1" t="s">
        <v>23</v>
      </c>
      <c r="K650" s="1" t="s">
        <v>18</v>
      </c>
      <c r="L650" s="1" t="s">
        <v>41</v>
      </c>
    </row>
    <row r="651" spans="1:12" ht="15.75" customHeight="1" x14ac:dyDescent="0.3">
      <c r="A651" s="1">
        <v>232</v>
      </c>
      <c r="B651" s="1" t="s">
        <v>418</v>
      </c>
      <c r="C651" s="1" t="s">
        <v>207</v>
      </c>
      <c r="D651" s="1" t="s">
        <v>14</v>
      </c>
      <c r="E651" s="6">
        <v>42510</v>
      </c>
      <c r="F651" s="1">
        <v>2</v>
      </c>
      <c r="G651" s="1">
        <v>3599.98</v>
      </c>
      <c r="H651" s="1" t="s">
        <v>27</v>
      </c>
      <c r="I651" s="1" t="s">
        <v>25</v>
      </c>
      <c r="J651" s="1" t="s">
        <v>26</v>
      </c>
      <c r="K651" s="1" t="s">
        <v>18</v>
      </c>
      <c r="L651" s="1" t="s">
        <v>41</v>
      </c>
    </row>
    <row r="652" spans="1:12" ht="15.75" customHeight="1" x14ac:dyDescent="0.3">
      <c r="A652" s="1">
        <v>233</v>
      </c>
      <c r="B652" s="1" t="s">
        <v>419</v>
      </c>
      <c r="C652" s="1" t="s">
        <v>66</v>
      </c>
      <c r="D652" s="1" t="s">
        <v>30</v>
      </c>
      <c r="E652" s="6">
        <v>42511</v>
      </c>
      <c r="F652" s="1">
        <v>1</v>
      </c>
      <c r="G652" s="1">
        <v>269.99</v>
      </c>
      <c r="H652" s="1" t="s">
        <v>58</v>
      </c>
      <c r="I652" s="1" t="s">
        <v>16</v>
      </c>
      <c r="J652" s="1" t="s">
        <v>17</v>
      </c>
      <c r="K652" s="1" t="s">
        <v>31</v>
      </c>
      <c r="L652" s="1" t="s">
        <v>32</v>
      </c>
    </row>
    <row r="653" spans="1:12" ht="15.75" customHeight="1" x14ac:dyDescent="0.3">
      <c r="A653" s="1">
        <v>233</v>
      </c>
      <c r="B653" s="1" t="s">
        <v>419</v>
      </c>
      <c r="C653" s="1" t="s">
        <v>66</v>
      </c>
      <c r="D653" s="1" t="s">
        <v>30</v>
      </c>
      <c r="E653" s="6">
        <v>42511</v>
      </c>
      <c r="F653" s="1">
        <v>2</v>
      </c>
      <c r="G653" s="1">
        <v>1059.98</v>
      </c>
      <c r="H653" s="1" t="s">
        <v>55</v>
      </c>
      <c r="I653" s="1" t="s">
        <v>16</v>
      </c>
      <c r="J653" s="1" t="s">
        <v>17</v>
      </c>
      <c r="K653" s="1" t="s">
        <v>31</v>
      </c>
      <c r="L653" s="1" t="s">
        <v>32</v>
      </c>
    </row>
    <row r="654" spans="1:12" ht="15.75" customHeight="1" x14ac:dyDescent="0.3">
      <c r="A654" s="1">
        <v>233</v>
      </c>
      <c r="B654" s="1" t="s">
        <v>419</v>
      </c>
      <c r="C654" s="1" t="s">
        <v>66</v>
      </c>
      <c r="D654" s="1" t="s">
        <v>30</v>
      </c>
      <c r="E654" s="6">
        <v>42511</v>
      </c>
      <c r="F654" s="1">
        <v>1</v>
      </c>
      <c r="G654" s="1">
        <v>549.99</v>
      </c>
      <c r="H654" s="1" t="s">
        <v>49</v>
      </c>
      <c r="I654" s="1" t="s">
        <v>16</v>
      </c>
      <c r="J654" s="1" t="s">
        <v>17</v>
      </c>
      <c r="K654" s="1" t="s">
        <v>31</v>
      </c>
      <c r="L654" s="1" t="s">
        <v>32</v>
      </c>
    </row>
    <row r="655" spans="1:12" ht="15.75" customHeight="1" x14ac:dyDescent="0.3">
      <c r="A655" s="1">
        <v>233</v>
      </c>
      <c r="B655" s="1" t="s">
        <v>419</v>
      </c>
      <c r="C655" s="1" t="s">
        <v>66</v>
      </c>
      <c r="D655" s="1" t="s">
        <v>30</v>
      </c>
      <c r="E655" s="6">
        <v>42511</v>
      </c>
      <c r="F655" s="1">
        <v>2</v>
      </c>
      <c r="G655" s="1">
        <v>1199.98</v>
      </c>
      <c r="H655" s="1" t="s">
        <v>15</v>
      </c>
      <c r="I655" s="1" t="s">
        <v>16</v>
      </c>
      <c r="J655" s="1" t="s">
        <v>17</v>
      </c>
      <c r="K655" s="1" t="s">
        <v>31</v>
      </c>
      <c r="L655" s="1" t="s">
        <v>32</v>
      </c>
    </row>
    <row r="656" spans="1:12" ht="15.75" customHeight="1" x14ac:dyDescent="0.3">
      <c r="A656" s="1">
        <v>234</v>
      </c>
      <c r="B656" s="1" t="s">
        <v>420</v>
      </c>
      <c r="C656" s="1" t="s">
        <v>344</v>
      </c>
      <c r="D656" s="1" t="s">
        <v>30</v>
      </c>
      <c r="E656" s="6">
        <v>42512</v>
      </c>
      <c r="F656" s="1">
        <v>1</v>
      </c>
      <c r="G656" s="1">
        <v>299.99</v>
      </c>
      <c r="H656" s="1" t="s">
        <v>78</v>
      </c>
      <c r="I656" s="1" t="s">
        <v>59</v>
      </c>
      <c r="J656" s="1" t="s">
        <v>17</v>
      </c>
      <c r="K656" s="1" t="s">
        <v>31</v>
      </c>
      <c r="L656" s="1" t="s">
        <v>32</v>
      </c>
    </row>
    <row r="657" spans="1:12" ht="15.75" customHeight="1" x14ac:dyDescent="0.3">
      <c r="A657" s="1">
        <v>234</v>
      </c>
      <c r="B657" s="1" t="s">
        <v>420</v>
      </c>
      <c r="C657" s="1" t="s">
        <v>344</v>
      </c>
      <c r="D657" s="1" t="s">
        <v>30</v>
      </c>
      <c r="E657" s="6">
        <v>42512</v>
      </c>
      <c r="F657" s="1">
        <v>1</v>
      </c>
      <c r="G657" s="1">
        <v>549.99</v>
      </c>
      <c r="H657" s="1" t="s">
        <v>49</v>
      </c>
      <c r="I657" s="1" t="s">
        <v>16</v>
      </c>
      <c r="J657" s="1" t="s">
        <v>17</v>
      </c>
      <c r="K657" s="1" t="s">
        <v>31</v>
      </c>
      <c r="L657" s="1" t="s">
        <v>32</v>
      </c>
    </row>
    <row r="658" spans="1:12" ht="15.75" customHeight="1" x14ac:dyDescent="0.3">
      <c r="A658" s="1">
        <v>234</v>
      </c>
      <c r="B658" s="1" t="s">
        <v>420</v>
      </c>
      <c r="C658" s="1" t="s">
        <v>344</v>
      </c>
      <c r="D658" s="1" t="s">
        <v>30</v>
      </c>
      <c r="E658" s="6">
        <v>42512</v>
      </c>
      <c r="F658" s="1">
        <v>2</v>
      </c>
      <c r="G658" s="1">
        <v>858</v>
      </c>
      <c r="H658" s="1" t="s">
        <v>45</v>
      </c>
      <c r="I658" s="1" t="s">
        <v>16</v>
      </c>
      <c r="J658" s="1" t="s">
        <v>46</v>
      </c>
      <c r="K658" s="1" t="s">
        <v>31</v>
      </c>
      <c r="L658" s="1" t="s">
        <v>32</v>
      </c>
    </row>
    <row r="659" spans="1:12" ht="15.75" customHeight="1" x14ac:dyDescent="0.3">
      <c r="A659" s="1">
        <v>234</v>
      </c>
      <c r="B659" s="1" t="s">
        <v>420</v>
      </c>
      <c r="C659" s="1" t="s">
        <v>344</v>
      </c>
      <c r="D659" s="1" t="s">
        <v>30</v>
      </c>
      <c r="E659" s="6">
        <v>42512</v>
      </c>
      <c r="F659" s="1">
        <v>2</v>
      </c>
      <c r="G659" s="1">
        <v>3361.98</v>
      </c>
      <c r="H659" s="1" t="s">
        <v>69</v>
      </c>
      <c r="I659" s="1" t="s">
        <v>22</v>
      </c>
      <c r="J659" s="1" t="s">
        <v>23</v>
      </c>
      <c r="K659" s="1" t="s">
        <v>31</v>
      </c>
      <c r="L659" s="1" t="s">
        <v>32</v>
      </c>
    </row>
    <row r="660" spans="1:12" ht="15.75" customHeight="1" x14ac:dyDescent="0.3">
      <c r="A660" s="1">
        <v>234</v>
      </c>
      <c r="B660" s="1" t="s">
        <v>420</v>
      </c>
      <c r="C660" s="1" t="s">
        <v>344</v>
      </c>
      <c r="D660" s="1" t="s">
        <v>30</v>
      </c>
      <c r="E660" s="6">
        <v>42512</v>
      </c>
      <c r="F660" s="1">
        <v>1</v>
      </c>
      <c r="G660" s="1">
        <v>3999.99</v>
      </c>
      <c r="H660" s="1" t="s">
        <v>62</v>
      </c>
      <c r="I660" s="1" t="s">
        <v>25</v>
      </c>
      <c r="J660" s="1" t="s">
        <v>26</v>
      </c>
      <c r="K660" s="1" t="s">
        <v>31</v>
      </c>
      <c r="L660" s="1" t="s">
        <v>32</v>
      </c>
    </row>
    <row r="661" spans="1:12" ht="15.75" customHeight="1" x14ac:dyDescent="0.3">
      <c r="A661" s="1">
        <v>235</v>
      </c>
      <c r="B661" s="1" t="s">
        <v>421</v>
      </c>
      <c r="C661" s="1" t="s">
        <v>199</v>
      </c>
      <c r="D661" s="1" t="s">
        <v>30</v>
      </c>
      <c r="E661" s="6">
        <v>42514</v>
      </c>
      <c r="F661" s="1">
        <v>2</v>
      </c>
      <c r="G661" s="1">
        <v>539.98</v>
      </c>
      <c r="H661" s="1" t="s">
        <v>72</v>
      </c>
      <c r="I661" s="1" t="s">
        <v>16</v>
      </c>
      <c r="J661" s="1" t="s">
        <v>17</v>
      </c>
      <c r="K661" s="1" t="s">
        <v>31</v>
      </c>
      <c r="L661" s="1" t="s">
        <v>32</v>
      </c>
    </row>
    <row r="662" spans="1:12" ht="15.75" customHeight="1" x14ac:dyDescent="0.3">
      <c r="A662" s="1">
        <v>235</v>
      </c>
      <c r="B662" s="1" t="s">
        <v>421</v>
      </c>
      <c r="C662" s="1" t="s">
        <v>199</v>
      </c>
      <c r="D662" s="1" t="s">
        <v>30</v>
      </c>
      <c r="E662" s="6">
        <v>42514</v>
      </c>
      <c r="F662" s="1">
        <v>1</v>
      </c>
      <c r="G662" s="1">
        <v>469.99</v>
      </c>
      <c r="H662" s="1" t="s">
        <v>75</v>
      </c>
      <c r="I662" s="1" t="s">
        <v>25</v>
      </c>
      <c r="J662" s="1" t="s">
        <v>23</v>
      </c>
      <c r="K662" s="1" t="s">
        <v>31</v>
      </c>
      <c r="L662" s="1" t="s">
        <v>32</v>
      </c>
    </row>
    <row r="663" spans="1:12" ht="15.75" customHeight="1" x14ac:dyDescent="0.3">
      <c r="A663" s="1">
        <v>235</v>
      </c>
      <c r="B663" s="1" t="s">
        <v>421</v>
      </c>
      <c r="C663" s="1" t="s">
        <v>199</v>
      </c>
      <c r="D663" s="1" t="s">
        <v>30</v>
      </c>
      <c r="E663" s="6">
        <v>42514</v>
      </c>
      <c r="F663" s="1">
        <v>2</v>
      </c>
      <c r="G663" s="1">
        <v>7999.98</v>
      </c>
      <c r="H663" s="1" t="s">
        <v>62</v>
      </c>
      <c r="I663" s="1" t="s">
        <v>25</v>
      </c>
      <c r="J663" s="1" t="s">
        <v>26</v>
      </c>
      <c r="K663" s="1" t="s">
        <v>31</v>
      </c>
      <c r="L663" s="1" t="s">
        <v>32</v>
      </c>
    </row>
    <row r="664" spans="1:12" ht="15.75" customHeight="1" x14ac:dyDescent="0.3">
      <c r="A664" s="1">
        <v>236</v>
      </c>
      <c r="B664" s="1" t="s">
        <v>422</v>
      </c>
      <c r="C664" s="1" t="s">
        <v>212</v>
      </c>
      <c r="D664" s="1" t="s">
        <v>30</v>
      </c>
      <c r="E664" s="6">
        <v>42515</v>
      </c>
      <c r="F664" s="1">
        <v>2</v>
      </c>
      <c r="G664" s="1">
        <v>1499.98</v>
      </c>
      <c r="H664" s="1" t="s">
        <v>39</v>
      </c>
      <c r="I664" s="1" t="s">
        <v>25</v>
      </c>
      <c r="J664" s="1" t="s">
        <v>40</v>
      </c>
      <c r="K664" s="1" t="s">
        <v>31</v>
      </c>
      <c r="L664" s="1" t="s">
        <v>32</v>
      </c>
    </row>
    <row r="665" spans="1:12" ht="15.75" customHeight="1" x14ac:dyDescent="0.3">
      <c r="A665" s="1">
        <v>236</v>
      </c>
      <c r="B665" s="1" t="s">
        <v>422</v>
      </c>
      <c r="C665" s="1" t="s">
        <v>212</v>
      </c>
      <c r="D665" s="1" t="s">
        <v>30</v>
      </c>
      <c r="E665" s="6">
        <v>42515</v>
      </c>
      <c r="F665" s="1">
        <v>2</v>
      </c>
      <c r="G665" s="1">
        <v>1999.98</v>
      </c>
      <c r="H665" s="1" t="s">
        <v>36</v>
      </c>
      <c r="I665" s="1" t="s">
        <v>25</v>
      </c>
      <c r="J665" s="1" t="s">
        <v>23</v>
      </c>
      <c r="K665" s="1" t="s">
        <v>31</v>
      </c>
      <c r="L665" s="1" t="s">
        <v>32</v>
      </c>
    </row>
    <row r="666" spans="1:12" ht="15.75" customHeight="1" x14ac:dyDescent="0.3">
      <c r="A666" s="1">
        <v>236</v>
      </c>
      <c r="B666" s="1" t="s">
        <v>422</v>
      </c>
      <c r="C666" s="1" t="s">
        <v>212</v>
      </c>
      <c r="D666" s="1" t="s">
        <v>30</v>
      </c>
      <c r="E666" s="6">
        <v>42515</v>
      </c>
      <c r="F666" s="1">
        <v>2</v>
      </c>
      <c r="G666" s="1">
        <v>5799.98</v>
      </c>
      <c r="H666" s="1" t="s">
        <v>24</v>
      </c>
      <c r="I666" s="1" t="s">
        <v>25</v>
      </c>
      <c r="J666" s="1" t="s">
        <v>26</v>
      </c>
      <c r="K666" s="1" t="s">
        <v>31</v>
      </c>
      <c r="L666" s="1" t="s">
        <v>32</v>
      </c>
    </row>
    <row r="667" spans="1:12" ht="15.75" customHeight="1" x14ac:dyDescent="0.3">
      <c r="A667" s="1">
        <v>237</v>
      </c>
      <c r="B667" s="1" t="s">
        <v>423</v>
      </c>
      <c r="C667" s="1" t="s">
        <v>424</v>
      </c>
      <c r="D667" s="1" t="s">
        <v>30</v>
      </c>
      <c r="E667" s="6">
        <v>42515</v>
      </c>
      <c r="F667" s="1">
        <v>1</v>
      </c>
      <c r="G667" s="1">
        <v>529.99</v>
      </c>
      <c r="H667" s="1" t="s">
        <v>55</v>
      </c>
      <c r="I667" s="1" t="s">
        <v>16</v>
      </c>
      <c r="J667" s="1" t="s">
        <v>17</v>
      </c>
      <c r="K667" s="1" t="s">
        <v>31</v>
      </c>
      <c r="L667" s="1" t="s">
        <v>35</v>
      </c>
    </row>
    <row r="668" spans="1:12" ht="15.75" customHeight="1" x14ac:dyDescent="0.3">
      <c r="A668" s="1">
        <v>237</v>
      </c>
      <c r="B668" s="1" t="s">
        <v>423</v>
      </c>
      <c r="C668" s="1" t="s">
        <v>424</v>
      </c>
      <c r="D668" s="1" t="s">
        <v>30</v>
      </c>
      <c r="E668" s="6">
        <v>42515</v>
      </c>
      <c r="F668" s="1">
        <v>1</v>
      </c>
      <c r="G668" s="1">
        <v>549.99</v>
      </c>
      <c r="H668" s="1" t="s">
        <v>49</v>
      </c>
      <c r="I668" s="1" t="s">
        <v>44</v>
      </c>
      <c r="J668" s="1" t="s">
        <v>17</v>
      </c>
      <c r="K668" s="1" t="s">
        <v>31</v>
      </c>
      <c r="L668" s="1" t="s">
        <v>35</v>
      </c>
    </row>
    <row r="669" spans="1:12" ht="15.75" customHeight="1" x14ac:dyDescent="0.3">
      <c r="A669" s="1">
        <v>237</v>
      </c>
      <c r="B669" s="1" t="s">
        <v>423</v>
      </c>
      <c r="C669" s="1" t="s">
        <v>424</v>
      </c>
      <c r="D669" s="1" t="s">
        <v>30</v>
      </c>
      <c r="E669" s="6">
        <v>42515</v>
      </c>
      <c r="F669" s="1">
        <v>1</v>
      </c>
      <c r="G669" s="1">
        <v>599.99</v>
      </c>
      <c r="H669" s="1" t="s">
        <v>15</v>
      </c>
      <c r="I669" s="1" t="s">
        <v>44</v>
      </c>
      <c r="J669" s="1" t="s">
        <v>17</v>
      </c>
      <c r="K669" s="1" t="s">
        <v>31</v>
      </c>
      <c r="L669" s="1" t="s">
        <v>35</v>
      </c>
    </row>
    <row r="670" spans="1:12" ht="15.75" customHeight="1" x14ac:dyDescent="0.3">
      <c r="A670" s="1">
        <v>237</v>
      </c>
      <c r="B670" s="1" t="s">
        <v>423</v>
      </c>
      <c r="C670" s="1" t="s">
        <v>424</v>
      </c>
      <c r="D670" s="1" t="s">
        <v>30</v>
      </c>
      <c r="E670" s="6">
        <v>42515</v>
      </c>
      <c r="F670" s="1">
        <v>2</v>
      </c>
      <c r="G670" s="1">
        <v>1199.98</v>
      </c>
      <c r="H670" s="1" t="s">
        <v>20</v>
      </c>
      <c r="I670" s="1" t="s">
        <v>16</v>
      </c>
      <c r="J670" s="1" t="s">
        <v>17</v>
      </c>
      <c r="K670" s="1" t="s">
        <v>31</v>
      </c>
      <c r="L670" s="1" t="s">
        <v>35</v>
      </c>
    </row>
    <row r="671" spans="1:12" ht="15.75" customHeight="1" x14ac:dyDescent="0.3">
      <c r="A671" s="1">
        <v>238</v>
      </c>
      <c r="B671" s="1" t="s">
        <v>425</v>
      </c>
      <c r="C671" s="1" t="s">
        <v>317</v>
      </c>
      <c r="D671" s="1" t="s">
        <v>30</v>
      </c>
      <c r="E671" s="6">
        <v>42516</v>
      </c>
      <c r="F671" s="1">
        <v>2</v>
      </c>
      <c r="G671" s="1">
        <v>539.98</v>
      </c>
      <c r="H671" s="1" t="s">
        <v>72</v>
      </c>
      <c r="I671" s="1" t="s">
        <v>16</v>
      </c>
      <c r="J671" s="1" t="s">
        <v>17</v>
      </c>
      <c r="K671" s="1" t="s">
        <v>31</v>
      </c>
      <c r="L671" s="1" t="s">
        <v>32</v>
      </c>
    </row>
    <row r="672" spans="1:12" ht="15.75" customHeight="1" x14ac:dyDescent="0.3">
      <c r="A672" s="1">
        <v>238</v>
      </c>
      <c r="B672" s="1" t="s">
        <v>425</v>
      </c>
      <c r="C672" s="1" t="s">
        <v>317</v>
      </c>
      <c r="D672" s="1" t="s">
        <v>30</v>
      </c>
      <c r="E672" s="6">
        <v>42516</v>
      </c>
      <c r="F672" s="1">
        <v>2</v>
      </c>
      <c r="G672" s="1">
        <v>539.98</v>
      </c>
      <c r="H672" s="1" t="s">
        <v>58</v>
      </c>
      <c r="I672" s="1" t="s">
        <v>59</v>
      </c>
      <c r="J672" s="1" t="s">
        <v>17</v>
      </c>
      <c r="K672" s="1" t="s">
        <v>31</v>
      </c>
      <c r="L672" s="1" t="s">
        <v>32</v>
      </c>
    </row>
    <row r="673" spans="1:12" ht="15.75" customHeight="1" x14ac:dyDescent="0.3">
      <c r="A673" s="1">
        <v>238</v>
      </c>
      <c r="B673" s="1" t="s">
        <v>425</v>
      </c>
      <c r="C673" s="1" t="s">
        <v>317</v>
      </c>
      <c r="D673" s="1" t="s">
        <v>30</v>
      </c>
      <c r="E673" s="6">
        <v>42516</v>
      </c>
      <c r="F673" s="1">
        <v>1</v>
      </c>
      <c r="G673" s="1">
        <v>499.99</v>
      </c>
      <c r="H673" s="1" t="s">
        <v>87</v>
      </c>
      <c r="I673" s="1" t="s">
        <v>44</v>
      </c>
      <c r="J673" s="1" t="s">
        <v>17</v>
      </c>
      <c r="K673" s="1" t="s">
        <v>31</v>
      </c>
      <c r="L673" s="1" t="s">
        <v>32</v>
      </c>
    </row>
    <row r="674" spans="1:12" ht="15.75" customHeight="1" x14ac:dyDescent="0.3">
      <c r="A674" s="1">
        <v>238</v>
      </c>
      <c r="B674" s="1" t="s">
        <v>425</v>
      </c>
      <c r="C674" s="1" t="s">
        <v>317</v>
      </c>
      <c r="D674" s="1" t="s">
        <v>30</v>
      </c>
      <c r="E674" s="6">
        <v>42516</v>
      </c>
      <c r="F674" s="1">
        <v>2</v>
      </c>
      <c r="G674" s="1">
        <v>1199.98</v>
      </c>
      <c r="H674" s="1" t="s">
        <v>20</v>
      </c>
      <c r="I674" s="1" t="s">
        <v>16</v>
      </c>
      <c r="J674" s="1" t="s">
        <v>17</v>
      </c>
      <c r="K674" s="1" t="s">
        <v>31</v>
      </c>
      <c r="L674" s="1" t="s">
        <v>32</v>
      </c>
    </row>
    <row r="675" spans="1:12" ht="15.75" customHeight="1" x14ac:dyDescent="0.3">
      <c r="A675" s="1">
        <v>238</v>
      </c>
      <c r="B675" s="1" t="s">
        <v>425</v>
      </c>
      <c r="C675" s="1" t="s">
        <v>317</v>
      </c>
      <c r="D675" s="1" t="s">
        <v>30</v>
      </c>
      <c r="E675" s="6">
        <v>42516</v>
      </c>
      <c r="F675" s="1">
        <v>1</v>
      </c>
      <c r="G675" s="1">
        <v>3999.99</v>
      </c>
      <c r="H675" s="1" t="s">
        <v>62</v>
      </c>
      <c r="I675" s="1" t="s">
        <v>25</v>
      </c>
      <c r="J675" s="1" t="s">
        <v>26</v>
      </c>
      <c r="K675" s="1" t="s">
        <v>31</v>
      </c>
      <c r="L675" s="1" t="s">
        <v>32</v>
      </c>
    </row>
    <row r="676" spans="1:12" ht="15.75" customHeight="1" x14ac:dyDescent="0.3">
      <c r="A676" s="1">
        <v>239</v>
      </c>
      <c r="B676" s="1" t="s">
        <v>426</v>
      </c>
      <c r="C676" s="1" t="s">
        <v>236</v>
      </c>
      <c r="D676" s="1" t="s">
        <v>115</v>
      </c>
      <c r="E676" s="6">
        <v>42517</v>
      </c>
      <c r="F676" s="1">
        <v>2</v>
      </c>
      <c r="G676" s="1">
        <v>539.98</v>
      </c>
      <c r="H676" s="1" t="s">
        <v>72</v>
      </c>
      <c r="I676" s="1" t="s">
        <v>59</v>
      </c>
      <c r="J676" s="1" t="s">
        <v>17</v>
      </c>
      <c r="K676" s="1" t="s">
        <v>116</v>
      </c>
      <c r="L676" s="1" t="s">
        <v>186</v>
      </c>
    </row>
    <row r="677" spans="1:12" ht="15.75" customHeight="1" x14ac:dyDescent="0.3">
      <c r="A677" s="1">
        <v>239</v>
      </c>
      <c r="B677" s="1" t="s">
        <v>426</v>
      </c>
      <c r="C677" s="1" t="s">
        <v>236</v>
      </c>
      <c r="D677" s="1" t="s">
        <v>115</v>
      </c>
      <c r="E677" s="6">
        <v>42517</v>
      </c>
      <c r="F677" s="1">
        <v>2</v>
      </c>
      <c r="G677" s="1">
        <v>1199.98</v>
      </c>
      <c r="H677" s="1" t="s">
        <v>15</v>
      </c>
      <c r="I677" s="1" t="s">
        <v>16</v>
      </c>
      <c r="J677" s="1" t="s">
        <v>17</v>
      </c>
      <c r="K677" s="1" t="s">
        <v>116</v>
      </c>
      <c r="L677" s="1" t="s">
        <v>186</v>
      </c>
    </row>
    <row r="678" spans="1:12" ht="15.75" customHeight="1" x14ac:dyDescent="0.3">
      <c r="A678" s="1">
        <v>239</v>
      </c>
      <c r="B678" s="1" t="s">
        <v>426</v>
      </c>
      <c r="C678" s="1" t="s">
        <v>236</v>
      </c>
      <c r="D678" s="1" t="s">
        <v>115</v>
      </c>
      <c r="E678" s="6">
        <v>42517</v>
      </c>
      <c r="F678" s="1">
        <v>1</v>
      </c>
      <c r="G678" s="1">
        <v>449</v>
      </c>
      <c r="H678" s="1" t="s">
        <v>50</v>
      </c>
      <c r="I678" s="1" t="s">
        <v>16</v>
      </c>
      <c r="J678" s="1" t="s">
        <v>46</v>
      </c>
      <c r="K678" s="1" t="s">
        <v>116</v>
      </c>
      <c r="L678" s="1" t="s">
        <v>186</v>
      </c>
    </row>
    <row r="679" spans="1:12" ht="15.75" customHeight="1" x14ac:dyDescent="0.3">
      <c r="A679" s="1">
        <v>239</v>
      </c>
      <c r="B679" s="1" t="s">
        <v>426</v>
      </c>
      <c r="C679" s="1" t="s">
        <v>236</v>
      </c>
      <c r="D679" s="1" t="s">
        <v>115</v>
      </c>
      <c r="E679" s="6">
        <v>42517</v>
      </c>
      <c r="F679" s="1">
        <v>2</v>
      </c>
      <c r="G679" s="1">
        <v>5799.98</v>
      </c>
      <c r="H679" s="1" t="s">
        <v>24</v>
      </c>
      <c r="I679" s="1" t="s">
        <v>25</v>
      </c>
      <c r="J679" s="1" t="s">
        <v>26</v>
      </c>
      <c r="K679" s="1" t="s">
        <v>116</v>
      </c>
      <c r="L679" s="1" t="s">
        <v>186</v>
      </c>
    </row>
    <row r="680" spans="1:12" ht="15.75" customHeight="1" x14ac:dyDescent="0.3">
      <c r="A680" s="1">
        <v>240</v>
      </c>
      <c r="B680" s="1" t="s">
        <v>427</v>
      </c>
      <c r="C680" s="1" t="s">
        <v>162</v>
      </c>
      <c r="D680" s="1" t="s">
        <v>30</v>
      </c>
      <c r="E680" s="6">
        <v>42517</v>
      </c>
      <c r="F680" s="1">
        <v>1</v>
      </c>
      <c r="G680" s="1">
        <v>1320.99</v>
      </c>
      <c r="H680" s="1" t="s">
        <v>83</v>
      </c>
      <c r="I680" s="1" t="s">
        <v>25</v>
      </c>
      <c r="J680" s="1" t="s">
        <v>84</v>
      </c>
      <c r="K680" s="1" t="s">
        <v>31</v>
      </c>
      <c r="L680" s="1" t="s">
        <v>32</v>
      </c>
    </row>
    <row r="681" spans="1:12" ht="15.75" customHeight="1" x14ac:dyDescent="0.3">
      <c r="A681" s="1">
        <v>240</v>
      </c>
      <c r="B681" s="1" t="s">
        <v>427</v>
      </c>
      <c r="C681" s="1" t="s">
        <v>162</v>
      </c>
      <c r="D681" s="1" t="s">
        <v>30</v>
      </c>
      <c r="E681" s="6">
        <v>42517</v>
      </c>
      <c r="F681" s="1">
        <v>2</v>
      </c>
      <c r="G681" s="1">
        <v>898</v>
      </c>
      <c r="H681" s="1" t="s">
        <v>50</v>
      </c>
      <c r="I681" s="1" t="s">
        <v>16</v>
      </c>
      <c r="J681" s="1" t="s">
        <v>46</v>
      </c>
      <c r="K681" s="1" t="s">
        <v>31</v>
      </c>
      <c r="L681" s="1" t="s">
        <v>32</v>
      </c>
    </row>
    <row r="682" spans="1:12" ht="15.75" customHeight="1" x14ac:dyDescent="0.3">
      <c r="A682" s="1">
        <v>240</v>
      </c>
      <c r="B682" s="1" t="s">
        <v>427</v>
      </c>
      <c r="C682" s="1" t="s">
        <v>162</v>
      </c>
      <c r="D682" s="1" t="s">
        <v>30</v>
      </c>
      <c r="E682" s="6">
        <v>42517</v>
      </c>
      <c r="F682" s="1">
        <v>1</v>
      </c>
      <c r="G682" s="1">
        <v>2999.99</v>
      </c>
      <c r="H682" s="1" t="s">
        <v>51</v>
      </c>
      <c r="I682" s="1" t="s">
        <v>52</v>
      </c>
      <c r="J682" s="1" t="s">
        <v>26</v>
      </c>
      <c r="K682" s="1" t="s">
        <v>31</v>
      </c>
      <c r="L682" s="1" t="s">
        <v>32</v>
      </c>
    </row>
    <row r="683" spans="1:12" ht="15.75" customHeight="1" x14ac:dyDescent="0.3">
      <c r="A683" s="1">
        <v>240</v>
      </c>
      <c r="B683" s="1" t="s">
        <v>427</v>
      </c>
      <c r="C683" s="1" t="s">
        <v>162</v>
      </c>
      <c r="D683" s="1" t="s">
        <v>30</v>
      </c>
      <c r="E683" s="6">
        <v>42517</v>
      </c>
      <c r="F683" s="1">
        <v>1</v>
      </c>
      <c r="G683" s="1">
        <v>1799.99</v>
      </c>
      <c r="H683" s="1" t="s">
        <v>27</v>
      </c>
      <c r="I683" s="1" t="s">
        <v>25</v>
      </c>
      <c r="J683" s="1" t="s">
        <v>26</v>
      </c>
      <c r="K683" s="1" t="s">
        <v>31</v>
      </c>
      <c r="L683" s="1" t="s">
        <v>32</v>
      </c>
    </row>
    <row r="684" spans="1:12" ht="15.75" customHeight="1" x14ac:dyDescent="0.3">
      <c r="A684" s="1">
        <v>241</v>
      </c>
      <c r="B684" s="1" t="s">
        <v>428</v>
      </c>
      <c r="C684" s="1" t="s">
        <v>130</v>
      </c>
      <c r="D684" s="1" t="s">
        <v>30</v>
      </c>
      <c r="E684" s="6">
        <v>42517</v>
      </c>
      <c r="F684" s="1">
        <v>1</v>
      </c>
      <c r="G684" s="1">
        <v>3999.99</v>
      </c>
      <c r="H684" s="1" t="s">
        <v>62</v>
      </c>
      <c r="I684" s="1" t="s">
        <v>25</v>
      </c>
      <c r="J684" s="1" t="s">
        <v>26</v>
      </c>
      <c r="K684" s="1" t="s">
        <v>31</v>
      </c>
      <c r="L684" s="1" t="s">
        <v>35</v>
      </c>
    </row>
    <row r="685" spans="1:12" ht="15.75" customHeight="1" x14ac:dyDescent="0.3">
      <c r="A685" s="1">
        <v>242</v>
      </c>
      <c r="B685" s="1" t="s">
        <v>429</v>
      </c>
      <c r="C685" s="1" t="s">
        <v>430</v>
      </c>
      <c r="D685" s="1" t="s">
        <v>30</v>
      </c>
      <c r="E685" s="6">
        <v>42517</v>
      </c>
      <c r="F685" s="1">
        <v>1</v>
      </c>
      <c r="G685" s="1">
        <v>999.99</v>
      </c>
      <c r="H685" s="1" t="s">
        <v>36</v>
      </c>
      <c r="I685" s="1" t="s">
        <v>25</v>
      </c>
      <c r="J685" s="1" t="s">
        <v>23</v>
      </c>
      <c r="K685" s="1" t="s">
        <v>31</v>
      </c>
      <c r="L685" s="1" t="s">
        <v>35</v>
      </c>
    </row>
    <row r="686" spans="1:12" ht="15.75" customHeight="1" x14ac:dyDescent="0.3">
      <c r="A686" s="1">
        <v>243</v>
      </c>
      <c r="B686" s="1" t="s">
        <v>431</v>
      </c>
      <c r="C686" s="1" t="s">
        <v>236</v>
      </c>
      <c r="D686" s="1" t="s">
        <v>115</v>
      </c>
      <c r="E686" s="6">
        <v>42517</v>
      </c>
      <c r="F686" s="1">
        <v>2</v>
      </c>
      <c r="G686" s="1">
        <v>999.98</v>
      </c>
      <c r="H686" s="1" t="s">
        <v>87</v>
      </c>
      <c r="I686" s="1" t="s">
        <v>44</v>
      </c>
      <c r="J686" s="1" t="s">
        <v>17</v>
      </c>
      <c r="K686" s="1" t="s">
        <v>116</v>
      </c>
      <c r="L686" s="1" t="s">
        <v>117</v>
      </c>
    </row>
    <row r="687" spans="1:12" ht="15.75" customHeight="1" x14ac:dyDescent="0.3">
      <c r="A687" s="1">
        <v>243</v>
      </c>
      <c r="B687" s="1" t="s">
        <v>431</v>
      </c>
      <c r="C687" s="1" t="s">
        <v>236</v>
      </c>
      <c r="D687" s="1" t="s">
        <v>115</v>
      </c>
      <c r="E687" s="6">
        <v>42517</v>
      </c>
      <c r="F687" s="1">
        <v>2</v>
      </c>
      <c r="G687" s="1">
        <v>898</v>
      </c>
      <c r="H687" s="1" t="s">
        <v>106</v>
      </c>
      <c r="I687" s="1" t="s">
        <v>16</v>
      </c>
      <c r="J687" s="1" t="s">
        <v>46</v>
      </c>
      <c r="K687" s="1" t="s">
        <v>116</v>
      </c>
      <c r="L687" s="1" t="s">
        <v>117</v>
      </c>
    </row>
    <row r="688" spans="1:12" ht="15.75" customHeight="1" x14ac:dyDescent="0.3">
      <c r="A688" s="1">
        <v>243</v>
      </c>
      <c r="B688" s="1" t="s">
        <v>431</v>
      </c>
      <c r="C688" s="1" t="s">
        <v>236</v>
      </c>
      <c r="D688" s="1" t="s">
        <v>115</v>
      </c>
      <c r="E688" s="6">
        <v>42517</v>
      </c>
      <c r="F688" s="1">
        <v>2</v>
      </c>
      <c r="G688" s="1">
        <v>7999.98</v>
      </c>
      <c r="H688" s="1" t="s">
        <v>62</v>
      </c>
      <c r="I688" s="1" t="s">
        <v>25</v>
      </c>
      <c r="J688" s="1" t="s">
        <v>26</v>
      </c>
      <c r="K688" s="1" t="s">
        <v>116</v>
      </c>
      <c r="L688" s="1" t="s">
        <v>117</v>
      </c>
    </row>
    <row r="689" spans="1:12" ht="15.75" customHeight="1" x14ac:dyDescent="0.3">
      <c r="A689" s="1">
        <v>244</v>
      </c>
      <c r="B689" s="1" t="s">
        <v>432</v>
      </c>
      <c r="C689" s="1" t="s">
        <v>433</v>
      </c>
      <c r="D689" s="1" t="s">
        <v>30</v>
      </c>
      <c r="E689" s="6">
        <v>42518</v>
      </c>
      <c r="F689" s="1">
        <v>1</v>
      </c>
      <c r="G689" s="1">
        <v>269.99</v>
      </c>
      <c r="H689" s="1" t="s">
        <v>58</v>
      </c>
      <c r="I689" s="1" t="s">
        <v>59</v>
      </c>
      <c r="J689" s="1" t="s">
        <v>17</v>
      </c>
      <c r="K689" s="1" t="s">
        <v>31</v>
      </c>
      <c r="L689" s="1" t="s">
        <v>32</v>
      </c>
    </row>
    <row r="690" spans="1:12" ht="15.75" customHeight="1" x14ac:dyDescent="0.3">
      <c r="A690" s="1">
        <v>244</v>
      </c>
      <c r="B690" s="1" t="s">
        <v>432</v>
      </c>
      <c r="C690" s="1" t="s">
        <v>433</v>
      </c>
      <c r="D690" s="1" t="s">
        <v>30</v>
      </c>
      <c r="E690" s="6">
        <v>42518</v>
      </c>
      <c r="F690" s="1">
        <v>1</v>
      </c>
      <c r="G690" s="1">
        <v>499.99</v>
      </c>
      <c r="H690" s="1" t="s">
        <v>87</v>
      </c>
      <c r="I690" s="1" t="s">
        <v>44</v>
      </c>
      <c r="J690" s="1" t="s">
        <v>17</v>
      </c>
      <c r="K690" s="1" t="s">
        <v>31</v>
      </c>
      <c r="L690" s="1" t="s">
        <v>32</v>
      </c>
    </row>
    <row r="691" spans="1:12" ht="15.75" customHeight="1" x14ac:dyDescent="0.3">
      <c r="A691" s="1">
        <v>244</v>
      </c>
      <c r="B691" s="1" t="s">
        <v>432</v>
      </c>
      <c r="C691" s="1" t="s">
        <v>433</v>
      </c>
      <c r="D691" s="1" t="s">
        <v>30</v>
      </c>
      <c r="E691" s="6">
        <v>42518</v>
      </c>
      <c r="F691" s="1">
        <v>1</v>
      </c>
      <c r="G691" s="1">
        <v>449</v>
      </c>
      <c r="H691" s="1" t="s">
        <v>106</v>
      </c>
      <c r="I691" s="1" t="s">
        <v>16</v>
      </c>
      <c r="J691" s="1" t="s">
        <v>46</v>
      </c>
      <c r="K691" s="1" t="s">
        <v>31</v>
      </c>
      <c r="L691" s="1" t="s">
        <v>32</v>
      </c>
    </row>
    <row r="692" spans="1:12" ht="15.75" customHeight="1" x14ac:dyDescent="0.3">
      <c r="A692" s="1">
        <v>245</v>
      </c>
      <c r="B692" s="1" t="s">
        <v>434</v>
      </c>
      <c r="C692" s="1" t="s">
        <v>34</v>
      </c>
      <c r="D692" s="1" t="s">
        <v>30</v>
      </c>
      <c r="E692" s="6">
        <v>42519</v>
      </c>
      <c r="F692" s="1">
        <v>2</v>
      </c>
      <c r="G692" s="1">
        <v>3098</v>
      </c>
      <c r="H692" s="1" t="s">
        <v>21</v>
      </c>
      <c r="I692" s="1" t="s">
        <v>22</v>
      </c>
      <c r="J692" s="1" t="s">
        <v>23</v>
      </c>
      <c r="K692" s="1" t="s">
        <v>31</v>
      </c>
      <c r="L692" s="1" t="s">
        <v>35</v>
      </c>
    </row>
    <row r="693" spans="1:12" ht="15.75" customHeight="1" x14ac:dyDescent="0.3">
      <c r="A693" s="1">
        <v>245</v>
      </c>
      <c r="B693" s="1" t="s">
        <v>434</v>
      </c>
      <c r="C693" s="1" t="s">
        <v>34</v>
      </c>
      <c r="D693" s="1" t="s">
        <v>30</v>
      </c>
      <c r="E693" s="6">
        <v>42519</v>
      </c>
      <c r="F693" s="1">
        <v>1</v>
      </c>
      <c r="G693" s="1">
        <v>1799.99</v>
      </c>
      <c r="H693" s="1" t="s">
        <v>27</v>
      </c>
      <c r="I693" s="1" t="s">
        <v>25</v>
      </c>
      <c r="J693" s="1" t="s">
        <v>26</v>
      </c>
      <c r="K693" s="1" t="s">
        <v>31</v>
      </c>
      <c r="L693" s="1" t="s">
        <v>35</v>
      </c>
    </row>
    <row r="694" spans="1:12" ht="15.75" customHeight="1" x14ac:dyDescent="0.3">
      <c r="A694" s="1">
        <v>246</v>
      </c>
      <c r="B694" s="1" t="s">
        <v>435</v>
      </c>
      <c r="C694" s="1" t="s">
        <v>344</v>
      </c>
      <c r="D694" s="1" t="s">
        <v>30</v>
      </c>
      <c r="E694" s="6">
        <v>42520</v>
      </c>
      <c r="F694" s="1">
        <v>2</v>
      </c>
      <c r="G694" s="1">
        <v>858</v>
      </c>
      <c r="H694" s="1" t="s">
        <v>45</v>
      </c>
      <c r="I694" s="1" t="s">
        <v>16</v>
      </c>
      <c r="J694" s="1" t="s">
        <v>46</v>
      </c>
      <c r="K694" s="1" t="s">
        <v>31</v>
      </c>
      <c r="L694" s="1" t="s">
        <v>32</v>
      </c>
    </row>
    <row r="695" spans="1:12" ht="15.75" customHeight="1" x14ac:dyDescent="0.3">
      <c r="A695" s="1">
        <v>247</v>
      </c>
      <c r="B695" s="1" t="s">
        <v>436</v>
      </c>
      <c r="C695" s="1" t="s">
        <v>201</v>
      </c>
      <c r="D695" s="1" t="s">
        <v>14</v>
      </c>
      <c r="E695" s="6">
        <v>42520</v>
      </c>
      <c r="F695" s="1">
        <v>1</v>
      </c>
      <c r="G695" s="1">
        <v>499.99</v>
      </c>
      <c r="H695" s="1" t="s">
        <v>87</v>
      </c>
      <c r="I695" s="1" t="s">
        <v>44</v>
      </c>
      <c r="J695" s="1" t="s">
        <v>17</v>
      </c>
      <c r="K695" s="1" t="s">
        <v>18</v>
      </c>
      <c r="L695" s="1" t="s">
        <v>41</v>
      </c>
    </row>
    <row r="696" spans="1:12" ht="15.75" customHeight="1" x14ac:dyDescent="0.3">
      <c r="A696" s="1">
        <v>247</v>
      </c>
      <c r="B696" s="1" t="s">
        <v>436</v>
      </c>
      <c r="C696" s="1" t="s">
        <v>201</v>
      </c>
      <c r="D696" s="1" t="s">
        <v>14</v>
      </c>
      <c r="E696" s="6">
        <v>42520</v>
      </c>
      <c r="F696" s="1">
        <v>1</v>
      </c>
      <c r="G696" s="1">
        <v>999.99</v>
      </c>
      <c r="H696" s="1" t="s">
        <v>36</v>
      </c>
      <c r="I696" s="1" t="s">
        <v>25</v>
      </c>
      <c r="J696" s="1" t="s">
        <v>23</v>
      </c>
      <c r="K696" s="1" t="s">
        <v>18</v>
      </c>
      <c r="L696" s="1" t="s">
        <v>41</v>
      </c>
    </row>
    <row r="697" spans="1:12" ht="15.75" customHeight="1" x14ac:dyDescent="0.3">
      <c r="A697" s="1">
        <v>248</v>
      </c>
      <c r="B697" s="1" t="s">
        <v>437</v>
      </c>
      <c r="C697" s="1" t="s">
        <v>195</v>
      </c>
      <c r="D697" s="1" t="s">
        <v>30</v>
      </c>
      <c r="E697" s="6">
        <v>42520</v>
      </c>
      <c r="F697" s="1">
        <v>1</v>
      </c>
      <c r="G697" s="1">
        <v>269.99</v>
      </c>
      <c r="H697" s="1" t="s">
        <v>72</v>
      </c>
      <c r="I697" s="1" t="s">
        <v>16</v>
      </c>
      <c r="J697" s="1" t="s">
        <v>17</v>
      </c>
      <c r="K697" s="1" t="s">
        <v>31</v>
      </c>
      <c r="L697" s="1" t="s">
        <v>35</v>
      </c>
    </row>
    <row r="698" spans="1:12" ht="15.75" customHeight="1" x14ac:dyDescent="0.3">
      <c r="A698" s="1">
        <v>248</v>
      </c>
      <c r="B698" s="1" t="s">
        <v>437</v>
      </c>
      <c r="C698" s="1" t="s">
        <v>195</v>
      </c>
      <c r="D698" s="1" t="s">
        <v>30</v>
      </c>
      <c r="E698" s="6">
        <v>42520</v>
      </c>
      <c r="F698" s="1">
        <v>2</v>
      </c>
      <c r="G698" s="1">
        <v>1199.98</v>
      </c>
      <c r="H698" s="1" t="s">
        <v>15</v>
      </c>
      <c r="I698" s="1" t="s">
        <v>44</v>
      </c>
      <c r="J698" s="1" t="s">
        <v>17</v>
      </c>
      <c r="K698" s="1" t="s">
        <v>31</v>
      </c>
      <c r="L698" s="1" t="s">
        <v>35</v>
      </c>
    </row>
    <row r="699" spans="1:12" ht="15.75" customHeight="1" x14ac:dyDescent="0.3">
      <c r="A699" s="1">
        <v>248</v>
      </c>
      <c r="B699" s="1" t="s">
        <v>437</v>
      </c>
      <c r="C699" s="1" t="s">
        <v>195</v>
      </c>
      <c r="D699" s="1" t="s">
        <v>30</v>
      </c>
      <c r="E699" s="6">
        <v>42520</v>
      </c>
      <c r="F699" s="1">
        <v>1</v>
      </c>
      <c r="G699" s="1">
        <v>429</v>
      </c>
      <c r="H699" s="1" t="s">
        <v>45</v>
      </c>
      <c r="I699" s="1" t="s">
        <v>16</v>
      </c>
      <c r="J699" s="1" t="s">
        <v>46</v>
      </c>
      <c r="K699" s="1" t="s">
        <v>31</v>
      </c>
      <c r="L699" s="1" t="s">
        <v>35</v>
      </c>
    </row>
    <row r="700" spans="1:12" ht="15.75" customHeight="1" x14ac:dyDescent="0.3">
      <c r="A700" s="1">
        <v>248</v>
      </c>
      <c r="B700" s="1" t="s">
        <v>437</v>
      </c>
      <c r="C700" s="1" t="s">
        <v>195</v>
      </c>
      <c r="D700" s="1" t="s">
        <v>30</v>
      </c>
      <c r="E700" s="6">
        <v>42520</v>
      </c>
      <c r="F700" s="1">
        <v>1</v>
      </c>
      <c r="G700" s="1">
        <v>2999.99</v>
      </c>
      <c r="H700" s="1" t="s">
        <v>51</v>
      </c>
      <c r="I700" s="1" t="s">
        <v>52</v>
      </c>
      <c r="J700" s="1" t="s">
        <v>26</v>
      </c>
      <c r="K700" s="1" t="s">
        <v>31</v>
      </c>
      <c r="L700" s="1" t="s">
        <v>35</v>
      </c>
    </row>
    <row r="701" spans="1:12" ht="15.75" customHeight="1" x14ac:dyDescent="0.3">
      <c r="A701" s="1">
        <v>249</v>
      </c>
      <c r="B701" s="1" t="s">
        <v>438</v>
      </c>
      <c r="C701" s="1" t="s">
        <v>439</v>
      </c>
      <c r="D701" s="1" t="s">
        <v>30</v>
      </c>
      <c r="E701" s="6">
        <v>42522</v>
      </c>
      <c r="F701" s="1">
        <v>1</v>
      </c>
      <c r="G701" s="1">
        <v>269.99</v>
      </c>
      <c r="H701" s="1" t="s">
        <v>58</v>
      </c>
      <c r="I701" s="1" t="s">
        <v>59</v>
      </c>
      <c r="J701" s="1" t="s">
        <v>17</v>
      </c>
      <c r="K701" s="1" t="s">
        <v>31</v>
      </c>
      <c r="L701" s="1" t="s">
        <v>32</v>
      </c>
    </row>
    <row r="702" spans="1:12" ht="15.75" customHeight="1" x14ac:dyDescent="0.3">
      <c r="A702" s="1">
        <v>249</v>
      </c>
      <c r="B702" s="1" t="s">
        <v>438</v>
      </c>
      <c r="C702" s="1" t="s">
        <v>439</v>
      </c>
      <c r="D702" s="1" t="s">
        <v>30</v>
      </c>
      <c r="E702" s="6">
        <v>42522</v>
      </c>
      <c r="F702" s="1">
        <v>2</v>
      </c>
      <c r="G702" s="1">
        <v>898</v>
      </c>
      <c r="H702" s="1" t="s">
        <v>50</v>
      </c>
      <c r="I702" s="1" t="s">
        <v>16</v>
      </c>
      <c r="J702" s="1" t="s">
        <v>46</v>
      </c>
      <c r="K702" s="1" t="s">
        <v>31</v>
      </c>
      <c r="L702" s="1" t="s">
        <v>32</v>
      </c>
    </row>
    <row r="703" spans="1:12" ht="15.75" customHeight="1" x14ac:dyDescent="0.3">
      <c r="A703" s="1">
        <v>249</v>
      </c>
      <c r="B703" s="1" t="s">
        <v>438</v>
      </c>
      <c r="C703" s="1" t="s">
        <v>439</v>
      </c>
      <c r="D703" s="1" t="s">
        <v>30</v>
      </c>
      <c r="E703" s="6">
        <v>42522</v>
      </c>
      <c r="F703" s="1">
        <v>2</v>
      </c>
      <c r="G703" s="1">
        <v>7999.98</v>
      </c>
      <c r="H703" s="1" t="s">
        <v>62</v>
      </c>
      <c r="I703" s="1" t="s">
        <v>25</v>
      </c>
      <c r="J703" s="1" t="s">
        <v>26</v>
      </c>
      <c r="K703" s="1" t="s">
        <v>31</v>
      </c>
      <c r="L703" s="1" t="s">
        <v>32</v>
      </c>
    </row>
    <row r="704" spans="1:12" ht="15.75" customHeight="1" x14ac:dyDescent="0.3">
      <c r="A704" s="1">
        <v>250</v>
      </c>
      <c r="B704" s="1" t="s">
        <v>440</v>
      </c>
      <c r="C704" s="1" t="s">
        <v>441</v>
      </c>
      <c r="D704" s="1" t="s">
        <v>30</v>
      </c>
      <c r="E704" s="6">
        <v>42522</v>
      </c>
      <c r="F704" s="1">
        <v>2</v>
      </c>
      <c r="G704" s="1">
        <v>858</v>
      </c>
      <c r="H704" s="1" t="s">
        <v>45</v>
      </c>
      <c r="I704" s="1" t="s">
        <v>16</v>
      </c>
      <c r="J704" s="1" t="s">
        <v>46</v>
      </c>
      <c r="K704" s="1" t="s">
        <v>31</v>
      </c>
      <c r="L704" s="1" t="s">
        <v>35</v>
      </c>
    </row>
    <row r="705" spans="1:12" ht="15.75" customHeight="1" x14ac:dyDescent="0.3">
      <c r="A705" s="1">
        <v>250</v>
      </c>
      <c r="B705" s="1" t="s">
        <v>440</v>
      </c>
      <c r="C705" s="1" t="s">
        <v>441</v>
      </c>
      <c r="D705" s="1" t="s">
        <v>30</v>
      </c>
      <c r="E705" s="6">
        <v>42522</v>
      </c>
      <c r="F705" s="1">
        <v>2</v>
      </c>
      <c r="G705" s="1">
        <v>3361.98</v>
      </c>
      <c r="H705" s="1" t="s">
        <v>69</v>
      </c>
      <c r="I705" s="1" t="s">
        <v>22</v>
      </c>
      <c r="J705" s="1" t="s">
        <v>23</v>
      </c>
      <c r="K705" s="1" t="s">
        <v>31</v>
      </c>
      <c r="L705" s="1" t="s">
        <v>35</v>
      </c>
    </row>
    <row r="706" spans="1:12" ht="15.75" customHeight="1" x14ac:dyDescent="0.3">
      <c r="A706" s="1">
        <v>251</v>
      </c>
      <c r="B706" s="1" t="s">
        <v>442</v>
      </c>
      <c r="C706" s="1" t="s">
        <v>268</v>
      </c>
      <c r="D706" s="1" t="s">
        <v>30</v>
      </c>
      <c r="E706" s="6">
        <v>42522</v>
      </c>
      <c r="F706" s="1">
        <v>2</v>
      </c>
      <c r="G706" s="1">
        <v>539.98</v>
      </c>
      <c r="H706" s="1" t="s">
        <v>58</v>
      </c>
      <c r="I706" s="1" t="s">
        <v>59</v>
      </c>
      <c r="J706" s="1" t="s">
        <v>17</v>
      </c>
      <c r="K706" s="1" t="s">
        <v>31</v>
      </c>
      <c r="L706" s="1" t="s">
        <v>35</v>
      </c>
    </row>
    <row r="707" spans="1:12" ht="15.75" customHeight="1" x14ac:dyDescent="0.3">
      <c r="A707" s="1">
        <v>251</v>
      </c>
      <c r="B707" s="1" t="s">
        <v>442</v>
      </c>
      <c r="C707" s="1" t="s">
        <v>268</v>
      </c>
      <c r="D707" s="1" t="s">
        <v>30</v>
      </c>
      <c r="E707" s="6">
        <v>42522</v>
      </c>
      <c r="F707" s="1">
        <v>2</v>
      </c>
      <c r="G707" s="1">
        <v>599.98</v>
      </c>
      <c r="H707" s="1" t="s">
        <v>78</v>
      </c>
      <c r="I707" s="1" t="s">
        <v>59</v>
      </c>
      <c r="J707" s="1" t="s">
        <v>17</v>
      </c>
      <c r="K707" s="1" t="s">
        <v>31</v>
      </c>
      <c r="L707" s="1" t="s">
        <v>35</v>
      </c>
    </row>
    <row r="708" spans="1:12" ht="15.75" customHeight="1" x14ac:dyDescent="0.3">
      <c r="A708" s="1">
        <v>252</v>
      </c>
      <c r="B708" s="1" t="s">
        <v>443</v>
      </c>
      <c r="C708" s="1" t="s">
        <v>444</v>
      </c>
      <c r="D708" s="1" t="s">
        <v>115</v>
      </c>
      <c r="E708" s="6">
        <v>42522</v>
      </c>
      <c r="F708" s="1">
        <v>1</v>
      </c>
      <c r="G708" s="1">
        <v>449</v>
      </c>
      <c r="H708" s="1" t="s">
        <v>106</v>
      </c>
      <c r="I708" s="1" t="s">
        <v>16</v>
      </c>
      <c r="J708" s="1" t="s">
        <v>46</v>
      </c>
      <c r="K708" s="1" t="s">
        <v>116</v>
      </c>
      <c r="L708" s="1" t="s">
        <v>117</v>
      </c>
    </row>
    <row r="709" spans="1:12" ht="15.75" customHeight="1" x14ac:dyDescent="0.3">
      <c r="A709" s="1">
        <v>252</v>
      </c>
      <c r="B709" s="1" t="s">
        <v>443</v>
      </c>
      <c r="C709" s="1" t="s">
        <v>444</v>
      </c>
      <c r="D709" s="1" t="s">
        <v>115</v>
      </c>
      <c r="E709" s="6">
        <v>42522</v>
      </c>
      <c r="F709" s="1">
        <v>2</v>
      </c>
      <c r="G709" s="1">
        <v>3361.98</v>
      </c>
      <c r="H709" s="1" t="s">
        <v>69</v>
      </c>
      <c r="I709" s="1" t="s">
        <v>22</v>
      </c>
      <c r="J709" s="1" t="s">
        <v>23</v>
      </c>
      <c r="K709" s="1" t="s">
        <v>116</v>
      </c>
      <c r="L709" s="1" t="s">
        <v>117</v>
      </c>
    </row>
    <row r="710" spans="1:12" ht="15.75" customHeight="1" x14ac:dyDescent="0.3">
      <c r="A710" s="1">
        <v>252</v>
      </c>
      <c r="B710" s="1" t="s">
        <v>443</v>
      </c>
      <c r="C710" s="1" t="s">
        <v>444</v>
      </c>
      <c r="D710" s="1" t="s">
        <v>115</v>
      </c>
      <c r="E710" s="6">
        <v>42522</v>
      </c>
      <c r="F710" s="1">
        <v>1</v>
      </c>
      <c r="G710" s="1">
        <v>2899.99</v>
      </c>
      <c r="H710" s="1" t="s">
        <v>24</v>
      </c>
      <c r="I710" s="1" t="s">
        <v>25</v>
      </c>
      <c r="J710" s="1" t="s">
        <v>26</v>
      </c>
      <c r="K710" s="1" t="s">
        <v>116</v>
      </c>
      <c r="L710" s="1" t="s">
        <v>117</v>
      </c>
    </row>
    <row r="711" spans="1:12" ht="15.75" customHeight="1" x14ac:dyDescent="0.3">
      <c r="A711" s="1">
        <v>253</v>
      </c>
      <c r="B711" s="1" t="s">
        <v>445</v>
      </c>
      <c r="C711" s="1" t="s">
        <v>199</v>
      </c>
      <c r="D711" s="1" t="s">
        <v>30</v>
      </c>
      <c r="E711" s="6">
        <v>42523</v>
      </c>
      <c r="F711" s="1">
        <v>2</v>
      </c>
      <c r="G711" s="1">
        <v>3361.98</v>
      </c>
      <c r="H711" s="1" t="s">
        <v>69</v>
      </c>
      <c r="I711" s="1" t="s">
        <v>22</v>
      </c>
      <c r="J711" s="1" t="s">
        <v>23</v>
      </c>
      <c r="K711" s="1" t="s">
        <v>31</v>
      </c>
      <c r="L711" s="1" t="s">
        <v>32</v>
      </c>
    </row>
    <row r="712" spans="1:12" ht="15.75" customHeight="1" x14ac:dyDescent="0.3">
      <c r="A712" s="1">
        <v>254</v>
      </c>
      <c r="B712" s="1" t="s">
        <v>446</v>
      </c>
      <c r="C712" s="1" t="s">
        <v>270</v>
      </c>
      <c r="D712" s="1" t="s">
        <v>30</v>
      </c>
      <c r="E712" s="6">
        <v>42524</v>
      </c>
      <c r="F712" s="1">
        <v>1</v>
      </c>
      <c r="G712" s="1">
        <v>549.99</v>
      </c>
      <c r="H712" s="1" t="s">
        <v>49</v>
      </c>
      <c r="I712" s="1" t="s">
        <v>16</v>
      </c>
      <c r="J712" s="1" t="s">
        <v>17</v>
      </c>
      <c r="K712" s="1" t="s">
        <v>31</v>
      </c>
      <c r="L712" s="1" t="s">
        <v>35</v>
      </c>
    </row>
    <row r="713" spans="1:12" ht="15.75" customHeight="1" x14ac:dyDescent="0.3">
      <c r="A713" s="1">
        <v>254</v>
      </c>
      <c r="B713" s="1" t="s">
        <v>446</v>
      </c>
      <c r="C713" s="1" t="s">
        <v>270</v>
      </c>
      <c r="D713" s="1" t="s">
        <v>30</v>
      </c>
      <c r="E713" s="6">
        <v>42524</v>
      </c>
      <c r="F713" s="1">
        <v>2</v>
      </c>
      <c r="G713" s="1">
        <v>939.98</v>
      </c>
      <c r="H713" s="1" t="s">
        <v>75</v>
      </c>
      <c r="I713" s="1" t="s">
        <v>25</v>
      </c>
      <c r="J713" s="1" t="s">
        <v>23</v>
      </c>
      <c r="K713" s="1" t="s">
        <v>31</v>
      </c>
      <c r="L713" s="1" t="s">
        <v>35</v>
      </c>
    </row>
    <row r="714" spans="1:12" ht="15.75" customHeight="1" x14ac:dyDescent="0.3">
      <c r="A714" s="1">
        <v>254</v>
      </c>
      <c r="B714" s="1" t="s">
        <v>446</v>
      </c>
      <c r="C714" s="1" t="s">
        <v>270</v>
      </c>
      <c r="D714" s="1" t="s">
        <v>30</v>
      </c>
      <c r="E714" s="6">
        <v>42524</v>
      </c>
      <c r="F714" s="1">
        <v>1</v>
      </c>
      <c r="G714" s="1">
        <v>999.99</v>
      </c>
      <c r="H714" s="1" t="s">
        <v>36</v>
      </c>
      <c r="I714" s="1" t="s">
        <v>25</v>
      </c>
      <c r="J714" s="1" t="s">
        <v>23</v>
      </c>
      <c r="K714" s="1" t="s">
        <v>31</v>
      </c>
      <c r="L714" s="1" t="s">
        <v>35</v>
      </c>
    </row>
    <row r="715" spans="1:12" ht="15.75" customHeight="1" x14ac:dyDescent="0.3">
      <c r="A715" s="1">
        <v>255</v>
      </c>
      <c r="B715" s="1" t="s">
        <v>447</v>
      </c>
      <c r="C715" s="1" t="s">
        <v>141</v>
      </c>
      <c r="D715" s="1" t="s">
        <v>30</v>
      </c>
      <c r="E715" s="6">
        <v>42524</v>
      </c>
      <c r="F715" s="1">
        <v>1</v>
      </c>
      <c r="G715" s="1">
        <v>269.99</v>
      </c>
      <c r="H715" s="1" t="s">
        <v>72</v>
      </c>
      <c r="I715" s="1" t="s">
        <v>59</v>
      </c>
      <c r="J715" s="1" t="s">
        <v>17</v>
      </c>
      <c r="K715" s="1" t="s">
        <v>31</v>
      </c>
      <c r="L715" s="1" t="s">
        <v>35</v>
      </c>
    </row>
    <row r="716" spans="1:12" ht="15.75" customHeight="1" x14ac:dyDescent="0.3">
      <c r="A716" s="1">
        <v>255</v>
      </c>
      <c r="B716" s="1" t="s">
        <v>447</v>
      </c>
      <c r="C716" s="1" t="s">
        <v>141</v>
      </c>
      <c r="D716" s="1" t="s">
        <v>30</v>
      </c>
      <c r="E716" s="6">
        <v>42524</v>
      </c>
      <c r="F716" s="1">
        <v>1</v>
      </c>
      <c r="G716" s="1">
        <v>269.99</v>
      </c>
      <c r="H716" s="1" t="s">
        <v>58</v>
      </c>
      <c r="I716" s="1" t="s">
        <v>16</v>
      </c>
      <c r="J716" s="1" t="s">
        <v>17</v>
      </c>
      <c r="K716" s="1" t="s">
        <v>31</v>
      </c>
      <c r="L716" s="1" t="s">
        <v>35</v>
      </c>
    </row>
    <row r="717" spans="1:12" ht="15.75" customHeight="1" x14ac:dyDescent="0.3">
      <c r="A717" s="1">
        <v>255</v>
      </c>
      <c r="B717" s="1" t="s">
        <v>447</v>
      </c>
      <c r="C717" s="1" t="s">
        <v>141</v>
      </c>
      <c r="D717" s="1" t="s">
        <v>30</v>
      </c>
      <c r="E717" s="6">
        <v>42524</v>
      </c>
      <c r="F717" s="1">
        <v>2</v>
      </c>
      <c r="G717" s="1">
        <v>2641.98</v>
      </c>
      <c r="H717" s="1" t="s">
        <v>83</v>
      </c>
      <c r="I717" s="1" t="s">
        <v>25</v>
      </c>
      <c r="J717" s="1" t="s">
        <v>84</v>
      </c>
      <c r="K717" s="1" t="s">
        <v>31</v>
      </c>
      <c r="L717" s="1" t="s">
        <v>35</v>
      </c>
    </row>
    <row r="718" spans="1:12" ht="15.75" customHeight="1" x14ac:dyDescent="0.3">
      <c r="A718" s="1">
        <v>255</v>
      </c>
      <c r="B718" s="1" t="s">
        <v>447</v>
      </c>
      <c r="C718" s="1" t="s">
        <v>141</v>
      </c>
      <c r="D718" s="1" t="s">
        <v>30</v>
      </c>
      <c r="E718" s="6">
        <v>42524</v>
      </c>
      <c r="F718" s="1">
        <v>2</v>
      </c>
      <c r="G718" s="1">
        <v>1499.98</v>
      </c>
      <c r="H718" s="1" t="s">
        <v>39</v>
      </c>
      <c r="I718" s="1" t="s">
        <v>25</v>
      </c>
      <c r="J718" s="1" t="s">
        <v>40</v>
      </c>
      <c r="K718" s="1" t="s">
        <v>31</v>
      </c>
      <c r="L718" s="1" t="s">
        <v>35</v>
      </c>
    </row>
    <row r="719" spans="1:12" ht="15.75" customHeight="1" x14ac:dyDescent="0.3">
      <c r="A719" s="1">
        <v>256</v>
      </c>
      <c r="B719" s="1" t="s">
        <v>448</v>
      </c>
      <c r="C719" s="1" t="s">
        <v>130</v>
      </c>
      <c r="D719" s="1" t="s">
        <v>30</v>
      </c>
      <c r="E719" s="6">
        <v>42525</v>
      </c>
      <c r="F719" s="1">
        <v>1</v>
      </c>
      <c r="G719" s="1">
        <v>269.99</v>
      </c>
      <c r="H719" s="1" t="s">
        <v>72</v>
      </c>
      <c r="I719" s="1" t="s">
        <v>59</v>
      </c>
      <c r="J719" s="1" t="s">
        <v>17</v>
      </c>
      <c r="K719" s="1" t="s">
        <v>31</v>
      </c>
      <c r="L719" s="1" t="s">
        <v>35</v>
      </c>
    </row>
    <row r="720" spans="1:12" ht="15.75" customHeight="1" x14ac:dyDescent="0.3">
      <c r="A720" s="1">
        <v>256</v>
      </c>
      <c r="B720" s="1" t="s">
        <v>448</v>
      </c>
      <c r="C720" s="1" t="s">
        <v>130</v>
      </c>
      <c r="D720" s="1" t="s">
        <v>30</v>
      </c>
      <c r="E720" s="6">
        <v>42525</v>
      </c>
      <c r="F720" s="1">
        <v>1</v>
      </c>
      <c r="G720" s="1">
        <v>1680.99</v>
      </c>
      <c r="H720" s="1" t="s">
        <v>69</v>
      </c>
      <c r="I720" s="1" t="s">
        <v>22</v>
      </c>
      <c r="J720" s="1" t="s">
        <v>23</v>
      </c>
      <c r="K720" s="1" t="s">
        <v>31</v>
      </c>
      <c r="L720" s="1" t="s">
        <v>35</v>
      </c>
    </row>
    <row r="721" spans="1:12" ht="15.75" customHeight="1" x14ac:dyDescent="0.3">
      <c r="A721" s="1">
        <v>257</v>
      </c>
      <c r="B721" s="1" t="s">
        <v>449</v>
      </c>
      <c r="C721" s="1" t="s">
        <v>450</v>
      </c>
      <c r="D721" s="1" t="s">
        <v>14</v>
      </c>
      <c r="E721" s="6">
        <v>42526</v>
      </c>
      <c r="F721" s="1">
        <v>2</v>
      </c>
      <c r="G721" s="1">
        <v>539.98</v>
      </c>
      <c r="H721" s="1" t="s">
        <v>72</v>
      </c>
      <c r="I721" s="1" t="s">
        <v>16</v>
      </c>
      <c r="J721" s="1" t="s">
        <v>17</v>
      </c>
      <c r="K721" s="1" t="s">
        <v>18</v>
      </c>
      <c r="L721" s="1" t="s">
        <v>41</v>
      </c>
    </row>
    <row r="722" spans="1:12" ht="15.75" customHeight="1" x14ac:dyDescent="0.3">
      <c r="A722" s="1">
        <v>257</v>
      </c>
      <c r="B722" s="1" t="s">
        <v>449</v>
      </c>
      <c r="C722" s="1" t="s">
        <v>450</v>
      </c>
      <c r="D722" s="1" t="s">
        <v>14</v>
      </c>
      <c r="E722" s="6">
        <v>42526</v>
      </c>
      <c r="F722" s="1">
        <v>1</v>
      </c>
      <c r="G722" s="1">
        <v>529.99</v>
      </c>
      <c r="H722" s="1" t="s">
        <v>55</v>
      </c>
      <c r="I722" s="1" t="s">
        <v>16</v>
      </c>
      <c r="J722" s="1" t="s">
        <v>17</v>
      </c>
      <c r="K722" s="1" t="s">
        <v>18</v>
      </c>
      <c r="L722" s="1" t="s">
        <v>41</v>
      </c>
    </row>
    <row r="723" spans="1:12" ht="15.75" customHeight="1" x14ac:dyDescent="0.3">
      <c r="A723" s="1">
        <v>257</v>
      </c>
      <c r="B723" s="1" t="s">
        <v>449</v>
      </c>
      <c r="C723" s="1" t="s">
        <v>450</v>
      </c>
      <c r="D723" s="1" t="s">
        <v>14</v>
      </c>
      <c r="E723" s="6">
        <v>42526</v>
      </c>
      <c r="F723" s="1">
        <v>2</v>
      </c>
      <c r="G723" s="1">
        <v>3098</v>
      </c>
      <c r="H723" s="1" t="s">
        <v>21</v>
      </c>
      <c r="I723" s="1" t="s">
        <v>22</v>
      </c>
      <c r="J723" s="1" t="s">
        <v>23</v>
      </c>
      <c r="K723" s="1" t="s">
        <v>18</v>
      </c>
      <c r="L723" s="1" t="s">
        <v>41</v>
      </c>
    </row>
    <row r="724" spans="1:12" ht="15.75" customHeight="1" x14ac:dyDescent="0.3">
      <c r="A724" s="1">
        <v>257</v>
      </c>
      <c r="B724" s="1" t="s">
        <v>449</v>
      </c>
      <c r="C724" s="1" t="s">
        <v>450</v>
      </c>
      <c r="D724" s="1" t="s">
        <v>14</v>
      </c>
      <c r="E724" s="6">
        <v>42526</v>
      </c>
      <c r="F724" s="1">
        <v>2</v>
      </c>
      <c r="G724" s="1">
        <v>3599.98</v>
      </c>
      <c r="H724" s="1" t="s">
        <v>27</v>
      </c>
      <c r="I724" s="1" t="s">
        <v>25</v>
      </c>
      <c r="J724" s="1" t="s">
        <v>26</v>
      </c>
      <c r="K724" s="1" t="s">
        <v>18</v>
      </c>
      <c r="L724" s="1" t="s">
        <v>41</v>
      </c>
    </row>
    <row r="725" spans="1:12" ht="15.75" customHeight="1" x14ac:dyDescent="0.3">
      <c r="A725" s="1">
        <v>258</v>
      </c>
      <c r="B725" s="1" t="s">
        <v>451</v>
      </c>
      <c r="C725" s="1" t="s">
        <v>144</v>
      </c>
      <c r="D725" s="1" t="s">
        <v>30</v>
      </c>
      <c r="E725" s="6">
        <v>42527</v>
      </c>
      <c r="F725" s="1">
        <v>1</v>
      </c>
      <c r="G725" s="1">
        <v>449</v>
      </c>
      <c r="H725" s="1" t="s">
        <v>50</v>
      </c>
      <c r="I725" s="1" t="s">
        <v>16</v>
      </c>
      <c r="J725" s="1" t="s">
        <v>46</v>
      </c>
      <c r="K725" s="1" t="s">
        <v>31</v>
      </c>
      <c r="L725" s="1" t="s">
        <v>35</v>
      </c>
    </row>
    <row r="726" spans="1:12" ht="15.75" customHeight="1" x14ac:dyDescent="0.3">
      <c r="A726" s="1">
        <v>258</v>
      </c>
      <c r="B726" s="1" t="s">
        <v>451</v>
      </c>
      <c r="C726" s="1" t="s">
        <v>144</v>
      </c>
      <c r="D726" s="1" t="s">
        <v>30</v>
      </c>
      <c r="E726" s="6">
        <v>42527</v>
      </c>
      <c r="F726" s="1">
        <v>1</v>
      </c>
      <c r="G726" s="1">
        <v>449</v>
      </c>
      <c r="H726" s="1" t="s">
        <v>106</v>
      </c>
      <c r="I726" s="1" t="s">
        <v>16</v>
      </c>
      <c r="J726" s="1" t="s">
        <v>46</v>
      </c>
      <c r="K726" s="1" t="s">
        <v>31</v>
      </c>
      <c r="L726" s="1" t="s">
        <v>35</v>
      </c>
    </row>
    <row r="727" spans="1:12" ht="15.75" customHeight="1" x14ac:dyDescent="0.3">
      <c r="A727" s="1">
        <v>258</v>
      </c>
      <c r="B727" s="1" t="s">
        <v>451</v>
      </c>
      <c r="C727" s="1" t="s">
        <v>144</v>
      </c>
      <c r="D727" s="1" t="s">
        <v>30</v>
      </c>
      <c r="E727" s="6">
        <v>42527</v>
      </c>
      <c r="F727" s="1">
        <v>1</v>
      </c>
      <c r="G727" s="1">
        <v>2899.99</v>
      </c>
      <c r="H727" s="1" t="s">
        <v>24</v>
      </c>
      <c r="I727" s="1" t="s">
        <v>25</v>
      </c>
      <c r="J727" s="1" t="s">
        <v>26</v>
      </c>
      <c r="K727" s="1" t="s">
        <v>31</v>
      </c>
      <c r="L727" s="1" t="s">
        <v>35</v>
      </c>
    </row>
    <row r="728" spans="1:12" ht="15.75" customHeight="1" x14ac:dyDescent="0.3">
      <c r="A728" s="1">
        <v>258</v>
      </c>
      <c r="B728" s="1" t="s">
        <v>451</v>
      </c>
      <c r="C728" s="1" t="s">
        <v>144</v>
      </c>
      <c r="D728" s="1" t="s">
        <v>30</v>
      </c>
      <c r="E728" s="6">
        <v>42527</v>
      </c>
      <c r="F728" s="1">
        <v>2</v>
      </c>
      <c r="G728" s="1">
        <v>3599.98</v>
      </c>
      <c r="H728" s="1" t="s">
        <v>27</v>
      </c>
      <c r="I728" s="1" t="s">
        <v>25</v>
      </c>
      <c r="J728" s="1" t="s">
        <v>26</v>
      </c>
      <c r="K728" s="1" t="s">
        <v>31</v>
      </c>
      <c r="L728" s="1" t="s">
        <v>35</v>
      </c>
    </row>
    <row r="729" spans="1:12" ht="15.75" customHeight="1" x14ac:dyDescent="0.3">
      <c r="A729" s="1">
        <v>259</v>
      </c>
      <c r="B729" s="1" t="s">
        <v>452</v>
      </c>
      <c r="C729" s="1" t="s">
        <v>101</v>
      </c>
      <c r="D729" s="1" t="s">
        <v>30</v>
      </c>
      <c r="E729" s="6">
        <v>42527</v>
      </c>
      <c r="F729" s="1">
        <v>1</v>
      </c>
      <c r="G729" s="1">
        <v>599.99</v>
      </c>
      <c r="H729" s="1" t="s">
        <v>15</v>
      </c>
      <c r="I729" s="1" t="s">
        <v>44</v>
      </c>
      <c r="J729" s="1" t="s">
        <v>17</v>
      </c>
      <c r="K729" s="1" t="s">
        <v>31</v>
      </c>
      <c r="L729" s="1" t="s">
        <v>35</v>
      </c>
    </row>
    <row r="730" spans="1:12" ht="15.75" customHeight="1" x14ac:dyDescent="0.3">
      <c r="A730" s="1">
        <v>259</v>
      </c>
      <c r="B730" s="1" t="s">
        <v>452</v>
      </c>
      <c r="C730" s="1" t="s">
        <v>101</v>
      </c>
      <c r="D730" s="1" t="s">
        <v>30</v>
      </c>
      <c r="E730" s="6">
        <v>42527</v>
      </c>
      <c r="F730" s="1">
        <v>2</v>
      </c>
      <c r="G730" s="1">
        <v>1499.98</v>
      </c>
      <c r="H730" s="1" t="s">
        <v>39</v>
      </c>
      <c r="I730" s="1" t="s">
        <v>25</v>
      </c>
      <c r="J730" s="1" t="s">
        <v>40</v>
      </c>
      <c r="K730" s="1" t="s">
        <v>31</v>
      </c>
      <c r="L730" s="1" t="s">
        <v>35</v>
      </c>
    </row>
    <row r="731" spans="1:12" ht="15.75" customHeight="1" x14ac:dyDescent="0.3">
      <c r="A731" s="1">
        <v>259</v>
      </c>
      <c r="B731" s="1" t="s">
        <v>452</v>
      </c>
      <c r="C731" s="1" t="s">
        <v>101</v>
      </c>
      <c r="D731" s="1" t="s">
        <v>30</v>
      </c>
      <c r="E731" s="6">
        <v>42527</v>
      </c>
      <c r="F731" s="1">
        <v>2</v>
      </c>
      <c r="G731" s="1">
        <v>939.98</v>
      </c>
      <c r="H731" s="1" t="s">
        <v>75</v>
      </c>
      <c r="I731" s="1" t="s">
        <v>25</v>
      </c>
      <c r="J731" s="1" t="s">
        <v>23</v>
      </c>
      <c r="K731" s="1" t="s">
        <v>31</v>
      </c>
      <c r="L731" s="1" t="s">
        <v>35</v>
      </c>
    </row>
    <row r="732" spans="1:12" ht="15.75" customHeight="1" x14ac:dyDescent="0.3">
      <c r="A732" s="1">
        <v>259</v>
      </c>
      <c r="B732" s="1" t="s">
        <v>452</v>
      </c>
      <c r="C732" s="1" t="s">
        <v>101</v>
      </c>
      <c r="D732" s="1" t="s">
        <v>30</v>
      </c>
      <c r="E732" s="6">
        <v>42527</v>
      </c>
      <c r="F732" s="1">
        <v>1</v>
      </c>
      <c r="G732" s="1">
        <v>2899.99</v>
      </c>
      <c r="H732" s="1" t="s">
        <v>24</v>
      </c>
      <c r="I732" s="1" t="s">
        <v>25</v>
      </c>
      <c r="J732" s="1" t="s">
        <v>26</v>
      </c>
      <c r="K732" s="1" t="s">
        <v>31</v>
      </c>
      <c r="L732" s="1" t="s">
        <v>35</v>
      </c>
    </row>
    <row r="733" spans="1:12" ht="15.75" customHeight="1" x14ac:dyDescent="0.3">
      <c r="A733" s="1">
        <v>260</v>
      </c>
      <c r="B733" s="1" t="s">
        <v>453</v>
      </c>
      <c r="C733" s="1" t="s">
        <v>166</v>
      </c>
      <c r="D733" s="1" t="s">
        <v>30</v>
      </c>
      <c r="E733" s="6">
        <v>42527</v>
      </c>
      <c r="F733" s="1">
        <v>2</v>
      </c>
      <c r="G733" s="1">
        <v>599.98</v>
      </c>
      <c r="H733" s="1" t="s">
        <v>78</v>
      </c>
      <c r="I733" s="1" t="s">
        <v>59</v>
      </c>
      <c r="J733" s="1" t="s">
        <v>17</v>
      </c>
      <c r="K733" s="1" t="s">
        <v>31</v>
      </c>
      <c r="L733" s="1" t="s">
        <v>32</v>
      </c>
    </row>
    <row r="734" spans="1:12" ht="15.75" customHeight="1" x14ac:dyDescent="0.3">
      <c r="A734" s="1">
        <v>260</v>
      </c>
      <c r="B734" s="1" t="s">
        <v>453</v>
      </c>
      <c r="C734" s="1" t="s">
        <v>166</v>
      </c>
      <c r="D734" s="1" t="s">
        <v>30</v>
      </c>
      <c r="E734" s="6">
        <v>42527</v>
      </c>
      <c r="F734" s="1">
        <v>2</v>
      </c>
      <c r="G734" s="1">
        <v>1099.98</v>
      </c>
      <c r="H734" s="1" t="s">
        <v>49</v>
      </c>
      <c r="I734" s="1" t="s">
        <v>44</v>
      </c>
      <c r="J734" s="1" t="s">
        <v>17</v>
      </c>
      <c r="K734" s="1" t="s">
        <v>31</v>
      </c>
      <c r="L734" s="1" t="s">
        <v>32</v>
      </c>
    </row>
    <row r="735" spans="1:12" ht="15.75" customHeight="1" x14ac:dyDescent="0.3">
      <c r="A735" s="1">
        <v>260</v>
      </c>
      <c r="B735" s="1" t="s">
        <v>453</v>
      </c>
      <c r="C735" s="1" t="s">
        <v>166</v>
      </c>
      <c r="D735" s="1" t="s">
        <v>30</v>
      </c>
      <c r="E735" s="6">
        <v>42527</v>
      </c>
      <c r="F735" s="1">
        <v>1</v>
      </c>
      <c r="G735" s="1">
        <v>1549</v>
      </c>
      <c r="H735" s="1" t="s">
        <v>21</v>
      </c>
      <c r="I735" s="1" t="s">
        <v>22</v>
      </c>
      <c r="J735" s="1" t="s">
        <v>23</v>
      </c>
      <c r="K735" s="1" t="s">
        <v>31</v>
      </c>
      <c r="L735" s="1" t="s">
        <v>32</v>
      </c>
    </row>
    <row r="736" spans="1:12" ht="15.75" customHeight="1" x14ac:dyDescent="0.3">
      <c r="A736" s="1">
        <v>261</v>
      </c>
      <c r="B736" s="1" t="s">
        <v>454</v>
      </c>
      <c r="C736" s="1" t="s">
        <v>455</v>
      </c>
      <c r="D736" s="1" t="s">
        <v>14</v>
      </c>
      <c r="E736" s="6">
        <v>42529</v>
      </c>
      <c r="F736" s="1">
        <v>1</v>
      </c>
      <c r="G736" s="1">
        <v>269.99</v>
      </c>
      <c r="H736" s="1" t="s">
        <v>58</v>
      </c>
      <c r="I736" s="1" t="s">
        <v>16</v>
      </c>
      <c r="J736" s="1" t="s">
        <v>17</v>
      </c>
      <c r="K736" s="1" t="s">
        <v>18</v>
      </c>
      <c r="L736" s="1" t="s">
        <v>19</v>
      </c>
    </row>
    <row r="737" spans="1:12" ht="15.75" customHeight="1" x14ac:dyDescent="0.3">
      <c r="A737" s="1">
        <v>261</v>
      </c>
      <c r="B737" s="1" t="s">
        <v>454</v>
      </c>
      <c r="C737" s="1" t="s">
        <v>455</v>
      </c>
      <c r="D737" s="1" t="s">
        <v>14</v>
      </c>
      <c r="E737" s="6">
        <v>42529</v>
      </c>
      <c r="F737" s="1">
        <v>2</v>
      </c>
      <c r="G737" s="1">
        <v>1199.98</v>
      </c>
      <c r="H737" s="1" t="s">
        <v>15</v>
      </c>
      <c r="I737" s="1" t="s">
        <v>16</v>
      </c>
      <c r="J737" s="1" t="s">
        <v>17</v>
      </c>
      <c r="K737" s="1" t="s">
        <v>18</v>
      </c>
      <c r="L737" s="1" t="s">
        <v>19</v>
      </c>
    </row>
    <row r="738" spans="1:12" ht="15.75" customHeight="1" x14ac:dyDescent="0.3">
      <c r="A738" s="1">
        <v>261</v>
      </c>
      <c r="B738" s="1" t="s">
        <v>454</v>
      </c>
      <c r="C738" s="1" t="s">
        <v>455</v>
      </c>
      <c r="D738" s="1" t="s">
        <v>14</v>
      </c>
      <c r="E738" s="6">
        <v>42529</v>
      </c>
      <c r="F738" s="1">
        <v>2</v>
      </c>
      <c r="G738" s="1">
        <v>858</v>
      </c>
      <c r="H738" s="1" t="s">
        <v>45</v>
      </c>
      <c r="I738" s="1" t="s">
        <v>16</v>
      </c>
      <c r="J738" s="1" t="s">
        <v>46</v>
      </c>
      <c r="K738" s="1" t="s">
        <v>18</v>
      </c>
      <c r="L738" s="1" t="s">
        <v>19</v>
      </c>
    </row>
    <row r="739" spans="1:12" ht="15.75" customHeight="1" x14ac:dyDescent="0.3">
      <c r="A739" s="1">
        <v>262</v>
      </c>
      <c r="B739" s="1" t="s">
        <v>456</v>
      </c>
      <c r="C739" s="1" t="s">
        <v>114</v>
      </c>
      <c r="D739" s="1" t="s">
        <v>115</v>
      </c>
      <c r="E739" s="6">
        <v>42529</v>
      </c>
      <c r="F739" s="1">
        <v>1</v>
      </c>
      <c r="G739" s="1">
        <v>749.99</v>
      </c>
      <c r="H739" s="1" t="s">
        <v>39</v>
      </c>
      <c r="I739" s="1" t="s">
        <v>25</v>
      </c>
      <c r="J739" s="1" t="s">
        <v>40</v>
      </c>
      <c r="K739" s="1" t="s">
        <v>116</v>
      </c>
      <c r="L739" s="1" t="s">
        <v>186</v>
      </c>
    </row>
    <row r="740" spans="1:12" ht="15.75" customHeight="1" x14ac:dyDescent="0.3">
      <c r="A740" s="1">
        <v>262</v>
      </c>
      <c r="B740" s="1" t="s">
        <v>456</v>
      </c>
      <c r="C740" s="1" t="s">
        <v>114</v>
      </c>
      <c r="D740" s="1" t="s">
        <v>115</v>
      </c>
      <c r="E740" s="6">
        <v>42529</v>
      </c>
      <c r="F740" s="1">
        <v>2</v>
      </c>
      <c r="G740" s="1">
        <v>5999.98</v>
      </c>
      <c r="H740" s="1" t="s">
        <v>51</v>
      </c>
      <c r="I740" s="1" t="s">
        <v>52</v>
      </c>
      <c r="J740" s="1" t="s">
        <v>26</v>
      </c>
      <c r="K740" s="1" t="s">
        <v>116</v>
      </c>
      <c r="L740" s="1" t="s">
        <v>186</v>
      </c>
    </row>
    <row r="741" spans="1:12" ht="15.75" customHeight="1" x14ac:dyDescent="0.3">
      <c r="A741" s="1">
        <v>263</v>
      </c>
      <c r="B741" s="1" t="s">
        <v>457</v>
      </c>
      <c r="C741" s="1" t="s">
        <v>166</v>
      </c>
      <c r="D741" s="1" t="s">
        <v>30</v>
      </c>
      <c r="E741" s="6">
        <v>42530</v>
      </c>
      <c r="F741" s="1">
        <v>2</v>
      </c>
      <c r="G741" s="1">
        <v>1499.98</v>
      </c>
      <c r="H741" s="1" t="s">
        <v>39</v>
      </c>
      <c r="I741" s="1" t="s">
        <v>25</v>
      </c>
      <c r="J741" s="1" t="s">
        <v>40</v>
      </c>
      <c r="K741" s="1" t="s">
        <v>31</v>
      </c>
      <c r="L741" s="1" t="s">
        <v>32</v>
      </c>
    </row>
    <row r="742" spans="1:12" ht="15.75" customHeight="1" x14ac:dyDescent="0.3">
      <c r="A742" s="1">
        <v>263</v>
      </c>
      <c r="B742" s="1" t="s">
        <v>457</v>
      </c>
      <c r="C742" s="1" t="s">
        <v>166</v>
      </c>
      <c r="D742" s="1" t="s">
        <v>30</v>
      </c>
      <c r="E742" s="6">
        <v>42530</v>
      </c>
      <c r="F742" s="1">
        <v>1</v>
      </c>
      <c r="G742" s="1">
        <v>999.99</v>
      </c>
      <c r="H742" s="1" t="s">
        <v>36</v>
      </c>
      <c r="I742" s="1" t="s">
        <v>25</v>
      </c>
      <c r="J742" s="1" t="s">
        <v>23</v>
      </c>
      <c r="K742" s="1" t="s">
        <v>31</v>
      </c>
      <c r="L742" s="1" t="s">
        <v>32</v>
      </c>
    </row>
    <row r="743" spans="1:12" ht="15.75" customHeight="1" x14ac:dyDescent="0.3">
      <c r="A743" s="1">
        <v>263</v>
      </c>
      <c r="B743" s="1" t="s">
        <v>457</v>
      </c>
      <c r="C743" s="1" t="s">
        <v>166</v>
      </c>
      <c r="D743" s="1" t="s">
        <v>30</v>
      </c>
      <c r="E743" s="6">
        <v>42530</v>
      </c>
      <c r="F743" s="1">
        <v>1</v>
      </c>
      <c r="G743" s="1">
        <v>2999.99</v>
      </c>
      <c r="H743" s="1" t="s">
        <v>51</v>
      </c>
      <c r="I743" s="1" t="s">
        <v>52</v>
      </c>
      <c r="J743" s="1" t="s">
        <v>26</v>
      </c>
      <c r="K743" s="1" t="s">
        <v>31</v>
      </c>
      <c r="L743" s="1" t="s">
        <v>32</v>
      </c>
    </row>
    <row r="744" spans="1:12" ht="15.75" customHeight="1" x14ac:dyDescent="0.3">
      <c r="A744" s="1">
        <v>264</v>
      </c>
      <c r="B744" s="1" t="s">
        <v>458</v>
      </c>
      <c r="C744" s="1" t="s">
        <v>459</v>
      </c>
      <c r="D744" s="1" t="s">
        <v>14</v>
      </c>
      <c r="E744" s="6">
        <v>42531</v>
      </c>
      <c r="F744" s="1">
        <v>2</v>
      </c>
      <c r="G744" s="1">
        <v>1059.98</v>
      </c>
      <c r="H744" s="1" t="s">
        <v>55</v>
      </c>
      <c r="I744" s="1" t="s">
        <v>16</v>
      </c>
      <c r="J744" s="1" t="s">
        <v>17</v>
      </c>
      <c r="K744" s="1" t="s">
        <v>18</v>
      </c>
      <c r="L744" s="1" t="s">
        <v>41</v>
      </c>
    </row>
    <row r="745" spans="1:12" ht="15.75" customHeight="1" x14ac:dyDescent="0.3">
      <c r="A745" s="1">
        <v>264</v>
      </c>
      <c r="B745" s="1" t="s">
        <v>458</v>
      </c>
      <c r="C745" s="1" t="s">
        <v>459</v>
      </c>
      <c r="D745" s="1" t="s">
        <v>14</v>
      </c>
      <c r="E745" s="6">
        <v>42531</v>
      </c>
      <c r="F745" s="1">
        <v>2</v>
      </c>
      <c r="G745" s="1">
        <v>1099.98</v>
      </c>
      <c r="H745" s="1" t="s">
        <v>49</v>
      </c>
      <c r="I745" s="1" t="s">
        <v>44</v>
      </c>
      <c r="J745" s="1" t="s">
        <v>17</v>
      </c>
      <c r="K745" s="1" t="s">
        <v>18</v>
      </c>
      <c r="L745" s="1" t="s">
        <v>41</v>
      </c>
    </row>
    <row r="746" spans="1:12" ht="15.75" customHeight="1" x14ac:dyDescent="0.3">
      <c r="A746" s="1">
        <v>264</v>
      </c>
      <c r="B746" s="1" t="s">
        <v>458</v>
      </c>
      <c r="C746" s="1" t="s">
        <v>459</v>
      </c>
      <c r="D746" s="1" t="s">
        <v>14</v>
      </c>
      <c r="E746" s="6">
        <v>42531</v>
      </c>
      <c r="F746" s="1">
        <v>1</v>
      </c>
      <c r="G746" s="1">
        <v>1549</v>
      </c>
      <c r="H746" s="1" t="s">
        <v>21</v>
      </c>
      <c r="I746" s="1" t="s">
        <v>22</v>
      </c>
      <c r="J746" s="1" t="s">
        <v>23</v>
      </c>
      <c r="K746" s="1" t="s">
        <v>18</v>
      </c>
      <c r="L746" s="1" t="s">
        <v>41</v>
      </c>
    </row>
    <row r="747" spans="1:12" ht="15.75" customHeight="1" x14ac:dyDescent="0.3">
      <c r="A747" s="1">
        <v>264</v>
      </c>
      <c r="B747" s="1" t="s">
        <v>458</v>
      </c>
      <c r="C747" s="1" t="s">
        <v>459</v>
      </c>
      <c r="D747" s="1" t="s">
        <v>14</v>
      </c>
      <c r="E747" s="6">
        <v>42531</v>
      </c>
      <c r="F747" s="1">
        <v>2</v>
      </c>
      <c r="G747" s="1">
        <v>1999.98</v>
      </c>
      <c r="H747" s="1" t="s">
        <v>36</v>
      </c>
      <c r="I747" s="1" t="s">
        <v>25</v>
      </c>
      <c r="J747" s="1" t="s">
        <v>23</v>
      </c>
      <c r="K747" s="1" t="s">
        <v>18</v>
      </c>
      <c r="L747" s="1" t="s">
        <v>41</v>
      </c>
    </row>
    <row r="748" spans="1:12" ht="15.75" customHeight="1" x14ac:dyDescent="0.3">
      <c r="A748" s="1">
        <v>265</v>
      </c>
      <c r="B748" s="1" t="s">
        <v>460</v>
      </c>
      <c r="C748" s="1" t="s">
        <v>110</v>
      </c>
      <c r="D748" s="1" t="s">
        <v>30</v>
      </c>
      <c r="E748" s="6">
        <v>42531</v>
      </c>
      <c r="F748" s="1">
        <v>2</v>
      </c>
      <c r="G748" s="1">
        <v>5999.98</v>
      </c>
      <c r="H748" s="1" t="s">
        <v>51</v>
      </c>
      <c r="I748" s="1" t="s">
        <v>52</v>
      </c>
      <c r="J748" s="1" t="s">
        <v>26</v>
      </c>
      <c r="K748" s="1" t="s">
        <v>31</v>
      </c>
      <c r="L748" s="1" t="s">
        <v>35</v>
      </c>
    </row>
    <row r="749" spans="1:12" ht="15.75" customHeight="1" x14ac:dyDescent="0.3">
      <c r="A749" s="1">
        <v>266</v>
      </c>
      <c r="B749" s="1" t="s">
        <v>461</v>
      </c>
      <c r="C749" s="1" t="s">
        <v>292</v>
      </c>
      <c r="D749" s="1" t="s">
        <v>30</v>
      </c>
      <c r="E749" s="6">
        <v>42531</v>
      </c>
      <c r="F749" s="1">
        <v>1</v>
      </c>
      <c r="G749" s="1">
        <v>499.99</v>
      </c>
      <c r="H749" s="1" t="s">
        <v>87</v>
      </c>
      <c r="I749" s="1" t="s">
        <v>44</v>
      </c>
      <c r="J749" s="1" t="s">
        <v>17</v>
      </c>
      <c r="K749" s="1" t="s">
        <v>31</v>
      </c>
      <c r="L749" s="1" t="s">
        <v>35</v>
      </c>
    </row>
    <row r="750" spans="1:12" ht="15.75" customHeight="1" x14ac:dyDescent="0.3">
      <c r="A750" s="1">
        <v>266</v>
      </c>
      <c r="B750" s="1" t="s">
        <v>461</v>
      </c>
      <c r="C750" s="1" t="s">
        <v>292</v>
      </c>
      <c r="D750" s="1" t="s">
        <v>30</v>
      </c>
      <c r="E750" s="6">
        <v>42531</v>
      </c>
      <c r="F750" s="1">
        <v>1</v>
      </c>
      <c r="G750" s="1">
        <v>449</v>
      </c>
      <c r="H750" s="1" t="s">
        <v>106</v>
      </c>
      <c r="I750" s="1" t="s">
        <v>16</v>
      </c>
      <c r="J750" s="1" t="s">
        <v>46</v>
      </c>
      <c r="K750" s="1" t="s">
        <v>31</v>
      </c>
      <c r="L750" s="1" t="s">
        <v>35</v>
      </c>
    </row>
    <row r="751" spans="1:12" ht="15.75" customHeight="1" x14ac:dyDescent="0.3">
      <c r="A751" s="1">
        <v>266</v>
      </c>
      <c r="B751" s="1" t="s">
        <v>461</v>
      </c>
      <c r="C751" s="1" t="s">
        <v>292</v>
      </c>
      <c r="D751" s="1" t="s">
        <v>30</v>
      </c>
      <c r="E751" s="6">
        <v>42531</v>
      </c>
      <c r="F751" s="1">
        <v>2</v>
      </c>
      <c r="G751" s="1">
        <v>939.98</v>
      </c>
      <c r="H751" s="1" t="s">
        <v>75</v>
      </c>
      <c r="I751" s="1" t="s">
        <v>25</v>
      </c>
      <c r="J751" s="1" t="s">
        <v>23</v>
      </c>
      <c r="K751" s="1" t="s">
        <v>31</v>
      </c>
      <c r="L751" s="1" t="s">
        <v>35</v>
      </c>
    </row>
    <row r="752" spans="1:12" ht="15.75" customHeight="1" x14ac:dyDescent="0.3">
      <c r="A752" s="1">
        <v>267</v>
      </c>
      <c r="B752" s="1" t="s">
        <v>462</v>
      </c>
      <c r="C752" s="1" t="s">
        <v>463</v>
      </c>
      <c r="D752" s="1" t="s">
        <v>14</v>
      </c>
      <c r="E752" s="6">
        <v>42532</v>
      </c>
      <c r="F752" s="1">
        <v>1</v>
      </c>
      <c r="G752" s="1">
        <v>269.99</v>
      </c>
      <c r="H752" s="1" t="s">
        <v>72</v>
      </c>
      <c r="I752" s="1" t="s">
        <v>59</v>
      </c>
      <c r="J752" s="1" t="s">
        <v>17</v>
      </c>
      <c r="K752" s="1" t="s">
        <v>18</v>
      </c>
      <c r="L752" s="1" t="s">
        <v>41</v>
      </c>
    </row>
    <row r="753" spans="1:12" ht="15.75" customHeight="1" x14ac:dyDescent="0.3">
      <c r="A753" s="1">
        <v>267</v>
      </c>
      <c r="B753" s="1" t="s">
        <v>462</v>
      </c>
      <c r="C753" s="1" t="s">
        <v>463</v>
      </c>
      <c r="D753" s="1" t="s">
        <v>14</v>
      </c>
      <c r="E753" s="6">
        <v>42532</v>
      </c>
      <c r="F753" s="1">
        <v>2</v>
      </c>
      <c r="G753" s="1">
        <v>539.98</v>
      </c>
      <c r="H753" s="1" t="s">
        <v>58</v>
      </c>
      <c r="I753" s="1" t="s">
        <v>59</v>
      </c>
      <c r="J753" s="1" t="s">
        <v>17</v>
      </c>
      <c r="K753" s="1" t="s">
        <v>18</v>
      </c>
      <c r="L753" s="1" t="s">
        <v>41</v>
      </c>
    </row>
    <row r="754" spans="1:12" ht="15.75" customHeight="1" x14ac:dyDescent="0.3">
      <c r="A754" s="1">
        <v>267</v>
      </c>
      <c r="B754" s="1" t="s">
        <v>462</v>
      </c>
      <c r="C754" s="1" t="s">
        <v>463</v>
      </c>
      <c r="D754" s="1" t="s">
        <v>14</v>
      </c>
      <c r="E754" s="6">
        <v>42532</v>
      </c>
      <c r="F754" s="1">
        <v>2</v>
      </c>
      <c r="G754" s="1">
        <v>599.98</v>
      </c>
      <c r="H754" s="1" t="s">
        <v>78</v>
      </c>
      <c r="I754" s="1" t="s">
        <v>59</v>
      </c>
      <c r="J754" s="1" t="s">
        <v>17</v>
      </c>
      <c r="K754" s="1" t="s">
        <v>18</v>
      </c>
      <c r="L754" s="1" t="s">
        <v>41</v>
      </c>
    </row>
    <row r="755" spans="1:12" ht="15.75" customHeight="1" x14ac:dyDescent="0.3">
      <c r="A755" s="1">
        <v>267</v>
      </c>
      <c r="B755" s="1" t="s">
        <v>462</v>
      </c>
      <c r="C755" s="1" t="s">
        <v>463</v>
      </c>
      <c r="D755" s="1" t="s">
        <v>14</v>
      </c>
      <c r="E755" s="6">
        <v>42532</v>
      </c>
      <c r="F755" s="1">
        <v>1</v>
      </c>
      <c r="G755" s="1">
        <v>549.99</v>
      </c>
      <c r="H755" s="1" t="s">
        <v>49</v>
      </c>
      <c r="I755" s="1" t="s">
        <v>44</v>
      </c>
      <c r="J755" s="1" t="s">
        <v>17</v>
      </c>
      <c r="K755" s="1" t="s">
        <v>18</v>
      </c>
      <c r="L755" s="1" t="s">
        <v>41</v>
      </c>
    </row>
    <row r="756" spans="1:12" ht="15.75" customHeight="1" x14ac:dyDescent="0.3">
      <c r="A756" s="1">
        <v>267</v>
      </c>
      <c r="B756" s="1" t="s">
        <v>462</v>
      </c>
      <c r="C756" s="1" t="s">
        <v>463</v>
      </c>
      <c r="D756" s="1" t="s">
        <v>14</v>
      </c>
      <c r="E756" s="6">
        <v>42532</v>
      </c>
      <c r="F756" s="1">
        <v>2</v>
      </c>
      <c r="G756" s="1">
        <v>7999.98</v>
      </c>
      <c r="H756" s="1" t="s">
        <v>62</v>
      </c>
      <c r="I756" s="1" t="s">
        <v>25</v>
      </c>
      <c r="J756" s="1" t="s">
        <v>26</v>
      </c>
      <c r="K756" s="1" t="s">
        <v>18</v>
      </c>
      <c r="L756" s="1" t="s">
        <v>41</v>
      </c>
    </row>
    <row r="757" spans="1:12" ht="15.75" customHeight="1" x14ac:dyDescent="0.3">
      <c r="A757" s="1">
        <v>268</v>
      </c>
      <c r="B757" s="1" t="s">
        <v>464</v>
      </c>
      <c r="C757" s="1" t="s">
        <v>450</v>
      </c>
      <c r="D757" s="1" t="s">
        <v>14</v>
      </c>
      <c r="E757" s="6">
        <v>42532</v>
      </c>
      <c r="F757" s="1">
        <v>2</v>
      </c>
      <c r="G757" s="1">
        <v>939.98</v>
      </c>
      <c r="H757" s="1" t="s">
        <v>75</v>
      </c>
      <c r="I757" s="1" t="s">
        <v>25</v>
      </c>
      <c r="J757" s="1" t="s">
        <v>23</v>
      </c>
      <c r="K757" s="1" t="s">
        <v>18</v>
      </c>
      <c r="L757" s="1" t="s">
        <v>41</v>
      </c>
    </row>
    <row r="758" spans="1:12" ht="15.75" customHeight="1" x14ac:dyDescent="0.3">
      <c r="A758" s="1">
        <v>268</v>
      </c>
      <c r="B758" s="1" t="s">
        <v>464</v>
      </c>
      <c r="C758" s="1" t="s">
        <v>450</v>
      </c>
      <c r="D758" s="1" t="s">
        <v>14</v>
      </c>
      <c r="E758" s="6">
        <v>42532</v>
      </c>
      <c r="F758" s="1">
        <v>1</v>
      </c>
      <c r="G758" s="1">
        <v>2999.99</v>
      </c>
      <c r="H758" s="1" t="s">
        <v>51</v>
      </c>
      <c r="I758" s="1" t="s">
        <v>52</v>
      </c>
      <c r="J758" s="1" t="s">
        <v>26</v>
      </c>
      <c r="K758" s="1" t="s">
        <v>18</v>
      </c>
      <c r="L758" s="1" t="s">
        <v>41</v>
      </c>
    </row>
    <row r="759" spans="1:12" ht="15.75" customHeight="1" x14ac:dyDescent="0.3">
      <c r="A759" s="1">
        <v>268</v>
      </c>
      <c r="B759" s="1" t="s">
        <v>464</v>
      </c>
      <c r="C759" s="1" t="s">
        <v>450</v>
      </c>
      <c r="D759" s="1" t="s">
        <v>14</v>
      </c>
      <c r="E759" s="6">
        <v>42532</v>
      </c>
      <c r="F759" s="1">
        <v>1</v>
      </c>
      <c r="G759" s="1">
        <v>3999.99</v>
      </c>
      <c r="H759" s="1" t="s">
        <v>62</v>
      </c>
      <c r="I759" s="1" t="s">
        <v>25</v>
      </c>
      <c r="J759" s="1" t="s">
        <v>26</v>
      </c>
      <c r="K759" s="1" t="s">
        <v>18</v>
      </c>
      <c r="L759" s="1" t="s">
        <v>41</v>
      </c>
    </row>
    <row r="760" spans="1:12" ht="15.75" customHeight="1" x14ac:dyDescent="0.3">
      <c r="A760" s="1">
        <v>269</v>
      </c>
      <c r="B760" s="1" t="s">
        <v>465</v>
      </c>
      <c r="C760" s="1" t="s">
        <v>120</v>
      </c>
      <c r="D760" s="1" t="s">
        <v>30</v>
      </c>
      <c r="E760" s="6">
        <v>42533</v>
      </c>
      <c r="F760" s="1">
        <v>2</v>
      </c>
      <c r="G760" s="1">
        <v>599.98</v>
      </c>
      <c r="H760" s="1" t="s">
        <v>78</v>
      </c>
      <c r="I760" s="1" t="s">
        <v>59</v>
      </c>
      <c r="J760" s="1" t="s">
        <v>17</v>
      </c>
      <c r="K760" s="1" t="s">
        <v>31</v>
      </c>
      <c r="L760" s="1" t="s">
        <v>32</v>
      </c>
    </row>
    <row r="761" spans="1:12" ht="15.75" customHeight="1" x14ac:dyDescent="0.3">
      <c r="A761" s="1">
        <v>269</v>
      </c>
      <c r="B761" s="1" t="s">
        <v>465</v>
      </c>
      <c r="C761" s="1" t="s">
        <v>120</v>
      </c>
      <c r="D761" s="1" t="s">
        <v>30</v>
      </c>
      <c r="E761" s="6">
        <v>42533</v>
      </c>
      <c r="F761" s="1">
        <v>1</v>
      </c>
      <c r="G761" s="1">
        <v>1320.99</v>
      </c>
      <c r="H761" s="1" t="s">
        <v>83</v>
      </c>
      <c r="I761" s="1" t="s">
        <v>25</v>
      </c>
      <c r="J761" s="1" t="s">
        <v>84</v>
      </c>
      <c r="K761" s="1" t="s">
        <v>31</v>
      </c>
      <c r="L761" s="1" t="s">
        <v>32</v>
      </c>
    </row>
    <row r="762" spans="1:12" ht="15.75" customHeight="1" x14ac:dyDescent="0.3">
      <c r="A762" s="1">
        <v>269</v>
      </c>
      <c r="B762" s="1" t="s">
        <v>465</v>
      </c>
      <c r="C762" s="1" t="s">
        <v>120</v>
      </c>
      <c r="D762" s="1" t="s">
        <v>30</v>
      </c>
      <c r="E762" s="6">
        <v>42533</v>
      </c>
      <c r="F762" s="1">
        <v>1</v>
      </c>
      <c r="G762" s="1">
        <v>449</v>
      </c>
      <c r="H762" s="1" t="s">
        <v>50</v>
      </c>
      <c r="I762" s="1" t="s">
        <v>16</v>
      </c>
      <c r="J762" s="1" t="s">
        <v>46</v>
      </c>
      <c r="K762" s="1" t="s">
        <v>31</v>
      </c>
      <c r="L762" s="1" t="s">
        <v>32</v>
      </c>
    </row>
    <row r="763" spans="1:12" ht="15.75" customHeight="1" x14ac:dyDescent="0.3">
      <c r="A763" s="1">
        <v>269</v>
      </c>
      <c r="B763" s="1" t="s">
        <v>465</v>
      </c>
      <c r="C763" s="1" t="s">
        <v>120</v>
      </c>
      <c r="D763" s="1" t="s">
        <v>30</v>
      </c>
      <c r="E763" s="6">
        <v>42533</v>
      </c>
      <c r="F763" s="1">
        <v>1</v>
      </c>
      <c r="G763" s="1">
        <v>999.99</v>
      </c>
      <c r="H763" s="1" t="s">
        <v>36</v>
      </c>
      <c r="I763" s="1" t="s">
        <v>25</v>
      </c>
      <c r="J763" s="1" t="s">
        <v>23</v>
      </c>
      <c r="K763" s="1" t="s">
        <v>31</v>
      </c>
      <c r="L763" s="1" t="s">
        <v>32</v>
      </c>
    </row>
    <row r="764" spans="1:12" ht="15.75" customHeight="1" x14ac:dyDescent="0.3">
      <c r="A764" s="1">
        <v>270</v>
      </c>
      <c r="B764" s="1" t="s">
        <v>466</v>
      </c>
      <c r="C764" s="1" t="s">
        <v>160</v>
      </c>
      <c r="D764" s="1" t="s">
        <v>30</v>
      </c>
      <c r="E764" s="6">
        <v>42533</v>
      </c>
      <c r="F764" s="1">
        <v>1</v>
      </c>
      <c r="G764" s="1">
        <v>529.99</v>
      </c>
      <c r="H764" s="1" t="s">
        <v>55</v>
      </c>
      <c r="I764" s="1" t="s">
        <v>16</v>
      </c>
      <c r="J764" s="1" t="s">
        <v>17</v>
      </c>
      <c r="K764" s="1" t="s">
        <v>31</v>
      </c>
      <c r="L764" s="1" t="s">
        <v>35</v>
      </c>
    </row>
    <row r="765" spans="1:12" ht="15.75" customHeight="1" x14ac:dyDescent="0.3">
      <c r="A765" s="1">
        <v>270</v>
      </c>
      <c r="B765" s="1" t="s">
        <v>466</v>
      </c>
      <c r="C765" s="1" t="s">
        <v>160</v>
      </c>
      <c r="D765" s="1" t="s">
        <v>30</v>
      </c>
      <c r="E765" s="6">
        <v>42533</v>
      </c>
      <c r="F765" s="1">
        <v>2</v>
      </c>
      <c r="G765" s="1">
        <v>999.98</v>
      </c>
      <c r="H765" s="1" t="s">
        <v>87</v>
      </c>
      <c r="I765" s="1" t="s">
        <v>44</v>
      </c>
      <c r="J765" s="1" t="s">
        <v>17</v>
      </c>
      <c r="K765" s="1" t="s">
        <v>31</v>
      </c>
      <c r="L765" s="1" t="s">
        <v>35</v>
      </c>
    </row>
    <row r="766" spans="1:12" ht="15.75" customHeight="1" x14ac:dyDescent="0.3">
      <c r="A766" s="1">
        <v>271</v>
      </c>
      <c r="B766" s="1" t="s">
        <v>467</v>
      </c>
      <c r="C766" s="1" t="s">
        <v>468</v>
      </c>
      <c r="D766" s="1" t="s">
        <v>30</v>
      </c>
      <c r="E766" s="6">
        <v>42534</v>
      </c>
      <c r="F766" s="1">
        <v>1</v>
      </c>
      <c r="G766" s="1">
        <v>269.99</v>
      </c>
      <c r="H766" s="1" t="s">
        <v>72</v>
      </c>
      <c r="I766" s="1" t="s">
        <v>16</v>
      </c>
      <c r="J766" s="1" t="s">
        <v>17</v>
      </c>
      <c r="K766" s="1" t="s">
        <v>31</v>
      </c>
      <c r="L766" s="1" t="s">
        <v>35</v>
      </c>
    </row>
    <row r="767" spans="1:12" ht="15.75" customHeight="1" x14ac:dyDescent="0.3">
      <c r="A767" s="1">
        <v>271</v>
      </c>
      <c r="B767" s="1" t="s">
        <v>467</v>
      </c>
      <c r="C767" s="1" t="s">
        <v>468</v>
      </c>
      <c r="D767" s="1" t="s">
        <v>30</v>
      </c>
      <c r="E767" s="6">
        <v>42534</v>
      </c>
      <c r="F767" s="1">
        <v>2</v>
      </c>
      <c r="G767" s="1">
        <v>939.98</v>
      </c>
      <c r="H767" s="1" t="s">
        <v>75</v>
      </c>
      <c r="I767" s="1" t="s">
        <v>25</v>
      </c>
      <c r="J767" s="1" t="s">
        <v>23</v>
      </c>
      <c r="K767" s="1" t="s">
        <v>31</v>
      </c>
      <c r="L767" s="1" t="s">
        <v>35</v>
      </c>
    </row>
    <row r="768" spans="1:12" ht="15.75" customHeight="1" x14ac:dyDescent="0.3">
      <c r="A768" s="1">
        <v>271</v>
      </c>
      <c r="B768" s="1" t="s">
        <v>467</v>
      </c>
      <c r="C768" s="1" t="s">
        <v>468</v>
      </c>
      <c r="D768" s="1" t="s">
        <v>30</v>
      </c>
      <c r="E768" s="6">
        <v>42534</v>
      </c>
      <c r="F768" s="1">
        <v>2</v>
      </c>
      <c r="G768" s="1">
        <v>3361.98</v>
      </c>
      <c r="H768" s="1" t="s">
        <v>69</v>
      </c>
      <c r="I768" s="1" t="s">
        <v>22</v>
      </c>
      <c r="J768" s="1" t="s">
        <v>23</v>
      </c>
      <c r="K768" s="1" t="s">
        <v>31</v>
      </c>
      <c r="L768" s="1" t="s">
        <v>35</v>
      </c>
    </row>
    <row r="769" spans="1:12" ht="15.75" customHeight="1" x14ac:dyDescent="0.3">
      <c r="A769" s="1">
        <v>271</v>
      </c>
      <c r="B769" s="1" t="s">
        <v>467</v>
      </c>
      <c r="C769" s="1" t="s">
        <v>468</v>
      </c>
      <c r="D769" s="1" t="s">
        <v>30</v>
      </c>
      <c r="E769" s="6">
        <v>42534</v>
      </c>
      <c r="F769" s="1">
        <v>2</v>
      </c>
      <c r="G769" s="1">
        <v>7999.98</v>
      </c>
      <c r="H769" s="1" t="s">
        <v>62</v>
      </c>
      <c r="I769" s="1" t="s">
        <v>25</v>
      </c>
      <c r="J769" s="1" t="s">
        <v>26</v>
      </c>
      <c r="K769" s="1" t="s">
        <v>31</v>
      </c>
      <c r="L769" s="1" t="s">
        <v>35</v>
      </c>
    </row>
    <row r="770" spans="1:12" ht="15.75" customHeight="1" x14ac:dyDescent="0.3">
      <c r="A770" s="1">
        <v>272</v>
      </c>
      <c r="B770" s="1" t="s">
        <v>469</v>
      </c>
      <c r="C770" s="1" t="s">
        <v>415</v>
      </c>
      <c r="D770" s="1" t="s">
        <v>30</v>
      </c>
      <c r="E770" s="6">
        <v>42536</v>
      </c>
      <c r="F770" s="1">
        <v>2</v>
      </c>
      <c r="G770" s="1">
        <v>1499.98</v>
      </c>
      <c r="H770" s="1" t="s">
        <v>39</v>
      </c>
      <c r="I770" s="1" t="s">
        <v>25</v>
      </c>
      <c r="J770" s="1" t="s">
        <v>40</v>
      </c>
      <c r="K770" s="1" t="s">
        <v>31</v>
      </c>
      <c r="L770" s="1" t="s">
        <v>35</v>
      </c>
    </row>
    <row r="771" spans="1:12" ht="15.75" customHeight="1" x14ac:dyDescent="0.3">
      <c r="A771" s="1">
        <v>272</v>
      </c>
      <c r="B771" s="1" t="s">
        <v>469</v>
      </c>
      <c r="C771" s="1" t="s">
        <v>415</v>
      </c>
      <c r="D771" s="1" t="s">
        <v>30</v>
      </c>
      <c r="E771" s="6">
        <v>42536</v>
      </c>
      <c r="F771" s="1">
        <v>1</v>
      </c>
      <c r="G771" s="1">
        <v>1680.99</v>
      </c>
      <c r="H771" s="1" t="s">
        <v>69</v>
      </c>
      <c r="I771" s="1" t="s">
        <v>22</v>
      </c>
      <c r="J771" s="1" t="s">
        <v>23</v>
      </c>
      <c r="K771" s="1" t="s">
        <v>31</v>
      </c>
      <c r="L771" s="1" t="s">
        <v>35</v>
      </c>
    </row>
    <row r="772" spans="1:12" ht="15.75" customHeight="1" x14ac:dyDescent="0.3">
      <c r="A772" s="1">
        <v>273</v>
      </c>
      <c r="B772" s="1" t="s">
        <v>470</v>
      </c>
      <c r="C772" s="1" t="s">
        <v>471</v>
      </c>
      <c r="D772" s="1" t="s">
        <v>30</v>
      </c>
      <c r="E772" s="6">
        <v>42537</v>
      </c>
      <c r="F772" s="1">
        <v>1</v>
      </c>
      <c r="G772" s="1">
        <v>269.99</v>
      </c>
      <c r="H772" s="1" t="s">
        <v>72</v>
      </c>
      <c r="I772" s="1" t="s">
        <v>59</v>
      </c>
      <c r="J772" s="1" t="s">
        <v>17</v>
      </c>
      <c r="K772" s="1" t="s">
        <v>31</v>
      </c>
      <c r="L772" s="1" t="s">
        <v>35</v>
      </c>
    </row>
    <row r="773" spans="1:12" ht="15.75" customHeight="1" x14ac:dyDescent="0.3">
      <c r="A773" s="1">
        <v>274</v>
      </c>
      <c r="B773" s="1" t="s">
        <v>472</v>
      </c>
      <c r="C773" s="1" t="s">
        <v>266</v>
      </c>
      <c r="D773" s="1" t="s">
        <v>30</v>
      </c>
      <c r="E773" s="6">
        <v>42538</v>
      </c>
      <c r="F773" s="1">
        <v>2</v>
      </c>
      <c r="G773" s="1">
        <v>999.98</v>
      </c>
      <c r="H773" s="1" t="s">
        <v>87</v>
      </c>
      <c r="I773" s="1" t="s">
        <v>44</v>
      </c>
      <c r="J773" s="1" t="s">
        <v>17</v>
      </c>
      <c r="K773" s="1" t="s">
        <v>31</v>
      </c>
      <c r="L773" s="1" t="s">
        <v>35</v>
      </c>
    </row>
    <row r="774" spans="1:12" ht="15.75" customHeight="1" x14ac:dyDescent="0.3">
      <c r="A774" s="1">
        <v>274</v>
      </c>
      <c r="B774" s="1" t="s">
        <v>472</v>
      </c>
      <c r="C774" s="1" t="s">
        <v>266</v>
      </c>
      <c r="D774" s="1" t="s">
        <v>30</v>
      </c>
      <c r="E774" s="6">
        <v>42538</v>
      </c>
      <c r="F774" s="1">
        <v>2</v>
      </c>
      <c r="G774" s="1">
        <v>3361.98</v>
      </c>
      <c r="H774" s="1" t="s">
        <v>69</v>
      </c>
      <c r="I774" s="1" t="s">
        <v>22</v>
      </c>
      <c r="J774" s="1" t="s">
        <v>23</v>
      </c>
      <c r="K774" s="1" t="s">
        <v>31</v>
      </c>
      <c r="L774" s="1" t="s">
        <v>35</v>
      </c>
    </row>
    <row r="775" spans="1:12" ht="15.75" customHeight="1" x14ac:dyDescent="0.3">
      <c r="A775" s="1">
        <v>274</v>
      </c>
      <c r="B775" s="1" t="s">
        <v>472</v>
      </c>
      <c r="C775" s="1" t="s">
        <v>266</v>
      </c>
      <c r="D775" s="1" t="s">
        <v>30</v>
      </c>
      <c r="E775" s="6">
        <v>42538</v>
      </c>
      <c r="F775" s="1">
        <v>2</v>
      </c>
      <c r="G775" s="1">
        <v>5999.98</v>
      </c>
      <c r="H775" s="1" t="s">
        <v>51</v>
      </c>
      <c r="I775" s="1" t="s">
        <v>52</v>
      </c>
      <c r="J775" s="1" t="s">
        <v>26</v>
      </c>
      <c r="K775" s="1" t="s">
        <v>31</v>
      </c>
      <c r="L775" s="1" t="s">
        <v>35</v>
      </c>
    </row>
    <row r="776" spans="1:12" ht="15.75" customHeight="1" x14ac:dyDescent="0.3">
      <c r="A776" s="1">
        <v>275</v>
      </c>
      <c r="B776" s="1" t="s">
        <v>473</v>
      </c>
      <c r="C776" s="1" t="s">
        <v>160</v>
      </c>
      <c r="D776" s="1" t="s">
        <v>30</v>
      </c>
      <c r="E776" s="6">
        <v>42538</v>
      </c>
      <c r="F776" s="1">
        <v>1</v>
      </c>
      <c r="G776" s="1">
        <v>499.99</v>
      </c>
      <c r="H776" s="1" t="s">
        <v>87</v>
      </c>
      <c r="I776" s="1" t="s">
        <v>44</v>
      </c>
      <c r="J776" s="1" t="s">
        <v>17</v>
      </c>
      <c r="K776" s="1" t="s">
        <v>31</v>
      </c>
      <c r="L776" s="1" t="s">
        <v>35</v>
      </c>
    </row>
    <row r="777" spans="1:12" ht="15.75" customHeight="1" x14ac:dyDescent="0.3">
      <c r="A777" s="1">
        <v>275</v>
      </c>
      <c r="B777" s="1" t="s">
        <v>473</v>
      </c>
      <c r="C777" s="1" t="s">
        <v>160</v>
      </c>
      <c r="D777" s="1" t="s">
        <v>30</v>
      </c>
      <c r="E777" s="6">
        <v>42538</v>
      </c>
      <c r="F777" s="1">
        <v>1</v>
      </c>
      <c r="G777" s="1">
        <v>449</v>
      </c>
      <c r="H777" s="1" t="s">
        <v>50</v>
      </c>
      <c r="I777" s="1" t="s">
        <v>16</v>
      </c>
      <c r="J777" s="1" t="s">
        <v>46</v>
      </c>
      <c r="K777" s="1" t="s">
        <v>31</v>
      </c>
      <c r="L777" s="1" t="s">
        <v>35</v>
      </c>
    </row>
    <row r="778" spans="1:12" ht="15.75" customHeight="1" x14ac:dyDescent="0.3">
      <c r="A778" s="1">
        <v>275</v>
      </c>
      <c r="B778" s="1" t="s">
        <v>473</v>
      </c>
      <c r="C778" s="1" t="s">
        <v>160</v>
      </c>
      <c r="D778" s="1" t="s">
        <v>30</v>
      </c>
      <c r="E778" s="6">
        <v>42538</v>
      </c>
      <c r="F778" s="1">
        <v>2</v>
      </c>
      <c r="G778" s="1">
        <v>7999.98</v>
      </c>
      <c r="H778" s="1" t="s">
        <v>62</v>
      </c>
      <c r="I778" s="1" t="s">
        <v>25</v>
      </c>
      <c r="J778" s="1" t="s">
        <v>26</v>
      </c>
      <c r="K778" s="1" t="s">
        <v>31</v>
      </c>
      <c r="L778" s="1" t="s">
        <v>35</v>
      </c>
    </row>
    <row r="779" spans="1:12" ht="15.75" customHeight="1" x14ac:dyDescent="0.3">
      <c r="A779" s="1">
        <v>276</v>
      </c>
      <c r="B779" s="1" t="s">
        <v>474</v>
      </c>
      <c r="C779" s="1" t="s">
        <v>475</v>
      </c>
      <c r="D779" s="1" t="s">
        <v>30</v>
      </c>
      <c r="E779" s="6">
        <v>42539</v>
      </c>
      <c r="F779" s="1">
        <v>1</v>
      </c>
      <c r="G779" s="1">
        <v>429</v>
      </c>
      <c r="H779" s="1" t="s">
        <v>45</v>
      </c>
      <c r="I779" s="1" t="s">
        <v>16</v>
      </c>
      <c r="J779" s="1" t="s">
        <v>46</v>
      </c>
      <c r="K779" s="1" t="s">
        <v>31</v>
      </c>
      <c r="L779" s="1" t="s">
        <v>32</v>
      </c>
    </row>
    <row r="780" spans="1:12" ht="15.75" customHeight="1" x14ac:dyDescent="0.3">
      <c r="A780" s="1">
        <v>276</v>
      </c>
      <c r="B780" s="1" t="s">
        <v>474</v>
      </c>
      <c r="C780" s="1" t="s">
        <v>475</v>
      </c>
      <c r="D780" s="1" t="s">
        <v>30</v>
      </c>
      <c r="E780" s="6">
        <v>42539</v>
      </c>
      <c r="F780" s="1">
        <v>2</v>
      </c>
      <c r="G780" s="1">
        <v>1999.98</v>
      </c>
      <c r="H780" s="1" t="s">
        <v>36</v>
      </c>
      <c r="I780" s="1" t="s">
        <v>25</v>
      </c>
      <c r="J780" s="1" t="s">
        <v>23</v>
      </c>
      <c r="K780" s="1" t="s">
        <v>31</v>
      </c>
      <c r="L780" s="1" t="s">
        <v>32</v>
      </c>
    </row>
    <row r="781" spans="1:12" ht="15.75" customHeight="1" x14ac:dyDescent="0.3">
      <c r="A781" s="1">
        <v>276</v>
      </c>
      <c r="B781" s="1" t="s">
        <v>474</v>
      </c>
      <c r="C781" s="1" t="s">
        <v>475</v>
      </c>
      <c r="D781" s="1" t="s">
        <v>30</v>
      </c>
      <c r="E781" s="6">
        <v>42539</v>
      </c>
      <c r="F781" s="1">
        <v>2</v>
      </c>
      <c r="G781" s="1">
        <v>5999.98</v>
      </c>
      <c r="H781" s="1" t="s">
        <v>51</v>
      </c>
      <c r="I781" s="1" t="s">
        <v>52</v>
      </c>
      <c r="J781" s="1" t="s">
        <v>26</v>
      </c>
      <c r="K781" s="1" t="s">
        <v>31</v>
      </c>
      <c r="L781" s="1" t="s">
        <v>32</v>
      </c>
    </row>
    <row r="782" spans="1:12" ht="15.75" customHeight="1" x14ac:dyDescent="0.3">
      <c r="A782" s="1">
        <v>277</v>
      </c>
      <c r="B782" s="1" t="s">
        <v>476</v>
      </c>
      <c r="C782" s="1" t="s">
        <v>296</v>
      </c>
      <c r="D782" s="1" t="s">
        <v>30</v>
      </c>
      <c r="E782" s="6">
        <v>42540</v>
      </c>
      <c r="F782" s="1">
        <v>2</v>
      </c>
      <c r="G782" s="1">
        <v>539.98</v>
      </c>
      <c r="H782" s="1" t="s">
        <v>72</v>
      </c>
      <c r="I782" s="1" t="s">
        <v>16</v>
      </c>
      <c r="J782" s="1" t="s">
        <v>17</v>
      </c>
      <c r="K782" s="1" t="s">
        <v>31</v>
      </c>
      <c r="L782" s="1" t="s">
        <v>35</v>
      </c>
    </row>
    <row r="783" spans="1:12" ht="15.75" customHeight="1" x14ac:dyDescent="0.3">
      <c r="A783" s="1">
        <v>277</v>
      </c>
      <c r="B783" s="1" t="s">
        <v>476</v>
      </c>
      <c r="C783" s="1" t="s">
        <v>296</v>
      </c>
      <c r="D783" s="1" t="s">
        <v>30</v>
      </c>
      <c r="E783" s="6">
        <v>42540</v>
      </c>
      <c r="F783" s="1">
        <v>2</v>
      </c>
      <c r="G783" s="1">
        <v>1199.98</v>
      </c>
      <c r="H783" s="1" t="s">
        <v>20</v>
      </c>
      <c r="I783" s="1" t="s">
        <v>16</v>
      </c>
      <c r="J783" s="1" t="s">
        <v>17</v>
      </c>
      <c r="K783" s="1" t="s">
        <v>31</v>
      </c>
      <c r="L783" s="1" t="s">
        <v>35</v>
      </c>
    </row>
    <row r="784" spans="1:12" ht="15.75" customHeight="1" x14ac:dyDescent="0.3">
      <c r="A784" s="1">
        <v>277</v>
      </c>
      <c r="B784" s="1" t="s">
        <v>476</v>
      </c>
      <c r="C784" s="1" t="s">
        <v>296</v>
      </c>
      <c r="D784" s="1" t="s">
        <v>30</v>
      </c>
      <c r="E784" s="6">
        <v>42540</v>
      </c>
      <c r="F784" s="1">
        <v>2</v>
      </c>
      <c r="G784" s="1">
        <v>939.98</v>
      </c>
      <c r="H784" s="1" t="s">
        <v>75</v>
      </c>
      <c r="I784" s="1" t="s">
        <v>25</v>
      </c>
      <c r="J784" s="1" t="s">
        <v>23</v>
      </c>
      <c r="K784" s="1" t="s">
        <v>31</v>
      </c>
      <c r="L784" s="1" t="s">
        <v>35</v>
      </c>
    </row>
    <row r="785" spans="1:12" ht="15.75" customHeight="1" x14ac:dyDescent="0.3">
      <c r="A785" s="1">
        <v>278</v>
      </c>
      <c r="B785" s="1" t="s">
        <v>477</v>
      </c>
      <c r="C785" s="1" t="s">
        <v>222</v>
      </c>
      <c r="D785" s="1" t="s">
        <v>14</v>
      </c>
      <c r="E785" s="6">
        <v>42541</v>
      </c>
      <c r="F785" s="1">
        <v>1</v>
      </c>
      <c r="G785" s="1">
        <v>269.99</v>
      </c>
      <c r="H785" s="1" t="s">
        <v>72</v>
      </c>
      <c r="I785" s="1" t="s">
        <v>16</v>
      </c>
      <c r="J785" s="1" t="s">
        <v>17</v>
      </c>
      <c r="K785" s="1" t="s">
        <v>18</v>
      </c>
      <c r="L785" s="1" t="s">
        <v>41</v>
      </c>
    </row>
    <row r="786" spans="1:12" ht="15.75" customHeight="1" x14ac:dyDescent="0.3">
      <c r="A786" s="1">
        <v>278</v>
      </c>
      <c r="B786" s="1" t="s">
        <v>477</v>
      </c>
      <c r="C786" s="1" t="s">
        <v>222</v>
      </c>
      <c r="D786" s="1" t="s">
        <v>14</v>
      </c>
      <c r="E786" s="6">
        <v>42541</v>
      </c>
      <c r="F786" s="1">
        <v>1</v>
      </c>
      <c r="G786" s="1">
        <v>599.99</v>
      </c>
      <c r="H786" s="1" t="s">
        <v>15</v>
      </c>
      <c r="I786" s="1" t="s">
        <v>16</v>
      </c>
      <c r="J786" s="1" t="s">
        <v>17</v>
      </c>
      <c r="K786" s="1" t="s">
        <v>18</v>
      </c>
      <c r="L786" s="1" t="s">
        <v>41</v>
      </c>
    </row>
    <row r="787" spans="1:12" ht="15.75" customHeight="1" x14ac:dyDescent="0.3">
      <c r="A787" s="1">
        <v>278</v>
      </c>
      <c r="B787" s="1" t="s">
        <v>477</v>
      </c>
      <c r="C787" s="1" t="s">
        <v>222</v>
      </c>
      <c r="D787" s="1" t="s">
        <v>14</v>
      </c>
      <c r="E787" s="6">
        <v>42541</v>
      </c>
      <c r="F787" s="1">
        <v>2</v>
      </c>
      <c r="G787" s="1">
        <v>898</v>
      </c>
      <c r="H787" s="1" t="s">
        <v>106</v>
      </c>
      <c r="I787" s="1" t="s">
        <v>16</v>
      </c>
      <c r="J787" s="1" t="s">
        <v>46</v>
      </c>
      <c r="K787" s="1" t="s">
        <v>18</v>
      </c>
      <c r="L787" s="1" t="s">
        <v>41</v>
      </c>
    </row>
    <row r="788" spans="1:12" ht="15.75" customHeight="1" x14ac:dyDescent="0.3">
      <c r="A788" s="1">
        <v>278</v>
      </c>
      <c r="B788" s="1" t="s">
        <v>477</v>
      </c>
      <c r="C788" s="1" t="s">
        <v>222</v>
      </c>
      <c r="D788" s="1" t="s">
        <v>14</v>
      </c>
      <c r="E788" s="6">
        <v>42541</v>
      </c>
      <c r="F788" s="1">
        <v>2</v>
      </c>
      <c r="G788" s="1">
        <v>3361.98</v>
      </c>
      <c r="H788" s="1" t="s">
        <v>69</v>
      </c>
      <c r="I788" s="1" t="s">
        <v>22</v>
      </c>
      <c r="J788" s="1" t="s">
        <v>23</v>
      </c>
      <c r="K788" s="1" t="s">
        <v>18</v>
      </c>
      <c r="L788" s="1" t="s">
        <v>41</v>
      </c>
    </row>
    <row r="789" spans="1:12" ht="15.75" customHeight="1" x14ac:dyDescent="0.3">
      <c r="A789" s="1">
        <v>279</v>
      </c>
      <c r="B789" s="1" t="s">
        <v>478</v>
      </c>
      <c r="C789" s="1" t="s">
        <v>93</v>
      </c>
      <c r="D789" s="1" t="s">
        <v>30</v>
      </c>
      <c r="E789" s="6">
        <v>42542</v>
      </c>
      <c r="F789" s="1">
        <v>1</v>
      </c>
      <c r="G789" s="1">
        <v>499.99</v>
      </c>
      <c r="H789" s="1" t="s">
        <v>87</v>
      </c>
      <c r="I789" s="1" t="s">
        <v>44</v>
      </c>
      <c r="J789" s="1" t="s">
        <v>17</v>
      </c>
      <c r="K789" s="1" t="s">
        <v>31</v>
      </c>
      <c r="L789" s="1" t="s">
        <v>32</v>
      </c>
    </row>
    <row r="790" spans="1:12" ht="15.75" customHeight="1" x14ac:dyDescent="0.3">
      <c r="A790" s="1">
        <v>280</v>
      </c>
      <c r="B790" s="1" t="s">
        <v>479</v>
      </c>
      <c r="C790" s="1" t="s">
        <v>480</v>
      </c>
      <c r="D790" s="1" t="s">
        <v>30</v>
      </c>
      <c r="E790" s="6">
        <v>42542</v>
      </c>
      <c r="F790" s="1">
        <v>1</v>
      </c>
      <c r="G790" s="1">
        <v>269.99</v>
      </c>
      <c r="H790" s="1" t="s">
        <v>72</v>
      </c>
      <c r="I790" s="1" t="s">
        <v>16</v>
      </c>
      <c r="J790" s="1" t="s">
        <v>17</v>
      </c>
      <c r="K790" s="1" t="s">
        <v>31</v>
      </c>
      <c r="L790" s="1" t="s">
        <v>35</v>
      </c>
    </row>
    <row r="791" spans="1:12" ht="15.75" customHeight="1" x14ac:dyDescent="0.3">
      <c r="A791" s="1">
        <v>280</v>
      </c>
      <c r="B791" s="1" t="s">
        <v>479</v>
      </c>
      <c r="C791" s="1" t="s">
        <v>480</v>
      </c>
      <c r="D791" s="1" t="s">
        <v>30</v>
      </c>
      <c r="E791" s="6">
        <v>42542</v>
      </c>
      <c r="F791" s="1">
        <v>1</v>
      </c>
      <c r="G791" s="1">
        <v>499.99</v>
      </c>
      <c r="H791" s="1" t="s">
        <v>87</v>
      </c>
      <c r="I791" s="1" t="s">
        <v>44</v>
      </c>
      <c r="J791" s="1" t="s">
        <v>17</v>
      </c>
      <c r="K791" s="1" t="s">
        <v>31</v>
      </c>
      <c r="L791" s="1" t="s">
        <v>35</v>
      </c>
    </row>
    <row r="792" spans="1:12" ht="15.75" customHeight="1" x14ac:dyDescent="0.3">
      <c r="A792" s="1">
        <v>280</v>
      </c>
      <c r="B792" s="1" t="s">
        <v>479</v>
      </c>
      <c r="C792" s="1" t="s">
        <v>480</v>
      </c>
      <c r="D792" s="1" t="s">
        <v>30</v>
      </c>
      <c r="E792" s="6">
        <v>42542</v>
      </c>
      <c r="F792" s="1">
        <v>2</v>
      </c>
      <c r="G792" s="1">
        <v>1199.98</v>
      </c>
      <c r="H792" s="1" t="s">
        <v>15</v>
      </c>
      <c r="I792" s="1" t="s">
        <v>44</v>
      </c>
      <c r="J792" s="1" t="s">
        <v>17</v>
      </c>
      <c r="K792" s="1" t="s">
        <v>31</v>
      </c>
      <c r="L792" s="1" t="s">
        <v>35</v>
      </c>
    </row>
    <row r="793" spans="1:12" ht="15.75" customHeight="1" x14ac:dyDescent="0.3">
      <c r="A793" s="1">
        <v>281</v>
      </c>
      <c r="B793" s="1" t="s">
        <v>481</v>
      </c>
      <c r="C793" s="1" t="s">
        <v>230</v>
      </c>
      <c r="D793" s="1" t="s">
        <v>30</v>
      </c>
      <c r="E793" s="6">
        <v>42542</v>
      </c>
      <c r="F793" s="1">
        <v>1</v>
      </c>
      <c r="G793" s="1">
        <v>269.99</v>
      </c>
      <c r="H793" s="1" t="s">
        <v>58</v>
      </c>
      <c r="I793" s="1" t="s">
        <v>59</v>
      </c>
      <c r="J793" s="1" t="s">
        <v>17</v>
      </c>
      <c r="K793" s="1" t="s">
        <v>31</v>
      </c>
      <c r="L793" s="1" t="s">
        <v>35</v>
      </c>
    </row>
    <row r="794" spans="1:12" ht="15.75" customHeight="1" x14ac:dyDescent="0.3">
      <c r="A794" s="1">
        <v>281</v>
      </c>
      <c r="B794" s="1" t="s">
        <v>481</v>
      </c>
      <c r="C794" s="1" t="s">
        <v>230</v>
      </c>
      <c r="D794" s="1" t="s">
        <v>30</v>
      </c>
      <c r="E794" s="6">
        <v>42542</v>
      </c>
      <c r="F794" s="1">
        <v>2</v>
      </c>
      <c r="G794" s="1">
        <v>539.98</v>
      </c>
      <c r="H794" s="1" t="s">
        <v>58</v>
      </c>
      <c r="I794" s="1" t="s">
        <v>16</v>
      </c>
      <c r="J794" s="1" t="s">
        <v>17</v>
      </c>
      <c r="K794" s="1" t="s">
        <v>31</v>
      </c>
      <c r="L794" s="1" t="s">
        <v>35</v>
      </c>
    </row>
    <row r="795" spans="1:12" ht="15.75" customHeight="1" x14ac:dyDescent="0.3">
      <c r="A795" s="1">
        <v>281</v>
      </c>
      <c r="B795" s="1" t="s">
        <v>481</v>
      </c>
      <c r="C795" s="1" t="s">
        <v>230</v>
      </c>
      <c r="D795" s="1" t="s">
        <v>30</v>
      </c>
      <c r="E795" s="6">
        <v>42542</v>
      </c>
      <c r="F795" s="1">
        <v>2</v>
      </c>
      <c r="G795" s="1">
        <v>7999.98</v>
      </c>
      <c r="H795" s="1" t="s">
        <v>62</v>
      </c>
      <c r="I795" s="1" t="s">
        <v>25</v>
      </c>
      <c r="J795" s="1" t="s">
        <v>26</v>
      </c>
      <c r="K795" s="1" t="s">
        <v>31</v>
      </c>
      <c r="L795" s="1" t="s">
        <v>35</v>
      </c>
    </row>
    <row r="796" spans="1:12" ht="15.75" customHeight="1" x14ac:dyDescent="0.3">
      <c r="A796" s="1">
        <v>282</v>
      </c>
      <c r="B796" s="1" t="s">
        <v>482</v>
      </c>
      <c r="C796" s="1" t="s">
        <v>444</v>
      </c>
      <c r="D796" s="1" t="s">
        <v>115</v>
      </c>
      <c r="E796" s="6">
        <v>42543</v>
      </c>
      <c r="F796" s="1">
        <v>2</v>
      </c>
      <c r="G796" s="1">
        <v>1199.98</v>
      </c>
      <c r="H796" s="1" t="s">
        <v>15</v>
      </c>
      <c r="I796" s="1" t="s">
        <v>16</v>
      </c>
      <c r="J796" s="1" t="s">
        <v>17</v>
      </c>
      <c r="K796" s="1" t="s">
        <v>116</v>
      </c>
      <c r="L796" s="1" t="s">
        <v>186</v>
      </c>
    </row>
    <row r="797" spans="1:12" ht="15.75" customHeight="1" x14ac:dyDescent="0.3">
      <c r="A797" s="1">
        <v>282</v>
      </c>
      <c r="B797" s="1" t="s">
        <v>482</v>
      </c>
      <c r="C797" s="1" t="s">
        <v>444</v>
      </c>
      <c r="D797" s="1" t="s">
        <v>115</v>
      </c>
      <c r="E797" s="6">
        <v>42543</v>
      </c>
      <c r="F797" s="1">
        <v>1</v>
      </c>
      <c r="G797" s="1">
        <v>599.99</v>
      </c>
      <c r="H797" s="1" t="s">
        <v>20</v>
      </c>
      <c r="I797" s="1" t="s">
        <v>16</v>
      </c>
      <c r="J797" s="1" t="s">
        <v>17</v>
      </c>
      <c r="K797" s="1" t="s">
        <v>116</v>
      </c>
      <c r="L797" s="1" t="s">
        <v>186</v>
      </c>
    </row>
    <row r="798" spans="1:12" ht="15.75" customHeight="1" x14ac:dyDescent="0.3">
      <c r="A798" s="1">
        <v>282</v>
      </c>
      <c r="B798" s="1" t="s">
        <v>482</v>
      </c>
      <c r="C798" s="1" t="s">
        <v>444</v>
      </c>
      <c r="D798" s="1" t="s">
        <v>115</v>
      </c>
      <c r="E798" s="6">
        <v>42543</v>
      </c>
      <c r="F798" s="1">
        <v>2</v>
      </c>
      <c r="G798" s="1">
        <v>1999.98</v>
      </c>
      <c r="H798" s="1" t="s">
        <v>36</v>
      </c>
      <c r="I798" s="1" t="s">
        <v>25</v>
      </c>
      <c r="J798" s="1" t="s">
        <v>23</v>
      </c>
      <c r="K798" s="1" t="s">
        <v>116</v>
      </c>
      <c r="L798" s="1" t="s">
        <v>186</v>
      </c>
    </row>
    <row r="799" spans="1:12" ht="15.75" customHeight="1" x14ac:dyDescent="0.3">
      <c r="A799" s="1">
        <v>282</v>
      </c>
      <c r="B799" s="1" t="s">
        <v>482</v>
      </c>
      <c r="C799" s="1" t="s">
        <v>444</v>
      </c>
      <c r="D799" s="1" t="s">
        <v>115</v>
      </c>
      <c r="E799" s="6">
        <v>42543</v>
      </c>
      <c r="F799" s="1">
        <v>2</v>
      </c>
      <c r="G799" s="1">
        <v>7999.98</v>
      </c>
      <c r="H799" s="1" t="s">
        <v>62</v>
      </c>
      <c r="I799" s="1" t="s">
        <v>25</v>
      </c>
      <c r="J799" s="1" t="s">
        <v>26</v>
      </c>
      <c r="K799" s="1" t="s">
        <v>116</v>
      </c>
      <c r="L799" s="1" t="s">
        <v>186</v>
      </c>
    </row>
    <row r="800" spans="1:12" ht="15.75" customHeight="1" x14ac:dyDescent="0.3">
      <c r="A800" s="1">
        <v>283</v>
      </c>
      <c r="B800" s="1" t="s">
        <v>483</v>
      </c>
      <c r="C800" s="1" t="s">
        <v>484</v>
      </c>
      <c r="D800" s="1" t="s">
        <v>14</v>
      </c>
      <c r="E800" s="6">
        <v>42544</v>
      </c>
      <c r="F800" s="1">
        <v>2</v>
      </c>
      <c r="G800" s="1">
        <v>1199.98</v>
      </c>
      <c r="H800" s="1" t="s">
        <v>15</v>
      </c>
      <c r="I800" s="1" t="s">
        <v>16</v>
      </c>
      <c r="J800" s="1" t="s">
        <v>17</v>
      </c>
      <c r="K800" s="1" t="s">
        <v>18</v>
      </c>
      <c r="L800" s="1" t="s">
        <v>19</v>
      </c>
    </row>
    <row r="801" spans="1:12" ht="15.75" customHeight="1" x14ac:dyDescent="0.3">
      <c r="A801" s="1">
        <v>283</v>
      </c>
      <c r="B801" s="1" t="s">
        <v>483</v>
      </c>
      <c r="C801" s="1" t="s">
        <v>484</v>
      </c>
      <c r="D801" s="1" t="s">
        <v>14</v>
      </c>
      <c r="E801" s="6">
        <v>42544</v>
      </c>
      <c r="F801" s="1">
        <v>1</v>
      </c>
      <c r="G801" s="1">
        <v>2999.99</v>
      </c>
      <c r="H801" s="1" t="s">
        <v>51</v>
      </c>
      <c r="I801" s="1" t="s">
        <v>52</v>
      </c>
      <c r="J801" s="1" t="s">
        <v>26</v>
      </c>
      <c r="K801" s="1" t="s">
        <v>18</v>
      </c>
      <c r="L801" s="1" t="s">
        <v>19</v>
      </c>
    </row>
    <row r="802" spans="1:12" ht="15.75" customHeight="1" x14ac:dyDescent="0.3">
      <c r="A802" s="1">
        <v>284</v>
      </c>
      <c r="B802" s="1" t="s">
        <v>485</v>
      </c>
      <c r="C802" s="1" t="s">
        <v>34</v>
      </c>
      <c r="D802" s="1" t="s">
        <v>30</v>
      </c>
      <c r="E802" s="6">
        <v>42544</v>
      </c>
      <c r="F802" s="1">
        <v>2</v>
      </c>
      <c r="G802" s="1">
        <v>1099.98</v>
      </c>
      <c r="H802" s="1" t="s">
        <v>49</v>
      </c>
      <c r="I802" s="1" t="s">
        <v>44</v>
      </c>
      <c r="J802" s="1" t="s">
        <v>17</v>
      </c>
      <c r="K802" s="1" t="s">
        <v>31</v>
      </c>
      <c r="L802" s="1" t="s">
        <v>35</v>
      </c>
    </row>
    <row r="803" spans="1:12" ht="15.75" customHeight="1" x14ac:dyDescent="0.3">
      <c r="A803" s="1">
        <v>284</v>
      </c>
      <c r="B803" s="1" t="s">
        <v>485</v>
      </c>
      <c r="C803" s="1" t="s">
        <v>34</v>
      </c>
      <c r="D803" s="1" t="s">
        <v>30</v>
      </c>
      <c r="E803" s="6">
        <v>42544</v>
      </c>
      <c r="F803" s="1">
        <v>1</v>
      </c>
      <c r="G803" s="1">
        <v>599.99</v>
      </c>
      <c r="H803" s="1" t="s">
        <v>20</v>
      </c>
      <c r="I803" s="1" t="s">
        <v>16</v>
      </c>
      <c r="J803" s="1" t="s">
        <v>17</v>
      </c>
      <c r="K803" s="1" t="s">
        <v>31</v>
      </c>
      <c r="L803" s="1" t="s">
        <v>35</v>
      </c>
    </row>
    <row r="804" spans="1:12" ht="15.75" customHeight="1" x14ac:dyDescent="0.3">
      <c r="A804" s="1">
        <v>285</v>
      </c>
      <c r="B804" s="1" t="s">
        <v>486</v>
      </c>
      <c r="C804" s="1" t="s">
        <v>398</v>
      </c>
      <c r="D804" s="1" t="s">
        <v>14</v>
      </c>
      <c r="E804" s="6">
        <v>42546</v>
      </c>
      <c r="F804" s="1">
        <v>1</v>
      </c>
      <c r="G804" s="1">
        <v>549.99</v>
      </c>
      <c r="H804" s="1" t="s">
        <v>49</v>
      </c>
      <c r="I804" s="1" t="s">
        <v>16</v>
      </c>
      <c r="J804" s="1" t="s">
        <v>17</v>
      </c>
      <c r="K804" s="1" t="s">
        <v>18</v>
      </c>
      <c r="L804" s="1" t="s">
        <v>19</v>
      </c>
    </row>
    <row r="805" spans="1:12" ht="15.75" customHeight="1" x14ac:dyDescent="0.3">
      <c r="A805" s="1">
        <v>285</v>
      </c>
      <c r="B805" s="1" t="s">
        <v>486</v>
      </c>
      <c r="C805" s="1" t="s">
        <v>398</v>
      </c>
      <c r="D805" s="1" t="s">
        <v>14</v>
      </c>
      <c r="E805" s="6">
        <v>42546</v>
      </c>
      <c r="F805" s="1">
        <v>2</v>
      </c>
      <c r="G805" s="1">
        <v>1199.98</v>
      </c>
      <c r="H805" s="1" t="s">
        <v>15</v>
      </c>
      <c r="I805" s="1" t="s">
        <v>16</v>
      </c>
      <c r="J805" s="1" t="s">
        <v>17</v>
      </c>
      <c r="K805" s="1" t="s">
        <v>18</v>
      </c>
      <c r="L805" s="1" t="s">
        <v>19</v>
      </c>
    </row>
    <row r="806" spans="1:12" ht="15.75" customHeight="1" x14ac:dyDescent="0.3">
      <c r="A806" s="1">
        <v>285</v>
      </c>
      <c r="B806" s="1" t="s">
        <v>486</v>
      </c>
      <c r="C806" s="1" t="s">
        <v>398</v>
      </c>
      <c r="D806" s="1" t="s">
        <v>14</v>
      </c>
      <c r="E806" s="6">
        <v>42546</v>
      </c>
      <c r="F806" s="1">
        <v>1</v>
      </c>
      <c r="G806" s="1">
        <v>749.99</v>
      </c>
      <c r="H806" s="1" t="s">
        <v>39</v>
      </c>
      <c r="I806" s="1" t="s">
        <v>25</v>
      </c>
      <c r="J806" s="1" t="s">
        <v>40</v>
      </c>
      <c r="K806" s="1" t="s">
        <v>18</v>
      </c>
      <c r="L806" s="1" t="s">
        <v>19</v>
      </c>
    </row>
    <row r="807" spans="1:12" ht="15.75" customHeight="1" x14ac:dyDescent="0.3">
      <c r="A807" s="1">
        <v>286</v>
      </c>
      <c r="B807" s="1" t="s">
        <v>487</v>
      </c>
      <c r="C807" s="1" t="s">
        <v>228</v>
      </c>
      <c r="D807" s="1" t="s">
        <v>30</v>
      </c>
      <c r="E807" s="6">
        <v>42546</v>
      </c>
      <c r="F807" s="1">
        <v>2</v>
      </c>
      <c r="G807" s="1">
        <v>539.98</v>
      </c>
      <c r="H807" s="1" t="s">
        <v>72</v>
      </c>
      <c r="I807" s="1" t="s">
        <v>59</v>
      </c>
      <c r="J807" s="1" t="s">
        <v>17</v>
      </c>
      <c r="K807" s="1" t="s">
        <v>31</v>
      </c>
      <c r="L807" s="1" t="s">
        <v>32</v>
      </c>
    </row>
    <row r="808" spans="1:12" ht="15.75" customHeight="1" x14ac:dyDescent="0.3">
      <c r="A808" s="1">
        <v>286</v>
      </c>
      <c r="B808" s="1" t="s">
        <v>487</v>
      </c>
      <c r="C808" s="1" t="s">
        <v>228</v>
      </c>
      <c r="D808" s="1" t="s">
        <v>30</v>
      </c>
      <c r="E808" s="6">
        <v>42546</v>
      </c>
      <c r="F808" s="1">
        <v>2</v>
      </c>
      <c r="G808" s="1">
        <v>1199.98</v>
      </c>
      <c r="H808" s="1" t="s">
        <v>15</v>
      </c>
      <c r="I808" s="1" t="s">
        <v>44</v>
      </c>
      <c r="J808" s="1" t="s">
        <v>17</v>
      </c>
      <c r="K808" s="1" t="s">
        <v>31</v>
      </c>
      <c r="L808" s="1" t="s">
        <v>32</v>
      </c>
    </row>
    <row r="809" spans="1:12" ht="15.75" customHeight="1" x14ac:dyDescent="0.3">
      <c r="A809" s="1">
        <v>286</v>
      </c>
      <c r="B809" s="1" t="s">
        <v>487</v>
      </c>
      <c r="C809" s="1" t="s">
        <v>228</v>
      </c>
      <c r="D809" s="1" t="s">
        <v>30</v>
      </c>
      <c r="E809" s="6">
        <v>42546</v>
      </c>
      <c r="F809" s="1">
        <v>2</v>
      </c>
      <c r="G809" s="1">
        <v>1199.98</v>
      </c>
      <c r="H809" s="1" t="s">
        <v>15</v>
      </c>
      <c r="I809" s="1" t="s">
        <v>16</v>
      </c>
      <c r="J809" s="1" t="s">
        <v>17</v>
      </c>
      <c r="K809" s="1" t="s">
        <v>31</v>
      </c>
      <c r="L809" s="1" t="s">
        <v>32</v>
      </c>
    </row>
    <row r="810" spans="1:12" ht="15.75" customHeight="1" x14ac:dyDescent="0.3">
      <c r="A810" s="1">
        <v>286</v>
      </c>
      <c r="B810" s="1" t="s">
        <v>487</v>
      </c>
      <c r="C810" s="1" t="s">
        <v>228</v>
      </c>
      <c r="D810" s="1" t="s">
        <v>30</v>
      </c>
      <c r="E810" s="6">
        <v>42546</v>
      </c>
      <c r="F810" s="1">
        <v>1</v>
      </c>
      <c r="G810" s="1">
        <v>3999.99</v>
      </c>
      <c r="H810" s="1" t="s">
        <v>62</v>
      </c>
      <c r="I810" s="1" t="s">
        <v>25</v>
      </c>
      <c r="J810" s="1" t="s">
        <v>26</v>
      </c>
      <c r="K810" s="1" t="s">
        <v>31</v>
      </c>
      <c r="L810" s="1" t="s">
        <v>32</v>
      </c>
    </row>
    <row r="811" spans="1:12" ht="15.75" customHeight="1" x14ac:dyDescent="0.3">
      <c r="A811" s="1">
        <v>287</v>
      </c>
      <c r="B811" s="1" t="s">
        <v>488</v>
      </c>
      <c r="C811" s="1" t="s">
        <v>400</v>
      </c>
      <c r="D811" s="1" t="s">
        <v>30</v>
      </c>
      <c r="E811" s="6">
        <v>42546</v>
      </c>
      <c r="F811" s="1">
        <v>1</v>
      </c>
      <c r="G811" s="1">
        <v>599.99</v>
      </c>
      <c r="H811" s="1" t="s">
        <v>20</v>
      </c>
      <c r="I811" s="1" t="s">
        <v>16</v>
      </c>
      <c r="J811" s="1" t="s">
        <v>17</v>
      </c>
      <c r="K811" s="1" t="s">
        <v>31</v>
      </c>
      <c r="L811" s="1" t="s">
        <v>32</v>
      </c>
    </row>
    <row r="812" spans="1:12" ht="15.75" customHeight="1" x14ac:dyDescent="0.3">
      <c r="A812" s="1">
        <v>287</v>
      </c>
      <c r="B812" s="1" t="s">
        <v>488</v>
      </c>
      <c r="C812" s="1" t="s">
        <v>400</v>
      </c>
      <c r="D812" s="1" t="s">
        <v>30</v>
      </c>
      <c r="E812" s="6">
        <v>42546</v>
      </c>
      <c r="F812" s="1">
        <v>1</v>
      </c>
      <c r="G812" s="1">
        <v>1320.99</v>
      </c>
      <c r="H812" s="1" t="s">
        <v>83</v>
      </c>
      <c r="I812" s="1" t="s">
        <v>25</v>
      </c>
      <c r="J812" s="1" t="s">
        <v>84</v>
      </c>
      <c r="K812" s="1" t="s">
        <v>31</v>
      </c>
      <c r="L812" s="1" t="s">
        <v>32</v>
      </c>
    </row>
    <row r="813" spans="1:12" ht="15.75" customHeight="1" x14ac:dyDescent="0.3">
      <c r="A813" s="1">
        <v>287</v>
      </c>
      <c r="B813" s="1" t="s">
        <v>488</v>
      </c>
      <c r="C813" s="1" t="s">
        <v>400</v>
      </c>
      <c r="D813" s="1" t="s">
        <v>30</v>
      </c>
      <c r="E813" s="6">
        <v>42546</v>
      </c>
      <c r="F813" s="1">
        <v>1</v>
      </c>
      <c r="G813" s="1">
        <v>749.99</v>
      </c>
      <c r="H813" s="1" t="s">
        <v>39</v>
      </c>
      <c r="I813" s="1" t="s">
        <v>25</v>
      </c>
      <c r="J813" s="1" t="s">
        <v>40</v>
      </c>
      <c r="K813" s="1" t="s">
        <v>31</v>
      </c>
      <c r="L813" s="1" t="s">
        <v>32</v>
      </c>
    </row>
    <row r="814" spans="1:12" ht="15.75" customHeight="1" x14ac:dyDescent="0.3">
      <c r="A814" s="1">
        <v>287</v>
      </c>
      <c r="B814" s="1" t="s">
        <v>488</v>
      </c>
      <c r="C814" s="1" t="s">
        <v>400</v>
      </c>
      <c r="D814" s="1" t="s">
        <v>30</v>
      </c>
      <c r="E814" s="6">
        <v>42546</v>
      </c>
      <c r="F814" s="1">
        <v>1</v>
      </c>
      <c r="G814" s="1">
        <v>1549</v>
      </c>
      <c r="H814" s="1" t="s">
        <v>21</v>
      </c>
      <c r="I814" s="1" t="s">
        <v>22</v>
      </c>
      <c r="J814" s="1" t="s">
        <v>23</v>
      </c>
      <c r="K814" s="1" t="s">
        <v>31</v>
      </c>
      <c r="L814" s="1" t="s">
        <v>32</v>
      </c>
    </row>
    <row r="815" spans="1:12" ht="15.75" customHeight="1" x14ac:dyDescent="0.3">
      <c r="A815" s="1">
        <v>288</v>
      </c>
      <c r="B815" s="1" t="s">
        <v>489</v>
      </c>
      <c r="C815" s="1" t="s">
        <v>112</v>
      </c>
      <c r="D815" s="1" t="s">
        <v>30</v>
      </c>
      <c r="E815" s="6">
        <v>42546</v>
      </c>
      <c r="F815" s="1">
        <v>1</v>
      </c>
      <c r="G815" s="1">
        <v>1549</v>
      </c>
      <c r="H815" s="1" t="s">
        <v>21</v>
      </c>
      <c r="I815" s="1" t="s">
        <v>22</v>
      </c>
      <c r="J815" s="1" t="s">
        <v>23</v>
      </c>
      <c r="K815" s="1" t="s">
        <v>31</v>
      </c>
      <c r="L815" s="1" t="s">
        <v>32</v>
      </c>
    </row>
    <row r="816" spans="1:12" ht="15.75" customHeight="1" x14ac:dyDescent="0.3">
      <c r="A816" s="1">
        <v>288</v>
      </c>
      <c r="B816" s="1" t="s">
        <v>489</v>
      </c>
      <c r="C816" s="1" t="s">
        <v>112</v>
      </c>
      <c r="D816" s="1" t="s">
        <v>30</v>
      </c>
      <c r="E816" s="6">
        <v>42546</v>
      </c>
      <c r="F816" s="1">
        <v>1</v>
      </c>
      <c r="G816" s="1">
        <v>2899.99</v>
      </c>
      <c r="H816" s="1" t="s">
        <v>24</v>
      </c>
      <c r="I816" s="1" t="s">
        <v>25</v>
      </c>
      <c r="J816" s="1" t="s">
        <v>26</v>
      </c>
      <c r="K816" s="1" t="s">
        <v>31</v>
      </c>
      <c r="L816" s="1" t="s">
        <v>32</v>
      </c>
    </row>
    <row r="817" spans="1:12" ht="15.75" customHeight="1" x14ac:dyDescent="0.3">
      <c r="A817" s="1">
        <v>288</v>
      </c>
      <c r="B817" s="1" t="s">
        <v>489</v>
      </c>
      <c r="C817" s="1" t="s">
        <v>112</v>
      </c>
      <c r="D817" s="1" t="s">
        <v>30</v>
      </c>
      <c r="E817" s="6">
        <v>42546</v>
      </c>
      <c r="F817" s="1">
        <v>2</v>
      </c>
      <c r="G817" s="1">
        <v>7999.98</v>
      </c>
      <c r="H817" s="1" t="s">
        <v>62</v>
      </c>
      <c r="I817" s="1" t="s">
        <v>25</v>
      </c>
      <c r="J817" s="1" t="s">
        <v>26</v>
      </c>
      <c r="K817" s="1" t="s">
        <v>31</v>
      </c>
      <c r="L817" s="1" t="s">
        <v>32</v>
      </c>
    </row>
    <row r="818" spans="1:12" ht="15.75" customHeight="1" x14ac:dyDescent="0.3">
      <c r="A818" s="1">
        <v>289</v>
      </c>
      <c r="B818" s="1" t="s">
        <v>490</v>
      </c>
      <c r="C818" s="1" t="s">
        <v>491</v>
      </c>
      <c r="D818" s="1" t="s">
        <v>30</v>
      </c>
      <c r="E818" s="6">
        <v>42548</v>
      </c>
      <c r="F818" s="1">
        <v>1</v>
      </c>
      <c r="G818" s="1">
        <v>269.99</v>
      </c>
      <c r="H818" s="1" t="s">
        <v>72</v>
      </c>
      <c r="I818" s="1" t="s">
        <v>16</v>
      </c>
      <c r="J818" s="1" t="s">
        <v>17</v>
      </c>
      <c r="K818" s="1" t="s">
        <v>31</v>
      </c>
      <c r="L818" s="1" t="s">
        <v>32</v>
      </c>
    </row>
    <row r="819" spans="1:12" ht="15.75" customHeight="1" x14ac:dyDescent="0.3">
      <c r="A819" s="1">
        <v>289</v>
      </c>
      <c r="B819" s="1" t="s">
        <v>490</v>
      </c>
      <c r="C819" s="1" t="s">
        <v>491</v>
      </c>
      <c r="D819" s="1" t="s">
        <v>30</v>
      </c>
      <c r="E819" s="6">
        <v>42548</v>
      </c>
      <c r="F819" s="1">
        <v>1</v>
      </c>
      <c r="G819" s="1">
        <v>549.99</v>
      </c>
      <c r="H819" s="1" t="s">
        <v>49</v>
      </c>
      <c r="I819" s="1" t="s">
        <v>44</v>
      </c>
      <c r="J819" s="1" t="s">
        <v>17</v>
      </c>
      <c r="K819" s="1" t="s">
        <v>31</v>
      </c>
      <c r="L819" s="1" t="s">
        <v>32</v>
      </c>
    </row>
    <row r="820" spans="1:12" ht="15.75" customHeight="1" x14ac:dyDescent="0.3">
      <c r="A820" s="1">
        <v>289</v>
      </c>
      <c r="B820" s="1" t="s">
        <v>490</v>
      </c>
      <c r="C820" s="1" t="s">
        <v>491</v>
      </c>
      <c r="D820" s="1" t="s">
        <v>30</v>
      </c>
      <c r="E820" s="6">
        <v>42548</v>
      </c>
      <c r="F820" s="1">
        <v>1</v>
      </c>
      <c r="G820" s="1">
        <v>429</v>
      </c>
      <c r="H820" s="1" t="s">
        <v>45</v>
      </c>
      <c r="I820" s="1" t="s">
        <v>16</v>
      </c>
      <c r="J820" s="1" t="s">
        <v>46</v>
      </c>
      <c r="K820" s="1" t="s">
        <v>31</v>
      </c>
      <c r="L820" s="1" t="s">
        <v>32</v>
      </c>
    </row>
    <row r="821" spans="1:12" ht="15.75" customHeight="1" x14ac:dyDescent="0.3">
      <c r="A821" s="1">
        <v>290</v>
      </c>
      <c r="B821" s="1" t="s">
        <v>492</v>
      </c>
      <c r="C821" s="1" t="s">
        <v>238</v>
      </c>
      <c r="D821" s="1" t="s">
        <v>30</v>
      </c>
      <c r="E821" s="6">
        <v>42549</v>
      </c>
      <c r="F821" s="1">
        <v>1</v>
      </c>
      <c r="G821" s="1">
        <v>269.99</v>
      </c>
      <c r="H821" s="1" t="s">
        <v>72</v>
      </c>
      <c r="I821" s="1" t="s">
        <v>59</v>
      </c>
      <c r="J821" s="1" t="s">
        <v>17</v>
      </c>
      <c r="K821" s="1" t="s">
        <v>31</v>
      </c>
      <c r="L821" s="1" t="s">
        <v>32</v>
      </c>
    </row>
    <row r="822" spans="1:12" ht="15.75" customHeight="1" x14ac:dyDescent="0.3">
      <c r="A822" s="1">
        <v>290</v>
      </c>
      <c r="B822" s="1" t="s">
        <v>492</v>
      </c>
      <c r="C822" s="1" t="s">
        <v>238</v>
      </c>
      <c r="D822" s="1" t="s">
        <v>30</v>
      </c>
      <c r="E822" s="6">
        <v>42549</v>
      </c>
      <c r="F822" s="1">
        <v>2</v>
      </c>
      <c r="G822" s="1">
        <v>2641.98</v>
      </c>
      <c r="H822" s="1" t="s">
        <v>83</v>
      </c>
      <c r="I822" s="1" t="s">
        <v>25</v>
      </c>
      <c r="J822" s="1" t="s">
        <v>84</v>
      </c>
      <c r="K822" s="1" t="s">
        <v>31</v>
      </c>
      <c r="L822" s="1" t="s">
        <v>32</v>
      </c>
    </row>
    <row r="823" spans="1:12" ht="15.75" customHeight="1" x14ac:dyDescent="0.3">
      <c r="A823" s="1">
        <v>290</v>
      </c>
      <c r="B823" s="1" t="s">
        <v>492</v>
      </c>
      <c r="C823" s="1" t="s">
        <v>238</v>
      </c>
      <c r="D823" s="1" t="s">
        <v>30</v>
      </c>
      <c r="E823" s="6">
        <v>42549</v>
      </c>
      <c r="F823" s="1">
        <v>2</v>
      </c>
      <c r="G823" s="1">
        <v>1499.98</v>
      </c>
      <c r="H823" s="1" t="s">
        <v>39</v>
      </c>
      <c r="I823" s="1" t="s">
        <v>25</v>
      </c>
      <c r="J823" s="1" t="s">
        <v>40</v>
      </c>
      <c r="K823" s="1" t="s">
        <v>31</v>
      </c>
      <c r="L823" s="1" t="s">
        <v>32</v>
      </c>
    </row>
    <row r="824" spans="1:12" ht="15.75" customHeight="1" x14ac:dyDescent="0.3">
      <c r="A824" s="1">
        <v>291</v>
      </c>
      <c r="B824" s="1" t="s">
        <v>493</v>
      </c>
      <c r="C824" s="1" t="s">
        <v>494</v>
      </c>
      <c r="D824" s="1" t="s">
        <v>30</v>
      </c>
      <c r="E824" s="6">
        <v>42550</v>
      </c>
      <c r="F824" s="1">
        <v>2</v>
      </c>
      <c r="G824" s="1">
        <v>539.98</v>
      </c>
      <c r="H824" s="1" t="s">
        <v>72</v>
      </c>
      <c r="I824" s="1" t="s">
        <v>59</v>
      </c>
      <c r="J824" s="1" t="s">
        <v>17</v>
      </c>
      <c r="K824" s="1" t="s">
        <v>31</v>
      </c>
      <c r="L824" s="1" t="s">
        <v>32</v>
      </c>
    </row>
    <row r="825" spans="1:12" ht="15.75" customHeight="1" x14ac:dyDescent="0.3">
      <c r="A825" s="1">
        <v>291</v>
      </c>
      <c r="B825" s="1" t="s">
        <v>493</v>
      </c>
      <c r="C825" s="1" t="s">
        <v>494</v>
      </c>
      <c r="D825" s="1" t="s">
        <v>30</v>
      </c>
      <c r="E825" s="6">
        <v>42550</v>
      </c>
      <c r="F825" s="1">
        <v>2</v>
      </c>
      <c r="G825" s="1">
        <v>939.98</v>
      </c>
      <c r="H825" s="1" t="s">
        <v>75</v>
      </c>
      <c r="I825" s="1" t="s">
        <v>25</v>
      </c>
      <c r="J825" s="1" t="s">
        <v>23</v>
      </c>
      <c r="K825" s="1" t="s">
        <v>31</v>
      </c>
      <c r="L825" s="1" t="s">
        <v>32</v>
      </c>
    </row>
    <row r="826" spans="1:12" ht="15.75" customHeight="1" x14ac:dyDescent="0.3">
      <c r="A826" s="1">
        <v>292</v>
      </c>
      <c r="B826" s="1" t="s">
        <v>495</v>
      </c>
      <c r="C826" s="1" t="s">
        <v>321</v>
      </c>
      <c r="D826" s="1" t="s">
        <v>115</v>
      </c>
      <c r="E826" s="6">
        <v>42550</v>
      </c>
      <c r="F826" s="1">
        <v>2</v>
      </c>
      <c r="G826" s="1">
        <v>898</v>
      </c>
      <c r="H826" s="1" t="s">
        <v>50</v>
      </c>
      <c r="I826" s="1" t="s">
        <v>16</v>
      </c>
      <c r="J826" s="1" t="s">
        <v>46</v>
      </c>
      <c r="K826" s="1" t="s">
        <v>116</v>
      </c>
      <c r="L826" s="1" t="s">
        <v>186</v>
      </c>
    </row>
    <row r="827" spans="1:12" ht="15.75" customHeight="1" x14ac:dyDescent="0.3">
      <c r="A827" s="1">
        <v>292</v>
      </c>
      <c r="B827" s="1" t="s">
        <v>495</v>
      </c>
      <c r="C827" s="1" t="s">
        <v>321</v>
      </c>
      <c r="D827" s="1" t="s">
        <v>115</v>
      </c>
      <c r="E827" s="6">
        <v>42550</v>
      </c>
      <c r="F827" s="1">
        <v>2</v>
      </c>
      <c r="G827" s="1">
        <v>3098</v>
      </c>
      <c r="H827" s="1" t="s">
        <v>21</v>
      </c>
      <c r="I827" s="1" t="s">
        <v>22</v>
      </c>
      <c r="J827" s="1" t="s">
        <v>23</v>
      </c>
      <c r="K827" s="1" t="s">
        <v>116</v>
      </c>
      <c r="L827" s="1" t="s">
        <v>186</v>
      </c>
    </row>
    <row r="828" spans="1:12" ht="15.75" customHeight="1" x14ac:dyDescent="0.3">
      <c r="A828" s="1">
        <v>292</v>
      </c>
      <c r="B828" s="1" t="s">
        <v>495</v>
      </c>
      <c r="C828" s="1" t="s">
        <v>321</v>
      </c>
      <c r="D828" s="1" t="s">
        <v>115</v>
      </c>
      <c r="E828" s="6">
        <v>42550</v>
      </c>
      <c r="F828" s="1">
        <v>1</v>
      </c>
      <c r="G828" s="1">
        <v>2899.99</v>
      </c>
      <c r="H828" s="1" t="s">
        <v>24</v>
      </c>
      <c r="I828" s="1" t="s">
        <v>25</v>
      </c>
      <c r="J828" s="1" t="s">
        <v>26</v>
      </c>
      <c r="K828" s="1" t="s">
        <v>116</v>
      </c>
      <c r="L828" s="1" t="s">
        <v>186</v>
      </c>
    </row>
    <row r="829" spans="1:12" ht="15.75" customHeight="1" x14ac:dyDescent="0.3">
      <c r="A829" s="1">
        <v>293</v>
      </c>
      <c r="B829" s="1" t="s">
        <v>496</v>
      </c>
      <c r="C829" s="1" t="s">
        <v>475</v>
      </c>
      <c r="D829" s="1" t="s">
        <v>30</v>
      </c>
      <c r="E829" s="6">
        <v>42551</v>
      </c>
      <c r="F829" s="1">
        <v>2</v>
      </c>
      <c r="G829" s="1">
        <v>898</v>
      </c>
      <c r="H829" s="1" t="s">
        <v>106</v>
      </c>
      <c r="I829" s="1" t="s">
        <v>16</v>
      </c>
      <c r="J829" s="1" t="s">
        <v>46</v>
      </c>
      <c r="K829" s="1" t="s">
        <v>31</v>
      </c>
      <c r="L829" s="1" t="s">
        <v>35</v>
      </c>
    </row>
    <row r="830" spans="1:12" ht="15.75" customHeight="1" x14ac:dyDescent="0.3">
      <c r="A830" s="1">
        <v>293</v>
      </c>
      <c r="B830" s="1" t="s">
        <v>496</v>
      </c>
      <c r="C830" s="1" t="s">
        <v>475</v>
      </c>
      <c r="D830" s="1" t="s">
        <v>30</v>
      </c>
      <c r="E830" s="6">
        <v>42551</v>
      </c>
      <c r="F830" s="1">
        <v>1</v>
      </c>
      <c r="G830" s="1">
        <v>469.99</v>
      </c>
      <c r="H830" s="1" t="s">
        <v>75</v>
      </c>
      <c r="I830" s="1" t="s">
        <v>25</v>
      </c>
      <c r="J830" s="1" t="s">
        <v>23</v>
      </c>
      <c r="K830" s="1" t="s">
        <v>31</v>
      </c>
      <c r="L830" s="1" t="s">
        <v>35</v>
      </c>
    </row>
    <row r="831" spans="1:12" ht="15.75" customHeight="1" x14ac:dyDescent="0.3">
      <c r="A831" s="1">
        <v>294</v>
      </c>
      <c r="B831" s="1" t="s">
        <v>497</v>
      </c>
      <c r="C831" s="1" t="s">
        <v>43</v>
      </c>
      <c r="D831" s="1" t="s">
        <v>30</v>
      </c>
      <c r="E831" s="6">
        <v>42552</v>
      </c>
      <c r="F831" s="1">
        <v>1</v>
      </c>
      <c r="G831" s="1">
        <v>269.99</v>
      </c>
      <c r="H831" s="1" t="s">
        <v>58</v>
      </c>
      <c r="I831" s="1" t="s">
        <v>16</v>
      </c>
      <c r="J831" s="1" t="s">
        <v>17</v>
      </c>
      <c r="K831" s="1" t="s">
        <v>31</v>
      </c>
      <c r="L831" s="1" t="s">
        <v>35</v>
      </c>
    </row>
    <row r="832" spans="1:12" ht="15.75" customHeight="1" x14ac:dyDescent="0.3">
      <c r="A832" s="1">
        <v>294</v>
      </c>
      <c r="B832" s="1" t="s">
        <v>497</v>
      </c>
      <c r="C832" s="1" t="s">
        <v>43</v>
      </c>
      <c r="D832" s="1" t="s">
        <v>30</v>
      </c>
      <c r="E832" s="6">
        <v>42552</v>
      </c>
      <c r="F832" s="1">
        <v>2</v>
      </c>
      <c r="G832" s="1">
        <v>999.98</v>
      </c>
      <c r="H832" s="1" t="s">
        <v>87</v>
      </c>
      <c r="I832" s="1" t="s">
        <v>44</v>
      </c>
      <c r="J832" s="1" t="s">
        <v>17</v>
      </c>
      <c r="K832" s="1" t="s">
        <v>31</v>
      </c>
      <c r="L832" s="1" t="s">
        <v>35</v>
      </c>
    </row>
    <row r="833" spans="1:12" ht="15.75" customHeight="1" x14ac:dyDescent="0.3">
      <c r="A833" s="1">
        <v>294</v>
      </c>
      <c r="B833" s="1" t="s">
        <v>497</v>
      </c>
      <c r="C833" s="1" t="s">
        <v>43</v>
      </c>
      <c r="D833" s="1" t="s">
        <v>30</v>
      </c>
      <c r="E833" s="6">
        <v>42552</v>
      </c>
      <c r="F833" s="1">
        <v>1</v>
      </c>
      <c r="G833" s="1">
        <v>449</v>
      </c>
      <c r="H833" s="1" t="s">
        <v>50</v>
      </c>
      <c r="I833" s="1" t="s">
        <v>16</v>
      </c>
      <c r="J833" s="1" t="s">
        <v>46</v>
      </c>
      <c r="K833" s="1" t="s">
        <v>31</v>
      </c>
      <c r="L833" s="1" t="s">
        <v>35</v>
      </c>
    </row>
    <row r="834" spans="1:12" ht="15.75" customHeight="1" x14ac:dyDescent="0.3">
      <c r="A834" s="1">
        <v>294</v>
      </c>
      <c r="B834" s="1" t="s">
        <v>497</v>
      </c>
      <c r="C834" s="1" t="s">
        <v>43</v>
      </c>
      <c r="D834" s="1" t="s">
        <v>30</v>
      </c>
      <c r="E834" s="6">
        <v>42552</v>
      </c>
      <c r="F834" s="1">
        <v>2</v>
      </c>
      <c r="G834" s="1">
        <v>7999.98</v>
      </c>
      <c r="H834" s="1" t="s">
        <v>62</v>
      </c>
      <c r="I834" s="1" t="s">
        <v>25</v>
      </c>
      <c r="J834" s="1" t="s">
        <v>26</v>
      </c>
      <c r="K834" s="1" t="s">
        <v>31</v>
      </c>
      <c r="L834" s="1" t="s">
        <v>35</v>
      </c>
    </row>
    <row r="835" spans="1:12" ht="15.75" customHeight="1" x14ac:dyDescent="0.3">
      <c r="A835" s="1">
        <v>295</v>
      </c>
      <c r="B835" s="1" t="s">
        <v>498</v>
      </c>
      <c r="C835" s="1" t="s">
        <v>499</v>
      </c>
      <c r="D835" s="1" t="s">
        <v>30</v>
      </c>
      <c r="E835" s="6">
        <v>42552</v>
      </c>
      <c r="F835" s="1">
        <v>2</v>
      </c>
      <c r="G835" s="1">
        <v>539.98</v>
      </c>
      <c r="H835" s="1" t="s">
        <v>58</v>
      </c>
      <c r="I835" s="1" t="s">
        <v>59</v>
      </c>
      <c r="J835" s="1" t="s">
        <v>17</v>
      </c>
      <c r="K835" s="1" t="s">
        <v>31</v>
      </c>
      <c r="L835" s="1" t="s">
        <v>35</v>
      </c>
    </row>
    <row r="836" spans="1:12" ht="15.75" customHeight="1" x14ac:dyDescent="0.3">
      <c r="A836" s="1">
        <v>296</v>
      </c>
      <c r="B836" s="1" t="s">
        <v>500</v>
      </c>
      <c r="C836" s="1" t="s">
        <v>130</v>
      </c>
      <c r="D836" s="1" t="s">
        <v>30</v>
      </c>
      <c r="E836" s="6">
        <v>42555</v>
      </c>
      <c r="F836" s="1">
        <v>2</v>
      </c>
      <c r="G836" s="1">
        <v>1099.98</v>
      </c>
      <c r="H836" s="1" t="s">
        <v>49</v>
      </c>
      <c r="I836" s="1" t="s">
        <v>16</v>
      </c>
      <c r="J836" s="1" t="s">
        <v>17</v>
      </c>
      <c r="K836" s="1" t="s">
        <v>31</v>
      </c>
      <c r="L836" s="1" t="s">
        <v>32</v>
      </c>
    </row>
    <row r="837" spans="1:12" ht="15.75" customHeight="1" x14ac:dyDescent="0.3">
      <c r="A837" s="1">
        <v>296</v>
      </c>
      <c r="B837" s="1" t="s">
        <v>500</v>
      </c>
      <c r="C837" s="1" t="s">
        <v>130</v>
      </c>
      <c r="D837" s="1" t="s">
        <v>30</v>
      </c>
      <c r="E837" s="6">
        <v>42555</v>
      </c>
      <c r="F837" s="1">
        <v>2</v>
      </c>
      <c r="G837" s="1">
        <v>999.98</v>
      </c>
      <c r="H837" s="1" t="s">
        <v>87</v>
      </c>
      <c r="I837" s="1" t="s">
        <v>44</v>
      </c>
      <c r="J837" s="1" t="s">
        <v>17</v>
      </c>
      <c r="K837" s="1" t="s">
        <v>31</v>
      </c>
      <c r="L837" s="1" t="s">
        <v>32</v>
      </c>
    </row>
    <row r="838" spans="1:12" ht="15.75" customHeight="1" x14ac:dyDescent="0.3">
      <c r="A838" s="1">
        <v>296</v>
      </c>
      <c r="B838" s="1" t="s">
        <v>500</v>
      </c>
      <c r="C838" s="1" t="s">
        <v>130</v>
      </c>
      <c r="D838" s="1" t="s">
        <v>30</v>
      </c>
      <c r="E838" s="6">
        <v>42555</v>
      </c>
      <c r="F838" s="1">
        <v>2</v>
      </c>
      <c r="G838" s="1">
        <v>3361.98</v>
      </c>
      <c r="H838" s="1" t="s">
        <v>69</v>
      </c>
      <c r="I838" s="1" t="s">
        <v>22</v>
      </c>
      <c r="J838" s="1" t="s">
        <v>23</v>
      </c>
      <c r="K838" s="1" t="s">
        <v>31</v>
      </c>
      <c r="L838" s="1" t="s">
        <v>32</v>
      </c>
    </row>
    <row r="839" spans="1:12" ht="15.75" customHeight="1" x14ac:dyDescent="0.3">
      <c r="A839" s="1">
        <v>296</v>
      </c>
      <c r="B839" s="1" t="s">
        <v>500</v>
      </c>
      <c r="C839" s="1" t="s">
        <v>130</v>
      </c>
      <c r="D839" s="1" t="s">
        <v>30</v>
      </c>
      <c r="E839" s="6">
        <v>42555</v>
      </c>
      <c r="F839" s="1">
        <v>1</v>
      </c>
      <c r="G839" s="1">
        <v>2999.99</v>
      </c>
      <c r="H839" s="1" t="s">
        <v>51</v>
      </c>
      <c r="I839" s="1" t="s">
        <v>52</v>
      </c>
      <c r="J839" s="1" t="s">
        <v>26</v>
      </c>
      <c r="K839" s="1" t="s">
        <v>31</v>
      </c>
      <c r="L839" s="1" t="s">
        <v>32</v>
      </c>
    </row>
    <row r="840" spans="1:12" ht="15.75" customHeight="1" x14ac:dyDescent="0.3">
      <c r="A840" s="1">
        <v>297</v>
      </c>
      <c r="B840" s="1" t="s">
        <v>501</v>
      </c>
      <c r="C840" s="1" t="s">
        <v>149</v>
      </c>
      <c r="D840" s="1" t="s">
        <v>30</v>
      </c>
      <c r="E840" s="6">
        <v>42555</v>
      </c>
      <c r="F840" s="1">
        <v>2</v>
      </c>
      <c r="G840" s="1">
        <v>5799.98</v>
      </c>
      <c r="H840" s="1" t="s">
        <v>24</v>
      </c>
      <c r="I840" s="1" t="s">
        <v>25</v>
      </c>
      <c r="J840" s="1" t="s">
        <v>26</v>
      </c>
      <c r="K840" s="1" t="s">
        <v>31</v>
      </c>
      <c r="L840" s="1" t="s">
        <v>35</v>
      </c>
    </row>
    <row r="841" spans="1:12" ht="15.75" customHeight="1" x14ac:dyDescent="0.3">
      <c r="A841" s="1">
        <v>298</v>
      </c>
      <c r="B841" s="1" t="s">
        <v>502</v>
      </c>
      <c r="C841" s="1" t="s">
        <v>236</v>
      </c>
      <c r="D841" s="1" t="s">
        <v>115</v>
      </c>
      <c r="E841" s="6">
        <v>42555</v>
      </c>
      <c r="F841" s="1">
        <v>1</v>
      </c>
      <c r="G841" s="1">
        <v>269.99</v>
      </c>
      <c r="H841" s="1" t="s">
        <v>58</v>
      </c>
      <c r="I841" s="1" t="s">
        <v>59</v>
      </c>
      <c r="J841" s="1" t="s">
        <v>17</v>
      </c>
      <c r="K841" s="1" t="s">
        <v>116</v>
      </c>
      <c r="L841" s="1" t="s">
        <v>186</v>
      </c>
    </row>
    <row r="842" spans="1:12" ht="15.75" customHeight="1" x14ac:dyDescent="0.3">
      <c r="A842" s="1">
        <v>298</v>
      </c>
      <c r="B842" s="1" t="s">
        <v>502</v>
      </c>
      <c r="C842" s="1" t="s">
        <v>236</v>
      </c>
      <c r="D842" s="1" t="s">
        <v>115</v>
      </c>
      <c r="E842" s="6">
        <v>42555</v>
      </c>
      <c r="F842" s="1">
        <v>2</v>
      </c>
      <c r="G842" s="1">
        <v>539.98</v>
      </c>
      <c r="H842" s="1" t="s">
        <v>58</v>
      </c>
      <c r="I842" s="1" t="s">
        <v>16</v>
      </c>
      <c r="J842" s="1" t="s">
        <v>17</v>
      </c>
      <c r="K842" s="1" t="s">
        <v>116</v>
      </c>
      <c r="L842" s="1" t="s">
        <v>186</v>
      </c>
    </row>
    <row r="843" spans="1:12" ht="15.75" customHeight="1" x14ac:dyDescent="0.3">
      <c r="A843" s="1">
        <v>298</v>
      </c>
      <c r="B843" s="1" t="s">
        <v>502</v>
      </c>
      <c r="C843" s="1" t="s">
        <v>236</v>
      </c>
      <c r="D843" s="1" t="s">
        <v>115</v>
      </c>
      <c r="E843" s="6">
        <v>42555</v>
      </c>
      <c r="F843" s="1">
        <v>1</v>
      </c>
      <c r="G843" s="1">
        <v>299.99</v>
      </c>
      <c r="H843" s="1" t="s">
        <v>78</v>
      </c>
      <c r="I843" s="1" t="s">
        <v>59</v>
      </c>
      <c r="J843" s="1" t="s">
        <v>17</v>
      </c>
      <c r="K843" s="1" t="s">
        <v>116</v>
      </c>
      <c r="L843" s="1" t="s">
        <v>186</v>
      </c>
    </row>
    <row r="844" spans="1:12" ht="15.75" customHeight="1" x14ac:dyDescent="0.3">
      <c r="A844" s="1">
        <v>298</v>
      </c>
      <c r="B844" s="1" t="s">
        <v>502</v>
      </c>
      <c r="C844" s="1" t="s">
        <v>236</v>
      </c>
      <c r="D844" s="1" t="s">
        <v>115</v>
      </c>
      <c r="E844" s="6">
        <v>42555</v>
      </c>
      <c r="F844" s="1">
        <v>2</v>
      </c>
      <c r="G844" s="1">
        <v>939.98</v>
      </c>
      <c r="H844" s="1" t="s">
        <v>75</v>
      </c>
      <c r="I844" s="1" t="s">
        <v>25</v>
      </c>
      <c r="J844" s="1" t="s">
        <v>23</v>
      </c>
      <c r="K844" s="1" t="s">
        <v>116</v>
      </c>
      <c r="L844" s="1" t="s">
        <v>186</v>
      </c>
    </row>
    <row r="845" spans="1:12" ht="15.75" customHeight="1" x14ac:dyDescent="0.3">
      <c r="A845" s="1">
        <v>298</v>
      </c>
      <c r="B845" s="1" t="s">
        <v>502</v>
      </c>
      <c r="C845" s="1" t="s">
        <v>236</v>
      </c>
      <c r="D845" s="1" t="s">
        <v>115</v>
      </c>
      <c r="E845" s="6">
        <v>42555</v>
      </c>
      <c r="F845" s="1">
        <v>1</v>
      </c>
      <c r="G845" s="1">
        <v>2999.99</v>
      </c>
      <c r="H845" s="1" t="s">
        <v>51</v>
      </c>
      <c r="I845" s="1" t="s">
        <v>52</v>
      </c>
      <c r="J845" s="1" t="s">
        <v>26</v>
      </c>
      <c r="K845" s="1" t="s">
        <v>116</v>
      </c>
      <c r="L845" s="1" t="s">
        <v>186</v>
      </c>
    </row>
    <row r="846" spans="1:12" ht="15.75" customHeight="1" x14ac:dyDescent="0.3">
      <c r="A846" s="1">
        <v>299</v>
      </c>
      <c r="B846" s="1" t="s">
        <v>503</v>
      </c>
      <c r="C846" s="1" t="s">
        <v>504</v>
      </c>
      <c r="D846" s="1" t="s">
        <v>30</v>
      </c>
      <c r="E846" s="6">
        <v>42556</v>
      </c>
      <c r="F846" s="1">
        <v>2</v>
      </c>
      <c r="G846" s="1">
        <v>3098</v>
      </c>
      <c r="H846" s="1" t="s">
        <v>21</v>
      </c>
      <c r="I846" s="1" t="s">
        <v>22</v>
      </c>
      <c r="J846" s="1" t="s">
        <v>23</v>
      </c>
      <c r="K846" s="1" t="s">
        <v>31</v>
      </c>
      <c r="L846" s="1" t="s">
        <v>32</v>
      </c>
    </row>
    <row r="847" spans="1:12" ht="15.75" customHeight="1" x14ac:dyDescent="0.3">
      <c r="A847" s="1">
        <v>299</v>
      </c>
      <c r="B847" s="1" t="s">
        <v>503</v>
      </c>
      <c r="C847" s="1" t="s">
        <v>504</v>
      </c>
      <c r="D847" s="1" t="s">
        <v>30</v>
      </c>
      <c r="E847" s="6">
        <v>42556</v>
      </c>
      <c r="F847" s="1">
        <v>2</v>
      </c>
      <c r="G847" s="1">
        <v>3361.98</v>
      </c>
      <c r="H847" s="1" t="s">
        <v>69</v>
      </c>
      <c r="I847" s="1" t="s">
        <v>22</v>
      </c>
      <c r="J847" s="1" t="s">
        <v>23</v>
      </c>
      <c r="K847" s="1" t="s">
        <v>31</v>
      </c>
      <c r="L847" s="1" t="s">
        <v>32</v>
      </c>
    </row>
    <row r="848" spans="1:12" ht="15.75" customHeight="1" x14ac:dyDescent="0.3">
      <c r="A848" s="1">
        <v>300</v>
      </c>
      <c r="B848" s="1" t="s">
        <v>505</v>
      </c>
      <c r="C848" s="1" t="s">
        <v>93</v>
      </c>
      <c r="D848" s="1" t="s">
        <v>30</v>
      </c>
      <c r="E848" s="6">
        <v>42556</v>
      </c>
      <c r="F848" s="1">
        <v>2</v>
      </c>
      <c r="G848" s="1">
        <v>1199.98</v>
      </c>
      <c r="H848" s="1" t="s">
        <v>15</v>
      </c>
      <c r="I848" s="1" t="s">
        <v>16</v>
      </c>
      <c r="J848" s="1" t="s">
        <v>17</v>
      </c>
      <c r="K848" s="1" t="s">
        <v>31</v>
      </c>
      <c r="L848" s="1" t="s">
        <v>32</v>
      </c>
    </row>
    <row r="849" spans="1:12" ht="15.75" customHeight="1" x14ac:dyDescent="0.3">
      <c r="A849" s="1">
        <v>300</v>
      </c>
      <c r="B849" s="1" t="s">
        <v>505</v>
      </c>
      <c r="C849" s="1" t="s">
        <v>93</v>
      </c>
      <c r="D849" s="1" t="s">
        <v>30</v>
      </c>
      <c r="E849" s="6">
        <v>42556</v>
      </c>
      <c r="F849" s="1">
        <v>1</v>
      </c>
      <c r="G849" s="1">
        <v>1549</v>
      </c>
      <c r="H849" s="1" t="s">
        <v>21</v>
      </c>
      <c r="I849" s="1" t="s">
        <v>22</v>
      </c>
      <c r="J849" s="1" t="s">
        <v>23</v>
      </c>
      <c r="K849" s="1" t="s">
        <v>31</v>
      </c>
      <c r="L849" s="1" t="s">
        <v>32</v>
      </c>
    </row>
    <row r="850" spans="1:12" ht="15.75" customHeight="1" x14ac:dyDescent="0.3">
      <c r="A850" s="1">
        <v>300</v>
      </c>
      <c r="B850" s="1" t="s">
        <v>505</v>
      </c>
      <c r="C850" s="1" t="s">
        <v>93</v>
      </c>
      <c r="D850" s="1" t="s">
        <v>30</v>
      </c>
      <c r="E850" s="6">
        <v>42556</v>
      </c>
      <c r="F850" s="1">
        <v>2</v>
      </c>
      <c r="G850" s="1">
        <v>3361.98</v>
      </c>
      <c r="H850" s="1" t="s">
        <v>69</v>
      </c>
      <c r="I850" s="1" t="s">
        <v>22</v>
      </c>
      <c r="J850" s="1" t="s">
        <v>23</v>
      </c>
      <c r="K850" s="1" t="s">
        <v>31</v>
      </c>
      <c r="L850" s="1" t="s">
        <v>32</v>
      </c>
    </row>
    <row r="851" spans="1:12" ht="15.75" customHeight="1" x14ac:dyDescent="0.3">
      <c r="A851" s="1">
        <v>300</v>
      </c>
      <c r="B851" s="1" t="s">
        <v>505</v>
      </c>
      <c r="C851" s="1" t="s">
        <v>93</v>
      </c>
      <c r="D851" s="1" t="s">
        <v>30</v>
      </c>
      <c r="E851" s="6">
        <v>42556</v>
      </c>
      <c r="F851" s="1">
        <v>2</v>
      </c>
      <c r="G851" s="1">
        <v>5999.98</v>
      </c>
      <c r="H851" s="1" t="s">
        <v>51</v>
      </c>
      <c r="I851" s="1" t="s">
        <v>52</v>
      </c>
      <c r="J851" s="1" t="s">
        <v>26</v>
      </c>
      <c r="K851" s="1" t="s">
        <v>31</v>
      </c>
      <c r="L851" s="1" t="s">
        <v>32</v>
      </c>
    </row>
    <row r="852" spans="1:12" ht="15.75" customHeight="1" x14ac:dyDescent="0.3">
      <c r="A852" s="1">
        <v>301</v>
      </c>
      <c r="B852" s="1" t="s">
        <v>435</v>
      </c>
      <c r="C852" s="1" t="s">
        <v>344</v>
      </c>
      <c r="D852" s="1" t="s">
        <v>30</v>
      </c>
      <c r="E852" s="6">
        <v>42557</v>
      </c>
      <c r="F852" s="1">
        <v>1</v>
      </c>
      <c r="G852" s="1">
        <v>269.99</v>
      </c>
      <c r="H852" s="1" t="s">
        <v>58</v>
      </c>
      <c r="I852" s="1" t="s">
        <v>59</v>
      </c>
      <c r="J852" s="1" t="s">
        <v>17</v>
      </c>
      <c r="K852" s="1" t="s">
        <v>31</v>
      </c>
      <c r="L852" s="1" t="s">
        <v>32</v>
      </c>
    </row>
    <row r="853" spans="1:12" ht="15.75" customHeight="1" x14ac:dyDescent="0.3">
      <c r="A853" s="1">
        <v>301</v>
      </c>
      <c r="B853" s="1" t="s">
        <v>435</v>
      </c>
      <c r="C853" s="1" t="s">
        <v>344</v>
      </c>
      <c r="D853" s="1" t="s">
        <v>30</v>
      </c>
      <c r="E853" s="6">
        <v>42557</v>
      </c>
      <c r="F853" s="1">
        <v>1</v>
      </c>
      <c r="G853" s="1">
        <v>469.99</v>
      </c>
      <c r="H853" s="1" t="s">
        <v>75</v>
      </c>
      <c r="I853" s="1" t="s">
        <v>25</v>
      </c>
      <c r="J853" s="1" t="s">
        <v>23</v>
      </c>
      <c r="K853" s="1" t="s">
        <v>31</v>
      </c>
      <c r="L853" s="1" t="s">
        <v>32</v>
      </c>
    </row>
    <row r="854" spans="1:12" ht="15.75" customHeight="1" x14ac:dyDescent="0.3">
      <c r="A854" s="1">
        <v>302</v>
      </c>
      <c r="B854" s="1" t="s">
        <v>506</v>
      </c>
      <c r="C854" s="1" t="s">
        <v>326</v>
      </c>
      <c r="D854" s="1" t="s">
        <v>30</v>
      </c>
      <c r="E854" s="6">
        <v>42557</v>
      </c>
      <c r="F854" s="1">
        <v>2</v>
      </c>
      <c r="G854" s="1">
        <v>1099.98</v>
      </c>
      <c r="H854" s="1" t="s">
        <v>49</v>
      </c>
      <c r="I854" s="1" t="s">
        <v>44</v>
      </c>
      <c r="J854" s="1" t="s">
        <v>17</v>
      </c>
      <c r="K854" s="1" t="s">
        <v>31</v>
      </c>
      <c r="L854" s="1" t="s">
        <v>32</v>
      </c>
    </row>
    <row r="855" spans="1:12" ht="15.75" customHeight="1" x14ac:dyDescent="0.3">
      <c r="A855" s="1">
        <v>302</v>
      </c>
      <c r="B855" s="1" t="s">
        <v>506</v>
      </c>
      <c r="C855" s="1" t="s">
        <v>326</v>
      </c>
      <c r="D855" s="1" t="s">
        <v>30</v>
      </c>
      <c r="E855" s="6">
        <v>42557</v>
      </c>
      <c r="F855" s="1">
        <v>2</v>
      </c>
      <c r="G855" s="1">
        <v>898</v>
      </c>
      <c r="H855" s="1" t="s">
        <v>50</v>
      </c>
      <c r="I855" s="1" t="s">
        <v>16</v>
      </c>
      <c r="J855" s="1" t="s">
        <v>46</v>
      </c>
      <c r="K855" s="1" t="s">
        <v>31</v>
      </c>
      <c r="L855" s="1" t="s">
        <v>32</v>
      </c>
    </row>
    <row r="856" spans="1:12" ht="15.75" customHeight="1" x14ac:dyDescent="0.3">
      <c r="A856" s="1">
        <v>302</v>
      </c>
      <c r="B856" s="1" t="s">
        <v>506</v>
      </c>
      <c r="C856" s="1" t="s">
        <v>326</v>
      </c>
      <c r="D856" s="1" t="s">
        <v>30</v>
      </c>
      <c r="E856" s="6">
        <v>42557</v>
      </c>
      <c r="F856" s="1">
        <v>2</v>
      </c>
      <c r="G856" s="1">
        <v>1499.98</v>
      </c>
      <c r="H856" s="1" t="s">
        <v>39</v>
      </c>
      <c r="I856" s="1" t="s">
        <v>25</v>
      </c>
      <c r="J856" s="1" t="s">
        <v>40</v>
      </c>
      <c r="K856" s="1" t="s">
        <v>31</v>
      </c>
      <c r="L856" s="1" t="s">
        <v>32</v>
      </c>
    </row>
    <row r="857" spans="1:12" ht="15.75" customHeight="1" x14ac:dyDescent="0.3">
      <c r="A857" s="1">
        <v>303</v>
      </c>
      <c r="B857" s="1" t="s">
        <v>507</v>
      </c>
      <c r="C857" s="1" t="s">
        <v>139</v>
      </c>
      <c r="D857" s="1" t="s">
        <v>30</v>
      </c>
      <c r="E857" s="6">
        <v>42558</v>
      </c>
      <c r="F857" s="1">
        <v>2</v>
      </c>
      <c r="G857" s="1">
        <v>1099.98</v>
      </c>
      <c r="H857" s="1" t="s">
        <v>49</v>
      </c>
      <c r="I857" s="1" t="s">
        <v>44</v>
      </c>
      <c r="J857" s="1" t="s">
        <v>17</v>
      </c>
      <c r="K857" s="1" t="s">
        <v>31</v>
      </c>
      <c r="L857" s="1" t="s">
        <v>35</v>
      </c>
    </row>
    <row r="858" spans="1:12" ht="15.75" customHeight="1" x14ac:dyDescent="0.3">
      <c r="A858" s="1">
        <v>303</v>
      </c>
      <c r="B858" s="1" t="s">
        <v>507</v>
      </c>
      <c r="C858" s="1" t="s">
        <v>139</v>
      </c>
      <c r="D858" s="1" t="s">
        <v>30</v>
      </c>
      <c r="E858" s="6">
        <v>42558</v>
      </c>
      <c r="F858" s="1">
        <v>2</v>
      </c>
      <c r="G858" s="1">
        <v>3599.98</v>
      </c>
      <c r="H858" s="1" t="s">
        <v>27</v>
      </c>
      <c r="I858" s="1" t="s">
        <v>25</v>
      </c>
      <c r="J858" s="1" t="s">
        <v>26</v>
      </c>
      <c r="K858" s="1" t="s">
        <v>31</v>
      </c>
      <c r="L858" s="1" t="s">
        <v>35</v>
      </c>
    </row>
    <row r="859" spans="1:12" ht="15.75" customHeight="1" x14ac:dyDescent="0.3">
      <c r="A859" s="1">
        <v>304</v>
      </c>
      <c r="B859" s="1" t="s">
        <v>508</v>
      </c>
      <c r="C859" s="1" t="s">
        <v>509</v>
      </c>
      <c r="D859" s="1" t="s">
        <v>30</v>
      </c>
      <c r="E859" s="6">
        <v>42558</v>
      </c>
      <c r="F859" s="1">
        <v>1</v>
      </c>
      <c r="G859" s="1">
        <v>599.99</v>
      </c>
      <c r="H859" s="1" t="s">
        <v>20</v>
      </c>
      <c r="I859" s="1" t="s">
        <v>16</v>
      </c>
      <c r="J859" s="1" t="s">
        <v>17</v>
      </c>
      <c r="K859" s="1" t="s">
        <v>31</v>
      </c>
      <c r="L859" s="1" t="s">
        <v>32</v>
      </c>
    </row>
    <row r="860" spans="1:12" ht="15.75" customHeight="1" x14ac:dyDescent="0.3">
      <c r="A860" s="1">
        <v>304</v>
      </c>
      <c r="B860" s="1" t="s">
        <v>508</v>
      </c>
      <c r="C860" s="1" t="s">
        <v>509</v>
      </c>
      <c r="D860" s="1" t="s">
        <v>30</v>
      </c>
      <c r="E860" s="6">
        <v>42558</v>
      </c>
      <c r="F860" s="1">
        <v>1</v>
      </c>
      <c r="G860" s="1">
        <v>1549</v>
      </c>
      <c r="H860" s="1" t="s">
        <v>21</v>
      </c>
      <c r="I860" s="1" t="s">
        <v>22</v>
      </c>
      <c r="J860" s="1" t="s">
        <v>23</v>
      </c>
      <c r="K860" s="1" t="s">
        <v>31</v>
      </c>
      <c r="L860" s="1" t="s">
        <v>32</v>
      </c>
    </row>
    <row r="861" spans="1:12" ht="15.75" customHeight="1" x14ac:dyDescent="0.3">
      <c r="A861" s="1">
        <v>304</v>
      </c>
      <c r="B861" s="1" t="s">
        <v>508</v>
      </c>
      <c r="C861" s="1" t="s">
        <v>509</v>
      </c>
      <c r="D861" s="1" t="s">
        <v>30</v>
      </c>
      <c r="E861" s="6">
        <v>42558</v>
      </c>
      <c r="F861" s="1">
        <v>2</v>
      </c>
      <c r="G861" s="1">
        <v>7999.98</v>
      </c>
      <c r="H861" s="1" t="s">
        <v>62</v>
      </c>
      <c r="I861" s="1" t="s">
        <v>25</v>
      </c>
      <c r="J861" s="1" t="s">
        <v>26</v>
      </c>
      <c r="K861" s="1" t="s">
        <v>31</v>
      </c>
      <c r="L861" s="1" t="s">
        <v>32</v>
      </c>
    </row>
    <row r="862" spans="1:12" ht="15.75" customHeight="1" x14ac:dyDescent="0.3">
      <c r="A862" s="1">
        <v>305</v>
      </c>
      <c r="B862" s="1" t="s">
        <v>510</v>
      </c>
      <c r="C862" s="1" t="s">
        <v>441</v>
      </c>
      <c r="D862" s="1" t="s">
        <v>30</v>
      </c>
      <c r="E862" s="6">
        <v>42558</v>
      </c>
      <c r="F862" s="1">
        <v>1</v>
      </c>
      <c r="G862" s="1">
        <v>469.99</v>
      </c>
      <c r="H862" s="1" t="s">
        <v>75</v>
      </c>
      <c r="I862" s="1" t="s">
        <v>25</v>
      </c>
      <c r="J862" s="1" t="s">
        <v>23</v>
      </c>
      <c r="K862" s="1" t="s">
        <v>31</v>
      </c>
      <c r="L862" s="1" t="s">
        <v>35</v>
      </c>
    </row>
    <row r="863" spans="1:12" ht="15.75" customHeight="1" x14ac:dyDescent="0.3">
      <c r="A863" s="1">
        <v>305</v>
      </c>
      <c r="B863" s="1" t="s">
        <v>510</v>
      </c>
      <c r="C863" s="1" t="s">
        <v>441</v>
      </c>
      <c r="D863" s="1" t="s">
        <v>30</v>
      </c>
      <c r="E863" s="6">
        <v>42558</v>
      </c>
      <c r="F863" s="1">
        <v>1</v>
      </c>
      <c r="G863" s="1">
        <v>1549</v>
      </c>
      <c r="H863" s="1" t="s">
        <v>21</v>
      </c>
      <c r="I863" s="1" t="s">
        <v>22</v>
      </c>
      <c r="J863" s="1" t="s">
        <v>23</v>
      </c>
      <c r="K863" s="1" t="s">
        <v>31</v>
      </c>
      <c r="L863" s="1" t="s">
        <v>35</v>
      </c>
    </row>
    <row r="864" spans="1:12" ht="15.75" customHeight="1" x14ac:dyDescent="0.3">
      <c r="A864" s="1">
        <v>305</v>
      </c>
      <c r="B864" s="1" t="s">
        <v>510</v>
      </c>
      <c r="C864" s="1" t="s">
        <v>441</v>
      </c>
      <c r="D864" s="1" t="s">
        <v>30</v>
      </c>
      <c r="E864" s="6">
        <v>42558</v>
      </c>
      <c r="F864" s="1">
        <v>2</v>
      </c>
      <c r="G864" s="1">
        <v>1999.98</v>
      </c>
      <c r="H864" s="1" t="s">
        <v>36</v>
      </c>
      <c r="I864" s="1" t="s">
        <v>25</v>
      </c>
      <c r="J864" s="1" t="s">
        <v>23</v>
      </c>
      <c r="K864" s="1" t="s">
        <v>31</v>
      </c>
      <c r="L864" s="1" t="s">
        <v>35</v>
      </c>
    </row>
    <row r="865" spans="1:12" ht="15.75" customHeight="1" x14ac:dyDescent="0.3">
      <c r="A865" s="1">
        <v>306</v>
      </c>
      <c r="B865" s="1" t="s">
        <v>511</v>
      </c>
      <c r="C865" s="1" t="s">
        <v>43</v>
      </c>
      <c r="D865" s="1" t="s">
        <v>30</v>
      </c>
      <c r="E865" s="6">
        <v>42560</v>
      </c>
      <c r="F865" s="1">
        <v>1</v>
      </c>
      <c r="G865" s="1">
        <v>269.99</v>
      </c>
      <c r="H865" s="1" t="s">
        <v>58</v>
      </c>
      <c r="I865" s="1" t="s">
        <v>59</v>
      </c>
      <c r="J865" s="1" t="s">
        <v>17</v>
      </c>
      <c r="K865" s="1" t="s">
        <v>31</v>
      </c>
      <c r="L865" s="1" t="s">
        <v>35</v>
      </c>
    </row>
    <row r="866" spans="1:12" ht="15.75" customHeight="1" x14ac:dyDescent="0.3">
      <c r="A866" s="1">
        <v>306</v>
      </c>
      <c r="B866" s="1" t="s">
        <v>511</v>
      </c>
      <c r="C866" s="1" t="s">
        <v>43</v>
      </c>
      <c r="D866" s="1" t="s">
        <v>30</v>
      </c>
      <c r="E866" s="6">
        <v>42560</v>
      </c>
      <c r="F866" s="1">
        <v>1</v>
      </c>
      <c r="G866" s="1">
        <v>1549</v>
      </c>
      <c r="H866" s="1" t="s">
        <v>21</v>
      </c>
      <c r="I866" s="1" t="s">
        <v>22</v>
      </c>
      <c r="J866" s="1" t="s">
        <v>23</v>
      </c>
      <c r="K866" s="1" t="s">
        <v>31</v>
      </c>
      <c r="L866" s="1" t="s">
        <v>35</v>
      </c>
    </row>
    <row r="867" spans="1:12" ht="15.75" customHeight="1" x14ac:dyDescent="0.3">
      <c r="A867" s="1">
        <v>307</v>
      </c>
      <c r="B867" s="1" t="s">
        <v>512</v>
      </c>
      <c r="C867" s="1" t="s">
        <v>149</v>
      </c>
      <c r="D867" s="1" t="s">
        <v>30</v>
      </c>
      <c r="E867" s="6">
        <v>42560</v>
      </c>
      <c r="F867" s="1">
        <v>2</v>
      </c>
      <c r="G867" s="1">
        <v>1059.98</v>
      </c>
      <c r="H867" s="1" t="s">
        <v>55</v>
      </c>
      <c r="I867" s="1" t="s">
        <v>16</v>
      </c>
      <c r="J867" s="1" t="s">
        <v>17</v>
      </c>
      <c r="K867" s="1" t="s">
        <v>31</v>
      </c>
      <c r="L867" s="1" t="s">
        <v>32</v>
      </c>
    </row>
    <row r="868" spans="1:12" ht="15.75" customHeight="1" x14ac:dyDescent="0.3">
      <c r="A868" s="1">
        <v>308</v>
      </c>
      <c r="B868" s="1" t="s">
        <v>513</v>
      </c>
      <c r="C868" s="1" t="s">
        <v>126</v>
      </c>
      <c r="D868" s="1" t="s">
        <v>30</v>
      </c>
      <c r="E868" s="6">
        <v>42562</v>
      </c>
      <c r="F868" s="1">
        <v>1</v>
      </c>
      <c r="G868" s="1">
        <v>269.99</v>
      </c>
      <c r="H868" s="1" t="s">
        <v>58</v>
      </c>
      <c r="I868" s="1" t="s">
        <v>16</v>
      </c>
      <c r="J868" s="1" t="s">
        <v>17</v>
      </c>
      <c r="K868" s="1" t="s">
        <v>31</v>
      </c>
      <c r="L868" s="1" t="s">
        <v>32</v>
      </c>
    </row>
    <row r="869" spans="1:12" ht="15.75" customHeight="1" x14ac:dyDescent="0.3">
      <c r="A869" s="1">
        <v>308</v>
      </c>
      <c r="B869" s="1" t="s">
        <v>513</v>
      </c>
      <c r="C869" s="1" t="s">
        <v>126</v>
      </c>
      <c r="D869" s="1" t="s">
        <v>30</v>
      </c>
      <c r="E869" s="6">
        <v>42562</v>
      </c>
      <c r="F869" s="1">
        <v>2</v>
      </c>
      <c r="G869" s="1">
        <v>898</v>
      </c>
      <c r="H869" s="1" t="s">
        <v>50</v>
      </c>
      <c r="I869" s="1" t="s">
        <v>16</v>
      </c>
      <c r="J869" s="1" t="s">
        <v>46</v>
      </c>
      <c r="K869" s="1" t="s">
        <v>31</v>
      </c>
      <c r="L869" s="1" t="s">
        <v>32</v>
      </c>
    </row>
    <row r="870" spans="1:12" ht="15.75" customHeight="1" x14ac:dyDescent="0.3">
      <c r="A870" s="1">
        <v>308</v>
      </c>
      <c r="B870" s="1" t="s">
        <v>513</v>
      </c>
      <c r="C870" s="1" t="s">
        <v>126</v>
      </c>
      <c r="D870" s="1" t="s">
        <v>30</v>
      </c>
      <c r="E870" s="6">
        <v>42562</v>
      </c>
      <c r="F870" s="1">
        <v>1</v>
      </c>
      <c r="G870" s="1">
        <v>3999.99</v>
      </c>
      <c r="H870" s="1" t="s">
        <v>62</v>
      </c>
      <c r="I870" s="1" t="s">
        <v>25</v>
      </c>
      <c r="J870" s="1" t="s">
        <v>26</v>
      </c>
      <c r="K870" s="1" t="s">
        <v>31</v>
      </c>
      <c r="L870" s="1" t="s">
        <v>32</v>
      </c>
    </row>
    <row r="871" spans="1:12" ht="15.75" customHeight="1" x14ac:dyDescent="0.3">
      <c r="A871" s="1">
        <v>309</v>
      </c>
      <c r="B871" s="1" t="s">
        <v>514</v>
      </c>
      <c r="C871" s="1" t="s">
        <v>344</v>
      </c>
      <c r="D871" s="1" t="s">
        <v>30</v>
      </c>
      <c r="E871" s="6">
        <v>42562</v>
      </c>
      <c r="F871" s="1">
        <v>1</v>
      </c>
      <c r="G871" s="1">
        <v>549.99</v>
      </c>
      <c r="H871" s="1" t="s">
        <v>49</v>
      </c>
      <c r="I871" s="1" t="s">
        <v>16</v>
      </c>
      <c r="J871" s="1" t="s">
        <v>17</v>
      </c>
      <c r="K871" s="1" t="s">
        <v>31</v>
      </c>
      <c r="L871" s="1" t="s">
        <v>32</v>
      </c>
    </row>
    <row r="872" spans="1:12" ht="15.75" customHeight="1" x14ac:dyDescent="0.3">
      <c r="A872" s="1">
        <v>309</v>
      </c>
      <c r="B872" s="1" t="s">
        <v>514</v>
      </c>
      <c r="C872" s="1" t="s">
        <v>344</v>
      </c>
      <c r="D872" s="1" t="s">
        <v>30</v>
      </c>
      <c r="E872" s="6">
        <v>42562</v>
      </c>
      <c r="F872" s="1">
        <v>1</v>
      </c>
      <c r="G872" s="1">
        <v>999.99</v>
      </c>
      <c r="H872" s="1" t="s">
        <v>36</v>
      </c>
      <c r="I872" s="1" t="s">
        <v>25</v>
      </c>
      <c r="J872" s="1" t="s">
        <v>23</v>
      </c>
      <c r="K872" s="1" t="s">
        <v>31</v>
      </c>
      <c r="L872" s="1" t="s">
        <v>32</v>
      </c>
    </row>
    <row r="873" spans="1:12" ht="15.75" customHeight="1" x14ac:dyDescent="0.3">
      <c r="A873" s="1">
        <v>310</v>
      </c>
      <c r="B873" s="1" t="s">
        <v>515</v>
      </c>
      <c r="C873" s="1" t="s">
        <v>38</v>
      </c>
      <c r="D873" s="1" t="s">
        <v>14</v>
      </c>
      <c r="E873" s="6">
        <v>42563</v>
      </c>
      <c r="F873" s="1">
        <v>2</v>
      </c>
      <c r="G873" s="1">
        <v>539.98</v>
      </c>
      <c r="H873" s="1" t="s">
        <v>58</v>
      </c>
      <c r="I873" s="1" t="s">
        <v>16</v>
      </c>
      <c r="J873" s="1" t="s">
        <v>17</v>
      </c>
      <c r="K873" s="1" t="s">
        <v>18</v>
      </c>
      <c r="L873" s="1" t="s">
        <v>19</v>
      </c>
    </row>
    <row r="874" spans="1:12" ht="15.75" customHeight="1" x14ac:dyDescent="0.3">
      <c r="A874" s="1">
        <v>310</v>
      </c>
      <c r="B874" s="1" t="s">
        <v>515</v>
      </c>
      <c r="C874" s="1" t="s">
        <v>38</v>
      </c>
      <c r="D874" s="1" t="s">
        <v>14</v>
      </c>
      <c r="E874" s="6">
        <v>42563</v>
      </c>
      <c r="F874" s="1">
        <v>2</v>
      </c>
      <c r="G874" s="1">
        <v>2641.98</v>
      </c>
      <c r="H874" s="1" t="s">
        <v>83</v>
      </c>
      <c r="I874" s="1" t="s">
        <v>25</v>
      </c>
      <c r="J874" s="1" t="s">
        <v>84</v>
      </c>
      <c r="K874" s="1" t="s">
        <v>18</v>
      </c>
      <c r="L874" s="1" t="s">
        <v>19</v>
      </c>
    </row>
    <row r="875" spans="1:12" ht="15.75" customHeight="1" x14ac:dyDescent="0.3">
      <c r="A875" s="1">
        <v>310</v>
      </c>
      <c r="B875" s="1" t="s">
        <v>515</v>
      </c>
      <c r="C875" s="1" t="s">
        <v>38</v>
      </c>
      <c r="D875" s="1" t="s">
        <v>14</v>
      </c>
      <c r="E875" s="6">
        <v>42563</v>
      </c>
      <c r="F875" s="1">
        <v>1</v>
      </c>
      <c r="G875" s="1">
        <v>1799.99</v>
      </c>
      <c r="H875" s="1" t="s">
        <v>27</v>
      </c>
      <c r="I875" s="1" t="s">
        <v>25</v>
      </c>
      <c r="J875" s="1" t="s">
        <v>26</v>
      </c>
      <c r="K875" s="1" t="s">
        <v>18</v>
      </c>
      <c r="L875" s="1" t="s">
        <v>19</v>
      </c>
    </row>
    <row r="876" spans="1:12" ht="15.75" customHeight="1" x14ac:dyDescent="0.3">
      <c r="A876" s="1">
        <v>310</v>
      </c>
      <c r="B876" s="1" t="s">
        <v>515</v>
      </c>
      <c r="C876" s="1" t="s">
        <v>38</v>
      </c>
      <c r="D876" s="1" t="s">
        <v>14</v>
      </c>
      <c r="E876" s="6">
        <v>42563</v>
      </c>
      <c r="F876" s="1">
        <v>2</v>
      </c>
      <c r="G876" s="1">
        <v>7999.98</v>
      </c>
      <c r="H876" s="1" t="s">
        <v>62</v>
      </c>
      <c r="I876" s="1" t="s">
        <v>25</v>
      </c>
      <c r="J876" s="1" t="s">
        <v>26</v>
      </c>
      <c r="K876" s="1" t="s">
        <v>18</v>
      </c>
      <c r="L876" s="1" t="s">
        <v>19</v>
      </c>
    </row>
    <row r="877" spans="1:12" ht="15.75" customHeight="1" x14ac:dyDescent="0.3">
      <c r="A877" s="1">
        <v>311</v>
      </c>
      <c r="B877" s="1" t="s">
        <v>516</v>
      </c>
      <c r="C877" s="1" t="s">
        <v>386</v>
      </c>
      <c r="D877" s="1" t="s">
        <v>30</v>
      </c>
      <c r="E877" s="6">
        <v>42563</v>
      </c>
      <c r="F877" s="1">
        <v>2</v>
      </c>
      <c r="G877" s="1">
        <v>2641.98</v>
      </c>
      <c r="H877" s="1" t="s">
        <v>83</v>
      </c>
      <c r="I877" s="1" t="s">
        <v>25</v>
      </c>
      <c r="J877" s="1" t="s">
        <v>84</v>
      </c>
      <c r="K877" s="1" t="s">
        <v>31</v>
      </c>
      <c r="L877" s="1" t="s">
        <v>32</v>
      </c>
    </row>
    <row r="878" spans="1:12" ht="15.75" customHeight="1" x14ac:dyDescent="0.3">
      <c r="A878" s="1">
        <v>311</v>
      </c>
      <c r="B878" s="1" t="s">
        <v>516</v>
      </c>
      <c r="C878" s="1" t="s">
        <v>386</v>
      </c>
      <c r="D878" s="1" t="s">
        <v>30</v>
      </c>
      <c r="E878" s="6">
        <v>42563</v>
      </c>
      <c r="F878" s="1">
        <v>2</v>
      </c>
      <c r="G878" s="1">
        <v>858</v>
      </c>
      <c r="H878" s="1" t="s">
        <v>45</v>
      </c>
      <c r="I878" s="1" t="s">
        <v>16</v>
      </c>
      <c r="J878" s="1" t="s">
        <v>46</v>
      </c>
      <c r="K878" s="1" t="s">
        <v>31</v>
      </c>
      <c r="L878" s="1" t="s">
        <v>32</v>
      </c>
    </row>
    <row r="879" spans="1:12" ht="15.75" customHeight="1" x14ac:dyDescent="0.3">
      <c r="A879" s="1">
        <v>312</v>
      </c>
      <c r="B879" s="1" t="s">
        <v>517</v>
      </c>
      <c r="C879" s="1" t="s">
        <v>468</v>
      </c>
      <c r="D879" s="1" t="s">
        <v>30</v>
      </c>
      <c r="E879" s="6">
        <v>42564</v>
      </c>
      <c r="F879" s="1">
        <v>2</v>
      </c>
      <c r="G879" s="1">
        <v>539.98</v>
      </c>
      <c r="H879" s="1" t="s">
        <v>58</v>
      </c>
      <c r="I879" s="1" t="s">
        <v>16</v>
      </c>
      <c r="J879" s="1" t="s">
        <v>17</v>
      </c>
      <c r="K879" s="1" t="s">
        <v>31</v>
      </c>
      <c r="L879" s="1" t="s">
        <v>32</v>
      </c>
    </row>
    <row r="880" spans="1:12" ht="15.75" customHeight="1" x14ac:dyDescent="0.3">
      <c r="A880" s="1">
        <v>312</v>
      </c>
      <c r="B880" s="1" t="s">
        <v>517</v>
      </c>
      <c r="C880" s="1" t="s">
        <v>468</v>
      </c>
      <c r="D880" s="1" t="s">
        <v>30</v>
      </c>
      <c r="E880" s="6">
        <v>42564</v>
      </c>
      <c r="F880" s="1">
        <v>2</v>
      </c>
      <c r="G880" s="1">
        <v>1099.98</v>
      </c>
      <c r="H880" s="1" t="s">
        <v>49</v>
      </c>
      <c r="I880" s="1" t="s">
        <v>44</v>
      </c>
      <c r="J880" s="1" t="s">
        <v>17</v>
      </c>
      <c r="K880" s="1" t="s">
        <v>31</v>
      </c>
      <c r="L880" s="1" t="s">
        <v>32</v>
      </c>
    </row>
    <row r="881" spans="1:12" ht="15.75" customHeight="1" x14ac:dyDescent="0.3">
      <c r="A881" s="1">
        <v>312</v>
      </c>
      <c r="B881" s="1" t="s">
        <v>517</v>
      </c>
      <c r="C881" s="1" t="s">
        <v>468</v>
      </c>
      <c r="D881" s="1" t="s">
        <v>30</v>
      </c>
      <c r="E881" s="6">
        <v>42564</v>
      </c>
      <c r="F881" s="1">
        <v>2</v>
      </c>
      <c r="G881" s="1">
        <v>1199.98</v>
      </c>
      <c r="H881" s="1" t="s">
        <v>15</v>
      </c>
      <c r="I881" s="1" t="s">
        <v>16</v>
      </c>
      <c r="J881" s="1" t="s">
        <v>17</v>
      </c>
      <c r="K881" s="1" t="s">
        <v>31</v>
      </c>
      <c r="L881" s="1" t="s">
        <v>32</v>
      </c>
    </row>
    <row r="882" spans="1:12" ht="15.75" customHeight="1" x14ac:dyDescent="0.3">
      <c r="A882" s="1">
        <v>313</v>
      </c>
      <c r="B882" s="1" t="s">
        <v>518</v>
      </c>
      <c r="C882" s="1" t="s">
        <v>378</v>
      </c>
      <c r="D882" s="1" t="s">
        <v>115</v>
      </c>
      <c r="E882" s="6">
        <v>42565</v>
      </c>
      <c r="F882" s="1">
        <v>2</v>
      </c>
      <c r="G882" s="1">
        <v>3098</v>
      </c>
      <c r="H882" s="1" t="s">
        <v>21</v>
      </c>
      <c r="I882" s="1" t="s">
        <v>22</v>
      </c>
      <c r="J882" s="1" t="s">
        <v>23</v>
      </c>
      <c r="K882" s="1" t="s">
        <v>116</v>
      </c>
      <c r="L882" s="1" t="s">
        <v>186</v>
      </c>
    </row>
    <row r="883" spans="1:12" ht="15.75" customHeight="1" x14ac:dyDescent="0.3">
      <c r="A883" s="1">
        <v>313</v>
      </c>
      <c r="B883" s="1" t="s">
        <v>518</v>
      </c>
      <c r="C883" s="1" t="s">
        <v>378</v>
      </c>
      <c r="D883" s="1" t="s">
        <v>115</v>
      </c>
      <c r="E883" s="6">
        <v>42565</v>
      </c>
      <c r="F883" s="1">
        <v>1</v>
      </c>
      <c r="G883" s="1">
        <v>2899.99</v>
      </c>
      <c r="H883" s="1" t="s">
        <v>24</v>
      </c>
      <c r="I883" s="1" t="s">
        <v>25</v>
      </c>
      <c r="J883" s="1" t="s">
        <v>26</v>
      </c>
      <c r="K883" s="1" t="s">
        <v>116</v>
      </c>
      <c r="L883" s="1" t="s">
        <v>186</v>
      </c>
    </row>
    <row r="884" spans="1:12" ht="15.75" customHeight="1" x14ac:dyDescent="0.3">
      <c r="A884" s="1">
        <v>314</v>
      </c>
      <c r="B884" s="1" t="s">
        <v>519</v>
      </c>
      <c r="C884" s="1" t="s">
        <v>153</v>
      </c>
      <c r="D884" s="1" t="s">
        <v>30</v>
      </c>
      <c r="E884" s="6">
        <v>42566</v>
      </c>
      <c r="F884" s="1">
        <v>2</v>
      </c>
      <c r="G884" s="1">
        <v>539.98</v>
      </c>
      <c r="H884" s="1" t="s">
        <v>58</v>
      </c>
      <c r="I884" s="1" t="s">
        <v>59</v>
      </c>
      <c r="J884" s="1" t="s">
        <v>17</v>
      </c>
      <c r="K884" s="1" t="s">
        <v>31</v>
      </c>
      <c r="L884" s="1" t="s">
        <v>35</v>
      </c>
    </row>
    <row r="885" spans="1:12" ht="15.75" customHeight="1" x14ac:dyDescent="0.3">
      <c r="A885" s="1">
        <v>314</v>
      </c>
      <c r="B885" s="1" t="s">
        <v>519</v>
      </c>
      <c r="C885" s="1" t="s">
        <v>153</v>
      </c>
      <c r="D885" s="1" t="s">
        <v>30</v>
      </c>
      <c r="E885" s="6">
        <v>42566</v>
      </c>
      <c r="F885" s="1">
        <v>1</v>
      </c>
      <c r="G885" s="1">
        <v>1320.99</v>
      </c>
      <c r="H885" s="1" t="s">
        <v>83</v>
      </c>
      <c r="I885" s="1" t="s">
        <v>25</v>
      </c>
      <c r="J885" s="1" t="s">
        <v>84</v>
      </c>
      <c r="K885" s="1" t="s">
        <v>31</v>
      </c>
      <c r="L885" s="1" t="s">
        <v>35</v>
      </c>
    </row>
    <row r="886" spans="1:12" ht="15.75" customHeight="1" x14ac:dyDescent="0.3">
      <c r="A886" s="1">
        <v>314</v>
      </c>
      <c r="B886" s="1" t="s">
        <v>519</v>
      </c>
      <c r="C886" s="1" t="s">
        <v>153</v>
      </c>
      <c r="D886" s="1" t="s">
        <v>30</v>
      </c>
      <c r="E886" s="6">
        <v>42566</v>
      </c>
      <c r="F886" s="1">
        <v>1</v>
      </c>
      <c r="G886" s="1">
        <v>2999.99</v>
      </c>
      <c r="H886" s="1" t="s">
        <v>51</v>
      </c>
      <c r="I886" s="1" t="s">
        <v>52</v>
      </c>
      <c r="J886" s="1" t="s">
        <v>26</v>
      </c>
      <c r="K886" s="1" t="s">
        <v>31</v>
      </c>
      <c r="L886" s="1" t="s">
        <v>35</v>
      </c>
    </row>
    <row r="887" spans="1:12" ht="15.75" customHeight="1" x14ac:dyDescent="0.3">
      <c r="A887" s="1">
        <v>314</v>
      </c>
      <c r="B887" s="1" t="s">
        <v>519</v>
      </c>
      <c r="C887" s="1" t="s">
        <v>153</v>
      </c>
      <c r="D887" s="1" t="s">
        <v>30</v>
      </c>
      <c r="E887" s="6">
        <v>42566</v>
      </c>
      <c r="F887" s="1">
        <v>2</v>
      </c>
      <c r="G887" s="1">
        <v>7999.98</v>
      </c>
      <c r="H887" s="1" t="s">
        <v>62</v>
      </c>
      <c r="I887" s="1" t="s">
        <v>25</v>
      </c>
      <c r="J887" s="1" t="s">
        <v>26</v>
      </c>
      <c r="K887" s="1" t="s">
        <v>31</v>
      </c>
      <c r="L887" s="1" t="s">
        <v>35</v>
      </c>
    </row>
    <row r="888" spans="1:12" ht="15.75" customHeight="1" x14ac:dyDescent="0.3">
      <c r="A888" s="1">
        <v>315</v>
      </c>
      <c r="B888" s="1" t="s">
        <v>520</v>
      </c>
      <c r="C888" s="1" t="s">
        <v>268</v>
      </c>
      <c r="D888" s="1" t="s">
        <v>30</v>
      </c>
      <c r="E888" s="6">
        <v>42567</v>
      </c>
      <c r="F888" s="1">
        <v>1</v>
      </c>
      <c r="G888" s="1">
        <v>1680.99</v>
      </c>
      <c r="H888" s="1" t="s">
        <v>69</v>
      </c>
      <c r="I888" s="1" t="s">
        <v>22</v>
      </c>
      <c r="J888" s="1" t="s">
        <v>23</v>
      </c>
      <c r="K888" s="1" t="s">
        <v>31</v>
      </c>
      <c r="L888" s="1" t="s">
        <v>32</v>
      </c>
    </row>
    <row r="889" spans="1:12" ht="15.75" customHeight="1" x14ac:dyDescent="0.3">
      <c r="A889" s="1">
        <v>315</v>
      </c>
      <c r="B889" s="1" t="s">
        <v>520</v>
      </c>
      <c r="C889" s="1" t="s">
        <v>268</v>
      </c>
      <c r="D889" s="1" t="s">
        <v>30</v>
      </c>
      <c r="E889" s="6">
        <v>42567</v>
      </c>
      <c r="F889" s="1">
        <v>1</v>
      </c>
      <c r="G889" s="1">
        <v>2999.99</v>
      </c>
      <c r="H889" s="1" t="s">
        <v>51</v>
      </c>
      <c r="I889" s="1" t="s">
        <v>52</v>
      </c>
      <c r="J889" s="1" t="s">
        <v>26</v>
      </c>
      <c r="K889" s="1" t="s">
        <v>31</v>
      </c>
      <c r="L889" s="1" t="s">
        <v>32</v>
      </c>
    </row>
    <row r="890" spans="1:12" ht="15.75" customHeight="1" x14ac:dyDescent="0.3">
      <c r="A890" s="1">
        <v>316</v>
      </c>
      <c r="B890" s="1" t="s">
        <v>521</v>
      </c>
      <c r="C890" s="1" t="s">
        <v>139</v>
      </c>
      <c r="D890" s="1" t="s">
        <v>30</v>
      </c>
      <c r="E890" s="6">
        <v>42568</v>
      </c>
      <c r="F890" s="1">
        <v>2</v>
      </c>
      <c r="G890" s="1">
        <v>1199.98</v>
      </c>
      <c r="H890" s="1" t="s">
        <v>15</v>
      </c>
      <c r="I890" s="1" t="s">
        <v>16</v>
      </c>
      <c r="J890" s="1" t="s">
        <v>17</v>
      </c>
      <c r="K890" s="1" t="s">
        <v>31</v>
      </c>
      <c r="L890" s="1" t="s">
        <v>35</v>
      </c>
    </row>
    <row r="891" spans="1:12" ht="15.75" customHeight="1" x14ac:dyDescent="0.3">
      <c r="A891" s="1">
        <v>316</v>
      </c>
      <c r="B891" s="1" t="s">
        <v>521</v>
      </c>
      <c r="C891" s="1" t="s">
        <v>139</v>
      </c>
      <c r="D891" s="1" t="s">
        <v>30</v>
      </c>
      <c r="E891" s="6">
        <v>42568</v>
      </c>
      <c r="F891" s="1">
        <v>1</v>
      </c>
      <c r="G891" s="1">
        <v>599.99</v>
      </c>
      <c r="H891" s="1" t="s">
        <v>20</v>
      </c>
      <c r="I891" s="1" t="s">
        <v>16</v>
      </c>
      <c r="J891" s="1" t="s">
        <v>17</v>
      </c>
      <c r="K891" s="1" t="s">
        <v>31</v>
      </c>
      <c r="L891" s="1" t="s">
        <v>35</v>
      </c>
    </row>
    <row r="892" spans="1:12" ht="15.75" customHeight="1" x14ac:dyDescent="0.3">
      <c r="A892" s="1">
        <v>316</v>
      </c>
      <c r="B892" s="1" t="s">
        <v>521</v>
      </c>
      <c r="C892" s="1" t="s">
        <v>139</v>
      </c>
      <c r="D892" s="1" t="s">
        <v>30</v>
      </c>
      <c r="E892" s="6">
        <v>42568</v>
      </c>
      <c r="F892" s="1">
        <v>1</v>
      </c>
      <c r="G892" s="1">
        <v>429</v>
      </c>
      <c r="H892" s="1" t="s">
        <v>45</v>
      </c>
      <c r="I892" s="1" t="s">
        <v>16</v>
      </c>
      <c r="J892" s="1" t="s">
        <v>46</v>
      </c>
      <c r="K892" s="1" t="s">
        <v>31</v>
      </c>
      <c r="L892" s="1" t="s">
        <v>35</v>
      </c>
    </row>
    <row r="893" spans="1:12" ht="15.75" customHeight="1" x14ac:dyDescent="0.3">
      <c r="A893" s="1">
        <v>316</v>
      </c>
      <c r="B893" s="1" t="s">
        <v>521</v>
      </c>
      <c r="C893" s="1" t="s">
        <v>139</v>
      </c>
      <c r="D893" s="1" t="s">
        <v>30</v>
      </c>
      <c r="E893" s="6">
        <v>42568</v>
      </c>
      <c r="F893" s="1">
        <v>1</v>
      </c>
      <c r="G893" s="1">
        <v>449</v>
      </c>
      <c r="H893" s="1" t="s">
        <v>106</v>
      </c>
      <c r="I893" s="1" t="s">
        <v>16</v>
      </c>
      <c r="J893" s="1" t="s">
        <v>46</v>
      </c>
      <c r="K893" s="1" t="s">
        <v>31</v>
      </c>
      <c r="L893" s="1" t="s">
        <v>35</v>
      </c>
    </row>
    <row r="894" spans="1:12" ht="15.75" customHeight="1" x14ac:dyDescent="0.3">
      <c r="A894" s="1">
        <v>316</v>
      </c>
      <c r="B894" s="1" t="s">
        <v>521</v>
      </c>
      <c r="C894" s="1" t="s">
        <v>139</v>
      </c>
      <c r="D894" s="1" t="s">
        <v>30</v>
      </c>
      <c r="E894" s="6">
        <v>42568</v>
      </c>
      <c r="F894" s="1">
        <v>2</v>
      </c>
      <c r="G894" s="1">
        <v>1499.98</v>
      </c>
      <c r="H894" s="1" t="s">
        <v>39</v>
      </c>
      <c r="I894" s="1" t="s">
        <v>25</v>
      </c>
      <c r="J894" s="1" t="s">
        <v>40</v>
      </c>
      <c r="K894" s="1" t="s">
        <v>31</v>
      </c>
      <c r="L894" s="1" t="s">
        <v>35</v>
      </c>
    </row>
    <row r="895" spans="1:12" ht="15.75" customHeight="1" x14ac:dyDescent="0.3">
      <c r="A895" s="1">
        <v>317</v>
      </c>
      <c r="B895" s="1" t="s">
        <v>522</v>
      </c>
      <c r="C895" s="1" t="s">
        <v>166</v>
      </c>
      <c r="D895" s="1" t="s">
        <v>30</v>
      </c>
      <c r="E895" s="6">
        <v>42568</v>
      </c>
      <c r="F895" s="1">
        <v>2</v>
      </c>
      <c r="G895" s="1">
        <v>539.98</v>
      </c>
      <c r="H895" s="1" t="s">
        <v>72</v>
      </c>
      <c r="I895" s="1" t="s">
        <v>16</v>
      </c>
      <c r="J895" s="1" t="s">
        <v>17</v>
      </c>
      <c r="K895" s="1" t="s">
        <v>31</v>
      </c>
      <c r="L895" s="1" t="s">
        <v>35</v>
      </c>
    </row>
    <row r="896" spans="1:12" ht="15.75" customHeight="1" x14ac:dyDescent="0.3">
      <c r="A896" s="1">
        <v>317</v>
      </c>
      <c r="B896" s="1" t="s">
        <v>522</v>
      </c>
      <c r="C896" s="1" t="s">
        <v>166</v>
      </c>
      <c r="D896" s="1" t="s">
        <v>30</v>
      </c>
      <c r="E896" s="6">
        <v>42568</v>
      </c>
      <c r="F896" s="1">
        <v>1</v>
      </c>
      <c r="G896" s="1">
        <v>269.99</v>
      </c>
      <c r="H896" s="1" t="s">
        <v>58</v>
      </c>
      <c r="I896" s="1" t="s">
        <v>59</v>
      </c>
      <c r="J896" s="1" t="s">
        <v>17</v>
      </c>
      <c r="K896" s="1" t="s">
        <v>31</v>
      </c>
      <c r="L896" s="1" t="s">
        <v>35</v>
      </c>
    </row>
    <row r="897" spans="1:12" ht="15.75" customHeight="1" x14ac:dyDescent="0.3">
      <c r="A897" s="1">
        <v>317</v>
      </c>
      <c r="B897" s="1" t="s">
        <v>522</v>
      </c>
      <c r="C897" s="1" t="s">
        <v>166</v>
      </c>
      <c r="D897" s="1" t="s">
        <v>30</v>
      </c>
      <c r="E897" s="6">
        <v>42568</v>
      </c>
      <c r="F897" s="1">
        <v>1</v>
      </c>
      <c r="G897" s="1">
        <v>529.99</v>
      </c>
      <c r="H897" s="1" t="s">
        <v>55</v>
      </c>
      <c r="I897" s="1" t="s">
        <v>16</v>
      </c>
      <c r="J897" s="1" t="s">
        <v>17</v>
      </c>
      <c r="K897" s="1" t="s">
        <v>31</v>
      </c>
      <c r="L897" s="1" t="s">
        <v>35</v>
      </c>
    </row>
    <row r="898" spans="1:12" ht="15.75" customHeight="1" x14ac:dyDescent="0.3">
      <c r="A898" s="1">
        <v>317</v>
      </c>
      <c r="B898" s="1" t="s">
        <v>522</v>
      </c>
      <c r="C898" s="1" t="s">
        <v>166</v>
      </c>
      <c r="D898" s="1" t="s">
        <v>30</v>
      </c>
      <c r="E898" s="6">
        <v>42568</v>
      </c>
      <c r="F898" s="1">
        <v>1</v>
      </c>
      <c r="G898" s="1">
        <v>1549</v>
      </c>
      <c r="H898" s="1" t="s">
        <v>21</v>
      </c>
      <c r="I898" s="1" t="s">
        <v>22</v>
      </c>
      <c r="J898" s="1" t="s">
        <v>23</v>
      </c>
      <c r="K898" s="1" t="s">
        <v>31</v>
      </c>
      <c r="L898" s="1" t="s">
        <v>35</v>
      </c>
    </row>
    <row r="899" spans="1:12" ht="15.75" customHeight="1" x14ac:dyDescent="0.3">
      <c r="A899" s="1">
        <v>318</v>
      </c>
      <c r="B899" s="1" t="s">
        <v>523</v>
      </c>
      <c r="C899" s="1" t="s">
        <v>524</v>
      </c>
      <c r="D899" s="1" t="s">
        <v>30</v>
      </c>
      <c r="E899" s="6">
        <v>42568</v>
      </c>
      <c r="F899" s="1">
        <v>2</v>
      </c>
      <c r="G899" s="1">
        <v>539.98</v>
      </c>
      <c r="H899" s="1" t="s">
        <v>72</v>
      </c>
      <c r="I899" s="1" t="s">
        <v>16</v>
      </c>
      <c r="J899" s="1" t="s">
        <v>17</v>
      </c>
      <c r="K899" s="1" t="s">
        <v>31</v>
      </c>
      <c r="L899" s="1" t="s">
        <v>35</v>
      </c>
    </row>
    <row r="900" spans="1:12" ht="15.75" customHeight="1" x14ac:dyDescent="0.3">
      <c r="A900" s="1">
        <v>318</v>
      </c>
      <c r="B900" s="1" t="s">
        <v>523</v>
      </c>
      <c r="C900" s="1" t="s">
        <v>524</v>
      </c>
      <c r="D900" s="1" t="s">
        <v>30</v>
      </c>
      <c r="E900" s="6">
        <v>42568</v>
      </c>
      <c r="F900" s="1">
        <v>2</v>
      </c>
      <c r="G900" s="1">
        <v>999.98</v>
      </c>
      <c r="H900" s="1" t="s">
        <v>87</v>
      </c>
      <c r="I900" s="1" t="s">
        <v>44</v>
      </c>
      <c r="J900" s="1" t="s">
        <v>17</v>
      </c>
      <c r="K900" s="1" t="s">
        <v>31</v>
      </c>
      <c r="L900" s="1" t="s">
        <v>35</v>
      </c>
    </row>
    <row r="901" spans="1:12" ht="15.75" customHeight="1" x14ac:dyDescent="0.3">
      <c r="A901" s="1">
        <v>318</v>
      </c>
      <c r="B901" s="1" t="s">
        <v>523</v>
      </c>
      <c r="C901" s="1" t="s">
        <v>524</v>
      </c>
      <c r="D901" s="1" t="s">
        <v>30</v>
      </c>
      <c r="E901" s="6">
        <v>42568</v>
      </c>
      <c r="F901" s="1">
        <v>1</v>
      </c>
      <c r="G901" s="1">
        <v>2999.99</v>
      </c>
      <c r="H901" s="1" t="s">
        <v>51</v>
      </c>
      <c r="I901" s="1" t="s">
        <v>52</v>
      </c>
      <c r="J901" s="1" t="s">
        <v>26</v>
      </c>
      <c r="K901" s="1" t="s">
        <v>31</v>
      </c>
      <c r="L901" s="1" t="s">
        <v>35</v>
      </c>
    </row>
    <row r="902" spans="1:12" ht="15.75" customHeight="1" x14ac:dyDescent="0.3">
      <c r="A902" s="1">
        <v>319</v>
      </c>
      <c r="B902" s="1" t="s">
        <v>525</v>
      </c>
      <c r="C902" s="1" t="s">
        <v>144</v>
      </c>
      <c r="D902" s="1" t="s">
        <v>30</v>
      </c>
      <c r="E902" s="6">
        <v>42569</v>
      </c>
      <c r="F902" s="1">
        <v>1</v>
      </c>
      <c r="G902" s="1">
        <v>269.99</v>
      </c>
      <c r="H902" s="1" t="s">
        <v>72</v>
      </c>
      <c r="I902" s="1" t="s">
        <v>59</v>
      </c>
      <c r="J902" s="1" t="s">
        <v>17</v>
      </c>
      <c r="K902" s="1" t="s">
        <v>31</v>
      </c>
      <c r="L902" s="1" t="s">
        <v>32</v>
      </c>
    </row>
    <row r="903" spans="1:12" ht="15.75" customHeight="1" x14ac:dyDescent="0.3">
      <c r="A903" s="1">
        <v>319</v>
      </c>
      <c r="B903" s="1" t="s">
        <v>525</v>
      </c>
      <c r="C903" s="1" t="s">
        <v>144</v>
      </c>
      <c r="D903" s="1" t="s">
        <v>30</v>
      </c>
      <c r="E903" s="6">
        <v>42569</v>
      </c>
      <c r="F903" s="1">
        <v>1</v>
      </c>
      <c r="G903" s="1">
        <v>299.99</v>
      </c>
      <c r="H903" s="1" t="s">
        <v>78</v>
      </c>
      <c r="I903" s="1" t="s">
        <v>59</v>
      </c>
      <c r="J903" s="1" t="s">
        <v>17</v>
      </c>
      <c r="K903" s="1" t="s">
        <v>31</v>
      </c>
      <c r="L903" s="1" t="s">
        <v>32</v>
      </c>
    </row>
    <row r="904" spans="1:12" ht="15.75" customHeight="1" x14ac:dyDescent="0.3">
      <c r="A904" s="1">
        <v>319</v>
      </c>
      <c r="B904" s="1" t="s">
        <v>525</v>
      </c>
      <c r="C904" s="1" t="s">
        <v>144</v>
      </c>
      <c r="D904" s="1" t="s">
        <v>30</v>
      </c>
      <c r="E904" s="6">
        <v>42569</v>
      </c>
      <c r="F904" s="1">
        <v>2</v>
      </c>
      <c r="G904" s="1">
        <v>1059.98</v>
      </c>
      <c r="H904" s="1" t="s">
        <v>55</v>
      </c>
      <c r="I904" s="1" t="s">
        <v>16</v>
      </c>
      <c r="J904" s="1" t="s">
        <v>17</v>
      </c>
      <c r="K904" s="1" t="s">
        <v>31</v>
      </c>
      <c r="L904" s="1" t="s">
        <v>32</v>
      </c>
    </row>
    <row r="905" spans="1:12" ht="15.75" customHeight="1" x14ac:dyDescent="0.3">
      <c r="A905" s="1">
        <v>319</v>
      </c>
      <c r="B905" s="1" t="s">
        <v>525</v>
      </c>
      <c r="C905" s="1" t="s">
        <v>144</v>
      </c>
      <c r="D905" s="1" t="s">
        <v>30</v>
      </c>
      <c r="E905" s="6">
        <v>42569</v>
      </c>
      <c r="F905" s="1">
        <v>1</v>
      </c>
      <c r="G905" s="1">
        <v>1680.99</v>
      </c>
      <c r="H905" s="1" t="s">
        <v>69</v>
      </c>
      <c r="I905" s="1" t="s">
        <v>22</v>
      </c>
      <c r="J905" s="1" t="s">
        <v>23</v>
      </c>
      <c r="K905" s="1" t="s">
        <v>31</v>
      </c>
      <c r="L905" s="1" t="s">
        <v>32</v>
      </c>
    </row>
    <row r="906" spans="1:12" ht="15.75" customHeight="1" x14ac:dyDescent="0.3">
      <c r="A906" s="1">
        <v>320</v>
      </c>
      <c r="B906" s="1" t="s">
        <v>526</v>
      </c>
      <c r="C906" s="1" t="s">
        <v>527</v>
      </c>
      <c r="D906" s="1" t="s">
        <v>14</v>
      </c>
      <c r="E906" s="6">
        <v>42570</v>
      </c>
      <c r="F906" s="1">
        <v>1</v>
      </c>
      <c r="G906" s="1">
        <v>749.99</v>
      </c>
      <c r="H906" s="1" t="s">
        <v>39</v>
      </c>
      <c r="I906" s="1" t="s">
        <v>25</v>
      </c>
      <c r="J906" s="1" t="s">
        <v>40</v>
      </c>
      <c r="K906" s="1" t="s">
        <v>18</v>
      </c>
      <c r="L906" s="1" t="s">
        <v>19</v>
      </c>
    </row>
    <row r="907" spans="1:12" ht="15.75" customHeight="1" x14ac:dyDescent="0.3">
      <c r="A907" s="1">
        <v>321</v>
      </c>
      <c r="B907" s="1" t="s">
        <v>528</v>
      </c>
      <c r="C907" s="1" t="s">
        <v>126</v>
      </c>
      <c r="D907" s="1" t="s">
        <v>30</v>
      </c>
      <c r="E907" s="6">
        <v>42570</v>
      </c>
      <c r="F907" s="1">
        <v>2</v>
      </c>
      <c r="G907" s="1">
        <v>599.98</v>
      </c>
      <c r="H907" s="1" t="s">
        <v>78</v>
      </c>
      <c r="I907" s="1" t="s">
        <v>59</v>
      </c>
      <c r="J907" s="1" t="s">
        <v>17</v>
      </c>
      <c r="K907" s="1" t="s">
        <v>31</v>
      </c>
      <c r="L907" s="1" t="s">
        <v>32</v>
      </c>
    </row>
    <row r="908" spans="1:12" ht="15.75" customHeight="1" x14ac:dyDescent="0.3">
      <c r="A908" s="1">
        <v>321</v>
      </c>
      <c r="B908" s="1" t="s">
        <v>528</v>
      </c>
      <c r="C908" s="1" t="s">
        <v>126</v>
      </c>
      <c r="D908" s="1" t="s">
        <v>30</v>
      </c>
      <c r="E908" s="6">
        <v>42570</v>
      </c>
      <c r="F908" s="1">
        <v>2</v>
      </c>
      <c r="G908" s="1">
        <v>1099.98</v>
      </c>
      <c r="H908" s="1" t="s">
        <v>49</v>
      </c>
      <c r="I908" s="1" t="s">
        <v>16</v>
      </c>
      <c r="J908" s="1" t="s">
        <v>17</v>
      </c>
      <c r="K908" s="1" t="s">
        <v>31</v>
      </c>
      <c r="L908" s="1" t="s">
        <v>32</v>
      </c>
    </row>
    <row r="909" spans="1:12" ht="15.75" customHeight="1" x14ac:dyDescent="0.3">
      <c r="A909" s="1">
        <v>321</v>
      </c>
      <c r="B909" s="1" t="s">
        <v>528</v>
      </c>
      <c r="C909" s="1" t="s">
        <v>126</v>
      </c>
      <c r="D909" s="1" t="s">
        <v>30</v>
      </c>
      <c r="E909" s="6">
        <v>42570</v>
      </c>
      <c r="F909" s="1">
        <v>1</v>
      </c>
      <c r="G909" s="1">
        <v>599.99</v>
      </c>
      <c r="H909" s="1" t="s">
        <v>15</v>
      </c>
      <c r="I909" s="1" t="s">
        <v>44</v>
      </c>
      <c r="J909" s="1" t="s">
        <v>17</v>
      </c>
      <c r="K909" s="1" t="s">
        <v>31</v>
      </c>
      <c r="L909" s="1" t="s">
        <v>32</v>
      </c>
    </row>
    <row r="910" spans="1:12" ht="15.75" customHeight="1" x14ac:dyDescent="0.3">
      <c r="A910" s="1">
        <v>321</v>
      </c>
      <c r="B910" s="1" t="s">
        <v>528</v>
      </c>
      <c r="C910" s="1" t="s">
        <v>126</v>
      </c>
      <c r="D910" s="1" t="s">
        <v>30</v>
      </c>
      <c r="E910" s="6">
        <v>42570</v>
      </c>
      <c r="F910" s="1">
        <v>2</v>
      </c>
      <c r="G910" s="1">
        <v>5799.98</v>
      </c>
      <c r="H910" s="1" t="s">
        <v>24</v>
      </c>
      <c r="I910" s="1" t="s">
        <v>25</v>
      </c>
      <c r="J910" s="1" t="s">
        <v>26</v>
      </c>
      <c r="K910" s="1" t="s">
        <v>31</v>
      </c>
      <c r="L910" s="1" t="s">
        <v>32</v>
      </c>
    </row>
    <row r="911" spans="1:12" ht="15.75" customHeight="1" x14ac:dyDescent="0.3">
      <c r="A911" s="1">
        <v>322</v>
      </c>
      <c r="B911" s="1" t="s">
        <v>529</v>
      </c>
      <c r="C911" s="1" t="s">
        <v>184</v>
      </c>
      <c r="D911" s="1" t="s">
        <v>30</v>
      </c>
      <c r="E911" s="6">
        <v>42570</v>
      </c>
      <c r="F911" s="1">
        <v>1</v>
      </c>
      <c r="G911" s="1">
        <v>269.99</v>
      </c>
      <c r="H911" s="1" t="s">
        <v>72</v>
      </c>
      <c r="I911" s="1" t="s">
        <v>59</v>
      </c>
      <c r="J911" s="1" t="s">
        <v>17</v>
      </c>
      <c r="K911" s="1" t="s">
        <v>31</v>
      </c>
      <c r="L911" s="1" t="s">
        <v>32</v>
      </c>
    </row>
    <row r="912" spans="1:12" ht="15.75" customHeight="1" x14ac:dyDescent="0.3">
      <c r="A912" s="1">
        <v>322</v>
      </c>
      <c r="B912" s="1" t="s">
        <v>529</v>
      </c>
      <c r="C912" s="1" t="s">
        <v>184</v>
      </c>
      <c r="D912" s="1" t="s">
        <v>30</v>
      </c>
      <c r="E912" s="6">
        <v>42570</v>
      </c>
      <c r="F912" s="1">
        <v>2</v>
      </c>
      <c r="G912" s="1">
        <v>539.98</v>
      </c>
      <c r="H912" s="1" t="s">
        <v>72</v>
      </c>
      <c r="I912" s="1" t="s">
        <v>16</v>
      </c>
      <c r="J912" s="1" t="s">
        <v>17</v>
      </c>
      <c r="K912" s="1" t="s">
        <v>31</v>
      </c>
      <c r="L912" s="1" t="s">
        <v>32</v>
      </c>
    </row>
    <row r="913" spans="1:12" ht="15.75" customHeight="1" x14ac:dyDescent="0.3">
      <c r="A913" s="1">
        <v>323</v>
      </c>
      <c r="B913" s="1" t="s">
        <v>530</v>
      </c>
      <c r="C913" s="1" t="s">
        <v>99</v>
      </c>
      <c r="D913" s="1" t="s">
        <v>30</v>
      </c>
      <c r="E913" s="6">
        <v>42570</v>
      </c>
      <c r="F913" s="1">
        <v>2</v>
      </c>
      <c r="G913" s="1">
        <v>539.98</v>
      </c>
      <c r="H913" s="1" t="s">
        <v>72</v>
      </c>
      <c r="I913" s="1" t="s">
        <v>16</v>
      </c>
      <c r="J913" s="1" t="s">
        <v>17</v>
      </c>
      <c r="K913" s="1" t="s">
        <v>31</v>
      </c>
      <c r="L913" s="1" t="s">
        <v>32</v>
      </c>
    </row>
    <row r="914" spans="1:12" ht="15.75" customHeight="1" x14ac:dyDescent="0.3">
      <c r="A914" s="1">
        <v>323</v>
      </c>
      <c r="B914" s="1" t="s">
        <v>530</v>
      </c>
      <c r="C914" s="1" t="s">
        <v>99</v>
      </c>
      <c r="D914" s="1" t="s">
        <v>30</v>
      </c>
      <c r="E914" s="6">
        <v>42570</v>
      </c>
      <c r="F914" s="1">
        <v>2</v>
      </c>
      <c r="G914" s="1">
        <v>1199.98</v>
      </c>
      <c r="H914" s="1" t="s">
        <v>15</v>
      </c>
      <c r="I914" s="1" t="s">
        <v>44</v>
      </c>
      <c r="J914" s="1" t="s">
        <v>17</v>
      </c>
      <c r="K914" s="1" t="s">
        <v>31</v>
      </c>
      <c r="L914" s="1" t="s">
        <v>32</v>
      </c>
    </row>
    <row r="915" spans="1:12" ht="15.75" customHeight="1" x14ac:dyDescent="0.3">
      <c r="A915" s="1">
        <v>324</v>
      </c>
      <c r="B915" s="1" t="s">
        <v>531</v>
      </c>
      <c r="C915" s="1" t="s">
        <v>252</v>
      </c>
      <c r="D915" s="1" t="s">
        <v>30</v>
      </c>
      <c r="E915" s="6">
        <v>42571</v>
      </c>
      <c r="F915" s="1">
        <v>2</v>
      </c>
      <c r="G915" s="1">
        <v>539.98</v>
      </c>
      <c r="H915" s="1" t="s">
        <v>58</v>
      </c>
      <c r="I915" s="1" t="s">
        <v>59</v>
      </c>
      <c r="J915" s="1" t="s">
        <v>17</v>
      </c>
      <c r="K915" s="1" t="s">
        <v>31</v>
      </c>
      <c r="L915" s="1" t="s">
        <v>32</v>
      </c>
    </row>
    <row r="916" spans="1:12" ht="15.75" customHeight="1" x14ac:dyDescent="0.3">
      <c r="A916" s="1">
        <v>324</v>
      </c>
      <c r="B916" s="1" t="s">
        <v>531</v>
      </c>
      <c r="C916" s="1" t="s">
        <v>252</v>
      </c>
      <c r="D916" s="1" t="s">
        <v>30</v>
      </c>
      <c r="E916" s="6">
        <v>42571</v>
      </c>
      <c r="F916" s="1">
        <v>1</v>
      </c>
      <c r="G916" s="1">
        <v>549.99</v>
      </c>
      <c r="H916" s="1" t="s">
        <v>49</v>
      </c>
      <c r="I916" s="1" t="s">
        <v>16</v>
      </c>
      <c r="J916" s="1" t="s">
        <v>17</v>
      </c>
      <c r="K916" s="1" t="s">
        <v>31</v>
      </c>
      <c r="L916" s="1" t="s">
        <v>32</v>
      </c>
    </row>
    <row r="917" spans="1:12" ht="15.75" customHeight="1" x14ac:dyDescent="0.3">
      <c r="A917" s="1">
        <v>324</v>
      </c>
      <c r="B917" s="1" t="s">
        <v>531</v>
      </c>
      <c r="C917" s="1" t="s">
        <v>252</v>
      </c>
      <c r="D917" s="1" t="s">
        <v>30</v>
      </c>
      <c r="E917" s="6">
        <v>42571</v>
      </c>
      <c r="F917" s="1">
        <v>1</v>
      </c>
      <c r="G917" s="1">
        <v>429</v>
      </c>
      <c r="H917" s="1" t="s">
        <v>45</v>
      </c>
      <c r="I917" s="1" t="s">
        <v>16</v>
      </c>
      <c r="J917" s="1" t="s">
        <v>46</v>
      </c>
      <c r="K917" s="1" t="s">
        <v>31</v>
      </c>
      <c r="L917" s="1" t="s">
        <v>32</v>
      </c>
    </row>
    <row r="918" spans="1:12" ht="15.75" customHeight="1" x14ac:dyDescent="0.3">
      <c r="A918" s="1">
        <v>324</v>
      </c>
      <c r="B918" s="1" t="s">
        <v>531</v>
      </c>
      <c r="C918" s="1" t="s">
        <v>252</v>
      </c>
      <c r="D918" s="1" t="s">
        <v>30</v>
      </c>
      <c r="E918" s="6">
        <v>42571</v>
      </c>
      <c r="F918" s="1">
        <v>1</v>
      </c>
      <c r="G918" s="1">
        <v>449</v>
      </c>
      <c r="H918" s="1" t="s">
        <v>106</v>
      </c>
      <c r="I918" s="1" t="s">
        <v>16</v>
      </c>
      <c r="J918" s="1" t="s">
        <v>46</v>
      </c>
      <c r="K918" s="1" t="s">
        <v>31</v>
      </c>
      <c r="L918" s="1" t="s">
        <v>32</v>
      </c>
    </row>
    <row r="919" spans="1:12" ht="15.75" customHeight="1" x14ac:dyDescent="0.3">
      <c r="A919" s="1">
        <v>324</v>
      </c>
      <c r="B919" s="1" t="s">
        <v>531</v>
      </c>
      <c r="C919" s="1" t="s">
        <v>252</v>
      </c>
      <c r="D919" s="1" t="s">
        <v>30</v>
      </c>
      <c r="E919" s="6">
        <v>42571</v>
      </c>
      <c r="F919" s="1">
        <v>2</v>
      </c>
      <c r="G919" s="1">
        <v>1499.98</v>
      </c>
      <c r="H919" s="1" t="s">
        <v>39</v>
      </c>
      <c r="I919" s="1" t="s">
        <v>25</v>
      </c>
      <c r="J919" s="1" t="s">
        <v>40</v>
      </c>
      <c r="K919" s="1" t="s">
        <v>31</v>
      </c>
      <c r="L919" s="1" t="s">
        <v>32</v>
      </c>
    </row>
    <row r="920" spans="1:12" ht="15.75" customHeight="1" x14ac:dyDescent="0.3">
      <c r="A920" s="1">
        <v>325</v>
      </c>
      <c r="B920" s="1" t="s">
        <v>532</v>
      </c>
      <c r="C920" s="1" t="s">
        <v>153</v>
      </c>
      <c r="D920" s="1" t="s">
        <v>30</v>
      </c>
      <c r="E920" s="6">
        <v>42571</v>
      </c>
      <c r="F920" s="1">
        <v>1</v>
      </c>
      <c r="G920" s="1">
        <v>549.99</v>
      </c>
      <c r="H920" s="1" t="s">
        <v>49</v>
      </c>
      <c r="I920" s="1" t="s">
        <v>16</v>
      </c>
      <c r="J920" s="1" t="s">
        <v>17</v>
      </c>
      <c r="K920" s="1" t="s">
        <v>31</v>
      </c>
      <c r="L920" s="1" t="s">
        <v>32</v>
      </c>
    </row>
    <row r="921" spans="1:12" ht="15.75" customHeight="1" x14ac:dyDescent="0.3">
      <c r="A921" s="1">
        <v>325</v>
      </c>
      <c r="B921" s="1" t="s">
        <v>532</v>
      </c>
      <c r="C921" s="1" t="s">
        <v>153</v>
      </c>
      <c r="D921" s="1" t="s">
        <v>30</v>
      </c>
      <c r="E921" s="6">
        <v>42571</v>
      </c>
      <c r="F921" s="1">
        <v>2</v>
      </c>
      <c r="G921" s="1">
        <v>939.98</v>
      </c>
      <c r="H921" s="1" t="s">
        <v>75</v>
      </c>
      <c r="I921" s="1" t="s">
        <v>25</v>
      </c>
      <c r="J921" s="1" t="s">
        <v>23</v>
      </c>
      <c r="K921" s="1" t="s">
        <v>31</v>
      </c>
      <c r="L921" s="1" t="s">
        <v>32</v>
      </c>
    </row>
    <row r="922" spans="1:12" ht="15.75" customHeight="1" x14ac:dyDescent="0.3">
      <c r="A922" s="1">
        <v>325</v>
      </c>
      <c r="B922" s="1" t="s">
        <v>532</v>
      </c>
      <c r="C922" s="1" t="s">
        <v>153</v>
      </c>
      <c r="D922" s="1" t="s">
        <v>30</v>
      </c>
      <c r="E922" s="6">
        <v>42571</v>
      </c>
      <c r="F922" s="1">
        <v>1</v>
      </c>
      <c r="G922" s="1">
        <v>3999.99</v>
      </c>
      <c r="H922" s="1" t="s">
        <v>62</v>
      </c>
      <c r="I922" s="1" t="s">
        <v>25</v>
      </c>
      <c r="J922" s="1" t="s">
        <v>26</v>
      </c>
      <c r="K922" s="1" t="s">
        <v>31</v>
      </c>
      <c r="L922" s="1" t="s">
        <v>32</v>
      </c>
    </row>
    <row r="923" spans="1:12" ht="15.75" customHeight="1" x14ac:dyDescent="0.3">
      <c r="A923" s="1">
        <v>326</v>
      </c>
      <c r="B923" s="1" t="s">
        <v>533</v>
      </c>
      <c r="C923" s="1" t="s">
        <v>236</v>
      </c>
      <c r="D923" s="1" t="s">
        <v>115</v>
      </c>
      <c r="E923" s="6">
        <v>42571</v>
      </c>
      <c r="F923" s="1">
        <v>1</v>
      </c>
      <c r="G923" s="1">
        <v>299.99</v>
      </c>
      <c r="H923" s="1" t="s">
        <v>78</v>
      </c>
      <c r="I923" s="1" t="s">
        <v>59</v>
      </c>
      <c r="J923" s="1" t="s">
        <v>17</v>
      </c>
      <c r="K923" s="1" t="s">
        <v>116</v>
      </c>
      <c r="L923" s="1" t="s">
        <v>186</v>
      </c>
    </row>
    <row r="924" spans="1:12" ht="15.75" customHeight="1" x14ac:dyDescent="0.3">
      <c r="A924" s="1">
        <v>326</v>
      </c>
      <c r="B924" s="1" t="s">
        <v>533</v>
      </c>
      <c r="C924" s="1" t="s">
        <v>236</v>
      </c>
      <c r="D924" s="1" t="s">
        <v>115</v>
      </c>
      <c r="E924" s="6">
        <v>42571</v>
      </c>
      <c r="F924" s="1">
        <v>1</v>
      </c>
      <c r="G924" s="1">
        <v>549.99</v>
      </c>
      <c r="H924" s="1" t="s">
        <v>49</v>
      </c>
      <c r="I924" s="1" t="s">
        <v>16</v>
      </c>
      <c r="J924" s="1" t="s">
        <v>17</v>
      </c>
      <c r="K924" s="1" t="s">
        <v>116</v>
      </c>
      <c r="L924" s="1" t="s">
        <v>186</v>
      </c>
    </row>
    <row r="925" spans="1:12" ht="15.75" customHeight="1" x14ac:dyDescent="0.3">
      <c r="A925" s="1">
        <v>327</v>
      </c>
      <c r="B925" s="1" t="s">
        <v>534</v>
      </c>
      <c r="C925" s="1" t="s">
        <v>344</v>
      </c>
      <c r="D925" s="1" t="s">
        <v>30</v>
      </c>
      <c r="E925" s="6">
        <v>42572</v>
      </c>
      <c r="F925" s="1">
        <v>1</v>
      </c>
      <c r="G925" s="1">
        <v>269.99</v>
      </c>
      <c r="H925" s="1" t="s">
        <v>72</v>
      </c>
      <c r="I925" s="1" t="s">
        <v>16</v>
      </c>
      <c r="J925" s="1" t="s">
        <v>17</v>
      </c>
      <c r="K925" s="1" t="s">
        <v>31</v>
      </c>
      <c r="L925" s="1" t="s">
        <v>32</v>
      </c>
    </row>
    <row r="926" spans="1:12" ht="15.75" customHeight="1" x14ac:dyDescent="0.3">
      <c r="A926" s="1">
        <v>327</v>
      </c>
      <c r="B926" s="1" t="s">
        <v>534</v>
      </c>
      <c r="C926" s="1" t="s">
        <v>344</v>
      </c>
      <c r="D926" s="1" t="s">
        <v>30</v>
      </c>
      <c r="E926" s="6">
        <v>42572</v>
      </c>
      <c r="F926" s="1">
        <v>2</v>
      </c>
      <c r="G926" s="1">
        <v>1099.98</v>
      </c>
      <c r="H926" s="1" t="s">
        <v>49</v>
      </c>
      <c r="I926" s="1" t="s">
        <v>16</v>
      </c>
      <c r="J926" s="1" t="s">
        <v>17</v>
      </c>
      <c r="K926" s="1" t="s">
        <v>31</v>
      </c>
      <c r="L926" s="1" t="s">
        <v>32</v>
      </c>
    </row>
    <row r="927" spans="1:12" ht="15.75" customHeight="1" x14ac:dyDescent="0.3">
      <c r="A927" s="1">
        <v>327</v>
      </c>
      <c r="B927" s="1" t="s">
        <v>534</v>
      </c>
      <c r="C927" s="1" t="s">
        <v>344</v>
      </c>
      <c r="D927" s="1" t="s">
        <v>30</v>
      </c>
      <c r="E927" s="6">
        <v>42572</v>
      </c>
      <c r="F927" s="1">
        <v>1</v>
      </c>
      <c r="G927" s="1">
        <v>2899.99</v>
      </c>
      <c r="H927" s="1" t="s">
        <v>24</v>
      </c>
      <c r="I927" s="1" t="s">
        <v>25</v>
      </c>
      <c r="J927" s="1" t="s">
        <v>26</v>
      </c>
      <c r="K927" s="1" t="s">
        <v>31</v>
      </c>
      <c r="L927" s="1" t="s">
        <v>32</v>
      </c>
    </row>
    <row r="928" spans="1:12" ht="15.75" customHeight="1" x14ac:dyDescent="0.3">
      <c r="A928" s="1">
        <v>328</v>
      </c>
      <c r="B928" s="1" t="s">
        <v>535</v>
      </c>
      <c r="C928" s="1" t="s">
        <v>374</v>
      </c>
      <c r="D928" s="1" t="s">
        <v>30</v>
      </c>
      <c r="E928" s="6">
        <v>42574</v>
      </c>
      <c r="F928" s="1">
        <v>2</v>
      </c>
      <c r="G928" s="1">
        <v>939.98</v>
      </c>
      <c r="H928" s="1" t="s">
        <v>75</v>
      </c>
      <c r="I928" s="1" t="s">
        <v>25</v>
      </c>
      <c r="J928" s="1" t="s">
        <v>23</v>
      </c>
      <c r="K928" s="1" t="s">
        <v>31</v>
      </c>
      <c r="L928" s="1" t="s">
        <v>32</v>
      </c>
    </row>
    <row r="929" spans="1:12" ht="15.75" customHeight="1" x14ac:dyDescent="0.3">
      <c r="A929" s="1">
        <v>329</v>
      </c>
      <c r="B929" s="1" t="s">
        <v>536</v>
      </c>
      <c r="C929" s="1" t="s">
        <v>141</v>
      </c>
      <c r="D929" s="1" t="s">
        <v>30</v>
      </c>
      <c r="E929" s="6">
        <v>42575</v>
      </c>
      <c r="F929" s="1">
        <v>2</v>
      </c>
      <c r="G929" s="1">
        <v>539.98</v>
      </c>
      <c r="H929" s="1" t="s">
        <v>58</v>
      </c>
      <c r="I929" s="1" t="s">
        <v>16</v>
      </c>
      <c r="J929" s="1" t="s">
        <v>17</v>
      </c>
      <c r="K929" s="1" t="s">
        <v>31</v>
      </c>
      <c r="L929" s="1" t="s">
        <v>32</v>
      </c>
    </row>
    <row r="930" spans="1:12" ht="15.75" customHeight="1" x14ac:dyDescent="0.3">
      <c r="A930" s="1">
        <v>329</v>
      </c>
      <c r="B930" s="1" t="s">
        <v>536</v>
      </c>
      <c r="C930" s="1" t="s">
        <v>141</v>
      </c>
      <c r="D930" s="1" t="s">
        <v>30</v>
      </c>
      <c r="E930" s="6">
        <v>42575</v>
      </c>
      <c r="F930" s="1">
        <v>1</v>
      </c>
      <c r="G930" s="1">
        <v>299.99</v>
      </c>
      <c r="H930" s="1" t="s">
        <v>78</v>
      </c>
      <c r="I930" s="1" t="s">
        <v>59</v>
      </c>
      <c r="J930" s="1" t="s">
        <v>17</v>
      </c>
      <c r="K930" s="1" t="s">
        <v>31</v>
      </c>
      <c r="L930" s="1" t="s">
        <v>32</v>
      </c>
    </row>
    <row r="931" spans="1:12" ht="15.75" customHeight="1" x14ac:dyDescent="0.3">
      <c r="A931" s="1">
        <v>329</v>
      </c>
      <c r="B931" s="1" t="s">
        <v>536</v>
      </c>
      <c r="C931" s="1" t="s">
        <v>141</v>
      </c>
      <c r="D931" s="1" t="s">
        <v>30</v>
      </c>
      <c r="E931" s="6">
        <v>42575</v>
      </c>
      <c r="F931" s="1">
        <v>2</v>
      </c>
      <c r="G931" s="1">
        <v>1199.98</v>
      </c>
      <c r="H931" s="1" t="s">
        <v>15</v>
      </c>
      <c r="I931" s="1" t="s">
        <v>44</v>
      </c>
      <c r="J931" s="1" t="s">
        <v>17</v>
      </c>
      <c r="K931" s="1" t="s">
        <v>31</v>
      </c>
      <c r="L931" s="1" t="s">
        <v>32</v>
      </c>
    </row>
    <row r="932" spans="1:12" ht="15.75" customHeight="1" x14ac:dyDescent="0.3">
      <c r="A932" s="1">
        <v>329</v>
      </c>
      <c r="B932" s="1" t="s">
        <v>536</v>
      </c>
      <c r="C932" s="1" t="s">
        <v>141</v>
      </c>
      <c r="D932" s="1" t="s">
        <v>30</v>
      </c>
      <c r="E932" s="6">
        <v>42575</v>
      </c>
      <c r="F932" s="1">
        <v>1</v>
      </c>
      <c r="G932" s="1">
        <v>429</v>
      </c>
      <c r="H932" s="1" t="s">
        <v>45</v>
      </c>
      <c r="I932" s="1" t="s">
        <v>16</v>
      </c>
      <c r="J932" s="1" t="s">
        <v>46</v>
      </c>
      <c r="K932" s="1" t="s">
        <v>31</v>
      </c>
      <c r="L932" s="1" t="s">
        <v>32</v>
      </c>
    </row>
    <row r="933" spans="1:12" ht="15.75" customHeight="1" x14ac:dyDescent="0.3">
      <c r="A933" s="1">
        <v>329</v>
      </c>
      <c r="B933" s="1" t="s">
        <v>536</v>
      </c>
      <c r="C933" s="1" t="s">
        <v>141</v>
      </c>
      <c r="D933" s="1" t="s">
        <v>30</v>
      </c>
      <c r="E933" s="6">
        <v>42575</v>
      </c>
      <c r="F933" s="1">
        <v>2</v>
      </c>
      <c r="G933" s="1">
        <v>3599.98</v>
      </c>
      <c r="H933" s="1" t="s">
        <v>27</v>
      </c>
      <c r="I933" s="1" t="s">
        <v>25</v>
      </c>
      <c r="J933" s="1" t="s">
        <v>26</v>
      </c>
      <c r="K933" s="1" t="s">
        <v>31</v>
      </c>
      <c r="L933" s="1" t="s">
        <v>32</v>
      </c>
    </row>
    <row r="934" spans="1:12" ht="15.75" customHeight="1" x14ac:dyDescent="0.3">
      <c r="A934" s="1">
        <v>330</v>
      </c>
      <c r="B934" s="1" t="s">
        <v>537</v>
      </c>
      <c r="C934" s="1" t="s">
        <v>176</v>
      </c>
      <c r="D934" s="1" t="s">
        <v>30</v>
      </c>
      <c r="E934" s="6">
        <v>42575</v>
      </c>
      <c r="F934" s="1">
        <v>2</v>
      </c>
      <c r="G934" s="1">
        <v>539.98</v>
      </c>
      <c r="H934" s="1" t="s">
        <v>72</v>
      </c>
      <c r="I934" s="1" t="s">
        <v>59</v>
      </c>
      <c r="J934" s="1" t="s">
        <v>17</v>
      </c>
      <c r="K934" s="1" t="s">
        <v>31</v>
      </c>
      <c r="L934" s="1" t="s">
        <v>32</v>
      </c>
    </row>
    <row r="935" spans="1:12" ht="15.75" customHeight="1" x14ac:dyDescent="0.3">
      <c r="A935" s="1">
        <v>331</v>
      </c>
      <c r="B935" s="1" t="s">
        <v>538</v>
      </c>
      <c r="C935" s="1" t="s">
        <v>417</v>
      </c>
      <c r="D935" s="1" t="s">
        <v>30</v>
      </c>
      <c r="E935" s="6">
        <v>42575</v>
      </c>
      <c r="F935" s="1">
        <v>2</v>
      </c>
      <c r="G935" s="1">
        <v>858</v>
      </c>
      <c r="H935" s="1" t="s">
        <v>45</v>
      </c>
      <c r="I935" s="1" t="s">
        <v>16</v>
      </c>
      <c r="J935" s="1" t="s">
        <v>46</v>
      </c>
      <c r="K935" s="1" t="s">
        <v>31</v>
      </c>
      <c r="L935" s="1" t="s">
        <v>32</v>
      </c>
    </row>
    <row r="936" spans="1:12" ht="15.75" customHeight="1" x14ac:dyDescent="0.3">
      <c r="A936" s="1">
        <v>332</v>
      </c>
      <c r="B936" s="1" t="s">
        <v>539</v>
      </c>
      <c r="C936" s="1" t="s">
        <v>540</v>
      </c>
      <c r="D936" s="1" t="s">
        <v>30</v>
      </c>
      <c r="E936" s="6">
        <v>42575</v>
      </c>
      <c r="F936" s="1">
        <v>2</v>
      </c>
      <c r="G936" s="1">
        <v>898</v>
      </c>
      <c r="H936" s="1" t="s">
        <v>50</v>
      </c>
      <c r="I936" s="1" t="s">
        <v>16</v>
      </c>
      <c r="J936" s="1" t="s">
        <v>46</v>
      </c>
      <c r="K936" s="1" t="s">
        <v>31</v>
      </c>
      <c r="L936" s="1" t="s">
        <v>35</v>
      </c>
    </row>
    <row r="937" spans="1:12" ht="15.75" customHeight="1" x14ac:dyDescent="0.3">
      <c r="A937" s="1">
        <v>333</v>
      </c>
      <c r="B937" s="1" t="s">
        <v>541</v>
      </c>
      <c r="C937" s="1" t="s">
        <v>542</v>
      </c>
      <c r="D937" s="1" t="s">
        <v>30</v>
      </c>
      <c r="E937" s="6">
        <v>42576</v>
      </c>
      <c r="F937" s="1">
        <v>2</v>
      </c>
      <c r="G937" s="1">
        <v>898</v>
      </c>
      <c r="H937" s="1" t="s">
        <v>50</v>
      </c>
      <c r="I937" s="1" t="s">
        <v>16</v>
      </c>
      <c r="J937" s="1" t="s">
        <v>46</v>
      </c>
      <c r="K937" s="1" t="s">
        <v>31</v>
      </c>
      <c r="L937" s="1" t="s">
        <v>32</v>
      </c>
    </row>
    <row r="938" spans="1:12" ht="15.75" customHeight="1" x14ac:dyDescent="0.3">
      <c r="A938" s="1">
        <v>333</v>
      </c>
      <c r="B938" s="1" t="s">
        <v>541</v>
      </c>
      <c r="C938" s="1" t="s">
        <v>542</v>
      </c>
      <c r="D938" s="1" t="s">
        <v>30</v>
      </c>
      <c r="E938" s="6">
        <v>42576</v>
      </c>
      <c r="F938" s="1">
        <v>1</v>
      </c>
      <c r="G938" s="1">
        <v>999.99</v>
      </c>
      <c r="H938" s="1" t="s">
        <v>36</v>
      </c>
      <c r="I938" s="1" t="s">
        <v>25</v>
      </c>
      <c r="J938" s="1" t="s">
        <v>23</v>
      </c>
      <c r="K938" s="1" t="s">
        <v>31</v>
      </c>
      <c r="L938" s="1" t="s">
        <v>32</v>
      </c>
    </row>
    <row r="939" spans="1:12" ht="15.75" customHeight="1" x14ac:dyDescent="0.3">
      <c r="A939" s="1">
        <v>333</v>
      </c>
      <c r="B939" s="1" t="s">
        <v>541</v>
      </c>
      <c r="C939" s="1" t="s">
        <v>542</v>
      </c>
      <c r="D939" s="1" t="s">
        <v>30</v>
      </c>
      <c r="E939" s="6">
        <v>42576</v>
      </c>
      <c r="F939" s="1">
        <v>2</v>
      </c>
      <c r="G939" s="1">
        <v>3599.98</v>
      </c>
      <c r="H939" s="1" t="s">
        <v>27</v>
      </c>
      <c r="I939" s="1" t="s">
        <v>25</v>
      </c>
      <c r="J939" s="1" t="s">
        <v>26</v>
      </c>
      <c r="K939" s="1" t="s">
        <v>31</v>
      </c>
      <c r="L939" s="1" t="s">
        <v>32</v>
      </c>
    </row>
    <row r="940" spans="1:12" ht="15.75" customHeight="1" x14ac:dyDescent="0.3">
      <c r="A940" s="1">
        <v>334</v>
      </c>
      <c r="B940" s="1" t="s">
        <v>543</v>
      </c>
      <c r="C940" s="1" t="s">
        <v>370</v>
      </c>
      <c r="D940" s="1" t="s">
        <v>30</v>
      </c>
      <c r="E940" s="6">
        <v>42576</v>
      </c>
      <c r="F940" s="1">
        <v>2</v>
      </c>
      <c r="G940" s="1">
        <v>1199.98</v>
      </c>
      <c r="H940" s="1" t="s">
        <v>15</v>
      </c>
      <c r="I940" s="1" t="s">
        <v>16</v>
      </c>
      <c r="J940" s="1" t="s">
        <v>17</v>
      </c>
      <c r="K940" s="1" t="s">
        <v>31</v>
      </c>
      <c r="L940" s="1" t="s">
        <v>35</v>
      </c>
    </row>
    <row r="941" spans="1:12" ht="15.75" customHeight="1" x14ac:dyDescent="0.3">
      <c r="A941" s="1">
        <v>334</v>
      </c>
      <c r="B941" s="1" t="s">
        <v>543</v>
      </c>
      <c r="C941" s="1" t="s">
        <v>370</v>
      </c>
      <c r="D941" s="1" t="s">
        <v>30</v>
      </c>
      <c r="E941" s="6">
        <v>42576</v>
      </c>
      <c r="F941" s="1">
        <v>2</v>
      </c>
      <c r="G941" s="1">
        <v>1999.98</v>
      </c>
      <c r="H941" s="1" t="s">
        <v>36</v>
      </c>
      <c r="I941" s="1" t="s">
        <v>25</v>
      </c>
      <c r="J941" s="1" t="s">
        <v>23</v>
      </c>
      <c r="K941" s="1" t="s">
        <v>31</v>
      </c>
      <c r="L941" s="1" t="s">
        <v>35</v>
      </c>
    </row>
    <row r="942" spans="1:12" ht="15.75" customHeight="1" x14ac:dyDescent="0.3">
      <c r="A942" s="1">
        <v>334</v>
      </c>
      <c r="B942" s="1" t="s">
        <v>543</v>
      </c>
      <c r="C942" s="1" t="s">
        <v>370</v>
      </c>
      <c r="D942" s="1" t="s">
        <v>30</v>
      </c>
      <c r="E942" s="6">
        <v>42576</v>
      </c>
      <c r="F942" s="1">
        <v>1</v>
      </c>
      <c r="G942" s="1">
        <v>2999.99</v>
      </c>
      <c r="H942" s="1" t="s">
        <v>51</v>
      </c>
      <c r="I942" s="1" t="s">
        <v>52</v>
      </c>
      <c r="J942" s="1" t="s">
        <v>26</v>
      </c>
      <c r="K942" s="1" t="s">
        <v>31</v>
      </c>
      <c r="L942" s="1" t="s">
        <v>35</v>
      </c>
    </row>
    <row r="943" spans="1:12" ht="15.75" customHeight="1" x14ac:dyDescent="0.3">
      <c r="A943" s="1">
        <v>335</v>
      </c>
      <c r="B943" s="1" t="s">
        <v>544</v>
      </c>
      <c r="C943" s="1" t="s">
        <v>545</v>
      </c>
      <c r="D943" s="1" t="s">
        <v>30</v>
      </c>
      <c r="E943" s="6">
        <v>42576</v>
      </c>
      <c r="F943" s="1">
        <v>1</v>
      </c>
      <c r="G943" s="1">
        <v>269.99</v>
      </c>
      <c r="H943" s="1" t="s">
        <v>72</v>
      </c>
      <c r="I943" s="1" t="s">
        <v>59</v>
      </c>
      <c r="J943" s="1" t="s">
        <v>17</v>
      </c>
      <c r="K943" s="1" t="s">
        <v>31</v>
      </c>
      <c r="L943" s="1" t="s">
        <v>32</v>
      </c>
    </row>
    <row r="944" spans="1:12" ht="15.75" customHeight="1" x14ac:dyDescent="0.3">
      <c r="A944" s="1">
        <v>335</v>
      </c>
      <c r="B944" s="1" t="s">
        <v>544</v>
      </c>
      <c r="C944" s="1" t="s">
        <v>545</v>
      </c>
      <c r="D944" s="1" t="s">
        <v>30</v>
      </c>
      <c r="E944" s="6">
        <v>42576</v>
      </c>
      <c r="F944" s="1">
        <v>2</v>
      </c>
      <c r="G944" s="1">
        <v>1499.98</v>
      </c>
      <c r="H944" s="1" t="s">
        <v>39</v>
      </c>
      <c r="I944" s="1" t="s">
        <v>25</v>
      </c>
      <c r="J944" s="1" t="s">
        <v>40</v>
      </c>
      <c r="K944" s="1" t="s">
        <v>31</v>
      </c>
      <c r="L944" s="1" t="s">
        <v>32</v>
      </c>
    </row>
    <row r="945" spans="1:12" ht="15.75" customHeight="1" x14ac:dyDescent="0.3">
      <c r="A945" s="1">
        <v>335</v>
      </c>
      <c r="B945" s="1" t="s">
        <v>544</v>
      </c>
      <c r="C945" s="1" t="s">
        <v>545</v>
      </c>
      <c r="D945" s="1" t="s">
        <v>30</v>
      </c>
      <c r="E945" s="6">
        <v>42576</v>
      </c>
      <c r="F945" s="1">
        <v>1</v>
      </c>
      <c r="G945" s="1">
        <v>469.99</v>
      </c>
      <c r="H945" s="1" t="s">
        <v>75</v>
      </c>
      <c r="I945" s="1" t="s">
        <v>25</v>
      </c>
      <c r="J945" s="1" t="s">
        <v>23</v>
      </c>
      <c r="K945" s="1" t="s">
        <v>31</v>
      </c>
      <c r="L945" s="1" t="s">
        <v>32</v>
      </c>
    </row>
    <row r="946" spans="1:12" ht="15.75" customHeight="1" x14ac:dyDescent="0.3">
      <c r="A946" s="1">
        <v>336</v>
      </c>
      <c r="B946" s="1" t="s">
        <v>546</v>
      </c>
      <c r="C946" s="1" t="s">
        <v>212</v>
      </c>
      <c r="D946" s="1" t="s">
        <v>30</v>
      </c>
      <c r="E946" s="6">
        <v>42577</v>
      </c>
      <c r="F946" s="1">
        <v>1</v>
      </c>
      <c r="G946" s="1">
        <v>549.99</v>
      </c>
      <c r="H946" s="1" t="s">
        <v>49</v>
      </c>
      <c r="I946" s="1" t="s">
        <v>16</v>
      </c>
      <c r="J946" s="1" t="s">
        <v>17</v>
      </c>
      <c r="K946" s="1" t="s">
        <v>31</v>
      </c>
      <c r="L946" s="1" t="s">
        <v>35</v>
      </c>
    </row>
    <row r="947" spans="1:12" ht="15.75" customHeight="1" x14ac:dyDescent="0.3">
      <c r="A947" s="1">
        <v>336</v>
      </c>
      <c r="B947" s="1" t="s">
        <v>546</v>
      </c>
      <c r="C947" s="1" t="s">
        <v>212</v>
      </c>
      <c r="D947" s="1" t="s">
        <v>30</v>
      </c>
      <c r="E947" s="6">
        <v>42577</v>
      </c>
      <c r="F947" s="1">
        <v>1</v>
      </c>
      <c r="G947" s="1">
        <v>2899.99</v>
      </c>
      <c r="H947" s="1" t="s">
        <v>24</v>
      </c>
      <c r="I947" s="1" t="s">
        <v>25</v>
      </c>
      <c r="J947" s="1" t="s">
        <v>26</v>
      </c>
      <c r="K947" s="1" t="s">
        <v>31</v>
      </c>
      <c r="L947" s="1" t="s">
        <v>35</v>
      </c>
    </row>
    <row r="948" spans="1:12" ht="15.75" customHeight="1" x14ac:dyDescent="0.3">
      <c r="A948" s="1">
        <v>337</v>
      </c>
      <c r="B948" s="1" t="s">
        <v>547</v>
      </c>
      <c r="C948" s="1" t="s">
        <v>157</v>
      </c>
      <c r="D948" s="1" t="s">
        <v>30</v>
      </c>
      <c r="E948" s="6">
        <v>42577</v>
      </c>
      <c r="F948" s="1">
        <v>1</v>
      </c>
      <c r="G948" s="1">
        <v>449</v>
      </c>
      <c r="H948" s="1" t="s">
        <v>50</v>
      </c>
      <c r="I948" s="1" t="s">
        <v>16</v>
      </c>
      <c r="J948" s="1" t="s">
        <v>46</v>
      </c>
      <c r="K948" s="1" t="s">
        <v>31</v>
      </c>
      <c r="L948" s="1" t="s">
        <v>35</v>
      </c>
    </row>
    <row r="949" spans="1:12" ht="15.75" customHeight="1" x14ac:dyDescent="0.3">
      <c r="A949" s="1">
        <v>337</v>
      </c>
      <c r="B949" s="1" t="s">
        <v>547</v>
      </c>
      <c r="C949" s="1" t="s">
        <v>157</v>
      </c>
      <c r="D949" s="1" t="s">
        <v>30</v>
      </c>
      <c r="E949" s="6">
        <v>42577</v>
      </c>
      <c r="F949" s="1">
        <v>1</v>
      </c>
      <c r="G949" s="1">
        <v>2899.99</v>
      </c>
      <c r="H949" s="1" t="s">
        <v>24</v>
      </c>
      <c r="I949" s="1" t="s">
        <v>25</v>
      </c>
      <c r="J949" s="1" t="s">
        <v>26</v>
      </c>
      <c r="K949" s="1" t="s">
        <v>31</v>
      </c>
      <c r="L949" s="1" t="s">
        <v>35</v>
      </c>
    </row>
    <row r="950" spans="1:12" ht="15.75" customHeight="1" x14ac:dyDescent="0.3">
      <c r="A950" s="1">
        <v>338</v>
      </c>
      <c r="B950" s="1" t="s">
        <v>548</v>
      </c>
      <c r="C950" s="1" t="s">
        <v>201</v>
      </c>
      <c r="D950" s="1" t="s">
        <v>14</v>
      </c>
      <c r="E950" s="6">
        <v>42579</v>
      </c>
      <c r="F950" s="1">
        <v>1</v>
      </c>
      <c r="G950" s="1">
        <v>269.99</v>
      </c>
      <c r="H950" s="1" t="s">
        <v>58</v>
      </c>
      <c r="I950" s="1" t="s">
        <v>59</v>
      </c>
      <c r="J950" s="1" t="s">
        <v>17</v>
      </c>
      <c r="K950" s="1" t="s">
        <v>18</v>
      </c>
      <c r="L950" s="1" t="s">
        <v>41</v>
      </c>
    </row>
    <row r="951" spans="1:12" ht="15.75" customHeight="1" x14ac:dyDescent="0.3">
      <c r="A951" s="1">
        <v>338</v>
      </c>
      <c r="B951" s="1" t="s">
        <v>548</v>
      </c>
      <c r="C951" s="1" t="s">
        <v>201</v>
      </c>
      <c r="D951" s="1" t="s">
        <v>14</v>
      </c>
      <c r="E951" s="6">
        <v>42579</v>
      </c>
      <c r="F951" s="1">
        <v>2</v>
      </c>
      <c r="G951" s="1">
        <v>939.98</v>
      </c>
      <c r="H951" s="1" t="s">
        <v>75</v>
      </c>
      <c r="I951" s="1" t="s">
        <v>25</v>
      </c>
      <c r="J951" s="1" t="s">
        <v>23</v>
      </c>
      <c r="K951" s="1" t="s">
        <v>18</v>
      </c>
      <c r="L951" s="1" t="s">
        <v>41</v>
      </c>
    </row>
    <row r="952" spans="1:12" ht="15.75" customHeight="1" x14ac:dyDescent="0.3">
      <c r="A952" s="1">
        <v>338</v>
      </c>
      <c r="B952" s="1" t="s">
        <v>548</v>
      </c>
      <c r="C952" s="1" t="s">
        <v>201</v>
      </c>
      <c r="D952" s="1" t="s">
        <v>14</v>
      </c>
      <c r="E952" s="6">
        <v>42579</v>
      </c>
      <c r="F952" s="1">
        <v>1</v>
      </c>
      <c r="G952" s="1">
        <v>1549</v>
      </c>
      <c r="H952" s="1" t="s">
        <v>21</v>
      </c>
      <c r="I952" s="1" t="s">
        <v>22</v>
      </c>
      <c r="J952" s="1" t="s">
        <v>23</v>
      </c>
      <c r="K952" s="1" t="s">
        <v>18</v>
      </c>
      <c r="L952" s="1" t="s">
        <v>41</v>
      </c>
    </row>
    <row r="953" spans="1:12" ht="15.75" customHeight="1" x14ac:dyDescent="0.3">
      <c r="A953" s="1">
        <v>338</v>
      </c>
      <c r="B953" s="1" t="s">
        <v>548</v>
      </c>
      <c r="C953" s="1" t="s">
        <v>201</v>
      </c>
      <c r="D953" s="1" t="s">
        <v>14</v>
      </c>
      <c r="E953" s="6">
        <v>42579</v>
      </c>
      <c r="F953" s="1">
        <v>2</v>
      </c>
      <c r="G953" s="1">
        <v>3361.98</v>
      </c>
      <c r="H953" s="1" t="s">
        <v>69</v>
      </c>
      <c r="I953" s="1" t="s">
        <v>22</v>
      </c>
      <c r="J953" s="1" t="s">
        <v>23</v>
      </c>
      <c r="K953" s="1" t="s">
        <v>18</v>
      </c>
      <c r="L953" s="1" t="s">
        <v>41</v>
      </c>
    </row>
    <row r="954" spans="1:12" ht="15.75" customHeight="1" x14ac:dyDescent="0.3">
      <c r="A954" s="1">
        <v>338</v>
      </c>
      <c r="B954" s="1" t="s">
        <v>548</v>
      </c>
      <c r="C954" s="1" t="s">
        <v>201</v>
      </c>
      <c r="D954" s="1" t="s">
        <v>14</v>
      </c>
      <c r="E954" s="6">
        <v>42579</v>
      </c>
      <c r="F954" s="1">
        <v>1</v>
      </c>
      <c r="G954" s="1">
        <v>2999.99</v>
      </c>
      <c r="H954" s="1" t="s">
        <v>51</v>
      </c>
      <c r="I954" s="1" t="s">
        <v>52</v>
      </c>
      <c r="J954" s="1" t="s">
        <v>26</v>
      </c>
      <c r="K954" s="1" t="s">
        <v>18</v>
      </c>
      <c r="L954" s="1" t="s">
        <v>41</v>
      </c>
    </row>
    <row r="955" spans="1:12" ht="15.75" customHeight="1" x14ac:dyDescent="0.3">
      <c r="A955" s="1">
        <v>339</v>
      </c>
      <c r="B955" s="1" t="s">
        <v>549</v>
      </c>
      <c r="C955" s="1" t="s">
        <v>124</v>
      </c>
      <c r="D955" s="1" t="s">
        <v>30</v>
      </c>
      <c r="E955" s="6">
        <v>42579</v>
      </c>
      <c r="F955" s="1">
        <v>1</v>
      </c>
      <c r="G955" s="1">
        <v>269.99</v>
      </c>
      <c r="H955" s="1" t="s">
        <v>72</v>
      </c>
      <c r="I955" s="1" t="s">
        <v>16</v>
      </c>
      <c r="J955" s="1" t="s">
        <v>17</v>
      </c>
      <c r="K955" s="1" t="s">
        <v>31</v>
      </c>
      <c r="L955" s="1" t="s">
        <v>35</v>
      </c>
    </row>
    <row r="956" spans="1:12" ht="15.75" customHeight="1" x14ac:dyDescent="0.3">
      <c r="A956" s="1">
        <v>339</v>
      </c>
      <c r="B956" s="1" t="s">
        <v>549</v>
      </c>
      <c r="C956" s="1" t="s">
        <v>124</v>
      </c>
      <c r="D956" s="1" t="s">
        <v>30</v>
      </c>
      <c r="E956" s="6">
        <v>42579</v>
      </c>
      <c r="F956" s="1">
        <v>2</v>
      </c>
      <c r="G956" s="1">
        <v>1059.98</v>
      </c>
      <c r="H956" s="1" t="s">
        <v>55</v>
      </c>
      <c r="I956" s="1" t="s">
        <v>16</v>
      </c>
      <c r="J956" s="1" t="s">
        <v>17</v>
      </c>
      <c r="K956" s="1" t="s">
        <v>31</v>
      </c>
      <c r="L956" s="1" t="s">
        <v>35</v>
      </c>
    </row>
    <row r="957" spans="1:12" ht="15.75" customHeight="1" x14ac:dyDescent="0.3">
      <c r="A957" s="1">
        <v>340</v>
      </c>
      <c r="B957" s="1" t="s">
        <v>550</v>
      </c>
      <c r="C957" s="1" t="s">
        <v>162</v>
      </c>
      <c r="D957" s="1" t="s">
        <v>30</v>
      </c>
      <c r="E957" s="6">
        <v>42580</v>
      </c>
      <c r="F957" s="1">
        <v>2</v>
      </c>
      <c r="G957" s="1">
        <v>539.98</v>
      </c>
      <c r="H957" s="1" t="s">
        <v>72</v>
      </c>
      <c r="I957" s="1" t="s">
        <v>16</v>
      </c>
      <c r="J957" s="1" t="s">
        <v>17</v>
      </c>
      <c r="K957" s="1" t="s">
        <v>31</v>
      </c>
      <c r="L957" s="1" t="s">
        <v>35</v>
      </c>
    </row>
    <row r="958" spans="1:12" ht="15.75" customHeight="1" x14ac:dyDescent="0.3">
      <c r="A958" s="1">
        <v>340</v>
      </c>
      <c r="B958" s="1" t="s">
        <v>550</v>
      </c>
      <c r="C958" s="1" t="s">
        <v>162</v>
      </c>
      <c r="D958" s="1" t="s">
        <v>30</v>
      </c>
      <c r="E958" s="6">
        <v>42580</v>
      </c>
      <c r="F958" s="1">
        <v>1</v>
      </c>
      <c r="G958" s="1">
        <v>549.99</v>
      </c>
      <c r="H958" s="1" t="s">
        <v>49</v>
      </c>
      <c r="I958" s="1" t="s">
        <v>44</v>
      </c>
      <c r="J958" s="1" t="s">
        <v>17</v>
      </c>
      <c r="K958" s="1" t="s">
        <v>31</v>
      </c>
      <c r="L958" s="1" t="s">
        <v>35</v>
      </c>
    </row>
    <row r="959" spans="1:12" ht="15.75" customHeight="1" x14ac:dyDescent="0.3">
      <c r="A959" s="1">
        <v>340</v>
      </c>
      <c r="B959" s="1" t="s">
        <v>550</v>
      </c>
      <c r="C959" s="1" t="s">
        <v>162</v>
      </c>
      <c r="D959" s="1" t="s">
        <v>30</v>
      </c>
      <c r="E959" s="6">
        <v>42580</v>
      </c>
      <c r="F959" s="1">
        <v>2</v>
      </c>
      <c r="G959" s="1">
        <v>1099.98</v>
      </c>
      <c r="H959" s="1" t="s">
        <v>49</v>
      </c>
      <c r="I959" s="1" t="s">
        <v>16</v>
      </c>
      <c r="J959" s="1" t="s">
        <v>17</v>
      </c>
      <c r="K959" s="1" t="s">
        <v>31</v>
      </c>
      <c r="L959" s="1" t="s">
        <v>35</v>
      </c>
    </row>
    <row r="960" spans="1:12" ht="15.75" customHeight="1" x14ac:dyDescent="0.3">
      <c r="A960" s="1">
        <v>340</v>
      </c>
      <c r="B960" s="1" t="s">
        <v>550</v>
      </c>
      <c r="C960" s="1" t="s">
        <v>162</v>
      </c>
      <c r="D960" s="1" t="s">
        <v>30</v>
      </c>
      <c r="E960" s="6">
        <v>42580</v>
      </c>
      <c r="F960" s="1">
        <v>2</v>
      </c>
      <c r="G960" s="1">
        <v>3098</v>
      </c>
      <c r="H960" s="1" t="s">
        <v>21</v>
      </c>
      <c r="I960" s="1" t="s">
        <v>22</v>
      </c>
      <c r="J960" s="1" t="s">
        <v>23</v>
      </c>
      <c r="K960" s="1" t="s">
        <v>31</v>
      </c>
      <c r="L960" s="1" t="s">
        <v>35</v>
      </c>
    </row>
    <row r="961" spans="1:12" ht="15.75" customHeight="1" x14ac:dyDescent="0.3">
      <c r="A961" s="1">
        <v>340</v>
      </c>
      <c r="B961" s="1" t="s">
        <v>550</v>
      </c>
      <c r="C961" s="1" t="s">
        <v>162</v>
      </c>
      <c r="D961" s="1" t="s">
        <v>30</v>
      </c>
      <c r="E961" s="6">
        <v>42580</v>
      </c>
      <c r="F961" s="1">
        <v>1</v>
      </c>
      <c r="G961" s="1">
        <v>1680.99</v>
      </c>
      <c r="H961" s="1" t="s">
        <v>69</v>
      </c>
      <c r="I961" s="1" t="s">
        <v>22</v>
      </c>
      <c r="J961" s="1" t="s">
        <v>23</v>
      </c>
      <c r="K961" s="1" t="s">
        <v>31</v>
      </c>
      <c r="L961" s="1" t="s">
        <v>35</v>
      </c>
    </row>
    <row r="962" spans="1:12" ht="15.75" customHeight="1" x14ac:dyDescent="0.3">
      <c r="A962" s="1">
        <v>341</v>
      </c>
      <c r="B962" s="1" t="s">
        <v>551</v>
      </c>
      <c r="C962" s="1" t="s">
        <v>552</v>
      </c>
      <c r="D962" s="1" t="s">
        <v>14</v>
      </c>
      <c r="E962" s="6">
        <v>42582</v>
      </c>
      <c r="F962" s="1">
        <v>2</v>
      </c>
      <c r="G962" s="1">
        <v>599.98</v>
      </c>
      <c r="H962" s="1" t="s">
        <v>78</v>
      </c>
      <c r="I962" s="1" t="s">
        <v>59</v>
      </c>
      <c r="J962" s="1" t="s">
        <v>17</v>
      </c>
      <c r="K962" s="1" t="s">
        <v>18</v>
      </c>
      <c r="L962" s="1" t="s">
        <v>41</v>
      </c>
    </row>
    <row r="963" spans="1:12" ht="15.75" customHeight="1" x14ac:dyDescent="0.3">
      <c r="A963" s="1">
        <v>342</v>
      </c>
      <c r="B963" s="1" t="s">
        <v>553</v>
      </c>
      <c r="C963" s="1" t="s">
        <v>439</v>
      </c>
      <c r="D963" s="1" t="s">
        <v>30</v>
      </c>
      <c r="E963" s="6">
        <v>42582</v>
      </c>
      <c r="F963" s="1">
        <v>1</v>
      </c>
      <c r="G963" s="1">
        <v>599.99</v>
      </c>
      <c r="H963" s="1" t="s">
        <v>15</v>
      </c>
      <c r="I963" s="1" t="s">
        <v>44</v>
      </c>
      <c r="J963" s="1" t="s">
        <v>17</v>
      </c>
      <c r="K963" s="1" t="s">
        <v>31</v>
      </c>
      <c r="L963" s="1" t="s">
        <v>35</v>
      </c>
    </row>
    <row r="964" spans="1:12" ht="15.75" customHeight="1" x14ac:dyDescent="0.3">
      <c r="A964" s="1">
        <v>342</v>
      </c>
      <c r="B964" s="1" t="s">
        <v>553</v>
      </c>
      <c r="C964" s="1" t="s">
        <v>439</v>
      </c>
      <c r="D964" s="1" t="s">
        <v>30</v>
      </c>
      <c r="E964" s="6">
        <v>42582</v>
      </c>
      <c r="F964" s="1">
        <v>2</v>
      </c>
      <c r="G964" s="1">
        <v>1199.98</v>
      </c>
      <c r="H964" s="1" t="s">
        <v>15</v>
      </c>
      <c r="I964" s="1" t="s">
        <v>16</v>
      </c>
      <c r="J964" s="1" t="s">
        <v>17</v>
      </c>
      <c r="K964" s="1" t="s">
        <v>31</v>
      </c>
      <c r="L964" s="1" t="s">
        <v>35</v>
      </c>
    </row>
    <row r="965" spans="1:12" ht="15.75" customHeight="1" x14ac:dyDescent="0.3">
      <c r="A965" s="1">
        <v>342</v>
      </c>
      <c r="B965" s="1" t="s">
        <v>553</v>
      </c>
      <c r="C965" s="1" t="s">
        <v>439</v>
      </c>
      <c r="D965" s="1" t="s">
        <v>30</v>
      </c>
      <c r="E965" s="6">
        <v>42582</v>
      </c>
      <c r="F965" s="1">
        <v>1</v>
      </c>
      <c r="G965" s="1">
        <v>2999.99</v>
      </c>
      <c r="H965" s="1" t="s">
        <v>51</v>
      </c>
      <c r="I965" s="1" t="s">
        <v>52</v>
      </c>
      <c r="J965" s="1" t="s">
        <v>26</v>
      </c>
      <c r="K965" s="1" t="s">
        <v>31</v>
      </c>
      <c r="L965" s="1" t="s">
        <v>35</v>
      </c>
    </row>
    <row r="966" spans="1:12" ht="15.75" customHeight="1" x14ac:dyDescent="0.3">
      <c r="A966" s="1">
        <v>343</v>
      </c>
      <c r="B966" s="1" t="s">
        <v>554</v>
      </c>
      <c r="C966" s="1" t="s">
        <v>242</v>
      </c>
      <c r="D966" s="1" t="s">
        <v>30</v>
      </c>
      <c r="E966" s="6">
        <v>42582</v>
      </c>
      <c r="F966" s="1">
        <v>1</v>
      </c>
      <c r="G966" s="1">
        <v>499.99</v>
      </c>
      <c r="H966" s="1" t="s">
        <v>87</v>
      </c>
      <c r="I966" s="1" t="s">
        <v>44</v>
      </c>
      <c r="J966" s="1" t="s">
        <v>17</v>
      </c>
      <c r="K966" s="1" t="s">
        <v>31</v>
      </c>
      <c r="L966" s="1" t="s">
        <v>35</v>
      </c>
    </row>
    <row r="967" spans="1:12" ht="15.75" customHeight="1" x14ac:dyDescent="0.3">
      <c r="A967" s="1">
        <v>343</v>
      </c>
      <c r="B967" s="1" t="s">
        <v>554</v>
      </c>
      <c r="C967" s="1" t="s">
        <v>242</v>
      </c>
      <c r="D967" s="1" t="s">
        <v>30</v>
      </c>
      <c r="E967" s="6">
        <v>42582</v>
      </c>
      <c r="F967" s="1">
        <v>2</v>
      </c>
      <c r="G967" s="1">
        <v>1199.98</v>
      </c>
      <c r="H967" s="1" t="s">
        <v>20</v>
      </c>
      <c r="I967" s="1" t="s">
        <v>16</v>
      </c>
      <c r="J967" s="1" t="s">
        <v>17</v>
      </c>
      <c r="K967" s="1" t="s">
        <v>31</v>
      </c>
      <c r="L967" s="1" t="s">
        <v>35</v>
      </c>
    </row>
    <row r="968" spans="1:12" ht="15.75" customHeight="1" x14ac:dyDescent="0.3">
      <c r="A968" s="1">
        <v>343</v>
      </c>
      <c r="B968" s="1" t="s">
        <v>554</v>
      </c>
      <c r="C968" s="1" t="s">
        <v>242</v>
      </c>
      <c r="D968" s="1" t="s">
        <v>30</v>
      </c>
      <c r="E968" s="6">
        <v>42582</v>
      </c>
      <c r="F968" s="1">
        <v>2</v>
      </c>
      <c r="G968" s="1">
        <v>2641.98</v>
      </c>
      <c r="H968" s="1" t="s">
        <v>83</v>
      </c>
      <c r="I968" s="1" t="s">
        <v>25</v>
      </c>
      <c r="J968" s="1" t="s">
        <v>84</v>
      </c>
      <c r="K968" s="1" t="s">
        <v>31</v>
      </c>
      <c r="L968" s="1" t="s">
        <v>35</v>
      </c>
    </row>
    <row r="969" spans="1:12" ht="15.75" customHeight="1" x14ac:dyDescent="0.3">
      <c r="A969" s="1">
        <v>343</v>
      </c>
      <c r="B969" s="1" t="s">
        <v>554</v>
      </c>
      <c r="C969" s="1" t="s">
        <v>242</v>
      </c>
      <c r="D969" s="1" t="s">
        <v>30</v>
      </c>
      <c r="E969" s="6">
        <v>42582</v>
      </c>
      <c r="F969" s="1">
        <v>1</v>
      </c>
      <c r="G969" s="1">
        <v>1549</v>
      </c>
      <c r="H969" s="1" t="s">
        <v>21</v>
      </c>
      <c r="I969" s="1" t="s">
        <v>22</v>
      </c>
      <c r="J969" s="1" t="s">
        <v>23</v>
      </c>
      <c r="K969" s="1" t="s">
        <v>31</v>
      </c>
      <c r="L969" s="1" t="s">
        <v>35</v>
      </c>
    </row>
    <row r="970" spans="1:12" ht="15.75" customHeight="1" x14ac:dyDescent="0.3">
      <c r="A970" s="1">
        <v>344</v>
      </c>
      <c r="B970" s="1" t="s">
        <v>555</v>
      </c>
      <c r="C970" s="1" t="s">
        <v>556</v>
      </c>
      <c r="D970" s="1" t="s">
        <v>30</v>
      </c>
      <c r="E970" s="6">
        <v>42583</v>
      </c>
      <c r="F970" s="1">
        <v>1</v>
      </c>
      <c r="G970" s="1">
        <v>269.99</v>
      </c>
      <c r="H970" s="1" t="s">
        <v>58</v>
      </c>
      <c r="I970" s="1" t="s">
        <v>59</v>
      </c>
      <c r="J970" s="1" t="s">
        <v>17</v>
      </c>
      <c r="K970" s="1" t="s">
        <v>31</v>
      </c>
      <c r="L970" s="1" t="s">
        <v>32</v>
      </c>
    </row>
    <row r="971" spans="1:12" ht="15.75" customHeight="1" x14ac:dyDescent="0.3">
      <c r="A971" s="1">
        <v>344</v>
      </c>
      <c r="B971" s="1" t="s">
        <v>555</v>
      </c>
      <c r="C971" s="1" t="s">
        <v>556</v>
      </c>
      <c r="D971" s="1" t="s">
        <v>30</v>
      </c>
      <c r="E971" s="6">
        <v>42583</v>
      </c>
      <c r="F971" s="1">
        <v>1</v>
      </c>
      <c r="G971" s="1">
        <v>269.99</v>
      </c>
      <c r="H971" s="1" t="s">
        <v>58</v>
      </c>
      <c r="I971" s="1" t="s">
        <v>16</v>
      </c>
      <c r="J971" s="1" t="s">
        <v>17</v>
      </c>
      <c r="K971" s="1" t="s">
        <v>31</v>
      </c>
      <c r="L971" s="1" t="s">
        <v>32</v>
      </c>
    </row>
    <row r="972" spans="1:12" ht="15.75" customHeight="1" x14ac:dyDescent="0.3">
      <c r="A972" s="1">
        <v>344</v>
      </c>
      <c r="B972" s="1" t="s">
        <v>555</v>
      </c>
      <c r="C972" s="1" t="s">
        <v>556</v>
      </c>
      <c r="D972" s="1" t="s">
        <v>30</v>
      </c>
      <c r="E972" s="6">
        <v>42583</v>
      </c>
      <c r="F972" s="1">
        <v>2</v>
      </c>
      <c r="G972" s="1">
        <v>898</v>
      </c>
      <c r="H972" s="1" t="s">
        <v>50</v>
      </c>
      <c r="I972" s="1" t="s">
        <v>16</v>
      </c>
      <c r="J972" s="1" t="s">
        <v>46</v>
      </c>
      <c r="K972" s="1" t="s">
        <v>31</v>
      </c>
      <c r="L972" s="1" t="s">
        <v>32</v>
      </c>
    </row>
    <row r="973" spans="1:12" ht="15.75" customHeight="1" x14ac:dyDescent="0.3">
      <c r="A973" s="1">
        <v>345</v>
      </c>
      <c r="B973" s="1" t="s">
        <v>557</v>
      </c>
      <c r="C973" s="1" t="s">
        <v>558</v>
      </c>
      <c r="D973" s="1" t="s">
        <v>30</v>
      </c>
      <c r="E973" s="6">
        <v>42583</v>
      </c>
      <c r="F973" s="1">
        <v>2</v>
      </c>
      <c r="G973" s="1">
        <v>1099.98</v>
      </c>
      <c r="H973" s="1" t="s">
        <v>49</v>
      </c>
      <c r="I973" s="1" t="s">
        <v>44</v>
      </c>
      <c r="J973" s="1" t="s">
        <v>17</v>
      </c>
      <c r="K973" s="1" t="s">
        <v>31</v>
      </c>
      <c r="L973" s="1" t="s">
        <v>32</v>
      </c>
    </row>
    <row r="974" spans="1:12" ht="15.75" customHeight="1" x14ac:dyDescent="0.3">
      <c r="A974" s="1">
        <v>345</v>
      </c>
      <c r="B974" s="1" t="s">
        <v>557</v>
      </c>
      <c r="C974" s="1" t="s">
        <v>558</v>
      </c>
      <c r="D974" s="1" t="s">
        <v>30</v>
      </c>
      <c r="E974" s="6">
        <v>42583</v>
      </c>
      <c r="F974" s="1">
        <v>2</v>
      </c>
      <c r="G974" s="1">
        <v>898</v>
      </c>
      <c r="H974" s="1" t="s">
        <v>50</v>
      </c>
      <c r="I974" s="1" t="s">
        <v>16</v>
      </c>
      <c r="J974" s="1" t="s">
        <v>46</v>
      </c>
      <c r="K974" s="1" t="s">
        <v>31</v>
      </c>
      <c r="L974" s="1" t="s">
        <v>32</v>
      </c>
    </row>
    <row r="975" spans="1:12" ht="15.75" customHeight="1" x14ac:dyDescent="0.3">
      <c r="A975" s="1">
        <v>346</v>
      </c>
      <c r="B975" s="1" t="s">
        <v>559</v>
      </c>
      <c r="C975" s="1" t="s">
        <v>560</v>
      </c>
      <c r="D975" s="1" t="s">
        <v>115</v>
      </c>
      <c r="E975" s="6">
        <v>42583</v>
      </c>
      <c r="F975" s="1">
        <v>1</v>
      </c>
      <c r="G975" s="1">
        <v>269.99</v>
      </c>
      <c r="H975" s="1" t="s">
        <v>72</v>
      </c>
      <c r="I975" s="1" t="s">
        <v>59</v>
      </c>
      <c r="J975" s="1" t="s">
        <v>17</v>
      </c>
      <c r="K975" s="1" t="s">
        <v>116</v>
      </c>
      <c r="L975" s="1" t="s">
        <v>186</v>
      </c>
    </row>
    <row r="976" spans="1:12" ht="15.75" customHeight="1" x14ac:dyDescent="0.3">
      <c r="A976" s="1">
        <v>346</v>
      </c>
      <c r="B976" s="1" t="s">
        <v>559</v>
      </c>
      <c r="C976" s="1" t="s">
        <v>560</v>
      </c>
      <c r="D976" s="1" t="s">
        <v>115</v>
      </c>
      <c r="E976" s="6">
        <v>42583</v>
      </c>
      <c r="F976" s="1">
        <v>1</v>
      </c>
      <c r="G976" s="1">
        <v>269.99</v>
      </c>
      <c r="H976" s="1" t="s">
        <v>72</v>
      </c>
      <c r="I976" s="1" t="s">
        <v>16</v>
      </c>
      <c r="J976" s="1" t="s">
        <v>17</v>
      </c>
      <c r="K976" s="1" t="s">
        <v>116</v>
      </c>
      <c r="L976" s="1" t="s">
        <v>186</v>
      </c>
    </row>
    <row r="977" spans="1:12" ht="15.75" customHeight="1" x14ac:dyDescent="0.3">
      <c r="A977" s="1">
        <v>346</v>
      </c>
      <c r="B977" s="1" t="s">
        <v>559</v>
      </c>
      <c r="C977" s="1" t="s">
        <v>560</v>
      </c>
      <c r="D977" s="1" t="s">
        <v>115</v>
      </c>
      <c r="E977" s="6">
        <v>42583</v>
      </c>
      <c r="F977" s="1">
        <v>1</v>
      </c>
      <c r="G977" s="1">
        <v>299.99</v>
      </c>
      <c r="H977" s="1" t="s">
        <v>78</v>
      </c>
      <c r="I977" s="1" t="s">
        <v>59</v>
      </c>
      <c r="J977" s="1" t="s">
        <v>17</v>
      </c>
      <c r="K977" s="1" t="s">
        <v>116</v>
      </c>
      <c r="L977" s="1" t="s">
        <v>186</v>
      </c>
    </row>
    <row r="978" spans="1:12" ht="15.75" customHeight="1" x14ac:dyDescent="0.3">
      <c r="A978" s="1">
        <v>346</v>
      </c>
      <c r="B978" s="1" t="s">
        <v>559</v>
      </c>
      <c r="C978" s="1" t="s">
        <v>560</v>
      </c>
      <c r="D978" s="1" t="s">
        <v>115</v>
      </c>
      <c r="E978" s="6">
        <v>42583</v>
      </c>
      <c r="F978" s="1">
        <v>1</v>
      </c>
      <c r="G978" s="1">
        <v>529.99</v>
      </c>
      <c r="H978" s="1" t="s">
        <v>55</v>
      </c>
      <c r="I978" s="1" t="s">
        <v>16</v>
      </c>
      <c r="J978" s="1" t="s">
        <v>17</v>
      </c>
      <c r="K978" s="1" t="s">
        <v>116</v>
      </c>
      <c r="L978" s="1" t="s">
        <v>186</v>
      </c>
    </row>
    <row r="979" spans="1:12" ht="15.75" customHeight="1" x14ac:dyDescent="0.3">
      <c r="A979" s="1">
        <v>346</v>
      </c>
      <c r="B979" s="1" t="s">
        <v>559</v>
      </c>
      <c r="C979" s="1" t="s">
        <v>560</v>
      </c>
      <c r="D979" s="1" t="s">
        <v>115</v>
      </c>
      <c r="E979" s="6">
        <v>42583</v>
      </c>
      <c r="F979" s="1">
        <v>2</v>
      </c>
      <c r="G979" s="1">
        <v>898</v>
      </c>
      <c r="H979" s="1" t="s">
        <v>50</v>
      </c>
      <c r="I979" s="1" t="s">
        <v>16</v>
      </c>
      <c r="J979" s="1" t="s">
        <v>46</v>
      </c>
      <c r="K979" s="1" t="s">
        <v>116</v>
      </c>
      <c r="L979" s="1" t="s">
        <v>186</v>
      </c>
    </row>
    <row r="980" spans="1:12" ht="15.75" customHeight="1" x14ac:dyDescent="0.3">
      <c r="A980" s="1">
        <v>347</v>
      </c>
      <c r="B980" s="1" t="s">
        <v>561</v>
      </c>
      <c r="C980" s="1" t="s">
        <v>257</v>
      </c>
      <c r="D980" s="1" t="s">
        <v>30</v>
      </c>
      <c r="E980" s="6">
        <v>42584</v>
      </c>
      <c r="F980" s="1">
        <v>1</v>
      </c>
      <c r="G980" s="1">
        <v>299.99</v>
      </c>
      <c r="H980" s="1" t="s">
        <v>78</v>
      </c>
      <c r="I980" s="1" t="s">
        <v>59</v>
      </c>
      <c r="J980" s="1" t="s">
        <v>17</v>
      </c>
      <c r="K980" s="1" t="s">
        <v>31</v>
      </c>
      <c r="L980" s="1" t="s">
        <v>32</v>
      </c>
    </row>
    <row r="981" spans="1:12" ht="15.75" customHeight="1" x14ac:dyDescent="0.3">
      <c r="A981" s="1">
        <v>348</v>
      </c>
      <c r="B981" s="1" t="s">
        <v>562</v>
      </c>
      <c r="C981" s="1" t="s">
        <v>236</v>
      </c>
      <c r="D981" s="1" t="s">
        <v>115</v>
      </c>
      <c r="E981" s="6">
        <v>42584</v>
      </c>
      <c r="F981" s="1">
        <v>2</v>
      </c>
      <c r="G981" s="1">
        <v>1059.98</v>
      </c>
      <c r="H981" s="1" t="s">
        <v>55</v>
      </c>
      <c r="I981" s="1" t="s">
        <v>16</v>
      </c>
      <c r="J981" s="1" t="s">
        <v>17</v>
      </c>
      <c r="K981" s="1" t="s">
        <v>116</v>
      </c>
      <c r="L981" s="1" t="s">
        <v>186</v>
      </c>
    </row>
    <row r="982" spans="1:12" ht="15.75" customHeight="1" x14ac:dyDescent="0.3">
      <c r="A982" s="1">
        <v>348</v>
      </c>
      <c r="B982" s="1" t="s">
        <v>562</v>
      </c>
      <c r="C982" s="1" t="s">
        <v>236</v>
      </c>
      <c r="D982" s="1" t="s">
        <v>115</v>
      </c>
      <c r="E982" s="6">
        <v>42584</v>
      </c>
      <c r="F982" s="1">
        <v>2</v>
      </c>
      <c r="G982" s="1">
        <v>2641.98</v>
      </c>
      <c r="H982" s="1" t="s">
        <v>83</v>
      </c>
      <c r="I982" s="1" t="s">
        <v>25</v>
      </c>
      <c r="J982" s="1" t="s">
        <v>84</v>
      </c>
      <c r="K982" s="1" t="s">
        <v>116</v>
      </c>
      <c r="L982" s="1" t="s">
        <v>186</v>
      </c>
    </row>
    <row r="983" spans="1:12" ht="15.75" customHeight="1" x14ac:dyDescent="0.3">
      <c r="A983" s="1">
        <v>349</v>
      </c>
      <c r="B983" s="1" t="s">
        <v>563</v>
      </c>
      <c r="C983" s="1" t="s">
        <v>74</v>
      </c>
      <c r="D983" s="1" t="s">
        <v>14</v>
      </c>
      <c r="E983" s="6">
        <v>42585</v>
      </c>
      <c r="F983" s="1">
        <v>2</v>
      </c>
      <c r="G983" s="1">
        <v>1199.98</v>
      </c>
      <c r="H983" s="1" t="s">
        <v>20</v>
      </c>
      <c r="I983" s="1" t="s">
        <v>16</v>
      </c>
      <c r="J983" s="1" t="s">
        <v>17</v>
      </c>
      <c r="K983" s="1" t="s">
        <v>18</v>
      </c>
      <c r="L983" s="1" t="s">
        <v>41</v>
      </c>
    </row>
    <row r="984" spans="1:12" ht="15.75" customHeight="1" x14ac:dyDescent="0.3">
      <c r="A984" s="1">
        <v>350</v>
      </c>
      <c r="B984" s="1" t="s">
        <v>328</v>
      </c>
      <c r="C984" s="1" t="s">
        <v>329</v>
      </c>
      <c r="D984" s="1" t="s">
        <v>14</v>
      </c>
      <c r="E984" s="6">
        <v>42585</v>
      </c>
      <c r="F984" s="1">
        <v>1</v>
      </c>
      <c r="G984" s="1">
        <v>599.99</v>
      </c>
      <c r="H984" s="1" t="s">
        <v>20</v>
      </c>
      <c r="I984" s="1" t="s">
        <v>16</v>
      </c>
      <c r="J984" s="1" t="s">
        <v>17</v>
      </c>
      <c r="K984" s="1" t="s">
        <v>18</v>
      </c>
      <c r="L984" s="1" t="s">
        <v>41</v>
      </c>
    </row>
    <row r="985" spans="1:12" ht="15.75" customHeight="1" x14ac:dyDescent="0.3">
      <c r="A985" s="1">
        <v>350</v>
      </c>
      <c r="B985" s="1" t="s">
        <v>328</v>
      </c>
      <c r="C985" s="1" t="s">
        <v>329</v>
      </c>
      <c r="D985" s="1" t="s">
        <v>14</v>
      </c>
      <c r="E985" s="6">
        <v>42585</v>
      </c>
      <c r="F985" s="1">
        <v>2</v>
      </c>
      <c r="G985" s="1">
        <v>939.98</v>
      </c>
      <c r="H985" s="1" t="s">
        <v>75</v>
      </c>
      <c r="I985" s="1" t="s">
        <v>25</v>
      </c>
      <c r="J985" s="1" t="s">
        <v>23</v>
      </c>
      <c r="K985" s="1" t="s">
        <v>18</v>
      </c>
      <c r="L985" s="1" t="s">
        <v>41</v>
      </c>
    </row>
    <row r="986" spans="1:12" ht="15.75" customHeight="1" x14ac:dyDescent="0.3">
      <c r="A986" s="1">
        <v>350</v>
      </c>
      <c r="B986" s="1" t="s">
        <v>328</v>
      </c>
      <c r="C986" s="1" t="s">
        <v>329</v>
      </c>
      <c r="D986" s="1" t="s">
        <v>14</v>
      </c>
      <c r="E986" s="6">
        <v>42585</v>
      </c>
      <c r="F986" s="1">
        <v>1</v>
      </c>
      <c r="G986" s="1">
        <v>999.99</v>
      </c>
      <c r="H986" s="1" t="s">
        <v>36</v>
      </c>
      <c r="I986" s="1" t="s">
        <v>25</v>
      </c>
      <c r="J986" s="1" t="s">
        <v>23</v>
      </c>
      <c r="K986" s="1" t="s">
        <v>18</v>
      </c>
      <c r="L986" s="1" t="s">
        <v>41</v>
      </c>
    </row>
    <row r="987" spans="1:12" ht="15.75" customHeight="1" x14ac:dyDescent="0.3">
      <c r="A987" s="1">
        <v>351</v>
      </c>
      <c r="B987" s="1" t="s">
        <v>564</v>
      </c>
      <c r="C987" s="1" t="s">
        <v>565</v>
      </c>
      <c r="D987" s="1" t="s">
        <v>14</v>
      </c>
      <c r="E987" s="6">
        <v>42585</v>
      </c>
      <c r="F987" s="1">
        <v>2</v>
      </c>
      <c r="G987" s="1">
        <v>539.98</v>
      </c>
      <c r="H987" s="1" t="s">
        <v>58</v>
      </c>
      <c r="I987" s="1" t="s">
        <v>59</v>
      </c>
      <c r="J987" s="1" t="s">
        <v>17</v>
      </c>
      <c r="K987" s="1" t="s">
        <v>18</v>
      </c>
      <c r="L987" s="1" t="s">
        <v>19</v>
      </c>
    </row>
    <row r="988" spans="1:12" ht="15.75" customHeight="1" x14ac:dyDescent="0.3">
      <c r="A988" s="1">
        <v>351</v>
      </c>
      <c r="B988" s="1" t="s">
        <v>564</v>
      </c>
      <c r="C988" s="1" t="s">
        <v>565</v>
      </c>
      <c r="D988" s="1" t="s">
        <v>14</v>
      </c>
      <c r="E988" s="6">
        <v>42585</v>
      </c>
      <c r="F988" s="1">
        <v>2</v>
      </c>
      <c r="G988" s="1">
        <v>1099.98</v>
      </c>
      <c r="H988" s="1" t="s">
        <v>49</v>
      </c>
      <c r="I988" s="1" t="s">
        <v>44</v>
      </c>
      <c r="J988" s="1" t="s">
        <v>17</v>
      </c>
      <c r="K988" s="1" t="s">
        <v>18</v>
      </c>
      <c r="L988" s="1" t="s">
        <v>19</v>
      </c>
    </row>
    <row r="989" spans="1:12" ht="15.75" customHeight="1" x14ac:dyDescent="0.3">
      <c r="A989" s="1">
        <v>351</v>
      </c>
      <c r="B989" s="1" t="s">
        <v>564</v>
      </c>
      <c r="C989" s="1" t="s">
        <v>565</v>
      </c>
      <c r="D989" s="1" t="s">
        <v>14</v>
      </c>
      <c r="E989" s="6">
        <v>42585</v>
      </c>
      <c r="F989" s="1">
        <v>1</v>
      </c>
      <c r="G989" s="1">
        <v>599.99</v>
      </c>
      <c r="H989" s="1" t="s">
        <v>20</v>
      </c>
      <c r="I989" s="1" t="s">
        <v>16</v>
      </c>
      <c r="J989" s="1" t="s">
        <v>17</v>
      </c>
      <c r="K989" s="1" t="s">
        <v>18</v>
      </c>
      <c r="L989" s="1" t="s">
        <v>19</v>
      </c>
    </row>
    <row r="990" spans="1:12" ht="15.75" customHeight="1" x14ac:dyDescent="0.3">
      <c r="A990" s="1">
        <v>351</v>
      </c>
      <c r="B990" s="1" t="s">
        <v>564</v>
      </c>
      <c r="C990" s="1" t="s">
        <v>565</v>
      </c>
      <c r="D990" s="1" t="s">
        <v>14</v>
      </c>
      <c r="E990" s="6">
        <v>42585</v>
      </c>
      <c r="F990" s="1">
        <v>2</v>
      </c>
      <c r="G990" s="1">
        <v>5799.98</v>
      </c>
      <c r="H990" s="1" t="s">
        <v>24</v>
      </c>
      <c r="I990" s="1" t="s">
        <v>25</v>
      </c>
      <c r="J990" s="1" t="s">
        <v>26</v>
      </c>
      <c r="K990" s="1" t="s">
        <v>18</v>
      </c>
      <c r="L990" s="1" t="s">
        <v>19</v>
      </c>
    </row>
    <row r="991" spans="1:12" ht="15.75" customHeight="1" x14ac:dyDescent="0.3">
      <c r="A991" s="1">
        <v>352</v>
      </c>
      <c r="B991" s="1" t="s">
        <v>566</v>
      </c>
      <c r="C991" s="1" t="s">
        <v>266</v>
      </c>
      <c r="D991" s="1" t="s">
        <v>30</v>
      </c>
      <c r="E991" s="6">
        <v>42585</v>
      </c>
      <c r="F991" s="1">
        <v>1</v>
      </c>
      <c r="G991" s="1">
        <v>269.99</v>
      </c>
      <c r="H991" s="1" t="s">
        <v>58</v>
      </c>
      <c r="I991" s="1" t="s">
        <v>16</v>
      </c>
      <c r="J991" s="1" t="s">
        <v>17</v>
      </c>
      <c r="K991" s="1" t="s">
        <v>31</v>
      </c>
      <c r="L991" s="1" t="s">
        <v>35</v>
      </c>
    </row>
    <row r="992" spans="1:12" ht="15.75" customHeight="1" x14ac:dyDescent="0.3">
      <c r="A992" s="1">
        <v>352</v>
      </c>
      <c r="B992" s="1" t="s">
        <v>566</v>
      </c>
      <c r="C992" s="1" t="s">
        <v>266</v>
      </c>
      <c r="D992" s="1" t="s">
        <v>30</v>
      </c>
      <c r="E992" s="6">
        <v>42585</v>
      </c>
      <c r="F992" s="1">
        <v>1</v>
      </c>
      <c r="G992" s="1">
        <v>1680.99</v>
      </c>
      <c r="H992" s="1" t="s">
        <v>69</v>
      </c>
      <c r="I992" s="1" t="s">
        <v>22</v>
      </c>
      <c r="J992" s="1" t="s">
        <v>23</v>
      </c>
      <c r="K992" s="1" t="s">
        <v>31</v>
      </c>
      <c r="L992" s="1" t="s">
        <v>35</v>
      </c>
    </row>
    <row r="993" spans="1:12" ht="15.75" customHeight="1" x14ac:dyDescent="0.3">
      <c r="A993" s="1">
        <v>353</v>
      </c>
      <c r="B993" s="1" t="s">
        <v>567</v>
      </c>
      <c r="C993" s="1" t="s">
        <v>568</v>
      </c>
      <c r="D993" s="1" t="s">
        <v>30</v>
      </c>
      <c r="E993" s="6">
        <v>42585</v>
      </c>
      <c r="F993" s="1">
        <v>2</v>
      </c>
      <c r="G993" s="1">
        <v>1499.98</v>
      </c>
      <c r="H993" s="1" t="s">
        <v>39</v>
      </c>
      <c r="I993" s="1" t="s">
        <v>25</v>
      </c>
      <c r="J993" s="1" t="s">
        <v>40</v>
      </c>
      <c r="K993" s="1" t="s">
        <v>31</v>
      </c>
      <c r="L993" s="1" t="s">
        <v>35</v>
      </c>
    </row>
    <row r="994" spans="1:12" ht="15.75" customHeight="1" x14ac:dyDescent="0.3">
      <c r="A994" s="1">
        <v>354</v>
      </c>
      <c r="B994" s="1" t="s">
        <v>569</v>
      </c>
      <c r="C994" s="1" t="s">
        <v>232</v>
      </c>
      <c r="D994" s="1" t="s">
        <v>115</v>
      </c>
      <c r="E994" s="6">
        <v>42585</v>
      </c>
      <c r="F994" s="1">
        <v>1</v>
      </c>
      <c r="G994" s="1">
        <v>269.99</v>
      </c>
      <c r="H994" s="1" t="s">
        <v>72</v>
      </c>
      <c r="I994" s="1" t="s">
        <v>59</v>
      </c>
      <c r="J994" s="1" t="s">
        <v>17</v>
      </c>
      <c r="K994" s="1" t="s">
        <v>116</v>
      </c>
      <c r="L994" s="1" t="s">
        <v>117</v>
      </c>
    </row>
    <row r="995" spans="1:12" ht="15.75" customHeight="1" x14ac:dyDescent="0.3">
      <c r="A995" s="1">
        <v>354</v>
      </c>
      <c r="B995" s="1" t="s">
        <v>569</v>
      </c>
      <c r="C995" s="1" t="s">
        <v>232</v>
      </c>
      <c r="D995" s="1" t="s">
        <v>115</v>
      </c>
      <c r="E995" s="6">
        <v>42585</v>
      </c>
      <c r="F995" s="1">
        <v>1</v>
      </c>
      <c r="G995" s="1">
        <v>449</v>
      </c>
      <c r="H995" s="1" t="s">
        <v>106</v>
      </c>
      <c r="I995" s="1" t="s">
        <v>16</v>
      </c>
      <c r="J995" s="1" t="s">
        <v>46</v>
      </c>
      <c r="K995" s="1" t="s">
        <v>116</v>
      </c>
      <c r="L995" s="1" t="s">
        <v>117</v>
      </c>
    </row>
    <row r="996" spans="1:12" ht="15.75" customHeight="1" x14ac:dyDescent="0.3">
      <c r="A996" s="1">
        <v>355</v>
      </c>
      <c r="B996" s="1" t="s">
        <v>570</v>
      </c>
      <c r="C996" s="1" t="s">
        <v>444</v>
      </c>
      <c r="D996" s="1" t="s">
        <v>115</v>
      </c>
      <c r="E996" s="6">
        <v>42585</v>
      </c>
      <c r="F996" s="1">
        <v>2</v>
      </c>
      <c r="G996" s="1">
        <v>539.98</v>
      </c>
      <c r="H996" s="1" t="s">
        <v>58</v>
      </c>
      <c r="I996" s="1" t="s">
        <v>16</v>
      </c>
      <c r="J996" s="1" t="s">
        <v>17</v>
      </c>
      <c r="K996" s="1" t="s">
        <v>116</v>
      </c>
      <c r="L996" s="1" t="s">
        <v>117</v>
      </c>
    </row>
    <row r="997" spans="1:12" ht="15.75" customHeight="1" x14ac:dyDescent="0.3">
      <c r="A997" s="1">
        <v>355</v>
      </c>
      <c r="B997" s="1" t="s">
        <v>570</v>
      </c>
      <c r="C997" s="1" t="s">
        <v>444</v>
      </c>
      <c r="D997" s="1" t="s">
        <v>115</v>
      </c>
      <c r="E997" s="6">
        <v>42585</v>
      </c>
      <c r="F997" s="1">
        <v>1</v>
      </c>
      <c r="G997" s="1">
        <v>599.99</v>
      </c>
      <c r="H997" s="1" t="s">
        <v>15</v>
      </c>
      <c r="I997" s="1" t="s">
        <v>16</v>
      </c>
      <c r="J997" s="1" t="s">
        <v>17</v>
      </c>
      <c r="K997" s="1" t="s">
        <v>116</v>
      </c>
      <c r="L997" s="1" t="s">
        <v>117</v>
      </c>
    </row>
    <row r="998" spans="1:12" ht="15.75" customHeight="1" x14ac:dyDescent="0.3">
      <c r="A998" s="1">
        <v>356</v>
      </c>
      <c r="B998" s="1" t="s">
        <v>571</v>
      </c>
      <c r="C998" s="1" t="s">
        <v>572</v>
      </c>
      <c r="D998" s="1" t="s">
        <v>30</v>
      </c>
      <c r="E998" s="6">
        <v>42586</v>
      </c>
      <c r="F998" s="1">
        <v>1</v>
      </c>
      <c r="G998" s="1">
        <v>269.99</v>
      </c>
      <c r="H998" s="1" t="s">
        <v>72</v>
      </c>
      <c r="I998" s="1" t="s">
        <v>16</v>
      </c>
      <c r="J998" s="1" t="s">
        <v>17</v>
      </c>
      <c r="K998" s="1" t="s">
        <v>31</v>
      </c>
      <c r="L998" s="1" t="s">
        <v>32</v>
      </c>
    </row>
    <row r="999" spans="1:12" ht="15.75" customHeight="1" x14ac:dyDescent="0.3">
      <c r="A999" s="1">
        <v>356</v>
      </c>
      <c r="B999" s="1" t="s">
        <v>571</v>
      </c>
      <c r="C999" s="1" t="s">
        <v>572</v>
      </c>
      <c r="D999" s="1" t="s">
        <v>30</v>
      </c>
      <c r="E999" s="6">
        <v>42586</v>
      </c>
      <c r="F999" s="1">
        <v>2</v>
      </c>
      <c r="G999" s="1">
        <v>599.98</v>
      </c>
      <c r="H999" s="1" t="s">
        <v>78</v>
      </c>
      <c r="I999" s="1" t="s">
        <v>59</v>
      </c>
      <c r="J999" s="1" t="s">
        <v>17</v>
      </c>
      <c r="K999" s="1" t="s">
        <v>31</v>
      </c>
      <c r="L999" s="1" t="s">
        <v>32</v>
      </c>
    </row>
    <row r="1000" spans="1:12" ht="15.75" customHeight="1" x14ac:dyDescent="0.3">
      <c r="A1000" s="1">
        <v>356</v>
      </c>
      <c r="B1000" s="1" t="s">
        <v>571</v>
      </c>
      <c r="C1000" s="1" t="s">
        <v>572</v>
      </c>
      <c r="D1000" s="1" t="s">
        <v>30</v>
      </c>
      <c r="E1000" s="6">
        <v>42586</v>
      </c>
      <c r="F1000" s="1">
        <v>1</v>
      </c>
      <c r="G1000" s="1">
        <v>2899.99</v>
      </c>
      <c r="H1000" s="1" t="s">
        <v>24</v>
      </c>
      <c r="I1000" s="1" t="s">
        <v>25</v>
      </c>
      <c r="J1000" s="1" t="s">
        <v>26</v>
      </c>
      <c r="K1000" s="1" t="s">
        <v>31</v>
      </c>
      <c r="L1000" s="1" t="s">
        <v>32</v>
      </c>
    </row>
    <row r="1001" spans="1:12" ht="15.75" customHeight="1" x14ac:dyDescent="0.3">
      <c r="A1001" s="1">
        <v>357</v>
      </c>
      <c r="B1001" s="1" t="s">
        <v>573</v>
      </c>
      <c r="C1001" s="1" t="s">
        <v>574</v>
      </c>
      <c r="D1001" s="1" t="s">
        <v>115</v>
      </c>
      <c r="E1001" s="6">
        <v>42587</v>
      </c>
      <c r="F1001" s="1">
        <v>2</v>
      </c>
      <c r="G1001" s="1">
        <v>539.98</v>
      </c>
      <c r="H1001" s="1" t="s">
        <v>72</v>
      </c>
      <c r="I1001" s="1" t="s">
        <v>59</v>
      </c>
      <c r="J1001" s="1" t="s">
        <v>17</v>
      </c>
      <c r="K1001" s="1" t="s">
        <v>116</v>
      </c>
      <c r="L1001" s="1" t="s">
        <v>117</v>
      </c>
    </row>
    <row r="1002" spans="1:12" ht="15.75" customHeight="1" x14ac:dyDescent="0.3">
      <c r="A1002" s="1">
        <v>357</v>
      </c>
      <c r="B1002" s="1" t="s">
        <v>573</v>
      </c>
      <c r="C1002" s="1" t="s">
        <v>574</v>
      </c>
      <c r="D1002" s="1" t="s">
        <v>115</v>
      </c>
      <c r="E1002" s="6">
        <v>42587</v>
      </c>
      <c r="F1002" s="1">
        <v>1</v>
      </c>
      <c r="G1002" s="1">
        <v>549.99</v>
      </c>
      <c r="H1002" s="1" t="s">
        <v>49</v>
      </c>
      <c r="I1002" s="1" t="s">
        <v>44</v>
      </c>
      <c r="J1002" s="1" t="s">
        <v>17</v>
      </c>
      <c r="K1002" s="1" t="s">
        <v>116</v>
      </c>
      <c r="L1002" s="1" t="s">
        <v>117</v>
      </c>
    </row>
    <row r="1003" spans="1:12" ht="15.75" customHeight="1" x14ac:dyDescent="0.3">
      <c r="A1003" s="1">
        <v>357</v>
      </c>
      <c r="B1003" s="1" t="s">
        <v>573</v>
      </c>
      <c r="C1003" s="1" t="s">
        <v>574</v>
      </c>
      <c r="D1003" s="1" t="s">
        <v>115</v>
      </c>
      <c r="E1003" s="6">
        <v>42587</v>
      </c>
      <c r="F1003" s="1">
        <v>2</v>
      </c>
      <c r="G1003" s="1">
        <v>858</v>
      </c>
      <c r="H1003" s="1" t="s">
        <v>45</v>
      </c>
      <c r="I1003" s="1" t="s">
        <v>16</v>
      </c>
      <c r="J1003" s="1" t="s">
        <v>46</v>
      </c>
      <c r="K1003" s="1" t="s">
        <v>116</v>
      </c>
      <c r="L1003" s="1" t="s">
        <v>117</v>
      </c>
    </row>
    <row r="1004" spans="1:12" ht="15.75" customHeight="1" x14ac:dyDescent="0.3">
      <c r="A1004" s="1">
        <v>357</v>
      </c>
      <c r="B1004" s="1" t="s">
        <v>573</v>
      </c>
      <c r="C1004" s="1" t="s">
        <v>574</v>
      </c>
      <c r="D1004" s="1" t="s">
        <v>115</v>
      </c>
      <c r="E1004" s="6">
        <v>42587</v>
      </c>
      <c r="F1004" s="1">
        <v>1</v>
      </c>
      <c r="G1004" s="1">
        <v>2999.99</v>
      </c>
      <c r="H1004" s="1" t="s">
        <v>51</v>
      </c>
      <c r="I1004" s="1" t="s">
        <v>52</v>
      </c>
      <c r="J1004" s="1" t="s">
        <v>26</v>
      </c>
      <c r="K1004" s="1" t="s">
        <v>116</v>
      </c>
      <c r="L1004" s="1" t="s">
        <v>117</v>
      </c>
    </row>
    <row r="1005" spans="1:12" ht="15.75" customHeight="1" x14ac:dyDescent="0.3">
      <c r="A1005" s="1">
        <v>358</v>
      </c>
      <c r="B1005" s="1" t="s">
        <v>575</v>
      </c>
      <c r="C1005" s="1" t="s">
        <v>499</v>
      </c>
      <c r="D1005" s="1" t="s">
        <v>30</v>
      </c>
      <c r="E1005" s="6">
        <v>42587</v>
      </c>
      <c r="F1005" s="1">
        <v>2</v>
      </c>
      <c r="G1005" s="1">
        <v>539.98</v>
      </c>
      <c r="H1005" s="1" t="s">
        <v>72</v>
      </c>
      <c r="I1005" s="1" t="s">
        <v>59</v>
      </c>
      <c r="J1005" s="1" t="s">
        <v>17</v>
      </c>
      <c r="K1005" s="1" t="s">
        <v>31</v>
      </c>
      <c r="L1005" s="1" t="s">
        <v>35</v>
      </c>
    </row>
    <row r="1006" spans="1:12" ht="15.75" customHeight="1" x14ac:dyDescent="0.3">
      <c r="A1006" s="1">
        <v>358</v>
      </c>
      <c r="B1006" s="1" t="s">
        <v>575</v>
      </c>
      <c r="C1006" s="1" t="s">
        <v>499</v>
      </c>
      <c r="D1006" s="1" t="s">
        <v>30</v>
      </c>
      <c r="E1006" s="6">
        <v>42587</v>
      </c>
      <c r="F1006" s="1">
        <v>2</v>
      </c>
      <c r="G1006" s="1">
        <v>898</v>
      </c>
      <c r="H1006" s="1" t="s">
        <v>50</v>
      </c>
      <c r="I1006" s="1" t="s">
        <v>16</v>
      </c>
      <c r="J1006" s="1" t="s">
        <v>46</v>
      </c>
      <c r="K1006" s="1" t="s">
        <v>31</v>
      </c>
      <c r="L1006" s="1" t="s">
        <v>35</v>
      </c>
    </row>
    <row r="1007" spans="1:12" ht="15.75" customHeight="1" x14ac:dyDescent="0.3">
      <c r="A1007" s="1">
        <v>358</v>
      </c>
      <c r="B1007" s="1" t="s">
        <v>575</v>
      </c>
      <c r="C1007" s="1" t="s">
        <v>499</v>
      </c>
      <c r="D1007" s="1" t="s">
        <v>30</v>
      </c>
      <c r="E1007" s="6">
        <v>42587</v>
      </c>
      <c r="F1007" s="1">
        <v>2</v>
      </c>
      <c r="G1007" s="1">
        <v>939.98</v>
      </c>
      <c r="H1007" s="1" t="s">
        <v>75</v>
      </c>
      <c r="I1007" s="1" t="s">
        <v>25</v>
      </c>
      <c r="J1007" s="1" t="s">
        <v>23</v>
      </c>
      <c r="K1007" s="1" t="s">
        <v>31</v>
      </c>
      <c r="L1007" s="1" t="s">
        <v>35</v>
      </c>
    </row>
    <row r="1008" spans="1:12" ht="15.75" customHeight="1" x14ac:dyDescent="0.3">
      <c r="A1008" s="1">
        <v>358</v>
      </c>
      <c r="B1008" s="1" t="s">
        <v>575</v>
      </c>
      <c r="C1008" s="1" t="s">
        <v>499</v>
      </c>
      <c r="D1008" s="1" t="s">
        <v>30</v>
      </c>
      <c r="E1008" s="6">
        <v>42587</v>
      </c>
      <c r="F1008" s="1">
        <v>2</v>
      </c>
      <c r="G1008" s="1">
        <v>3599.98</v>
      </c>
      <c r="H1008" s="1" t="s">
        <v>27</v>
      </c>
      <c r="I1008" s="1" t="s">
        <v>25</v>
      </c>
      <c r="J1008" s="1" t="s">
        <v>26</v>
      </c>
      <c r="K1008" s="1" t="s">
        <v>31</v>
      </c>
      <c r="L1008" s="1" t="s">
        <v>35</v>
      </c>
    </row>
    <row r="1009" spans="1:12" ht="15.75" customHeight="1" x14ac:dyDescent="0.3">
      <c r="A1009" s="1">
        <v>359</v>
      </c>
      <c r="B1009" s="1" t="s">
        <v>576</v>
      </c>
      <c r="C1009" s="1" t="s">
        <v>195</v>
      </c>
      <c r="D1009" s="1" t="s">
        <v>30</v>
      </c>
      <c r="E1009" s="6">
        <v>42589</v>
      </c>
      <c r="F1009" s="1">
        <v>2</v>
      </c>
      <c r="G1009" s="1">
        <v>1059.98</v>
      </c>
      <c r="H1009" s="1" t="s">
        <v>55</v>
      </c>
      <c r="I1009" s="1" t="s">
        <v>16</v>
      </c>
      <c r="J1009" s="1" t="s">
        <v>17</v>
      </c>
      <c r="K1009" s="1" t="s">
        <v>31</v>
      </c>
      <c r="L1009" s="1" t="s">
        <v>35</v>
      </c>
    </row>
    <row r="1010" spans="1:12" ht="15.75" customHeight="1" x14ac:dyDescent="0.3">
      <c r="A1010" s="1">
        <v>359</v>
      </c>
      <c r="B1010" s="1" t="s">
        <v>576</v>
      </c>
      <c r="C1010" s="1" t="s">
        <v>195</v>
      </c>
      <c r="D1010" s="1" t="s">
        <v>30</v>
      </c>
      <c r="E1010" s="6">
        <v>42589</v>
      </c>
      <c r="F1010" s="1">
        <v>2</v>
      </c>
      <c r="G1010" s="1">
        <v>5999.98</v>
      </c>
      <c r="H1010" s="1" t="s">
        <v>51</v>
      </c>
      <c r="I1010" s="1" t="s">
        <v>52</v>
      </c>
      <c r="J1010" s="1" t="s">
        <v>26</v>
      </c>
      <c r="K1010" s="1" t="s">
        <v>31</v>
      </c>
      <c r="L1010" s="1" t="s">
        <v>35</v>
      </c>
    </row>
    <row r="1011" spans="1:12" ht="15.75" customHeight="1" x14ac:dyDescent="0.3">
      <c r="A1011" s="1">
        <v>359</v>
      </c>
      <c r="B1011" s="1" t="s">
        <v>576</v>
      </c>
      <c r="C1011" s="1" t="s">
        <v>195</v>
      </c>
      <c r="D1011" s="1" t="s">
        <v>30</v>
      </c>
      <c r="E1011" s="6">
        <v>42589</v>
      </c>
      <c r="F1011" s="1">
        <v>2</v>
      </c>
      <c r="G1011" s="1">
        <v>7999.98</v>
      </c>
      <c r="H1011" s="1" t="s">
        <v>62</v>
      </c>
      <c r="I1011" s="1" t="s">
        <v>25</v>
      </c>
      <c r="J1011" s="1" t="s">
        <v>26</v>
      </c>
      <c r="K1011" s="1" t="s">
        <v>31</v>
      </c>
      <c r="L1011" s="1" t="s">
        <v>35</v>
      </c>
    </row>
    <row r="1012" spans="1:12" ht="15.75" customHeight="1" x14ac:dyDescent="0.3">
      <c r="A1012" s="1">
        <v>360</v>
      </c>
      <c r="B1012" s="1" t="s">
        <v>577</v>
      </c>
      <c r="C1012" s="1" t="s">
        <v>424</v>
      </c>
      <c r="D1012" s="1" t="s">
        <v>30</v>
      </c>
      <c r="E1012" s="6">
        <v>42589</v>
      </c>
      <c r="F1012" s="1">
        <v>2</v>
      </c>
      <c r="G1012" s="1">
        <v>539.98</v>
      </c>
      <c r="H1012" s="1" t="s">
        <v>72</v>
      </c>
      <c r="I1012" s="1" t="s">
        <v>16</v>
      </c>
      <c r="J1012" s="1" t="s">
        <v>17</v>
      </c>
      <c r="K1012" s="1" t="s">
        <v>31</v>
      </c>
      <c r="L1012" s="1" t="s">
        <v>32</v>
      </c>
    </row>
    <row r="1013" spans="1:12" ht="15.75" customHeight="1" x14ac:dyDescent="0.3">
      <c r="A1013" s="1">
        <v>360</v>
      </c>
      <c r="B1013" s="1" t="s">
        <v>577</v>
      </c>
      <c r="C1013" s="1" t="s">
        <v>424</v>
      </c>
      <c r="D1013" s="1" t="s">
        <v>30</v>
      </c>
      <c r="E1013" s="6">
        <v>42589</v>
      </c>
      <c r="F1013" s="1">
        <v>1</v>
      </c>
      <c r="G1013" s="1">
        <v>499.99</v>
      </c>
      <c r="H1013" s="1" t="s">
        <v>87</v>
      </c>
      <c r="I1013" s="1" t="s">
        <v>44</v>
      </c>
      <c r="J1013" s="1" t="s">
        <v>17</v>
      </c>
      <c r="K1013" s="1" t="s">
        <v>31</v>
      </c>
      <c r="L1013" s="1" t="s">
        <v>32</v>
      </c>
    </row>
    <row r="1014" spans="1:12" ht="15.75" customHeight="1" x14ac:dyDescent="0.3">
      <c r="A1014" s="1">
        <v>360</v>
      </c>
      <c r="B1014" s="1" t="s">
        <v>577</v>
      </c>
      <c r="C1014" s="1" t="s">
        <v>424</v>
      </c>
      <c r="D1014" s="1" t="s">
        <v>30</v>
      </c>
      <c r="E1014" s="6">
        <v>42589</v>
      </c>
      <c r="F1014" s="1">
        <v>1</v>
      </c>
      <c r="G1014" s="1">
        <v>599.99</v>
      </c>
      <c r="H1014" s="1" t="s">
        <v>15</v>
      </c>
      <c r="I1014" s="1" t="s">
        <v>44</v>
      </c>
      <c r="J1014" s="1" t="s">
        <v>17</v>
      </c>
      <c r="K1014" s="1" t="s">
        <v>31</v>
      </c>
      <c r="L1014" s="1" t="s">
        <v>32</v>
      </c>
    </row>
    <row r="1015" spans="1:12" ht="15.75" customHeight="1" x14ac:dyDescent="0.3">
      <c r="A1015" s="1">
        <v>360</v>
      </c>
      <c r="B1015" s="1" t="s">
        <v>577</v>
      </c>
      <c r="C1015" s="1" t="s">
        <v>424</v>
      </c>
      <c r="D1015" s="1" t="s">
        <v>30</v>
      </c>
      <c r="E1015" s="6">
        <v>42589</v>
      </c>
      <c r="F1015" s="1">
        <v>2</v>
      </c>
      <c r="G1015" s="1">
        <v>7999.98</v>
      </c>
      <c r="H1015" s="1" t="s">
        <v>62</v>
      </c>
      <c r="I1015" s="1" t="s">
        <v>25</v>
      </c>
      <c r="J1015" s="1" t="s">
        <v>26</v>
      </c>
      <c r="K1015" s="1" t="s">
        <v>31</v>
      </c>
      <c r="L1015" s="1" t="s">
        <v>32</v>
      </c>
    </row>
    <row r="1016" spans="1:12" ht="15.75" customHeight="1" x14ac:dyDescent="0.3">
      <c r="A1016" s="1">
        <v>361</v>
      </c>
      <c r="B1016" s="1" t="s">
        <v>578</v>
      </c>
      <c r="C1016" s="1" t="s">
        <v>558</v>
      </c>
      <c r="D1016" s="1" t="s">
        <v>30</v>
      </c>
      <c r="E1016" s="6">
        <v>42590</v>
      </c>
      <c r="F1016" s="1">
        <v>2</v>
      </c>
      <c r="G1016" s="1">
        <v>1099.98</v>
      </c>
      <c r="H1016" s="1" t="s">
        <v>49</v>
      </c>
      <c r="I1016" s="1" t="s">
        <v>44</v>
      </c>
      <c r="J1016" s="1" t="s">
        <v>17</v>
      </c>
      <c r="K1016" s="1" t="s">
        <v>31</v>
      </c>
      <c r="L1016" s="1" t="s">
        <v>32</v>
      </c>
    </row>
    <row r="1017" spans="1:12" ht="15.75" customHeight="1" x14ac:dyDescent="0.3">
      <c r="A1017" s="1">
        <v>361</v>
      </c>
      <c r="B1017" s="1" t="s">
        <v>578</v>
      </c>
      <c r="C1017" s="1" t="s">
        <v>558</v>
      </c>
      <c r="D1017" s="1" t="s">
        <v>30</v>
      </c>
      <c r="E1017" s="6">
        <v>42590</v>
      </c>
      <c r="F1017" s="1">
        <v>2</v>
      </c>
      <c r="G1017" s="1">
        <v>939.98</v>
      </c>
      <c r="H1017" s="1" t="s">
        <v>75</v>
      </c>
      <c r="I1017" s="1" t="s">
        <v>25</v>
      </c>
      <c r="J1017" s="1" t="s">
        <v>23</v>
      </c>
      <c r="K1017" s="1" t="s">
        <v>31</v>
      </c>
      <c r="L1017" s="1" t="s">
        <v>32</v>
      </c>
    </row>
    <row r="1018" spans="1:12" ht="15.75" customHeight="1" x14ac:dyDescent="0.3">
      <c r="A1018" s="1">
        <v>361</v>
      </c>
      <c r="B1018" s="1" t="s">
        <v>578</v>
      </c>
      <c r="C1018" s="1" t="s">
        <v>558</v>
      </c>
      <c r="D1018" s="1" t="s">
        <v>30</v>
      </c>
      <c r="E1018" s="6">
        <v>42590</v>
      </c>
      <c r="F1018" s="1">
        <v>1</v>
      </c>
      <c r="G1018" s="1">
        <v>1680.99</v>
      </c>
      <c r="H1018" s="1" t="s">
        <v>69</v>
      </c>
      <c r="I1018" s="1" t="s">
        <v>22</v>
      </c>
      <c r="J1018" s="1" t="s">
        <v>23</v>
      </c>
      <c r="K1018" s="1" t="s">
        <v>31</v>
      </c>
      <c r="L1018" s="1" t="s">
        <v>32</v>
      </c>
    </row>
    <row r="1019" spans="1:12" ht="15.75" customHeight="1" x14ac:dyDescent="0.3">
      <c r="A1019" s="1">
        <v>362</v>
      </c>
      <c r="B1019" s="1" t="s">
        <v>579</v>
      </c>
      <c r="C1019" s="1" t="s">
        <v>398</v>
      </c>
      <c r="D1019" s="1" t="s">
        <v>14</v>
      </c>
      <c r="E1019" s="6">
        <v>42591</v>
      </c>
      <c r="F1019" s="1">
        <v>1</v>
      </c>
      <c r="G1019" s="1">
        <v>749.99</v>
      </c>
      <c r="H1019" s="1" t="s">
        <v>39</v>
      </c>
      <c r="I1019" s="1" t="s">
        <v>25</v>
      </c>
      <c r="J1019" s="1" t="s">
        <v>40</v>
      </c>
      <c r="K1019" s="1" t="s">
        <v>18</v>
      </c>
      <c r="L1019" s="1" t="s">
        <v>19</v>
      </c>
    </row>
    <row r="1020" spans="1:12" ht="15.75" customHeight="1" x14ac:dyDescent="0.3">
      <c r="A1020" s="1">
        <v>363</v>
      </c>
      <c r="B1020" s="1" t="s">
        <v>580</v>
      </c>
      <c r="C1020" s="1" t="s">
        <v>278</v>
      </c>
      <c r="D1020" s="1" t="s">
        <v>115</v>
      </c>
      <c r="E1020" s="6">
        <v>42593</v>
      </c>
      <c r="F1020" s="1">
        <v>2</v>
      </c>
      <c r="G1020" s="1">
        <v>539.98</v>
      </c>
      <c r="H1020" s="1" t="s">
        <v>72</v>
      </c>
      <c r="I1020" s="1" t="s">
        <v>59</v>
      </c>
      <c r="J1020" s="1" t="s">
        <v>17</v>
      </c>
      <c r="K1020" s="1" t="s">
        <v>116</v>
      </c>
      <c r="L1020" s="1" t="s">
        <v>117</v>
      </c>
    </row>
    <row r="1021" spans="1:12" ht="15.75" customHeight="1" x14ac:dyDescent="0.3">
      <c r="A1021" s="1">
        <v>363</v>
      </c>
      <c r="B1021" s="1" t="s">
        <v>580</v>
      </c>
      <c r="C1021" s="1" t="s">
        <v>278</v>
      </c>
      <c r="D1021" s="1" t="s">
        <v>115</v>
      </c>
      <c r="E1021" s="6">
        <v>42593</v>
      </c>
      <c r="F1021" s="1">
        <v>1</v>
      </c>
      <c r="G1021" s="1">
        <v>269.99</v>
      </c>
      <c r="H1021" s="1" t="s">
        <v>58</v>
      </c>
      <c r="I1021" s="1" t="s">
        <v>16</v>
      </c>
      <c r="J1021" s="1" t="s">
        <v>17</v>
      </c>
      <c r="K1021" s="1" t="s">
        <v>116</v>
      </c>
      <c r="L1021" s="1" t="s">
        <v>117</v>
      </c>
    </row>
    <row r="1022" spans="1:12" ht="15.75" customHeight="1" x14ac:dyDescent="0.3">
      <c r="A1022" s="1">
        <v>363</v>
      </c>
      <c r="B1022" s="1" t="s">
        <v>580</v>
      </c>
      <c r="C1022" s="1" t="s">
        <v>278</v>
      </c>
      <c r="D1022" s="1" t="s">
        <v>115</v>
      </c>
      <c r="E1022" s="6">
        <v>42593</v>
      </c>
      <c r="F1022" s="1">
        <v>1</v>
      </c>
      <c r="G1022" s="1">
        <v>529.99</v>
      </c>
      <c r="H1022" s="1" t="s">
        <v>55</v>
      </c>
      <c r="I1022" s="1" t="s">
        <v>16</v>
      </c>
      <c r="J1022" s="1" t="s">
        <v>17</v>
      </c>
      <c r="K1022" s="1" t="s">
        <v>116</v>
      </c>
      <c r="L1022" s="1" t="s">
        <v>117</v>
      </c>
    </row>
    <row r="1023" spans="1:12" ht="15.75" customHeight="1" x14ac:dyDescent="0.3">
      <c r="A1023" s="1">
        <v>363</v>
      </c>
      <c r="B1023" s="1" t="s">
        <v>580</v>
      </c>
      <c r="C1023" s="1" t="s">
        <v>278</v>
      </c>
      <c r="D1023" s="1" t="s">
        <v>115</v>
      </c>
      <c r="E1023" s="6">
        <v>42593</v>
      </c>
      <c r="F1023" s="1">
        <v>1</v>
      </c>
      <c r="G1023" s="1">
        <v>599.99</v>
      </c>
      <c r="H1023" s="1" t="s">
        <v>20</v>
      </c>
      <c r="I1023" s="1" t="s">
        <v>16</v>
      </c>
      <c r="J1023" s="1" t="s">
        <v>17</v>
      </c>
      <c r="K1023" s="1" t="s">
        <v>116</v>
      </c>
      <c r="L1023" s="1" t="s">
        <v>117</v>
      </c>
    </row>
    <row r="1024" spans="1:12" ht="15.75" customHeight="1" x14ac:dyDescent="0.3">
      <c r="A1024" s="1">
        <v>364</v>
      </c>
      <c r="B1024" s="1" t="s">
        <v>581</v>
      </c>
      <c r="C1024" s="1" t="s">
        <v>43</v>
      </c>
      <c r="D1024" s="1" t="s">
        <v>30</v>
      </c>
      <c r="E1024" s="6">
        <v>42594</v>
      </c>
      <c r="F1024" s="1">
        <v>2</v>
      </c>
      <c r="G1024" s="1">
        <v>999.98</v>
      </c>
      <c r="H1024" s="1" t="s">
        <v>87</v>
      </c>
      <c r="I1024" s="1" t="s">
        <v>44</v>
      </c>
      <c r="J1024" s="1" t="s">
        <v>17</v>
      </c>
      <c r="K1024" s="1" t="s">
        <v>31</v>
      </c>
      <c r="L1024" s="1" t="s">
        <v>32</v>
      </c>
    </row>
    <row r="1025" spans="1:12" ht="15.75" customHeight="1" x14ac:dyDescent="0.3">
      <c r="A1025" s="1">
        <v>365</v>
      </c>
      <c r="B1025" s="1" t="s">
        <v>582</v>
      </c>
      <c r="C1025" s="1" t="s">
        <v>130</v>
      </c>
      <c r="D1025" s="1" t="s">
        <v>30</v>
      </c>
      <c r="E1025" s="6">
        <v>42595</v>
      </c>
      <c r="F1025" s="1">
        <v>2</v>
      </c>
      <c r="G1025" s="1">
        <v>1099.98</v>
      </c>
      <c r="H1025" s="1" t="s">
        <v>49</v>
      </c>
      <c r="I1025" s="1" t="s">
        <v>44</v>
      </c>
      <c r="J1025" s="1" t="s">
        <v>17</v>
      </c>
      <c r="K1025" s="1" t="s">
        <v>31</v>
      </c>
      <c r="L1025" s="1" t="s">
        <v>32</v>
      </c>
    </row>
    <row r="1026" spans="1:12" ht="15.75" customHeight="1" x14ac:dyDescent="0.3">
      <c r="A1026" s="1">
        <v>366</v>
      </c>
      <c r="B1026" s="1" t="s">
        <v>583</v>
      </c>
      <c r="C1026" s="1" t="s">
        <v>444</v>
      </c>
      <c r="D1026" s="1" t="s">
        <v>115</v>
      </c>
      <c r="E1026" s="6">
        <v>42595</v>
      </c>
      <c r="F1026" s="1">
        <v>1</v>
      </c>
      <c r="G1026" s="1">
        <v>269.99</v>
      </c>
      <c r="H1026" s="1" t="s">
        <v>72</v>
      </c>
      <c r="I1026" s="1" t="s">
        <v>59</v>
      </c>
      <c r="J1026" s="1" t="s">
        <v>17</v>
      </c>
      <c r="K1026" s="1" t="s">
        <v>116</v>
      </c>
      <c r="L1026" s="1" t="s">
        <v>186</v>
      </c>
    </row>
    <row r="1027" spans="1:12" ht="15.75" customHeight="1" x14ac:dyDescent="0.3">
      <c r="A1027" s="1">
        <v>366</v>
      </c>
      <c r="B1027" s="1" t="s">
        <v>583</v>
      </c>
      <c r="C1027" s="1" t="s">
        <v>444</v>
      </c>
      <c r="D1027" s="1" t="s">
        <v>115</v>
      </c>
      <c r="E1027" s="6">
        <v>42595</v>
      </c>
      <c r="F1027" s="1">
        <v>2</v>
      </c>
      <c r="G1027" s="1">
        <v>1199.98</v>
      </c>
      <c r="H1027" s="1" t="s">
        <v>15</v>
      </c>
      <c r="I1027" s="1" t="s">
        <v>16</v>
      </c>
      <c r="J1027" s="1" t="s">
        <v>17</v>
      </c>
      <c r="K1027" s="1" t="s">
        <v>116</v>
      </c>
      <c r="L1027" s="1" t="s">
        <v>186</v>
      </c>
    </row>
    <row r="1028" spans="1:12" ht="15.75" customHeight="1" x14ac:dyDescent="0.3">
      <c r="A1028" s="1">
        <v>366</v>
      </c>
      <c r="B1028" s="1" t="s">
        <v>583</v>
      </c>
      <c r="C1028" s="1" t="s">
        <v>444</v>
      </c>
      <c r="D1028" s="1" t="s">
        <v>115</v>
      </c>
      <c r="E1028" s="6">
        <v>42595</v>
      </c>
      <c r="F1028" s="1">
        <v>1</v>
      </c>
      <c r="G1028" s="1">
        <v>2899.99</v>
      </c>
      <c r="H1028" s="1" t="s">
        <v>24</v>
      </c>
      <c r="I1028" s="1" t="s">
        <v>25</v>
      </c>
      <c r="J1028" s="1" t="s">
        <v>26</v>
      </c>
      <c r="K1028" s="1" t="s">
        <v>116</v>
      </c>
      <c r="L1028" s="1" t="s">
        <v>186</v>
      </c>
    </row>
    <row r="1029" spans="1:12" ht="15.75" customHeight="1" x14ac:dyDescent="0.3">
      <c r="A1029" s="1">
        <v>367</v>
      </c>
      <c r="B1029" s="1" t="s">
        <v>584</v>
      </c>
      <c r="C1029" s="1" t="s">
        <v>400</v>
      </c>
      <c r="D1029" s="1" t="s">
        <v>30</v>
      </c>
      <c r="E1029" s="6">
        <v>42596</v>
      </c>
      <c r="F1029" s="1">
        <v>1</v>
      </c>
      <c r="G1029" s="1">
        <v>269.99</v>
      </c>
      <c r="H1029" s="1" t="s">
        <v>58</v>
      </c>
      <c r="I1029" s="1" t="s">
        <v>16</v>
      </c>
      <c r="J1029" s="1" t="s">
        <v>17</v>
      </c>
      <c r="K1029" s="1" t="s">
        <v>31</v>
      </c>
      <c r="L1029" s="1" t="s">
        <v>35</v>
      </c>
    </row>
    <row r="1030" spans="1:12" ht="15.75" customHeight="1" x14ac:dyDescent="0.3">
      <c r="A1030" s="1">
        <v>367</v>
      </c>
      <c r="B1030" s="1" t="s">
        <v>584</v>
      </c>
      <c r="C1030" s="1" t="s">
        <v>400</v>
      </c>
      <c r="D1030" s="1" t="s">
        <v>30</v>
      </c>
      <c r="E1030" s="6">
        <v>42596</v>
      </c>
      <c r="F1030" s="1">
        <v>2</v>
      </c>
      <c r="G1030" s="1">
        <v>1199.98</v>
      </c>
      <c r="H1030" s="1" t="s">
        <v>15</v>
      </c>
      <c r="I1030" s="1" t="s">
        <v>44</v>
      </c>
      <c r="J1030" s="1" t="s">
        <v>17</v>
      </c>
      <c r="K1030" s="1" t="s">
        <v>31</v>
      </c>
      <c r="L1030" s="1" t="s">
        <v>35</v>
      </c>
    </row>
    <row r="1031" spans="1:12" ht="15.75" customHeight="1" x14ac:dyDescent="0.3">
      <c r="A1031" s="1">
        <v>367</v>
      </c>
      <c r="B1031" s="1" t="s">
        <v>584</v>
      </c>
      <c r="C1031" s="1" t="s">
        <v>400</v>
      </c>
      <c r="D1031" s="1" t="s">
        <v>30</v>
      </c>
      <c r="E1031" s="6">
        <v>42596</v>
      </c>
      <c r="F1031" s="1">
        <v>2</v>
      </c>
      <c r="G1031" s="1">
        <v>3098</v>
      </c>
      <c r="H1031" s="1" t="s">
        <v>21</v>
      </c>
      <c r="I1031" s="1" t="s">
        <v>22</v>
      </c>
      <c r="J1031" s="1" t="s">
        <v>23</v>
      </c>
      <c r="K1031" s="1" t="s">
        <v>31</v>
      </c>
      <c r="L1031" s="1" t="s">
        <v>35</v>
      </c>
    </row>
    <row r="1032" spans="1:12" ht="15.75" customHeight="1" x14ac:dyDescent="0.3">
      <c r="A1032" s="1">
        <v>368</v>
      </c>
      <c r="B1032" s="1" t="s">
        <v>585</v>
      </c>
      <c r="C1032" s="1" t="s">
        <v>568</v>
      </c>
      <c r="D1032" s="1" t="s">
        <v>30</v>
      </c>
      <c r="E1032" s="6">
        <v>42596</v>
      </c>
      <c r="F1032" s="1">
        <v>2</v>
      </c>
      <c r="G1032" s="1">
        <v>539.98</v>
      </c>
      <c r="H1032" s="1" t="s">
        <v>72</v>
      </c>
      <c r="I1032" s="1" t="s">
        <v>59</v>
      </c>
      <c r="J1032" s="1" t="s">
        <v>17</v>
      </c>
      <c r="K1032" s="1" t="s">
        <v>31</v>
      </c>
      <c r="L1032" s="1" t="s">
        <v>35</v>
      </c>
    </row>
    <row r="1033" spans="1:12" ht="15.75" customHeight="1" x14ac:dyDescent="0.3">
      <c r="A1033" s="1">
        <v>368</v>
      </c>
      <c r="B1033" s="1" t="s">
        <v>585</v>
      </c>
      <c r="C1033" s="1" t="s">
        <v>568</v>
      </c>
      <c r="D1033" s="1" t="s">
        <v>30</v>
      </c>
      <c r="E1033" s="6">
        <v>42596</v>
      </c>
      <c r="F1033" s="1">
        <v>1</v>
      </c>
      <c r="G1033" s="1">
        <v>1320.99</v>
      </c>
      <c r="H1033" s="1" t="s">
        <v>83</v>
      </c>
      <c r="I1033" s="1" t="s">
        <v>25</v>
      </c>
      <c r="J1033" s="1" t="s">
        <v>84</v>
      </c>
      <c r="K1033" s="1" t="s">
        <v>31</v>
      </c>
      <c r="L1033" s="1" t="s">
        <v>35</v>
      </c>
    </row>
    <row r="1034" spans="1:12" ht="15.75" customHeight="1" x14ac:dyDescent="0.3">
      <c r="A1034" s="1">
        <v>368</v>
      </c>
      <c r="B1034" s="1" t="s">
        <v>585</v>
      </c>
      <c r="C1034" s="1" t="s">
        <v>568</v>
      </c>
      <c r="D1034" s="1" t="s">
        <v>30</v>
      </c>
      <c r="E1034" s="6">
        <v>42596</v>
      </c>
      <c r="F1034" s="1">
        <v>1</v>
      </c>
      <c r="G1034" s="1">
        <v>449</v>
      </c>
      <c r="H1034" s="1" t="s">
        <v>106</v>
      </c>
      <c r="I1034" s="1" t="s">
        <v>16</v>
      </c>
      <c r="J1034" s="1" t="s">
        <v>46</v>
      </c>
      <c r="K1034" s="1" t="s">
        <v>31</v>
      </c>
      <c r="L1034" s="1" t="s">
        <v>35</v>
      </c>
    </row>
    <row r="1035" spans="1:12" ht="15.75" customHeight="1" x14ac:dyDescent="0.3">
      <c r="A1035" s="1">
        <v>368</v>
      </c>
      <c r="B1035" s="1" t="s">
        <v>585</v>
      </c>
      <c r="C1035" s="1" t="s">
        <v>568</v>
      </c>
      <c r="D1035" s="1" t="s">
        <v>30</v>
      </c>
      <c r="E1035" s="6">
        <v>42596</v>
      </c>
      <c r="F1035" s="1">
        <v>2</v>
      </c>
      <c r="G1035" s="1">
        <v>3098</v>
      </c>
      <c r="H1035" s="1" t="s">
        <v>21</v>
      </c>
      <c r="I1035" s="1" t="s">
        <v>22</v>
      </c>
      <c r="J1035" s="1" t="s">
        <v>23</v>
      </c>
      <c r="K1035" s="1" t="s">
        <v>31</v>
      </c>
      <c r="L1035" s="1" t="s">
        <v>35</v>
      </c>
    </row>
    <row r="1036" spans="1:12" ht="15.75" customHeight="1" x14ac:dyDescent="0.3">
      <c r="A1036" s="1">
        <v>369</v>
      </c>
      <c r="B1036" s="1" t="s">
        <v>586</v>
      </c>
      <c r="C1036" s="1" t="s">
        <v>197</v>
      </c>
      <c r="D1036" s="1" t="s">
        <v>14</v>
      </c>
      <c r="E1036" s="6">
        <v>42597</v>
      </c>
      <c r="F1036" s="1">
        <v>2</v>
      </c>
      <c r="G1036" s="1">
        <v>3098</v>
      </c>
      <c r="H1036" s="1" t="s">
        <v>21</v>
      </c>
      <c r="I1036" s="1" t="s">
        <v>22</v>
      </c>
      <c r="J1036" s="1" t="s">
        <v>23</v>
      </c>
      <c r="K1036" s="1" t="s">
        <v>18</v>
      </c>
      <c r="L1036" s="1" t="s">
        <v>41</v>
      </c>
    </row>
    <row r="1037" spans="1:12" ht="15.75" customHeight="1" x14ac:dyDescent="0.3">
      <c r="A1037" s="1">
        <v>370</v>
      </c>
      <c r="B1037" s="1" t="s">
        <v>587</v>
      </c>
      <c r="C1037" s="1" t="s">
        <v>276</v>
      </c>
      <c r="D1037" s="1" t="s">
        <v>30</v>
      </c>
      <c r="E1037" s="6">
        <v>42597</v>
      </c>
      <c r="F1037" s="1">
        <v>2</v>
      </c>
      <c r="G1037" s="1">
        <v>999.98</v>
      </c>
      <c r="H1037" s="1" t="s">
        <v>87</v>
      </c>
      <c r="I1037" s="1" t="s">
        <v>44</v>
      </c>
      <c r="J1037" s="1" t="s">
        <v>17</v>
      </c>
      <c r="K1037" s="1" t="s">
        <v>31</v>
      </c>
      <c r="L1037" s="1" t="s">
        <v>35</v>
      </c>
    </row>
    <row r="1038" spans="1:12" ht="15.75" customHeight="1" x14ac:dyDescent="0.3">
      <c r="A1038" s="1">
        <v>370</v>
      </c>
      <c r="B1038" s="1" t="s">
        <v>587</v>
      </c>
      <c r="C1038" s="1" t="s">
        <v>276</v>
      </c>
      <c r="D1038" s="1" t="s">
        <v>30</v>
      </c>
      <c r="E1038" s="6">
        <v>42597</v>
      </c>
      <c r="F1038" s="1">
        <v>2</v>
      </c>
      <c r="G1038" s="1">
        <v>5799.98</v>
      </c>
      <c r="H1038" s="1" t="s">
        <v>24</v>
      </c>
      <c r="I1038" s="1" t="s">
        <v>25</v>
      </c>
      <c r="J1038" s="1" t="s">
        <v>26</v>
      </c>
      <c r="K1038" s="1" t="s">
        <v>31</v>
      </c>
      <c r="L1038" s="1" t="s">
        <v>35</v>
      </c>
    </row>
    <row r="1039" spans="1:12" ht="15.75" customHeight="1" x14ac:dyDescent="0.3">
      <c r="A1039" s="1">
        <v>371</v>
      </c>
      <c r="B1039" s="1" t="s">
        <v>588</v>
      </c>
      <c r="C1039" s="1" t="s">
        <v>556</v>
      </c>
      <c r="D1039" s="1" t="s">
        <v>30</v>
      </c>
      <c r="E1039" s="6">
        <v>42597</v>
      </c>
      <c r="F1039" s="1">
        <v>1</v>
      </c>
      <c r="G1039" s="1">
        <v>269.99</v>
      </c>
      <c r="H1039" s="1" t="s">
        <v>58</v>
      </c>
      <c r="I1039" s="1" t="s">
        <v>16</v>
      </c>
      <c r="J1039" s="1" t="s">
        <v>17</v>
      </c>
      <c r="K1039" s="1" t="s">
        <v>31</v>
      </c>
      <c r="L1039" s="1" t="s">
        <v>35</v>
      </c>
    </row>
    <row r="1040" spans="1:12" ht="15.75" customHeight="1" x14ac:dyDescent="0.3">
      <c r="A1040" s="1">
        <v>371</v>
      </c>
      <c r="B1040" s="1" t="s">
        <v>588</v>
      </c>
      <c r="C1040" s="1" t="s">
        <v>556</v>
      </c>
      <c r="D1040" s="1" t="s">
        <v>30</v>
      </c>
      <c r="E1040" s="6">
        <v>42597</v>
      </c>
      <c r="F1040" s="1">
        <v>1</v>
      </c>
      <c r="G1040" s="1">
        <v>549.99</v>
      </c>
      <c r="H1040" s="1" t="s">
        <v>49</v>
      </c>
      <c r="I1040" s="1" t="s">
        <v>16</v>
      </c>
      <c r="J1040" s="1" t="s">
        <v>17</v>
      </c>
      <c r="K1040" s="1" t="s">
        <v>31</v>
      </c>
      <c r="L1040" s="1" t="s">
        <v>35</v>
      </c>
    </row>
    <row r="1041" spans="1:12" ht="15.75" customHeight="1" x14ac:dyDescent="0.3">
      <c r="A1041" s="1">
        <v>372</v>
      </c>
      <c r="B1041" s="1" t="s">
        <v>589</v>
      </c>
      <c r="C1041" s="1" t="s">
        <v>590</v>
      </c>
      <c r="D1041" s="1" t="s">
        <v>30</v>
      </c>
      <c r="E1041" s="6">
        <v>42598</v>
      </c>
      <c r="F1041" s="1">
        <v>2</v>
      </c>
      <c r="G1041" s="1">
        <v>539.98</v>
      </c>
      <c r="H1041" s="1" t="s">
        <v>58</v>
      </c>
      <c r="I1041" s="1" t="s">
        <v>16</v>
      </c>
      <c r="J1041" s="1" t="s">
        <v>17</v>
      </c>
      <c r="K1041" s="1" t="s">
        <v>31</v>
      </c>
      <c r="L1041" s="1" t="s">
        <v>32</v>
      </c>
    </row>
    <row r="1042" spans="1:12" ht="15.75" customHeight="1" x14ac:dyDescent="0.3">
      <c r="A1042" s="1">
        <v>372</v>
      </c>
      <c r="B1042" s="1" t="s">
        <v>589</v>
      </c>
      <c r="C1042" s="1" t="s">
        <v>590</v>
      </c>
      <c r="D1042" s="1" t="s">
        <v>30</v>
      </c>
      <c r="E1042" s="6">
        <v>42598</v>
      </c>
      <c r="F1042" s="1">
        <v>1</v>
      </c>
      <c r="G1042" s="1">
        <v>1320.99</v>
      </c>
      <c r="H1042" s="1" t="s">
        <v>83</v>
      </c>
      <c r="I1042" s="1" t="s">
        <v>25</v>
      </c>
      <c r="J1042" s="1" t="s">
        <v>84</v>
      </c>
      <c r="K1042" s="1" t="s">
        <v>31</v>
      </c>
      <c r="L1042" s="1" t="s">
        <v>32</v>
      </c>
    </row>
    <row r="1043" spans="1:12" ht="15.75" customHeight="1" x14ac:dyDescent="0.3">
      <c r="A1043" s="1">
        <v>372</v>
      </c>
      <c r="B1043" s="1" t="s">
        <v>589</v>
      </c>
      <c r="C1043" s="1" t="s">
        <v>590</v>
      </c>
      <c r="D1043" s="1" t="s">
        <v>30</v>
      </c>
      <c r="E1043" s="6">
        <v>42598</v>
      </c>
      <c r="F1043" s="1">
        <v>1</v>
      </c>
      <c r="G1043" s="1">
        <v>1680.99</v>
      </c>
      <c r="H1043" s="1" t="s">
        <v>69</v>
      </c>
      <c r="I1043" s="1" t="s">
        <v>22</v>
      </c>
      <c r="J1043" s="1" t="s">
        <v>23</v>
      </c>
      <c r="K1043" s="1" t="s">
        <v>31</v>
      </c>
      <c r="L1043" s="1" t="s">
        <v>32</v>
      </c>
    </row>
    <row r="1044" spans="1:12" ht="15.75" customHeight="1" x14ac:dyDescent="0.3">
      <c r="A1044" s="1">
        <v>373</v>
      </c>
      <c r="B1044" s="1" t="s">
        <v>591</v>
      </c>
      <c r="C1044" s="1" t="s">
        <v>545</v>
      </c>
      <c r="D1044" s="1" t="s">
        <v>30</v>
      </c>
      <c r="E1044" s="6">
        <v>42598</v>
      </c>
      <c r="F1044" s="1">
        <v>1</v>
      </c>
      <c r="G1044" s="1">
        <v>269.99</v>
      </c>
      <c r="H1044" s="1" t="s">
        <v>72</v>
      </c>
      <c r="I1044" s="1" t="s">
        <v>16</v>
      </c>
      <c r="J1044" s="1" t="s">
        <v>17</v>
      </c>
      <c r="K1044" s="1" t="s">
        <v>31</v>
      </c>
      <c r="L1044" s="1" t="s">
        <v>35</v>
      </c>
    </row>
    <row r="1045" spans="1:12" ht="15.75" customHeight="1" x14ac:dyDescent="0.3">
      <c r="A1045" s="1">
        <v>373</v>
      </c>
      <c r="B1045" s="1" t="s">
        <v>591</v>
      </c>
      <c r="C1045" s="1" t="s">
        <v>545</v>
      </c>
      <c r="D1045" s="1" t="s">
        <v>30</v>
      </c>
      <c r="E1045" s="6">
        <v>42598</v>
      </c>
      <c r="F1045" s="1">
        <v>1</v>
      </c>
      <c r="G1045" s="1">
        <v>269.99</v>
      </c>
      <c r="H1045" s="1" t="s">
        <v>58</v>
      </c>
      <c r="I1045" s="1" t="s">
        <v>59</v>
      </c>
      <c r="J1045" s="1" t="s">
        <v>17</v>
      </c>
      <c r="K1045" s="1" t="s">
        <v>31</v>
      </c>
      <c r="L1045" s="1" t="s">
        <v>35</v>
      </c>
    </row>
    <row r="1046" spans="1:12" ht="15.75" customHeight="1" x14ac:dyDescent="0.3">
      <c r="A1046" s="1">
        <v>373</v>
      </c>
      <c r="B1046" s="1" t="s">
        <v>591</v>
      </c>
      <c r="C1046" s="1" t="s">
        <v>545</v>
      </c>
      <c r="D1046" s="1" t="s">
        <v>30</v>
      </c>
      <c r="E1046" s="6">
        <v>42598</v>
      </c>
      <c r="F1046" s="1">
        <v>1</v>
      </c>
      <c r="G1046" s="1">
        <v>549.99</v>
      </c>
      <c r="H1046" s="1" t="s">
        <v>49</v>
      </c>
      <c r="I1046" s="1" t="s">
        <v>16</v>
      </c>
      <c r="J1046" s="1" t="s">
        <v>17</v>
      </c>
      <c r="K1046" s="1" t="s">
        <v>31</v>
      </c>
      <c r="L1046" s="1" t="s">
        <v>35</v>
      </c>
    </row>
    <row r="1047" spans="1:12" ht="15.75" customHeight="1" x14ac:dyDescent="0.3">
      <c r="A1047" s="1">
        <v>373</v>
      </c>
      <c r="B1047" s="1" t="s">
        <v>591</v>
      </c>
      <c r="C1047" s="1" t="s">
        <v>545</v>
      </c>
      <c r="D1047" s="1" t="s">
        <v>30</v>
      </c>
      <c r="E1047" s="6">
        <v>42598</v>
      </c>
      <c r="F1047" s="1">
        <v>2</v>
      </c>
      <c r="G1047" s="1">
        <v>898</v>
      </c>
      <c r="H1047" s="1" t="s">
        <v>106</v>
      </c>
      <c r="I1047" s="1" t="s">
        <v>16</v>
      </c>
      <c r="J1047" s="1" t="s">
        <v>46</v>
      </c>
      <c r="K1047" s="1" t="s">
        <v>31</v>
      </c>
      <c r="L1047" s="1" t="s">
        <v>35</v>
      </c>
    </row>
    <row r="1048" spans="1:12" ht="15.75" customHeight="1" x14ac:dyDescent="0.3">
      <c r="A1048" s="1">
        <v>373</v>
      </c>
      <c r="B1048" s="1" t="s">
        <v>591</v>
      </c>
      <c r="C1048" s="1" t="s">
        <v>545</v>
      </c>
      <c r="D1048" s="1" t="s">
        <v>30</v>
      </c>
      <c r="E1048" s="6">
        <v>42598</v>
      </c>
      <c r="F1048" s="1">
        <v>2</v>
      </c>
      <c r="G1048" s="1">
        <v>3599.98</v>
      </c>
      <c r="H1048" s="1" t="s">
        <v>27</v>
      </c>
      <c r="I1048" s="1" t="s">
        <v>25</v>
      </c>
      <c r="J1048" s="1" t="s">
        <v>26</v>
      </c>
      <c r="K1048" s="1" t="s">
        <v>31</v>
      </c>
      <c r="L1048" s="1" t="s">
        <v>35</v>
      </c>
    </row>
    <row r="1049" spans="1:12" ht="15.75" customHeight="1" x14ac:dyDescent="0.3">
      <c r="A1049" s="1">
        <v>374</v>
      </c>
      <c r="B1049" s="1" t="s">
        <v>592</v>
      </c>
      <c r="C1049" s="1" t="s">
        <v>38</v>
      </c>
      <c r="D1049" s="1" t="s">
        <v>14</v>
      </c>
      <c r="E1049" s="6">
        <v>42599</v>
      </c>
      <c r="F1049" s="1">
        <v>1</v>
      </c>
      <c r="G1049" s="1">
        <v>1549</v>
      </c>
      <c r="H1049" s="1" t="s">
        <v>21</v>
      </c>
      <c r="I1049" s="1" t="s">
        <v>22</v>
      </c>
      <c r="J1049" s="1" t="s">
        <v>23</v>
      </c>
      <c r="K1049" s="1" t="s">
        <v>18</v>
      </c>
      <c r="L1049" s="1" t="s">
        <v>19</v>
      </c>
    </row>
    <row r="1050" spans="1:12" ht="15.75" customHeight="1" x14ac:dyDescent="0.3">
      <c r="A1050" s="1">
        <v>374</v>
      </c>
      <c r="B1050" s="1" t="s">
        <v>592</v>
      </c>
      <c r="C1050" s="1" t="s">
        <v>38</v>
      </c>
      <c r="D1050" s="1" t="s">
        <v>14</v>
      </c>
      <c r="E1050" s="6">
        <v>42599</v>
      </c>
      <c r="F1050" s="1">
        <v>1</v>
      </c>
      <c r="G1050" s="1">
        <v>3999.99</v>
      </c>
      <c r="H1050" s="1" t="s">
        <v>62</v>
      </c>
      <c r="I1050" s="1" t="s">
        <v>25</v>
      </c>
      <c r="J1050" s="1" t="s">
        <v>26</v>
      </c>
      <c r="K1050" s="1" t="s">
        <v>18</v>
      </c>
      <c r="L1050" s="1" t="s">
        <v>19</v>
      </c>
    </row>
    <row r="1051" spans="1:12" ht="15.75" customHeight="1" x14ac:dyDescent="0.3">
      <c r="A1051" s="1">
        <v>375</v>
      </c>
      <c r="B1051" s="1" t="s">
        <v>593</v>
      </c>
      <c r="C1051" s="1" t="s">
        <v>110</v>
      </c>
      <c r="D1051" s="1" t="s">
        <v>30</v>
      </c>
      <c r="E1051" s="6">
        <v>42599</v>
      </c>
      <c r="F1051" s="1">
        <v>2</v>
      </c>
      <c r="G1051" s="1">
        <v>539.98</v>
      </c>
      <c r="H1051" s="1" t="s">
        <v>72</v>
      </c>
      <c r="I1051" s="1" t="s">
        <v>59</v>
      </c>
      <c r="J1051" s="1" t="s">
        <v>17</v>
      </c>
      <c r="K1051" s="1" t="s">
        <v>31</v>
      </c>
      <c r="L1051" s="1" t="s">
        <v>35</v>
      </c>
    </row>
    <row r="1052" spans="1:12" ht="15.75" customHeight="1" x14ac:dyDescent="0.3">
      <c r="A1052" s="1">
        <v>375</v>
      </c>
      <c r="B1052" s="1" t="s">
        <v>593</v>
      </c>
      <c r="C1052" s="1" t="s">
        <v>110</v>
      </c>
      <c r="D1052" s="1" t="s">
        <v>30</v>
      </c>
      <c r="E1052" s="6">
        <v>42599</v>
      </c>
      <c r="F1052" s="1">
        <v>2</v>
      </c>
      <c r="G1052" s="1">
        <v>1099.98</v>
      </c>
      <c r="H1052" s="1" t="s">
        <v>49</v>
      </c>
      <c r="I1052" s="1" t="s">
        <v>16</v>
      </c>
      <c r="J1052" s="1" t="s">
        <v>17</v>
      </c>
      <c r="K1052" s="1" t="s">
        <v>31</v>
      </c>
      <c r="L1052" s="1" t="s">
        <v>35</v>
      </c>
    </row>
    <row r="1053" spans="1:12" ht="15.75" customHeight="1" x14ac:dyDescent="0.3">
      <c r="A1053" s="1">
        <v>375</v>
      </c>
      <c r="B1053" s="1" t="s">
        <v>593</v>
      </c>
      <c r="C1053" s="1" t="s">
        <v>110</v>
      </c>
      <c r="D1053" s="1" t="s">
        <v>30</v>
      </c>
      <c r="E1053" s="6">
        <v>42599</v>
      </c>
      <c r="F1053" s="1">
        <v>2</v>
      </c>
      <c r="G1053" s="1">
        <v>1499.98</v>
      </c>
      <c r="H1053" s="1" t="s">
        <v>39</v>
      </c>
      <c r="I1053" s="1" t="s">
        <v>25</v>
      </c>
      <c r="J1053" s="1" t="s">
        <v>40</v>
      </c>
      <c r="K1053" s="1" t="s">
        <v>31</v>
      </c>
      <c r="L1053" s="1" t="s">
        <v>35</v>
      </c>
    </row>
    <row r="1054" spans="1:12" ht="15.75" customHeight="1" x14ac:dyDescent="0.3">
      <c r="A1054" s="1">
        <v>375</v>
      </c>
      <c r="B1054" s="1" t="s">
        <v>593</v>
      </c>
      <c r="C1054" s="1" t="s">
        <v>110</v>
      </c>
      <c r="D1054" s="1" t="s">
        <v>30</v>
      </c>
      <c r="E1054" s="6">
        <v>42599</v>
      </c>
      <c r="F1054" s="1">
        <v>2</v>
      </c>
      <c r="G1054" s="1">
        <v>5799.98</v>
      </c>
      <c r="H1054" s="1" t="s">
        <v>24</v>
      </c>
      <c r="I1054" s="1" t="s">
        <v>25</v>
      </c>
      <c r="J1054" s="1" t="s">
        <v>26</v>
      </c>
      <c r="K1054" s="1" t="s">
        <v>31</v>
      </c>
      <c r="L1054" s="1" t="s">
        <v>35</v>
      </c>
    </row>
    <row r="1055" spans="1:12" ht="15.75" customHeight="1" x14ac:dyDescent="0.3">
      <c r="A1055" s="1">
        <v>376</v>
      </c>
      <c r="B1055" s="1" t="s">
        <v>594</v>
      </c>
      <c r="C1055" s="1" t="s">
        <v>382</v>
      </c>
      <c r="D1055" s="1" t="s">
        <v>30</v>
      </c>
      <c r="E1055" s="6">
        <v>42599</v>
      </c>
      <c r="F1055" s="1">
        <v>2</v>
      </c>
      <c r="G1055" s="1">
        <v>599.98</v>
      </c>
      <c r="H1055" s="1" t="s">
        <v>78</v>
      </c>
      <c r="I1055" s="1" t="s">
        <v>59</v>
      </c>
      <c r="J1055" s="1" t="s">
        <v>17</v>
      </c>
      <c r="K1055" s="1" t="s">
        <v>31</v>
      </c>
      <c r="L1055" s="1" t="s">
        <v>32</v>
      </c>
    </row>
    <row r="1056" spans="1:12" ht="15.75" customHeight="1" x14ac:dyDescent="0.3">
      <c r="A1056" s="1">
        <v>376</v>
      </c>
      <c r="B1056" s="1" t="s">
        <v>594</v>
      </c>
      <c r="C1056" s="1" t="s">
        <v>382</v>
      </c>
      <c r="D1056" s="1" t="s">
        <v>30</v>
      </c>
      <c r="E1056" s="6">
        <v>42599</v>
      </c>
      <c r="F1056" s="1">
        <v>2</v>
      </c>
      <c r="G1056" s="1">
        <v>1499.98</v>
      </c>
      <c r="H1056" s="1" t="s">
        <v>39</v>
      </c>
      <c r="I1056" s="1" t="s">
        <v>25</v>
      </c>
      <c r="J1056" s="1" t="s">
        <v>40</v>
      </c>
      <c r="K1056" s="1" t="s">
        <v>31</v>
      </c>
      <c r="L1056" s="1" t="s">
        <v>32</v>
      </c>
    </row>
    <row r="1057" spans="1:12" ht="15.75" customHeight="1" x14ac:dyDescent="0.3">
      <c r="A1057" s="1">
        <v>377</v>
      </c>
      <c r="B1057" s="1" t="s">
        <v>595</v>
      </c>
      <c r="C1057" s="1" t="s">
        <v>596</v>
      </c>
      <c r="D1057" s="1" t="s">
        <v>30</v>
      </c>
      <c r="E1057" s="6">
        <v>42599</v>
      </c>
      <c r="F1057" s="1">
        <v>1</v>
      </c>
      <c r="G1057" s="1">
        <v>269.99</v>
      </c>
      <c r="H1057" s="1" t="s">
        <v>58</v>
      </c>
      <c r="I1057" s="1" t="s">
        <v>16</v>
      </c>
      <c r="J1057" s="1" t="s">
        <v>17</v>
      </c>
      <c r="K1057" s="1" t="s">
        <v>31</v>
      </c>
      <c r="L1057" s="1" t="s">
        <v>32</v>
      </c>
    </row>
    <row r="1058" spans="1:12" ht="15.75" customHeight="1" x14ac:dyDescent="0.3">
      <c r="A1058" s="1">
        <v>377</v>
      </c>
      <c r="B1058" s="1" t="s">
        <v>595</v>
      </c>
      <c r="C1058" s="1" t="s">
        <v>596</v>
      </c>
      <c r="D1058" s="1" t="s">
        <v>30</v>
      </c>
      <c r="E1058" s="6">
        <v>42599</v>
      </c>
      <c r="F1058" s="1">
        <v>1</v>
      </c>
      <c r="G1058" s="1">
        <v>1799.99</v>
      </c>
      <c r="H1058" s="1" t="s">
        <v>27</v>
      </c>
      <c r="I1058" s="1" t="s">
        <v>25</v>
      </c>
      <c r="J1058" s="1" t="s">
        <v>26</v>
      </c>
      <c r="K1058" s="1" t="s">
        <v>31</v>
      </c>
      <c r="L1058" s="1" t="s">
        <v>32</v>
      </c>
    </row>
    <row r="1059" spans="1:12" ht="15.75" customHeight="1" x14ac:dyDescent="0.3">
      <c r="A1059" s="1">
        <v>378</v>
      </c>
      <c r="B1059" s="1" t="s">
        <v>597</v>
      </c>
      <c r="C1059" s="1" t="s">
        <v>244</v>
      </c>
      <c r="D1059" s="1" t="s">
        <v>115</v>
      </c>
      <c r="E1059" s="6">
        <v>42599</v>
      </c>
      <c r="F1059" s="1">
        <v>2</v>
      </c>
      <c r="G1059" s="1">
        <v>1199.98</v>
      </c>
      <c r="H1059" s="1" t="s">
        <v>15</v>
      </c>
      <c r="I1059" s="1" t="s">
        <v>44</v>
      </c>
      <c r="J1059" s="1" t="s">
        <v>17</v>
      </c>
      <c r="K1059" s="1" t="s">
        <v>116</v>
      </c>
      <c r="L1059" s="1" t="s">
        <v>186</v>
      </c>
    </row>
    <row r="1060" spans="1:12" ht="15.75" customHeight="1" x14ac:dyDescent="0.3">
      <c r="A1060" s="1">
        <v>379</v>
      </c>
      <c r="B1060" s="1" t="s">
        <v>598</v>
      </c>
      <c r="C1060" s="1" t="s">
        <v>382</v>
      </c>
      <c r="D1060" s="1" t="s">
        <v>30</v>
      </c>
      <c r="E1060" s="6">
        <v>42600</v>
      </c>
      <c r="F1060" s="1">
        <v>1</v>
      </c>
      <c r="G1060" s="1">
        <v>599.99</v>
      </c>
      <c r="H1060" s="1" t="s">
        <v>15</v>
      </c>
      <c r="I1060" s="1" t="s">
        <v>16</v>
      </c>
      <c r="J1060" s="1" t="s">
        <v>17</v>
      </c>
      <c r="K1060" s="1" t="s">
        <v>31</v>
      </c>
      <c r="L1060" s="1" t="s">
        <v>35</v>
      </c>
    </row>
    <row r="1061" spans="1:12" ht="15.75" customHeight="1" x14ac:dyDescent="0.3">
      <c r="A1061" s="1">
        <v>379</v>
      </c>
      <c r="B1061" s="1" t="s">
        <v>598</v>
      </c>
      <c r="C1061" s="1" t="s">
        <v>382</v>
      </c>
      <c r="D1061" s="1" t="s">
        <v>30</v>
      </c>
      <c r="E1061" s="6">
        <v>42600</v>
      </c>
      <c r="F1061" s="1">
        <v>1</v>
      </c>
      <c r="G1061" s="1">
        <v>2999.99</v>
      </c>
      <c r="H1061" s="1" t="s">
        <v>51</v>
      </c>
      <c r="I1061" s="1" t="s">
        <v>52</v>
      </c>
      <c r="J1061" s="1" t="s">
        <v>26</v>
      </c>
      <c r="K1061" s="1" t="s">
        <v>31</v>
      </c>
      <c r="L1061" s="1" t="s">
        <v>35</v>
      </c>
    </row>
    <row r="1062" spans="1:12" ht="15.75" customHeight="1" x14ac:dyDescent="0.3">
      <c r="A1062" s="1">
        <v>380</v>
      </c>
      <c r="B1062" s="1" t="s">
        <v>599</v>
      </c>
      <c r="C1062" s="1" t="s">
        <v>292</v>
      </c>
      <c r="D1062" s="1" t="s">
        <v>30</v>
      </c>
      <c r="E1062" s="6">
        <v>42601</v>
      </c>
      <c r="F1062" s="1">
        <v>1</v>
      </c>
      <c r="G1062" s="1">
        <v>599.99</v>
      </c>
      <c r="H1062" s="1" t="s">
        <v>15</v>
      </c>
      <c r="I1062" s="1" t="s">
        <v>16</v>
      </c>
      <c r="J1062" s="1" t="s">
        <v>17</v>
      </c>
      <c r="K1062" s="1" t="s">
        <v>31</v>
      </c>
      <c r="L1062" s="1" t="s">
        <v>35</v>
      </c>
    </row>
    <row r="1063" spans="1:12" ht="15.75" customHeight="1" x14ac:dyDescent="0.3">
      <c r="A1063" s="1">
        <v>380</v>
      </c>
      <c r="B1063" s="1" t="s">
        <v>599</v>
      </c>
      <c r="C1063" s="1" t="s">
        <v>292</v>
      </c>
      <c r="D1063" s="1" t="s">
        <v>30</v>
      </c>
      <c r="E1063" s="6">
        <v>42601</v>
      </c>
      <c r="F1063" s="1">
        <v>2</v>
      </c>
      <c r="G1063" s="1">
        <v>3361.98</v>
      </c>
      <c r="H1063" s="1" t="s">
        <v>69</v>
      </c>
      <c r="I1063" s="1" t="s">
        <v>22</v>
      </c>
      <c r="J1063" s="1" t="s">
        <v>23</v>
      </c>
      <c r="K1063" s="1" t="s">
        <v>31</v>
      </c>
      <c r="L1063" s="1" t="s">
        <v>35</v>
      </c>
    </row>
    <row r="1064" spans="1:12" ht="15.75" customHeight="1" x14ac:dyDescent="0.3">
      <c r="A1064" s="1">
        <v>381</v>
      </c>
      <c r="B1064" s="1" t="s">
        <v>600</v>
      </c>
      <c r="C1064" s="1" t="s">
        <v>601</v>
      </c>
      <c r="D1064" s="1" t="s">
        <v>30</v>
      </c>
      <c r="E1064" s="6">
        <v>42601</v>
      </c>
      <c r="F1064" s="1">
        <v>2</v>
      </c>
      <c r="G1064" s="1">
        <v>539.98</v>
      </c>
      <c r="H1064" s="1" t="s">
        <v>72</v>
      </c>
      <c r="I1064" s="1" t="s">
        <v>59</v>
      </c>
      <c r="J1064" s="1" t="s">
        <v>17</v>
      </c>
      <c r="K1064" s="1" t="s">
        <v>31</v>
      </c>
      <c r="L1064" s="1" t="s">
        <v>35</v>
      </c>
    </row>
    <row r="1065" spans="1:12" ht="15.75" customHeight="1" x14ac:dyDescent="0.3">
      <c r="A1065" s="1">
        <v>382</v>
      </c>
      <c r="B1065" s="1" t="s">
        <v>602</v>
      </c>
      <c r="C1065" s="1" t="s">
        <v>184</v>
      </c>
      <c r="D1065" s="1" t="s">
        <v>30</v>
      </c>
      <c r="E1065" s="6">
        <v>42602</v>
      </c>
      <c r="F1065" s="1">
        <v>1</v>
      </c>
      <c r="G1065" s="1">
        <v>269.99</v>
      </c>
      <c r="H1065" s="1" t="s">
        <v>72</v>
      </c>
      <c r="I1065" s="1" t="s">
        <v>16</v>
      </c>
      <c r="J1065" s="1" t="s">
        <v>17</v>
      </c>
      <c r="K1065" s="1" t="s">
        <v>31</v>
      </c>
      <c r="L1065" s="1" t="s">
        <v>32</v>
      </c>
    </row>
    <row r="1066" spans="1:12" ht="15.75" customHeight="1" x14ac:dyDescent="0.3">
      <c r="A1066" s="1">
        <v>382</v>
      </c>
      <c r="B1066" s="1" t="s">
        <v>602</v>
      </c>
      <c r="C1066" s="1" t="s">
        <v>184</v>
      </c>
      <c r="D1066" s="1" t="s">
        <v>30</v>
      </c>
      <c r="E1066" s="6">
        <v>42602</v>
      </c>
      <c r="F1066" s="1">
        <v>1</v>
      </c>
      <c r="G1066" s="1">
        <v>2999.99</v>
      </c>
      <c r="H1066" s="1" t="s">
        <v>51</v>
      </c>
      <c r="I1066" s="1" t="s">
        <v>52</v>
      </c>
      <c r="J1066" s="1" t="s">
        <v>26</v>
      </c>
      <c r="K1066" s="1" t="s">
        <v>31</v>
      </c>
      <c r="L1066" s="1" t="s">
        <v>32</v>
      </c>
    </row>
    <row r="1067" spans="1:12" ht="15.75" customHeight="1" x14ac:dyDescent="0.3">
      <c r="A1067" s="1">
        <v>382</v>
      </c>
      <c r="B1067" s="1" t="s">
        <v>602</v>
      </c>
      <c r="C1067" s="1" t="s">
        <v>184</v>
      </c>
      <c r="D1067" s="1" t="s">
        <v>30</v>
      </c>
      <c r="E1067" s="6">
        <v>42602</v>
      </c>
      <c r="F1067" s="1">
        <v>1</v>
      </c>
      <c r="G1067" s="1">
        <v>1799.99</v>
      </c>
      <c r="H1067" s="1" t="s">
        <v>27</v>
      </c>
      <c r="I1067" s="1" t="s">
        <v>25</v>
      </c>
      <c r="J1067" s="1" t="s">
        <v>26</v>
      </c>
      <c r="K1067" s="1" t="s">
        <v>31</v>
      </c>
      <c r="L1067" s="1" t="s">
        <v>32</v>
      </c>
    </row>
    <row r="1068" spans="1:12" ht="15.75" customHeight="1" x14ac:dyDescent="0.3">
      <c r="A1068" s="1">
        <v>383</v>
      </c>
      <c r="B1068" s="1" t="s">
        <v>603</v>
      </c>
      <c r="C1068" s="1" t="s">
        <v>468</v>
      </c>
      <c r="D1068" s="1" t="s">
        <v>30</v>
      </c>
      <c r="E1068" s="6">
        <v>42602</v>
      </c>
      <c r="F1068" s="1">
        <v>2</v>
      </c>
      <c r="G1068" s="1">
        <v>539.98</v>
      </c>
      <c r="H1068" s="1" t="s">
        <v>72</v>
      </c>
      <c r="I1068" s="1" t="s">
        <v>59</v>
      </c>
      <c r="J1068" s="1" t="s">
        <v>17</v>
      </c>
      <c r="K1068" s="1" t="s">
        <v>31</v>
      </c>
      <c r="L1068" s="1" t="s">
        <v>35</v>
      </c>
    </row>
    <row r="1069" spans="1:12" ht="15.75" customHeight="1" x14ac:dyDescent="0.3">
      <c r="A1069" s="1">
        <v>383</v>
      </c>
      <c r="B1069" s="1" t="s">
        <v>603</v>
      </c>
      <c r="C1069" s="1" t="s">
        <v>468</v>
      </c>
      <c r="D1069" s="1" t="s">
        <v>30</v>
      </c>
      <c r="E1069" s="6">
        <v>42602</v>
      </c>
      <c r="F1069" s="1">
        <v>1</v>
      </c>
      <c r="G1069" s="1">
        <v>269.99</v>
      </c>
      <c r="H1069" s="1" t="s">
        <v>72</v>
      </c>
      <c r="I1069" s="1" t="s">
        <v>16</v>
      </c>
      <c r="J1069" s="1" t="s">
        <v>17</v>
      </c>
      <c r="K1069" s="1" t="s">
        <v>31</v>
      </c>
      <c r="L1069" s="1" t="s">
        <v>35</v>
      </c>
    </row>
    <row r="1070" spans="1:12" ht="15.75" customHeight="1" x14ac:dyDescent="0.3">
      <c r="A1070" s="1">
        <v>383</v>
      </c>
      <c r="B1070" s="1" t="s">
        <v>603</v>
      </c>
      <c r="C1070" s="1" t="s">
        <v>468</v>
      </c>
      <c r="D1070" s="1" t="s">
        <v>30</v>
      </c>
      <c r="E1070" s="6">
        <v>42602</v>
      </c>
      <c r="F1070" s="1">
        <v>2</v>
      </c>
      <c r="G1070" s="1">
        <v>539.98</v>
      </c>
      <c r="H1070" s="1" t="s">
        <v>58</v>
      </c>
      <c r="I1070" s="1" t="s">
        <v>59</v>
      </c>
      <c r="J1070" s="1" t="s">
        <v>17</v>
      </c>
      <c r="K1070" s="1" t="s">
        <v>31</v>
      </c>
      <c r="L1070" s="1" t="s">
        <v>35</v>
      </c>
    </row>
    <row r="1071" spans="1:12" ht="15.75" customHeight="1" x14ac:dyDescent="0.3">
      <c r="A1071" s="1">
        <v>383</v>
      </c>
      <c r="B1071" s="1" t="s">
        <v>603</v>
      </c>
      <c r="C1071" s="1" t="s">
        <v>468</v>
      </c>
      <c r="D1071" s="1" t="s">
        <v>30</v>
      </c>
      <c r="E1071" s="6">
        <v>42602</v>
      </c>
      <c r="F1071" s="1">
        <v>1</v>
      </c>
      <c r="G1071" s="1">
        <v>269.99</v>
      </c>
      <c r="H1071" s="1" t="s">
        <v>58</v>
      </c>
      <c r="I1071" s="1" t="s">
        <v>16</v>
      </c>
      <c r="J1071" s="1" t="s">
        <v>17</v>
      </c>
      <c r="K1071" s="1" t="s">
        <v>31</v>
      </c>
      <c r="L1071" s="1" t="s">
        <v>35</v>
      </c>
    </row>
    <row r="1072" spans="1:12" ht="15.75" customHeight="1" x14ac:dyDescent="0.3">
      <c r="A1072" s="1">
        <v>383</v>
      </c>
      <c r="B1072" s="1" t="s">
        <v>603</v>
      </c>
      <c r="C1072" s="1" t="s">
        <v>468</v>
      </c>
      <c r="D1072" s="1" t="s">
        <v>30</v>
      </c>
      <c r="E1072" s="6">
        <v>42602</v>
      </c>
      <c r="F1072" s="1">
        <v>1</v>
      </c>
      <c r="G1072" s="1">
        <v>449</v>
      </c>
      <c r="H1072" s="1" t="s">
        <v>106</v>
      </c>
      <c r="I1072" s="1" t="s">
        <v>16</v>
      </c>
      <c r="J1072" s="1" t="s">
        <v>46</v>
      </c>
      <c r="K1072" s="1" t="s">
        <v>31</v>
      </c>
      <c r="L1072" s="1" t="s">
        <v>35</v>
      </c>
    </row>
    <row r="1073" spans="1:12" ht="15.75" customHeight="1" x14ac:dyDescent="0.3">
      <c r="A1073" s="1">
        <v>384</v>
      </c>
      <c r="B1073" s="1" t="s">
        <v>604</v>
      </c>
      <c r="C1073" s="1" t="s">
        <v>54</v>
      </c>
      <c r="D1073" s="1" t="s">
        <v>30</v>
      </c>
      <c r="E1073" s="6">
        <v>42602</v>
      </c>
      <c r="F1073" s="1">
        <v>2</v>
      </c>
      <c r="G1073" s="1">
        <v>539.98</v>
      </c>
      <c r="H1073" s="1" t="s">
        <v>72</v>
      </c>
      <c r="I1073" s="1" t="s">
        <v>59</v>
      </c>
      <c r="J1073" s="1" t="s">
        <v>17</v>
      </c>
      <c r="K1073" s="1" t="s">
        <v>31</v>
      </c>
      <c r="L1073" s="1" t="s">
        <v>35</v>
      </c>
    </row>
    <row r="1074" spans="1:12" ht="15.75" customHeight="1" x14ac:dyDescent="0.3">
      <c r="A1074" s="1">
        <v>384</v>
      </c>
      <c r="B1074" s="1" t="s">
        <v>604</v>
      </c>
      <c r="C1074" s="1" t="s">
        <v>54</v>
      </c>
      <c r="D1074" s="1" t="s">
        <v>30</v>
      </c>
      <c r="E1074" s="6">
        <v>42602</v>
      </c>
      <c r="F1074" s="1">
        <v>1</v>
      </c>
      <c r="G1074" s="1">
        <v>529.99</v>
      </c>
      <c r="H1074" s="1" t="s">
        <v>55</v>
      </c>
      <c r="I1074" s="1" t="s">
        <v>16</v>
      </c>
      <c r="J1074" s="1" t="s">
        <v>17</v>
      </c>
      <c r="K1074" s="1" t="s">
        <v>31</v>
      </c>
      <c r="L1074" s="1" t="s">
        <v>35</v>
      </c>
    </row>
    <row r="1075" spans="1:12" ht="15.75" customHeight="1" x14ac:dyDescent="0.3">
      <c r="A1075" s="1">
        <v>384</v>
      </c>
      <c r="B1075" s="1" t="s">
        <v>604</v>
      </c>
      <c r="C1075" s="1" t="s">
        <v>54</v>
      </c>
      <c r="D1075" s="1" t="s">
        <v>30</v>
      </c>
      <c r="E1075" s="6">
        <v>42602</v>
      </c>
      <c r="F1075" s="1">
        <v>1</v>
      </c>
      <c r="G1075" s="1">
        <v>599.99</v>
      </c>
      <c r="H1075" s="1" t="s">
        <v>20</v>
      </c>
      <c r="I1075" s="1" t="s">
        <v>16</v>
      </c>
      <c r="J1075" s="1" t="s">
        <v>17</v>
      </c>
      <c r="K1075" s="1" t="s">
        <v>31</v>
      </c>
      <c r="L1075" s="1" t="s">
        <v>35</v>
      </c>
    </row>
    <row r="1076" spans="1:12" ht="15.75" customHeight="1" x14ac:dyDescent="0.3">
      <c r="A1076" s="1">
        <v>384</v>
      </c>
      <c r="B1076" s="1" t="s">
        <v>604</v>
      </c>
      <c r="C1076" s="1" t="s">
        <v>54</v>
      </c>
      <c r="D1076" s="1" t="s">
        <v>30</v>
      </c>
      <c r="E1076" s="6">
        <v>42602</v>
      </c>
      <c r="F1076" s="1">
        <v>1</v>
      </c>
      <c r="G1076" s="1">
        <v>2899.99</v>
      </c>
      <c r="H1076" s="1" t="s">
        <v>24</v>
      </c>
      <c r="I1076" s="1" t="s">
        <v>25</v>
      </c>
      <c r="J1076" s="1" t="s">
        <v>26</v>
      </c>
      <c r="K1076" s="1" t="s">
        <v>31</v>
      </c>
      <c r="L1076" s="1" t="s">
        <v>35</v>
      </c>
    </row>
    <row r="1077" spans="1:12" ht="15.75" customHeight="1" x14ac:dyDescent="0.3">
      <c r="A1077" s="1">
        <v>384</v>
      </c>
      <c r="B1077" s="1" t="s">
        <v>604</v>
      </c>
      <c r="C1077" s="1" t="s">
        <v>54</v>
      </c>
      <c r="D1077" s="1" t="s">
        <v>30</v>
      </c>
      <c r="E1077" s="6">
        <v>42602</v>
      </c>
      <c r="F1077" s="1">
        <v>1</v>
      </c>
      <c r="G1077" s="1">
        <v>1799.99</v>
      </c>
      <c r="H1077" s="1" t="s">
        <v>27</v>
      </c>
      <c r="I1077" s="1" t="s">
        <v>25</v>
      </c>
      <c r="J1077" s="1" t="s">
        <v>26</v>
      </c>
      <c r="K1077" s="1" t="s">
        <v>31</v>
      </c>
      <c r="L1077" s="1" t="s">
        <v>35</v>
      </c>
    </row>
    <row r="1078" spans="1:12" ht="15.75" customHeight="1" x14ac:dyDescent="0.3">
      <c r="A1078" s="1">
        <v>385</v>
      </c>
      <c r="B1078" s="1" t="s">
        <v>605</v>
      </c>
      <c r="C1078" s="1" t="s">
        <v>524</v>
      </c>
      <c r="D1078" s="1" t="s">
        <v>30</v>
      </c>
      <c r="E1078" s="6">
        <v>42602</v>
      </c>
      <c r="F1078" s="1">
        <v>1</v>
      </c>
      <c r="G1078" s="1">
        <v>269.99</v>
      </c>
      <c r="H1078" s="1" t="s">
        <v>72</v>
      </c>
      <c r="I1078" s="1" t="s">
        <v>59</v>
      </c>
      <c r="J1078" s="1" t="s">
        <v>17</v>
      </c>
      <c r="K1078" s="1" t="s">
        <v>31</v>
      </c>
      <c r="L1078" s="1" t="s">
        <v>35</v>
      </c>
    </row>
    <row r="1079" spans="1:12" ht="15.75" customHeight="1" x14ac:dyDescent="0.3">
      <c r="A1079" s="1">
        <v>385</v>
      </c>
      <c r="B1079" s="1" t="s">
        <v>605</v>
      </c>
      <c r="C1079" s="1" t="s">
        <v>524</v>
      </c>
      <c r="D1079" s="1" t="s">
        <v>30</v>
      </c>
      <c r="E1079" s="6">
        <v>42602</v>
      </c>
      <c r="F1079" s="1">
        <v>2</v>
      </c>
      <c r="G1079" s="1">
        <v>1199.98</v>
      </c>
      <c r="H1079" s="1" t="s">
        <v>15</v>
      </c>
      <c r="I1079" s="1" t="s">
        <v>44</v>
      </c>
      <c r="J1079" s="1" t="s">
        <v>17</v>
      </c>
      <c r="K1079" s="1" t="s">
        <v>31</v>
      </c>
      <c r="L1079" s="1" t="s">
        <v>35</v>
      </c>
    </row>
    <row r="1080" spans="1:12" ht="15.75" customHeight="1" x14ac:dyDescent="0.3">
      <c r="A1080" s="1">
        <v>385</v>
      </c>
      <c r="B1080" s="1" t="s">
        <v>605</v>
      </c>
      <c r="C1080" s="1" t="s">
        <v>524</v>
      </c>
      <c r="D1080" s="1" t="s">
        <v>30</v>
      </c>
      <c r="E1080" s="6">
        <v>42602</v>
      </c>
      <c r="F1080" s="1">
        <v>2</v>
      </c>
      <c r="G1080" s="1">
        <v>7999.98</v>
      </c>
      <c r="H1080" s="1" t="s">
        <v>62</v>
      </c>
      <c r="I1080" s="1" t="s">
        <v>25</v>
      </c>
      <c r="J1080" s="1" t="s">
        <v>26</v>
      </c>
      <c r="K1080" s="1" t="s">
        <v>31</v>
      </c>
      <c r="L1080" s="1" t="s">
        <v>35</v>
      </c>
    </row>
    <row r="1081" spans="1:12" ht="15.75" customHeight="1" x14ac:dyDescent="0.3">
      <c r="A1081" s="1">
        <v>386</v>
      </c>
      <c r="B1081" s="1" t="s">
        <v>606</v>
      </c>
      <c r="C1081" s="1" t="s">
        <v>110</v>
      </c>
      <c r="D1081" s="1" t="s">
        <v>30</v>
      </c>
      <c r="E1081" s="6">
        <v>42602</v>
      </c>
      <c r="F1081" s="1">
        <v>2</v>
      </c>
      <c r="G1081" s="1">
        <v>1199.98</v>
      </c>
      <c r="H1081" s="1" t="s">
        <v>15</v>
      </c>
      <c r="I1081" s="1" t="s">
        <v>16</v>
      </c>
      <c r="J1081" s="1" t="s">
        <v>17</v>
      </c>
      <c r="K1081" s="1" t="s">
        <v>31</v>
      </c>
      <c r="L1081" s="1" t="s">
        <v>32</v>
      </c>
    </row>
    <row r="1082" spans="1:12" ht="15.75" customHeight="1" x14ac:dyDescent="0.3">
      <c r="A1082" s="1">
        <v>386</v>
      </c>
      <c r="B1082" s="1" t="s">
        <v>606</v>
      </c>
      <c r="C1082" s="1" t="s">
        <v>110</v>
      </c>
      <c r="D1082" s="1" t="s">
        <v>30</v>
      </c>
      <c r="E1082" s="6">
        <v>42602</v>
      </c>
      <c r="F1082" s="1">
        <v>2</v>
      </c>
      <c r="G1082" s="1">
        <v>1999.98</v>
      </c>
      <c r="H1082" s="1" t="s">
        <v>36</v>
      </c>
      <c r="I1082" s="1" t="s">
        <v>25</v>
      </c>
      <c r="J1082" s="1" t="s">
        <v>23</v>
      </c>
      <c r="K1082" s="1" t="s">
        <v>31</v>
      </c>
      <c r="L1082" s="1" t="s">
        <v>32</v>
      </c>
    </row>
    <row r="1083" spans="1:12" ht="15.75" customHeight="1" x14ac:dyDescent="0.3">
      <c r="A1083" s="1">
        <v>386</v>
      </c>
      <c r="B1083" s="1" t="s">
        <v>606</v>
      </c>
      <c r="C1083" s="1" t="s">
        <v>110</v>
      </c>
      <c r="D1083" s="1" t="s">
        <v>30</v>
      </c>
      <c r="E1083" s="6">
        <v>42602</v>
      </c>
      <c r="F1083" s="1">
        <v>1</v>
      </c>
      <c r="G1083" s="1">
        <v>1799.99</v>
      </c>
      <c r="H1083" s="1" t="s">
        <v>27</v>
      </c>
      <c r="I1083" s="1" t="s">
        <v>25</v>
      </c>
      <c r="J1083" s="1" t="s">
        <v>26</v>
      </c>
      <c r="K1083" s="1" t="s">
        <v>31</v>
      </c>
      <c r="L1083" s="1" t="s">
        <v>32</v>
      </c>
    </row>
    <row r="1084" spans="1:12" ht="15.75" customHeight="1" x14ac:dyDescent="0.3">
      <c r="A1084" s="1">
        <v>387</v>
      </c>
      <c r="B1084" s="1" t="s">
        <v>607</v>
      </c>
      <c r="C1084" s="1" t="s">
        <v>608</v>
      </c>
      <c r="D1084" s="1" t="s">
        <v>115</v>
      </c>
      <c r="E1084" s="6">
        <v>42602</v>
      </c>
      <c r="F1084" s="1">
        <v>1</v>
      </c>
      <c r="G1084" s="1">
        <v>449</v>
      </c>
      <c r="H1084" s="1" t="s">
        <v>50</v>
      </c>
      <c r="I1084" s="1" t="s">
        <v>16</v>
      </c>
      <c r="J1084" s="1" t="s">
        <v>46</v>
      </c>
      <c r="K1084" s="1" t="s">
        <v>116</v>
      </c>
      <c r="L1084" s="1" t="s">
        <v>117</v>
      </c>
    </row>
    <row r="1085" spans="1:12" ht="15.75" customHeight="1" x14ac:dyDescent="0.3">
      <c r="A1085" s="1">
        <v>388</v>
      </c>
      <c r="B1085" s="1" t="s">
        <v>609</v>
      </c>
      <c r="C1085" s="1" t="s">
        <v>236</v>
      </c>
      <c r="D1085" s="1" t="s">
        <v>115</v>
      </c>
      <c r="E1085" s="6">
        <v>42603</v>
      </c>
      <c r="F1085" s="1">
        <v>2</v>
      </c>
      <c r="G1085" s="1">
        <v>539.98</v>
      </c>
      <c r="H1085" s="1" t="s">
        <v>72</v>
      </c>
      <c r="I1085" s="1" t="s">
        <v>16</v>
      </c>
      <c r="J1085" s="1" t="s">
        <v>17</v>
      </c>
      <c r="K1085" s="1" t="s">
        <v>116</v>
      </c>
      <c r="L1085" s="1" t="s">
        <v>117</v>
      </c>
    </row>
    <row r="1086" spans="1:12" ht="15.75" customHeight="1" x14ac:dyDescent="0.3">
      <c r="A1086" s="1">
        <v>388</v>
      </c>
      <c r="B1086" s="1" t="s">
        <v>609</v>
      </c>
      <c r="C1086" s="1" t="s">
        <v>236</v>
      </c>
      <c r="D1086" s="1" t="s">
        <v>115</v>
      </c>
      <c r="E1086" s="6">
        <v>42603</v>
      </c>
      <c r="F1086" s="1">
        <v>2</v>
      </c>
      <c r="G1086" s="1">
        <v>898</v>
      </c>
      <c r="H1086" s="1" t="s">
        <v>106</v>
      </c>
      <c r="I1086" s="1" t="s">
        <v>16</v>
      </c>
      <c r="J1086" s="1" t="s">
        <v>46</v>
      </c>
      <c r="K1086" s="1" t="s">
        <v>116</v>
      </c>
      <c r="L1086" s="1" t="s">
        <v>117</v>
      </c>
    </row>
    <row r="1087" spans="1:12" ht="15.75" customHeight="1" x14ac:dyDescent="0.3">
      <c r="A1087" s="1">
        <v>388</v>
      </c>
      <c r="B1087" s="1" t="s">
        <v>609</v>
      </c>
      <c r="C1087" s="1" t="s">
        <v>236</v>
      </c>
      <c r="D1087" s="1" t="s">
        <v>115</v>
      </c>
      <c r="E1087" s="6">
        <v>42603</v>
      </c>
      <c r="F1087" s="1">
        <v>1</v>
      </c>
      <c r="G1087" s="1">
        <v>749.99</v>
      </c>
      <c r="H1087" s="1" t="s">
        <v>39</v>
      </c>
      <c r="I1087" s="1" t="s">
        <v>25</v>
      </c>
      <c r="J1087" s="1" t="s">
        <v>40</v>
      </c>
      <c r="K1087" s="1" t="s">
        <v>116</v>
      </c>
      <c r="L1087" s="1" t="s">
        <v>117</v>
      </c>
    </row>
    <row r="1088" spans="1:12" ht="15.75" customHeight="1" x14ac:dyDescent="0.3">
      <c r="A1088" s="1">
        <v>388</v>
      </c>
      <c r="B1088" s="1" t="s">
        <v>609</v>
      </c>
      <c r="C1088" s="1" t="s">
        <v>236</v>
      </c>
      <c r="D1088" s="1" t="s">
        <v>115</v>
      </c>
      <c r="E1088" s="6">
        <v>42603</v>
      </c>
      <c r="F1088" s="1">
        <v>1</v>
      </c>
      <c r="G1088" s="1">
        <v>1680.99</v>
      </c>
      <c r="H1088" s="1" t="s">
        <v>69</v>
      </c>
      <c r="I1088" s="1" t="s">
        <v>22</v>
      </c>
      <c r="J1088" s="1" t="s">
        <v>23</v>
      </c>
      <c r="K1088" s="1" t="s">
        <v>116</v>
      </c>
      <c r="L1088" s="1" t="s">
        <v>117</v>
      </c>
    </row>
    <row r="1089" spans="1:12" ht="15.75" customHeight="1" x14ac:dyDescent="0.3">
      <c r="A1089" s="1">
        <v>389</v>
      </c>
      <c r="B1089" s="1" t="s">
        <v>610</v>
      </c>
      <c r="C1089" s="1" t="s">
        <v>197</v>
      </c>
      <c r="D1089" s="1" t="s">
        <v>14</v>
      </c>
      <c r="E1089" s="6">
        <v>42604</v>
      </c>
      <c r="F1089" s="1">
        <v>2</v>
      </c>
      <c r="G1089" s="1">
        <v>1059.98</v>
      </c>
      <c r="H1089" s="1" t="s">
        <v>55</v>
      </c>
      <c r="I1089" s="1" t="s">
        <v>16</v>
      </c>
      <c r="J1089" s="1" t="s">
        <v>17</v>
      </c>
      <c r="K1089" s="1" t="s">
        <v>18</v>
      </c>
      <c r="L1089" s="1" t="s">
        <v>41</v>
      </c>
    </row>
    <row r="1090" spans="1:12" ht="15.75" customHeight="1" x14ac:dyDescent="0.3">
      <c r="A1090" s="1">
        <v>389</v>
      </c>
      <c r="B1090" s="1" t="s">
        <v>610</v>
      </c>
      <c r="C1090" s="1" t="s">
        <v>197</v>
      </c>
      <c r="D1090" s="1" t="s">
        <v>14</v>
      </c>
      <c r="E1090" s="6">
        <v>42604</v>
      </c>
      <c r="F1090" s="1">
        <v>1</v>
      </c>
      <c r="G1090" s="1">
        <v>1320.99</v>
      </c>
      <c r="H1090" s="1" t="s">
        <v>83</v>
      </c>
      <c r="I1090" s="1" t="s">
        <v>25</v>
      </c>
      <c r="J1090" s="1" t="s">
        <v>84</v>
      </c>
      <c r="K1090" s="1" t="s">
        <v>18</v>
      </c>
      <c r="L1090" s="1" t="s">
        <v>41</v>
      </c>
    </row>
    <row r="1091" spans="1:12" ht="15.75" customHeight="1" x14ac:dyDescent="0.3">
      <c r="A1091" s="1">
        <v>389</v>
      </c>
      <c r="B1091" s="1" t="s">
        <v>610</v>
      </c>
      <c r="C1091" s="1" t="s">
        <v>197</v>
      </c>
      <c r="D1091" s="1" t="s">
        <v>14</v>
      </c>
      <c r="E1091" s="6">
        <v>42604</v>
      </c>
      <c r="F1091" s="1">
        <v>1</v>
      </c>
      <c r="G1091" s="1">
        <v>749.99</v>
      </c>
      <c r="H1091" s="1" t="s">
        <v>39</v>
      </c>
      <c r="I1091" s="1" t="s">
        <v>25</v>
      </c>
      <c r="J1091" s="1" t="s">
        <v>40</v>
      </c>
      <c r="K1091" s="1" t="s">
        <v>18</v>
      </c>
      <c r="L1091" s="1" t="s">
        <v>41</v>
      </c>
    </row>
    <row r="1092" spans="1:12" ht="15.75" customHeight="1" x14ac:dyDescent="0.3">
      <c r="A1092" s="1">
        <v>389</v>
      </c>
      <c r="B1092" s="1" t="s">
        <v>610</v>
      </c>
      <c r="C1092" s="1" t="s">
        <v>197</v>
      </c>
      <c r="D1092" s="1" t="s">
        <v>14</v>
      </c>
      <c r="E1092" s="6">
        <v>42604</v>
      </c>
      <c r="F1092" s="1">
        <v>2</v>
      </c>
      <c r="G1092" s="1">
        <v>3098</v>
      </c>
      <c r="H1092" s="1" t="s">
        <v>21</v>
      </c>
      <c r="I1092" s="1" t="s">
        <v>22</v>
      </c>
      <c r="J1092" s="1" t="s">
        <v>23</v>
      </c>
      <c r="K1092" s="1" t="s">
        <v>18</v>
      </c>
      <c r="L1092" s="1" t="s">
        <v>41</v>
      </c>
    </row>
    <row r="1093" spans="1:12" ht="15.75" customHeight="1" x14ac:dyDescent="0.3">
      <c r="A1093" s="1">
        <v>389</v>
      </c>
      <c r="B1093" s="1" t="s">
        <v>610</v>
      </c>
      <c r="C1093" s="1" t="s">
        <v>197</v>
      </c>
      <c r="D1093" s="1" t="s">
        <v>14</v>
      </c>
      <c r="E1093" s="6">
        <v>42604</v>
      </c>
      <c r="F1093" s="1">
        <v>1</v>
      </c>
      <c r="G1093" s="1">
        <v>2999.99</v>
      </c>
      <c r="H1093" s="1" t="s">
        <v>51</v>
      </c>
      <c r="I1093" s="1" t="s">
        <v>52</v>
      </c>
      <c r="J1093" s="1" t="s">
        <v>26</v>
      </c>
      <c r="K1093" s="1" t="s">
        <v>18</v>
      </c>
      <c r="L1093" s="1" t="s">
        <v>41</v>
      </c>
    </row>
    <row r="1094" spans="1:12" ht="15.75" customHeight="1" x14ac:dyDescent="0.3">
      <c r="A1094" s="1">
        <v>390</v>
      </c>
      <c r="B1094" s="1" t="s">
        <v>611</v>
      </c>
      <c r="C1094" s="1" t="s">
        <v>560</v>
      </c>
      <c r="D1094" s="1" t="s">
        <v>115</v>
      </c>
      <c r="E1094" s="6">
        <v>42604</v>
      </c>
      <c r="F1094" s="1">
        <v>1</v>
      </c>
      <c r="G1094" s="1">
        <v>299.99</v>
      </c>
      <c r="H1094" s="1" t="s">
        <v>78</v>
      </c>
      <c r="I1094" s="1" t="s">
        <v>59</v>
      </c>
      <c r="J1094" s="1" t="s">
        <v>17</v>
      </c>
      <c r="K1094" s="1" t="s">
        <v>116</v>
      </c>
      <c r="L1094" s="1" t="s">
        <v>186</v>
      </c>
    </row>
    <row r="1095" spans="1:12" ht="15.75" customHeight="1" x14ac:dyDescent="0.3">
      <c r="A1095" s="1">
        <v>390</v>
      </c>
      <c r="B1095" s="1" t="s">
        <v>611</v>
      </c>
      <c r="C1095" s="1" t="s">
        <v>560</v>
      </c>
      <c r="D1095" s="1" t="s">
        <v>115</v>
      </c>
      <c r="E1095" s="6">
        <v>42604</v>
      </c>
      <c r="F1095" s="1">
        <v>1</v>
      </c>
      <c r="G1095" s="1">
        <v>2999.99</v>
      </c>
      <c r="H1095" s="1" t="s">
        <v>51</v>
      </c>
      <c r="I1095" s="1" t="s">
        <v>52</v>
      </c>
      <c r="J1095" s="1" t="s">
        <v>26</v>
      </c>
      <c r="K1095" s="1" t="s">
        <v>116</v>
      </c>
      <c r="L1095" s="1" t="s">
        <v>186</v>
      </c>
    </row>
    <row r="1096" spans="1:12" ht="15.75" customHeight="1" x14ac:dyDescent="0.3">
      <c r="A1096" s="1">
        <v>390</v>
      </c>
      <c r="B1096" s="1" t="s">
        <v>611</v>
      </c>
      <c r="C1096" s="1" t="s">
        <v>560</v>
      </c>
      <c r="D1096" s="1" t="s">
        <v>115</v>
      </c>
      <c r="E1096" s="6">
        <v>42604</v>
      </c>
      <c r="F1096" s="1">
        <v>2</v>
      </c>
      <c r="G1096" s="1">
        <v>7999.98</v>
      </c>
      <c r="H1096" s="1" t="s">
        <v>62</v>
      </c>
      <c r="I1096" s="1" t="s">
        <v>25</v>
      </c>
      <c r="J1096" s="1" t="s">
        <v>26</v>
      </c>
      <c r="K1096" s="1" t="s">
        <v>116</v>
      </c>
      <c r="L1096" s="1" t="s">
        <v>186</v>
      </c>
    </row>
    <row r="1097" spans="1:12" ht="15.75" customHeight="1" x14ac:dyDescent="0.3">
      <c r="A1097" s="1">
        <v>391</v>
      </c>
      <c r="B1097" s="1" t="s">
        <v>612</v>
      </c>
      <c r="C1097" s="1" t="s">
        <v>378</v>
      </c>
      <c r="D1097" s="1" t="s">
        <v>115</v>
      </c>
      <c r="E1097" s="6">
        <v>42605</v>
      </c>
      <c r="F1097" s="1">
        <v>2</v>
      </c>
      <c r="G1097" s="1">
        <v>1099.98</v>
      </c>
      <c r="H1097" s="1" t="s">
        <v>49</v>
      </c>
      <c r="I1097" s="1" t="s">
        <v>44</v>
      </c>
      <c r="J1097" s="1" t="s">
        <v>17</v>
      </c>
      <c r="K1097" s="1" t="s">
        <v>116</v>
      </c>
      <c r="L1097" s="1" t="s">
        <v>186</v>
      </c>
    </row>
    <row r="1098" spans="1:12" ht="15.75" customHeight="1" x14ac:dyDescent="0.3">
      <c r="A1098" s="1">
        <v>391</v>
      </c>
      <c r="B1098" s="1" t="s">
        <v>612</v>
      </c>
      <c r="C1098" s="1" t="s">
        <v>378</v>
      </c>
      <c r="D1098" s="1" t="s">
        <v>115</v>
      </c>
      <c r="E1098" s="6">
        <v>42605</v>
      </c>
      <c r="F1098" s="1">
        <v>2</v>
      </c>
      <c r="G1098" s="1">
        <v>2641.98</v>
      </c>
      <c r="H1098" s="1" t="s">
        <v>83</v>
      </c>
      <c r="I1098" s="1" t="s">
        <v>25</v>
      </c>
      <c r="J1098" s="1" t="s">
        <v>84</v>
      </c>
      <c r="K1098" s="1" t="s">
        <v>116</v>
      </c>
      <c r="L1098" s="1" t="s">
        <v>186</v>
      </c>
    </row>
    <row r="1099" spans="1:12" ht="15.75" customHeight="1" x14ac:dyDescent="0.3">
      <c r="A1099" s="1">
        <v>391</v>
      </c>
      <c r="B1099" s="1" t="s">
        <v>612</v>
      </c>
      <c r="C1099" s="1" t="s">
        <v>378</v>
      </c>
      <c r="D1099" s="1" t="s">
        <v>115</v>
      </c>
      <c r="E1099" s="6">
        <v>42605</v>
      </c>
      <c r="F1099" s="1">
        <v>1</v>
      </c>
      <c r="G1099" s="1">
        <v>1799.99</v>
      </c>
      <c r="H1099" s="1" t="s">
        <v>27</v>
      </c>
      <c r="I1099" s="1" t="s">
        <v>25</v>
      </c>
      <c r="J1099" s="1" t="s">
        <v>26</v>
      </c>
      <c r="K1099" s="1" t="s">
        <v>116</v>
      </c>
      <c r="L1099" s="1" t="s">
        <v>186</v>
      </c>
    </row>
    <row r="1100" spans="1:12" ht="15.75" customHeight="1" x14ac:dyDescent="0.3">
      <c r="A1100" s="1">
        <v>392</v>
      </c>
      <c r="B1100" s="1" t="s">
        <v>613</v>
      </c>
      <c r="C1100" s="1" t="s">
        <v>614</v>
      </c>
      <c r="D1100" s="1" t="s">
        <v>14</v>
      </c>
      <c r="E1100" s="6">
        <v>42605</v>
      </c>
      <c r="F1100" s="1">
        <v>2</v>
      </c>
      <c r="G1100" s="1">
        <v>539.98</v>
      </c>
      <c r="H1100" s="1" t="s">
        <v>58</v>
      </c>
      <c r="I1100" s="1" t="s">
        <v>16</v>
      </c>
      <c r="J1100" s="1" t="s">
        <v>17</v>
      </c>
      <c r="K1100" s="1" t="s">
        <v>18</v>
      </c>
      <c r="L1100" s="1" t="s">
        <v>41</v>
      </c>
    </row>
    <row r="1101" spans="1:12" ht="15.75" customHeight="1" x14ac:dyDescent="0.3">
      <c r="A1101" s="1">
        <v>392</v>
      </c>
      <c r="B1101" s="1" t="s">
        <v>613</v>
      </c>
      <c r="C1101" s="1" t="s">
        <v>614</v>
      </c>
      <c r="D1101" s="1" t="s">
        <v>14</v>
      </c>
      <c r="E1101" s="6">
        <v>42605</v>
      </c>
      <c r="F1101" s="1">
        <v>2</v>
      </c>
      <c r="G1101" s="1">
        <v>1999.98</v>
      </c>
      <c r="H1101" s="1" t="s">
        <v>36</v>
      </c>
      <c r="I1101" s="1" t="s">
        <v>25</v>
      </c>
      <c r="J1101" s="1" t="s">
        <v>23</v>
      </c>
      <c r="K1101" s="1" t="s">
        <v>18</v>
      </c>
      <c r="L1101" s="1" t="s">
        <v>41</v>
      </c>
    </row>
    <row r="1102" spans="1:12" ht="15.75" customHeight="1" x14ac:dyDescent="0.3">
      <c r="A1102" s="1">
        <v>393</v>
      </c>
      <c r="B1102" s="1" t="s">
        <v>615</v>
      </c>
      <c r="C1102" s="1" t="s">
        <v>255</v>
      </c>
      <c r="D1102" s="1" t="s">
        <v>30</v>
      </c>
      <c r="E1102" s="6">
        <v>42607</v>
      </c>
      <c r="F1102" s="1">
        <v>2</v>
      </c>
      <c r="G1102" s="1">
        <v>939.98</v>
      </c>
      <c r="H1102" s="1" t="s">
        <v>75</v>
      </c>
      <c r="I1102" s="1" t="s">
        <v>25</v>
      </c>
      <c r="J1102" s="1" t="s">
        <v>23</v>
      </c>
      <c r="K1102" s="1" t="s">
        <v>31</v>
      </c>
      <c r="L1102" s="1" t="s">
        <v>32</v>
      </c>
    </row>
    <row r="1103" spans="1:12" ht="15.75" customHeight="1" x14ac:dyDescent="0.3">
      <c r="A1103" s="1">
        <v>394</v>
      </c>
      <c r="B1103" s="1" t="s">
        <v>616</v>
      </c>
      <c r="C1103" s="1" t="s">
        <v>329</v>
      </c>
      <c r="D1103" s="1" t="s">
        <v>14</v>
      </c>
      <c r="E1103" s="6">
        <v>42608</v>
      </c>
      <c r="F1103" s="1">
        <v>2</v>
      </c>
      <c r="G1103" s="1">
        <v>539.98</v>
      </c>
      <c r="H1103" s="1" t="s">
        <v>58</v>
      </c>
      <c r="I1103" s="1" t="s">
        <v>16</v>
      </c>
      <c r="J1103" s="1" t="s">
        <v>17</v>
      </c>
      <c r="K1103" s="1" t="s">
        <v>18</v>
      </c>
      <c r="L1103" s="1" t="s">
        <v>41</v>
      </c>
    </row>
    <row r="1104" spans="1:12" ht="15.75" customHeight="1" x14ac:dyDescent="0.3">
      <c r="A1104" s="1">
        <v>394</v>
      </c>
      <c r="B1104" s="1" t="s">
        <v>616</v>
      </c>
      <c r="C1104" s="1" t="s">
        <v>329</v>
      </c>
      <c r="D1104" s="1" t="s">
        <v>14</v>
      </c>
      <c r="E1104" s="6">
        <v>42608</v>
      </c>
      <c r="F1104" s="1">
        <v>1</v>
      </c>
      <c r="G1104" s="1">
        <v>299.99</v>
      </c>
      <c r="H1104" s="1" t="s">
        <v>78</v>
      </c>
      <c r="I1104" s="1" t="s">
        <v>59</v>
      </c>
      <c r="J1104" s="1" t="s">
        <v>17</v>
      </c>
      <c r="K1104" s="1" t="s">
        <v>18</v>
      </c>
      <c r="L1104" s="1" t="s">
        <v>41</v>
      </c>
    </row>
    <row r="1105" spans="1:12" ht="15.75" customHeight="1" x14ac:dyDescent="0.3">
      <c r="A1105" s="1">
        <v>394</v>
      </c>
      <c r="B1105" s="1" t="s">
        <v>616</v>
      </c>
      <c r="C1105" s="1" t="s">
        <v>329</v>
      </c>
      <c r="D1105" s="1" t="s">
        <v>14</v>
      </c>
      <c r="E1105" s="6">
        <v>42608</v>
      </c>
      <c r="F1105" s="1">
        <v>1</v>
      </c>
      <c r="G1105" s="1">
        <v>599.99</v>
      </c>
      <c r="H1105" s="1" t="s">
        <v>15</v>
      </c>
      <c r="I1105" s="1" t="s">
        <v>16</v>
      </c>
      <c r="J1105" s="1" t="s">
        <v>17</v>
      </c>
      <c r="K1105" s="1" t="s">
        <v>18</v>
      </c>
      <c r="L1105" s="1" t="s">
        <v>41</v>
      </c>
    </row>
    <row r="1106" spans="1:12" ht="15.75" customHeight="1" x14ac:dyDescent="0.3">
      <c r="A1106" s="1">
        <v>395</v>
      </c>
      <c r="B1106" s="1" t="s">
        <v>617</v>
      </c>
      <c r="C1106" s="1" t="s">
        <v>540</v>
      </c>
      <c r="D1106" s="1" t="s">
        <v>30</v>
      </c>
      <c r="E1106" s="6">
        <v>42608</v>
      </c>
      <c r="F1106" s="1">
        <v>1</v>
      </c>
      <c r="G1106" s="1">
        <v>269.99</v>
      </c>
      <c r="H1106" s="1" t="s">
        <v>58</v>
      </c>
      <c r="I1106" s="1" t="s">
        <v>16</v>
      </c>
      <c r="J1106" s="1" t="s">
        <v>17</v>
      </c>
      <c r="K1106" s="1" t="s">
        <v>31</v>
      </c>
      <c r="L1106" s="1" t="s">
        <v>32</v>
      </c>
    </row>
    <row r="1107" spans="1:12" ht="15.75" customHeight="1" x14ac:dyDescent="0.3">
      <c r="A1107" s="1">
        <v>396</v>
      </c>
      <c r="B1107" s="1" t="s">
        <v>618</v>
      </c>
      <c r="C1107" s="1" t="s">
        <v>199</v>
      </c>
      <c r="D1107" s="1" t="s">
        <v>30</v>
      </c>
      <c r="E1107" s="6">
        <v>42609</v>
      </c>
      <c r="F1107" s="1">
        <v>1</v>
      </c>
      <c r="G1107" s="1">
        <v>549.99</v>
      </c>
      <c r="H1107" s="1" t="s">
        <v>49</v>
      </c>
      <c r="I1107" s="1" t="s">
        <v>16</v>
      </c>
      <c r="J1107" s="1" t="s">
        <v>17</v>
      </c>
      <c r="K1107" s="1" t="s">
        <v>31</v>
      </c>
      <c r="L1107" s="1" t="s">
        <v>32</v>
      </c>
    </row>
    <row r="1108" spans="1:12" ht="15.75" customHeight="1" x14ac:dyDescent="0.3">
      <c r="A1108" s="1">
        <v>396</v>
      </c>
      <c r="B1108" s="1" t="s">
        <v>618</v>
      </c>
      <c r="C1108" s="1" t="s">
        <v>199</v>
      </c>
      <c r="D1108" s="1" t="s">
        <v>30</v>
      </c>
      <c r="E1108" s="6">
        <v>42609</v>
      </c>
      <c r="F1108" s="1">
        <v>2</v>
      </c>
      <c r="G1108" s="1">
        <v>999.98</v>
      </c>
      <c r="H1108" s="1" t="s">
        <v>87</v>
      </c>
      <c r="I1108" s="1" t="s">
        <v>44</v>
      </c>
      <c r="J1108" s="1" t="s">
        <v>17</v>
      </c>
      <c r="K1108" s="1" t="s">
        <v>31</v>
      </c>
      <c r="L1108" s="1" t="s">
        <v>32</v>
      </c>
    </row>
    <row r="1109" spans="1:12" ht="15.75" customHeight="1" x14ac:dyDescent="0.3">
      <c r="A1109" s="1">
        <v>396</v>
      </c>
      <c r="B1109" s="1" t="s">
        <v>618</v>
      </c>
      <c r="C1109" s="1" t="s">
        <v>199</v>
      </c>
      <c r="D1109" s="1" t="s">
        <v>30</v>
      </c>
      <c r="E1109" s="6">
        <v>42609</v>
      </c>
      <c r="F1109" s="1">
        <v>1</v>
      </c>
      <c r="G1109" s="1">
        <v>1320.99</v>
      </c>
      <c r="H1109" s="1" t="s">
        <v>83</v>
      </c>
      <c r="I1109" s="1" t="s">
        <v>25</v>
      </c>
      <c r="J1109" s="1" t="s">
        <v>84</v>
      </c>
      <c r="K1109" s="1" t="s">
        <v>31</v>
      </c>
      <c r="L1109" s="1" t="s">
        <v>32</v>
      </c>
    </row>
    <row r="1110" spans="1:12" ht="15.75" customHeight="1" x14ac:dyDescent="0.3">
      <c r="A1110" s="1">
        <v>397</v>
      </c>
      <c r="B1110" s="1" t="s">
        <v>619</v>
      </c>
      <c r="C1110" s="1" t="s">
        <v>228</v>
      </c>
      <c r="D1110" s="1" t="s">
        <v>30</v>
      </c>
      <c r="E1110" s="6">
        <v>42610</v>
      </c>
      <c r="F1110" s="1">
        <v>1</v>
      </c>
      <c r="G1110" s="1">
        <v>3999.99</v>
      </c>
      <c r="H1110" s="1" t="s">
        <v>62</v>
      </c>
      <c r="I1110" s="1" t="s">
        <v>25</v>
      </c>
      <c r="J1110" s="1" t="s">
        <v>26</v>
      </c>
      <c r="K1110" s="1" t="s">
        <v>31</v>
      </c>
      <c r="L1110" s="1" t="s">
        <v>35</v>
      </c>
    </row>
    <row r="1111" spans="1:12" ht="15.75" customHeight="1" x14ac:dyDescent="0.3">
      <c r="A1111" s="1">
        <v>398</v>
      </c>
      <c r="B1111" s="1" t="s">
        <v>620</v>
      </c>
      <c r="C1111" s="1" t="s">
        <v>455</v>
      </c>
      <c r="D1111" s="1" t="s">
        <v>14</v>
      </c>
      <c r="E1111" s="6">
        <v>42611</v>
      </c>
      <c r="F1111" s="1">
        <v>1</v>
      </c>
      <c r="G1111" s="1">
        <v>499.99</v>
      </c>
      <c r="H1111" s="1" t="s">
        <v>87</v>
      </c>
      <c r="I1111" s="1" t="s">
        <v>44</v>
      </c>
      <c r="J1111" s="1" t="s">
        <v>17</v>
      </c>
      <c r="K1111" s="1" t="s">
        <v>18</v>
      </c>
      <c r="L1111" s="1" t="s">
        <v>19</v>
      </c>
    </row>
    <row r="1112" spans="1:12" ht="15.75" customHeight="1" x14ac:dyDescent="0.3">
      <c r="A1112" s="1">
        <v>398</v>
      </c>
      <c r="B1112" s="1" t="s">
        <v>620</v>
      </c>
      <c r="C1112" s="1" t="s">
        <v>455</v>
      </c>
      <c r="D1112" s="1" t="s">
        <v>14</v>
      </c>
      <c r="E1112" s="6">
        <v>42611</v>
      </c>
      <c r="F1112" s="1">
        <v>1</v>
      </c>
      <c r="G1112" s="1">
        <v>429</v>
      </c>
      <c r="H1112" s="1" t="s">
        <v>45</v>
      </c>
      <c r="I1112" s="1" t="s">
        <v>16</v>
      </c>
      <c r="J1112" s="1" t="s">
        <v>46</v>
      </c>
      <c r="K1112" s="1" t="s">
        <v>18</v>
      </c>
      <c r="L1112" s="1" t="s">
        <v>19</v>
      </c>
    </row>
    <row r="1113" spans="1:12" ht="15.75" customHeight="1" x14ac:dyDescent="0.3">
      <c r="A1113" s="1">
        <v>398</v>
      </c>
      <c r="B1113" s="1" t="s">
        <v>620</v>
      </c>
      <c r="C1113" s="1" t="s">
        <v>455</v>
      </c>
      <c r="D1113" s="1" t="s">
        <v>14</v>
      </c>
      <c r="E1113" s="6">
        <v>42611</v>
      </c>
      <c r="F1113" s="1">
        <v>2</v>
      </c>
      <c r="G1113" s="1">
        <v>898</v>
      </c>
      <c r="H1113" s="1" t="s">
        <v>50</v>
      </c>
      <c r="I1113" s="1" t="s">
        <v>16</v>
      </c>
      <c r="J1113" s="1" t="s">
        <v>46</v>
      </c>
      <c r="K1113" s="1" t="s">
        <v>18</v>
      </c>
      <c r="L1113" s="1" t="s">
        <v>19</v>
      </c>
    </row>
    <row r="1114" spans="1:12" ht="15.75" customHeight="1" x14ac:dyDescent="0.3">
      <c r="A1114" s="1">
        <v>398</v>
      </c>
      <c r="B1114" s="1" t="s">
        <v>620</v>
      </c>
      <c r="C1114" s="1" t="s">
        <v>455</v>
      </c>
      <c r="D1114" s="1" t="s">
        <v>14</v>
      </c>
      <c r="E1114" s="6">
        <v>42611</v>
      </c>
      <c r="F1114" s="1">
        <v>2</v>
      </c>
      <c r="G1114" s="1">
        <v>3599.98</v>
      </c>
      <c r="H1114" s="1" t="s">
        <v>27</v>
      </c>
      <c r="I1114" s="1" t="s">
        <v>25</v>
      </c>
      <c r="J1114" s="1" t="s">
        <v>26</v>
      </c>
      <c r="K1114" s="1" t="s">
        <v>18</v>
      </c>
      <c r="L1114" s="1" t="s">
        <v>19</v>
      </c>
    </row>
    <row r="1115" spans="1:12" ht="15.75" customHeight="1" x14ac:dyDescent="0.3">
      <c r="A1115" s="1">
        <v>399</v>
      </c>
      <c r="B1115" s="1" t="s">
        <v>621</v>
      </c>
      <c r="C1115" s="1" t="s">
        <v>296</v>
      </c>
      <c r="D1115" s="1" t="s">
        <v>30</v>
      </c>
      <c r="E1115" s="6">
        <v>42611</v>
      </c>
      <c r="F1115" s="1">
        <v>1</v>
      </c>
      <c r="G1115" s="1">
        <v>269.99</v>
      </c>
      <c r="H1115" s="1" t="s">
        <v>58</v>
      </c>
      <c r="I1115" s="1" t="s">
        <v>16</v>
      </c>
      <c r="J1115" s="1" t="s">
        <v>17</v>
      </c>
      <c r="K1115" s="1" t="s">
        <v>31</v>
      </c>
      <c r="L1115" s="1" t="s">
        <v>35</v>
      </c>
    </row>
    <row r="1116" spans="1:12" ht="15.75" customHeight="1" x14ac:dyDescent="0.3">
      <c r="A1116" s="1">
        <v>399</v>
      </c>
      <c r="B1116" s="1" t="s">
        <v>621</v>
      </c>
      <c r="C1116" s="1" t="s">
        <v>296</v>
      </c>
      <c r="D1116" s="1" t="s">
        <v>30</v>
      </c>
      <c r="E1116" s="6">
        <v>42611</v>
      </c>
      <c r="F1116" s="1">
        <v>1</v>
      </c>
      <c r="G1116" s="1">
        <v>499.99</v>
      </c>
      <c r="H1116" s="1" t="s">
        <v>87</v>
      </c>
      <c r="I1116" s="1" t="s">
        <v>44</v>
      </c>
      <c r="J1116" s="1" t="s">
        <v>17</v>
      </c>
      <c r="K1116" s="1" t="s">
        <v>31</v>
      </c>
      <c r="L1116" s="1" t="s">
        <v>35</v>
      </c>
    </row>
    <row r="1117" spans="1:12" ht="15.75" customHeight="1" x14ac:dyDescent="0.3">
      <c r="A1117" s="1">
        <v>399</v>
      </c>
      <c r="B1117" s="1" t="s">
        <v>621</v>
      </c>
      <c r="C1117" s="1" t="s">
        <v>296</v>
      </c>
      <c r="D1117" s="1" t="s">
        <v>30</v>
      </c>
      <c r="E1117" s="6">
        <v>42611</v>
      </c>
      <c r="F1117" s="1">
        <v>2</v>
      </c>
      <c r="G1117" s="1">
        <v>3361.98</v>
      </c>
      <c r="H1117" s="1" t="s">
        <v>69</v>
      </c>
      <c r="I1117" s="1" t="s">
        <v>22</v>
      </c>
      <c r="J1117" s="1" t="s">
        <v>23</v>
      </c>
      <c r="K1117" s="1" t="s">
        <v>31</v>
      </c>
      <c r="L1117" s="1" t="s">
        <v>35</v>
      </c>
    </row>
    <row r="1118" spans="1:12" ht="15.75" customHeight="1" x14ac:dyDescent="0.3">
      <c r="A1118" s="1">
        <v>400</v>
      </c>
      <c r="B1118" s="1" t="s">
        <v>622</v>
      </c>
      <c r="C1118" s="1" t="s">
        <v>314</v>
      </c>
      <c r="D1118" s="1" t="s">
        <v>30</v>
      </c>
      <c r="E1118" s="6">
        <v>42611</v>
      </c>
      <c r="F1118" s="1">
        <v>2</v>
      </c>
      <c r="G1118" s="1">
        <v>1099.98</v>
      </c>
      <c r="H1118" s="1" t="s">
        <v>49</v>
      </c>
      <c r="I1118" s="1" t="s">
        <v>44</v>
      </c>
      <c r="J1118" s="1" t="s">
        <v>17</v>
      </c>
      <c r="K1118" s="1" t="s">
        <v>31</v>
      </c>
      <c r="L1118" s="1" t="s">
        <v>32</v>
      </c>
    </row>
    <row r="1119" spans="1:12" ht="15.75" customHeight="1" x14ac:dyDescent="0.3">
      <c r="A1119" s="1">
        <v>400</v>
      </c>
      <c r="B1119" s="1" t="s">
        <v>622</v>
      </c>
      <c r="C1119" s="1" t="s">
        <v>314</v>
      </c>
      <c r="D1119" s="1" t="s">
        <v>30</v>
      </c>
      <c r="E1119" s="6">
        <v>42611</v>
      </c>
      <c r="F1119" s="1">
        <v>2</v>
      </c>
      <c r="G1119" s="1">
        <v>1999.98</v>
      </c>
      <c r="H1119" s="1" t="s">
        <v>36</v>
      </c>
      <c r="I1119" s="1" t="s">
        <v>25</v>
      </c>
      <c r="J1119" s="1" t="s">
        <v>23</v>
      </c>
      <c r="K1119" s="1" t="s">
        <v>31</v>
      </c>
      <c r="L1119" s="1" t="s">
        <v>32</v>
      </c>
    </row>
    <row r="1120" spans="1:12" ht="15.75" customHeight="1" x14ac:dyDescent="0.3">
      <c r="A1120" s="1">
        <v>400</v>
      </c>
      <c r="B1120" s="1" t="s">
        <v>622</v>
      </c>
      <c r="C1120" s="1" t="s">
        <v>314</v>
      </c>
      <c r="D1120" s="1" t="s">
        <v>30</v>
      </c>
      <c r="E1120" s="6">
        <v>42611</v>
      </c>
      <c r="F1120" s="1">
        <v>1</v>
      </c>
      <c r="G1120" s="1">
        <v>2999.99</v>
      </c>
      <c r="H1120" s="1" t="s">
        <v>51</v>
      </c>
      <c r="I1120" s="1" t="s">
        <v>52</v>
      </c>
      <c r="J1120" s="1" t="s">
        <v>26</v>
      </c>
      <c r="K1120" s="1" t="s">
        <v>31</v>
      </c>
      <c r="L1120" s="1" t="s">
        <v>32</v>
      </c>
    </row>
    <row r="1121" spans="1:12" ht="15.75" customHeight="1" x14ac:dyDescent="0.3">
      <c r="A1121" s="1">
        <v>401</v>
      </c>
      <c r="B1121" s="1" t="s">
        <v>623</v>
      </c>
      <c r="C1121" s="1" t="s">
        <v>491</v>
      </c>
      <c r="D1121" s="1" t="s">
        <v>30</v>
      </c>
      <c r="E1121" s="6">
        <v>42612</v>
      </c>
      <c r="F1121" s="1">
        <v>1</v>
      </c>
      <c r="G1121" s="1">
        <v>299.99</v>
      </c>
      <c r="H1121" s="1" t="s">
        <v>78</v>
      </c>
      <c r="I1121" s="1" t="s">
        <v>59</v>
      </c>
      <c r="J1121" s="1" t="s">
        <v>17</v>
      </c>
      <c r="K1121" s="1" t="s">
        <v>31</v>
      </c>
      <c r="L1121" s="1" t="s">
        <v>32</v>
      </c>
    </row>
    <row r="1122" spans="1:12" ht="15.75" customHeight="1" x14ac:dyDescent="0.3">
      <c r="A1122" s="1">
        <v>401</v>
      </c>
      <c r="B1122" s="1" t="s">
        <v>623</v>
      </c>
      <c r="C1122" s="1" t="s">
        <v>491</v>
      </c>
      <c r="D1122" s="1" t="s">
        <v>30</v>
      </c>
      <c r="E1122" s="6">
        <v>42612</v>
      </c>
      <c r="F1122" s="1">
        <v>2</v>
      </c>
      <c r="G1122" s="1">
        <v>3098</v>
      </c>
      <c r="H1122" s="1" t="s">
        <v>21</v>
      </c>
      <c r="I1122" s="1" t="s">
        <v>22</v>
      </c>
      <c r="J1122" s="1" t="s">
        <v>23</v>
      </c>
      <c r="K1122" s="1" t="s">
        <v>31</v>
      </c>
      <c r="L1122" s="1" t="s">
        <v>32</v>
      </c>
    </row>
    <row r="1123" spans="1:12" ht="15.75" customHeight="1" x14ac:dyDescent="0.3">
      <c r="A1123" s="1">
        <v>402</v>
      </c>
      <c r="B1123" s="1" t="s">
        <v>624</v>
      </c>
      <c r="C1123" s="1" t="s">
        <v>317</v>
      </c>
      <c r="D1123" s="1" t="s">
        <v>30</v>
      </c>
      <c r="E1123" s="6">
        <v>42612</v>
      </c>
      <c r="F1123" s="1">
        <v>1</v>
      </c>
      <c r="G1123" s="1">
        <v>599.99</v>
      </c>
      <c r="H1123" s="1" t="s">
        <v>15</v>
      </c>
      <c r="I1123" s="1" t="s">
        <v>44</v>
      </c>
      <c r="J1123" s="1" t="s">
        <v>17</v>
      </c>
      <c r="K1123" s="1" t="s">
        <v>31</v>
      </c>
      <c r="L1123" s="1" t="s">
        <v>32</v>
      </c>
    </row>
    <row r="1124" spans="1:12" ht="15.75" customHeight="1" x14ac:dyDescent="0.3">
      <c r="A1124" s="1">
        <v>402</v>
      </c>
      <c r="B1124" s="1" t="s">
        <v>624</v>
      </c>
      <c r="C1124" s="1" t="s">
        <v>317</v>
      </c>
      <c r="D1124" s="1" t="s">
        <v>30</v>
      </c>
      <c r="E1124" s="6">
        <v>42612</v>
      </c>
      <c r="F1124" s="1">
        <v>1</v>
      </c>
      <c r="G1124" s="1">
        <v>1320.99</v>
      </c>
      <c r="H1124" s="1" t="s">
        <v>83</v>
      </c>
      <c r="I1124" s="1" t="s">
        <v>25</v>
      </c>
      <c r="J1124" s="1" t="s">
        <v>84</v>
      </c>
      <c r="K1124" s="1" t="s">
        <v>31</v>
      </c>
      <c r="L1124" s="1" t="s">
        <v>32</v>
      </c>
    </row>
    <row r="1125" spans="1:12" ht="15.75" customHeight="1" x14ac:dyDescent="0.3">
      <c r="A1125" s="1">
        <v>402</v>
      </c>
      <c r="B1125" s="1" t="s">
        <v>624</v>
      </c>
      <c r="C1125" s="1" t="s">
        <v>317</v>
      </c>
      <c r="D1125" s="1" t="s">
        <v>30</v>
      </c>
      <c r="E1125" s="6">
        <v>42612</v>
      </c>
      <c r="F1125" s="1">
        <v>2</v>
      </c>
      <c r="G1125" s="1">
        <v>939.98</v>
      </c>
      <c r="H1125" s="1" t="s">
        <v>75</v>
      </c>
      <c r="I1125" s="1" t="s">
        <v>25</v>
      </c>
      <c r="J1125" s="1" t="s">
        <v>23</v>
      </c>
      <c r="K1125" s="1" t="s">
        <v>31</v>
      </c>
      <c r="L1125" s="1" t="s">
        <v>32</v>
      </c>
    </row>
    <row r="1126" spans="1:12" ht="15.75" customHeight="1" x14ac:dyDescent="0.3">
      <c r="A1126" s="1">
        <v>403</v>
      </c>
      <c r="B1126" s="1" t="s">
        <v>625</v>
      </c>
      <c r="C1126" s="1" t="s">
        <v>463</v>
      </c>
      <c r="D1126" s="1" t="s">
        <v>14</v>
      </c>
      <c r="E1126" s="6">
        <v>42613</v>
      </c>
      <c r="F1126" s="1">
        <v>2</v>
      </c>
      <c r="G1126" s="1">
        <v>539.98</v>
      </c>
      <c r="H1126" s="1" t="s">
        <v>58</v>
      </c>
      <c r="I1126" s="1" t="s">
        <v>59</v>
      </c>
      <c r="J1126" s="1" t="s">
        <v>17</v>
      </c>
      <c r="K1126" s="1" t="s">
        <v>18</v>
      </c>
      <c r="L1126" s="1" t="s">
        <v>41</v>
      </c>
    </row>
    <row r="1127" spans="1:12" ht="15.75" customHeight="1" x14ac:dyDescent="0.3">
      <c r="A1127" s="1">
        <v>403</v>
      </c>
      <c r="B1127" s="1" t="s">
        <v>625</v>
      </c>
      <c r="C1127" s="1" t="s">
        <v>463</v>
      </c>
      <c r="D1127" s="1" t="s">
        <v>14</v>
      </c>
      <c r="E1127" s="6">
        <v>42613</v>
      </c>
      <c r="F1127" s="1">
        <v>1</v>
      </c>
      <c r="G1127" s="1">
        <v>549.99</v>
      </c>
      <c r="H1127" s="1" t="s">
        <v>49</v>
      </c>
      <c r="I1127" s="1" t="s">
        <v>44</v>
      </c>
      <c r="J1127" s="1" t="s">
        <v>17</v>
      </c>
      <c r="K1127" s="1" t="s">
        <v>18</v>
      </c>
      <c r="L1127" s="1" t="s">
        <v>41</v>
      </c>
    </row>
    <row r="1128" spans="1:12" ht="15.75" customHeight="1" x14ac:dyDescent="0.3">
      <c r="A1128" s="1">
        <v>403</v>
      </c>
      <c r="B1128" s="1" t="s">
        <v>625</v>
      </c>
      <c r="C1128" s="1" t="s">
        <v>463</v>
      </c>
      <c r="D1128" s="1" t="s">
        <v>14</v>
      </c>
      <c r="E1128" s="6">
        <v>42613</v>
      </c>
      <c r="F1128" s="1">
        <v>2</v>
      </c>
      <c r="G1128" s="1">
        <v>1099.98</v>
      </c>
      <c r="H1128" s="1" t="s">
        <v>49</v>
      </c>
      <c r="I1128" s="1" t="s">
        <v>16</v>
      </c>
      <c r="J1128" s="1" t="s">
        <v>17</v>
      </c>
      <c r="K1128" s="1" t="s">
        <v>18</v>
      </c>
      <c r="L1128" s="1" t="s">
        <v>41</v>
      </c>
    </row>
    <row r="1129" spans="1:12" ht="15.75" customHeight="1" x14ac:dyDescent="0.3">
      <c r="A1129" s="1">
        <v>403</v>
      </c>
      <c r="B1129" s="1" t="s">
        <v>625</v>
      </c>
      <c r="C1129" s="1" t="s">
        <v>463</v>
      </c>
      <c r="D1129" s="1" t="s">
        <v>14</v>
      </c>
      <c r="E1129" s="6">
        <v>42613</v>
      </c>
      <c r="F1129" s="1">
        <v>2</v>
      </c>
      <c r="G1129" s="1">
        <v>7999.98</v>
      </c>
      <c r="H1129" s="1" t="s">
        <v>62</v>
      </c>
      <c r="I1129" s="1" t="s">
        <v>25</v>
      </c>
      <c r="J1129" s="1" t="s">
        <v>26</v>
      </c>
      <c r="K1129" s="1" t="s">
        <v>18</v>
      </c>
      <c r="L1129" s="1" t="s">
        <v>41</v>
      </c>
    </row>
    <row r="1130" spans="1:12" ht="15.75" customHeight="1" x14ac:dyDescent="0.3">
      <c r="A1130" s="1">
        <v>404</v>
      </c>
      <c r="B1130" s="1" t="s">
        <v>626</v>
      </c>
      <c r="C1130" s="1" t="s">
        <v>71</v>
      </c>
      <c r="D1130" s="1" t="s">
        <v>30</v>
      </c>
      <c r="E1130" s="6">
        <v>42613</v>
      </c>
      <c r="F1130" s="1">
        <v>2</v>
      </c>
      <c r="G1130" s="1">
        <v>999.98</v>
      </c>
      <c r="H1130" s="1" t="s">
        <v>87</v>
      </c>
      <c r="I1130" s="1" t="s">
        <v>44</v>
      </c>
      <c r="J1130" s="1" t="s">
        <v>17</v>
      </c>
      <c r="K1130" s="1" t="s">
        <v>31</v>
      </c>
      <c r="L1130" s="1" t="s">
        <v>35</v>
      </c>
    </row>
    <row r="1131" spans="1:12" ht="15.75" customHeight="1" x14ac:dyDescent="0.3">
      <c r="A1131" s="1">
        <v>404</v>
      </c>
      <c r="B1131" s="1" t="s">
        <v>626</v>
      </c>
      <c r="C1131" s="1" t="s">
        <v>71</v>
      </c>
      <c r="D1131" s="1" t="s">
        <v>30</v>
      </c>
      <c r="E1131" s="6">
        <v>42613</v>
      </c>
      <c r="F1131" s="1">
        <v>2</v>
      </c>
      <c r="G1131" s="1">
        <v>1199.98</v>
      </c>
      <c r="H1131" s="1" t="s">
        <v>15</v>
      </c>
      <c r="I1131" s="1" t="s">
        <v>16</v>
      </c>
      <c r="J1131" s="1" t="s">
        <v>17</v>
      </c>
      <c r="K1131" s="1" t="s">
        <v>31</v>
      </c>
      <c r="L1131" s="1" t="s">
        <v>35</v>
      </c>
    </row>
    <row r="1132" spans="1:12" ht="15.75" customHeight="1" x14ac:dyDescent="0.3">
      <c r="A1132" s="1">
        <v>404</v>
      </c>
      <c r="B1132" s="1" t="s">
        <v>626</v>
      </c>
      <c r="C1132" s="1" t="s">
        <v>71</v>
      </c>
      <c r="D1132" s="1" t="s">
        <v>30</v>
      </c>
      <c r="E1132" s="6">
        <v>42613</v>
      </c>
      <c r="F1132" s="1">
        <v>1</v>
      </c>
      <c r="G1132" s="1">
        <v>2999.99</v>
      </c>
      <c r="H1132" s="1" t="s">
        <v>51</v>
      </c>
      <c r="I1132" s="1" t="s">
        <v>52</v>
      </c>
      <c r="J1132" s="1" t="s">
        <v>26</v>
      </c>
      <c r="K1132" s="1" t="s">
        <v>31</v>
      </c>
      <c r="L1132" s="1" t="s">
        <v>35</v>
      </c>
    </row>
    <row r="1133" spans="1:12" ht="15.75" customHeight="1" x14ac:dyDescent="0.3">
      <c r="A1133" s="1">
        <v>405</v>
      </c>
      <c r="B1133" s="1" t="s">
        <v>627</v>
      </c>
      <c r="C1133" s="1" t="s">
        <v>268</v>
      </c>
      <c r="D1133" s="1" t="s">
        <v>30</v>
      </c>
      <c r="E1133" s="6">
        <v>42613</v>
      </c>
      <c r="F1133" s="1">
        <v>2</v>
      </c>
      <c r="G1133" s="1">
        <v>539.98</v>
      </c>
      <c r="H1133" s="1" t="s">
        <v>58</v>
      </c>
      <c r="I1133" s="1" t="s">
        <v>16</v>
      </c>
      <c r="J1133" s="1" t="s">
        <v>17</v>
      </c>
      <c r="K1133" s="1" t="s">
        <v>31</v>
      </c>
      <c r="L1133" s="1" t="s">
        <v>32</v>
      </c>
    </row>
    <row r="1134" spans="1:12" ht="15.75" customHeight="1" x14ac:dyDescent="0.3">
      <c r="A1134" s="1">
        <v>405</v>
      </c>
      <c r="B1134" s="1" t="s">
        <v>627</v>
      </c>
      <c r="C1134" s="1" t="s">
        <v>268</v>
      </c>
      <c r="D1134" s="1" t="s">
        <v>30</v>
      </c>
      <c r="E1134" s="6">
        <v>42613</v>
      </c>
      <c r="F1134" s="1">
        <v>2</v>
      </c>
      <c r="G1134" s="1">
        <v>3098</v>
      </c>
      <c r="H1134" s="1" t="s">
        <v>21</v>
      </c>
      <c r="I1134" s="1" t="s">
        <v>22</v>
      </c>
      <c r="J1134" s="1" t="s">
        <v>23</v>
      </c>
      <c r="K1134" s="1" t="s">
        <v>31</v>
      </c>
      <c r="L1134" s="1" t="s">
        <v>32</v>
      </c>
    </row>
    <row r="1135" spans="1:12" ht="15.75" customHeight="1" x14ac:dyDescent="0.3">
      <c r="A1135" s="1">
        <v>405</v>
      </c>
      <c r="B1135" s="1" t="s">
        <v>627</v>
      </c>
      <c r="C1135" s="1" t="s">
        <v>268</v>
      </c>
      <c r="D1135" s="1" t="s">
        <v>30</v>
      </c>
      <c r="E1135" s="6">
        <v>42613</v>
      </c>
      <c r="F1135" s="1">
        <v>2</v>
      </c>
      <c r="G1135" s="1">
        <v>1999.98</v>
      </c>
      <c r="H1135" s="1" t="s">
        <v>36</v>
      </c>
      <c r="I1135" s="1" t="s">
        <v>25</v>
      </c>
      <c r="J1135" s="1" t="s">
        <v>23</v>
      </c>
      <c r="K1135" s="1" t="s">
        <v>31</v>
      </c>
      <c r="L1135" s="1" t="s">
        <v>32</v>
      </c>
    </row>
    <row r="1136" spans="1:12" ht="15.75" customHeight="1" x14ac:dyDescent="0.3">
      <c r="A1136" s="1">
        <v>406</v>
      </c>
      <c r="B1136" s="1" t="s">
        <v>628</v>
      </c>
      <c r="C1136" s="1" t="s">
        <v>572</v>
      </c>
      <c r="D1136" s="1" t="s">
        <v>30</v>
      </c>
      <c r="E1136" s="6">
        <v>42613</v>
      </c>
      <c r="F1136" s="1">
        <v>1</v>
      </c>
      <c r="G1136" s="1">
        <v>2899.99</v>
      </c>
      <c r="H1136" s="1" t="s">
        <v>24</v>
      </c>
      <c r="I1136" s="1" t="s">
        <v>25</v>
      </c>
      <c r="J1136" s="1" t="s">
        <v>26</v>
      </c>
      <c r="K1136" s="1" t="s">
        <v>31</v>
      </c>
      <c r="L1136" s="1" t="s">
        <v>35</v>
      </c>
    </row>
    <row r="1137" spans="1:12" ht="15.75" customHeight="1" x14ac:dyDescent="0.3">
      <c r="A1137" s="1">
        <v>407</v>
      </c>
      <c r="B1137" s="1" t="s">
        <v>629</v>
      </c>
      <c r="C1137" s="1" t="s">
        <v>630</v>
      </c>
      <c r="D1137" s="1" t="s">
        <v>115</v>
      </c>
      <c r="E1137" s="6">
        <v>42614</v>
      </c>
      <c r="F1137" s="1">
        <v>1</v>
      </c>
      <c r="G1137" s="1">
        <v>599.99</v>
      </c>
      <c r="H1137" s="1" t="s">
        <v>20</v>
      </c>
      <c r="I1137" s="1" t="s">
        <v>16</v>
      </c>
      <c r="J1137" s="1" t="s">
        <v>17</v>
      </c>
      <c r="K1137" s="1" t="s">
        <v>116</v>
      </c>
      <c r="L1137" s="1" t="s">
        <v>117</v>
      </c>
    </row>
    <row r="1138" spans="1:12" ht="15.75" customHeight="1" x14ac:dyDescent="0.3">
      <c r="A1138" s="1">
        <v>407</v>
      </c>
      <c r="B1138" s="1" t="s">
        <v>629</v>
      </c>
      <c r="C1138" s="1" t="s">
        <v>630</v>
      </c>
      <c r="D1138" s="1" t="s">
        <v>115</v>
      </c>
      <c r="E1138" s="6">
        <v>42614</v>
      </c>
      <c r="F1138" s="1">
        <v>1</v>
      </c>
      <c r="G1138" s="1">
        <v>1320.99</v>
      </c>
      <c r="H1138" s="1" t="s">
        <v>83</v>
      </c>
      <c r="I1138" s="1" t="s">
        <v>25</v>
      </c>
      <c r="J1138" s="1" t="s">
        <v>84</v>
      </c>
      <c r="K1138" s="1" t="s">
        <v>116</v>
      </c>
      <c r="L1138" s="1" t="s">
        <v>117</v>
      </c>
    </row>
    <row r="1139" spans="1:12" ht="15.75" customHeight="1" x14ac:dyDescent="0.3">
      <c r="A1139" s="1">
        <v>408</v>
      </c>
      <c r="B1139" s="1" t="s">
        <v>631</v>
      </c>
      <c r="C1139" s="1" t="s">
        <v>82</v>
      </c>
      <c r="D1139" s="1" t="s">
        <v>14</v>
      </c>
      <c r="E1139" s="6">
        <v>42614</v>
      </c>
      <c r="F1139" s="1">
        <v>2</v>
      </c>
      <c r="G1139" s="1">
        <v>858</v>
      </c>
      <c r="H1139" s="1" t="s">
        <v>45</v>
      </c>
      <c r="I1139" s="1" t="s">
        <v>16</v>
      </c>
      <c r="J1139" s="1" t="s">
        <v>46</v>
      </c>
      <c r="K1139" s="1" t="s">
        <v>18</v>
      </c>
      <c r="L1139" s="1" t="s">
        <v>19</v>
      </c>
    </row>
    <row r="1140" spans="1:12" ht="15.75" customHeight="1" x14ac:dyDescent="0.3">
      <c r="A1140" s="1">
        <v>408</v>
      </c>
      <c r="B1140" s="1" t="s">
        <v>631</v>
      </c>
      <c r="C1140" s="1" t="s">
        <v>82</v>
      </c>
      <c r="D1140" s="1" t="s">
        <v>14</v>
      </c>
      <c r="E1140" s="6">
        <v>42614</v>
      </c>
      <c r="F1140" s="1">
        <v>1</v>
      </c>
      <c r="G1140" s="1">
        <v>449</v>
      </c>
      <c r="H1140" s="1" t="s">
        <v>50</v>
      </c>
      <c r="I1140" s="1" t="s">
        <v>16</v>
      </c>
      <c r="J1140" s="1" t="s">
        <v>46</v>
      </c>
      <c r="K1140" s="1" t="s">
        <v>18</v>
      </c>
      <c r="L1140" s="1" t="s">
        <v>19</v>
      </c>
    </row>
    <row r="1141" spans="1:12" ht="15.75" customHeight="1" x14ac:dyDescent="0.3">
      <c r="A1141" s="1">
        <v>408</v>
      </c>
      <c r="B1141" s="1" t="s">
        <v>631</v>
      </c>
      <c r="C1141" s="1" t="s">
        <v>82</v>
      </c>
      <c r="D1141" s="1" t="s">
        <v>14</v>
      </c>
      <c r="E1141" s="6">
        <v>42614</v>
      </c>
      <c r="F1141" s="1">
        <v>2</v>
      </c>
      <c r="G1141" s="1">
        <v>1499.98</v>
      </c>
      <c r="H1141" s="1" t="s">
        <v>39</v>
      </c>
      <c r="I1141" s="1" t="s">
        <v>25</v>
      </c>
      <c r="J1141" s="1" t="s">
        <v>40</v>
      </c>
      <c r="K1141" s="1" t="s">
        <v>18</v>
      </c>
      <c r="L1141" s="1" t="s">
        <v>19</v>
      </c>
    </row>
    <row r="1142" spans="1:12" ht="15.75" customHeight="1" x14ac:dyDescent="0.3">
      <c r="A1142" s="1">
        <v>408</v>
      </c>
      <c r="B1142" s="1" t="s">
        <v>631</v>
      </c>
      <c r="C1142" s="1" t="s">
        <v>82</v>
      </c>
      <c r="D1142" s="1" t="s">
        <v>14</v>
      </c>
      <c r="E1142" s="6">
        <v>42614</v>
      </c>
      <c r="F1142" s="1">
        <v>1</v>
      </c>
      <c r="G1142" s="1">
        <v>999.99</v>
      </c>
      <c r="H1142" s="1" t="s">
        <v>36</v>
      </c>
      <c r="I1142" s="1" t="s">
        <v>25</v>
      </c>
      <c r="J1142" s="1" t="s">
        <v>23</v>
      </c>
      <c r="K1142" s="1" t="s">
        <v>18</v>
      </c>
      <c r="L1142" s="1" t="s">
        <v>19</v>
      </c>
    </row>
    <row r="1143" spans="1:12" ht="15.75" customHeight="1" x14ac:dyDescent="0.3">
      <c r="A1143" s="1">
        <v>409</v>
      </c>
      <c r="B1143" s="1" t="s">
        <v>632</v>
      </c>
      <c r="C1143" s="1" t="s">
        <v>247</v>
      </c>
      <c r="D1143" s="1" t="s">
        <v>30</v>
      </c>
      <c r="E1143" s="6">
        <v>42614</v>
      </c>
      <c r="F1143" s="1">
        <v>1</v>
      </c>
      <c r="G1143" s="1">
        <v>269.99</v>
      </c>
      <c r="H1143" s="1" t="s">
        <v>72</v>
      </c>
      <c r="I1143" s="1" t="s">
        <v>59</v>
      </c>
      <c r="J1143" s="1" t="s">
        <v>17</v>
      </c>
      <c r="K1143" s="1" t="s">
        <v>31</v>
      </c>
      <c r="L1143" s="1" t="s">
        <v>35</v>
      </c>
    </row>
    <row r="1144" spans="1:12" ht="15.75" customHeight="1" x14ac:dyDescent="0.3">
      <c r="A1144" s="1">
        <v>409</v>
      </c>
      <c r="B1144" s="1" t="s">
        <v>632</v>
      </c>
      <c r="C1144" s="1" t="s">
        <v>247</v>
      </c>
      <c r="D1144" s="1" t="s">
        <v>30</v>
      </c>
      <c r="E1144" s="6">
        <v>42614</v>
      </c>
      <c r="F1144" s="1">
        <v>1</v>
      </c>
      <c r="G1144" s="1">
        <v>529.99</v>
      </c>
      <c r="H1144" s="1" t="s">
        <v>55</v>
      </c>
      <c r="I1144" s="1" t="s">
        <v>16</v>
      </c>
      <c r="J1144" s="1" t="s">
        <v>17</v>
      </c>
      <c r="K1144" s="1" t="s">
        <v>31</v>
      </c>
      <c r="L1144" s="1" t="s">
        <v>35</v>
      </c>
    </row>
    <row r="1145" spans="1:12" ht="15.75" customHeight="1" x14ac:dyDescent="0.3">
      <c r="A1145" s="1">
        <v>409</v>
      </c>
      <c r="B1145" s="1" t="s">
        <v>632</v>
      </c>
      <c r="C1145" s="1" t="s">
        <v>247</v>
      </c>
      <c r="D1145" s="1" t="s">
        <v>30</v>
      </c>
      <c r="E1145" s="6">
        <v>42614</v>
      </c>
      <c r="F1145" s="1">
        <v>2</v>
      </c>
      <c r="G1145" s="1">
        <v>1199.98</v>
      </c>
      <c r="H1145" s="1" t="s">
        <v>15</v>
      </c>
      <c r="I1145" s="1" t="s">
        <v>16</v>
      </c>
      <c r="J1145" s="1" t="s">
        <v>17</v>
      </c>
      <c r="K1145" s="1" t="s">
        <v>31</v>
      </c>
      <c r="L1145" s="1" t="s">
        <v>35</v>
      </c>
    </row>
    <row r="1146" spans="1:12" ht="15.75" customHeight="1" x14ac:dyDescent="0.3">
      <c r="A1146" s="1">
        <v>410</v>
      </c>
      <c r="B1146" s="1" t="s">
        <v>633</v>
      </c>
      <c r="C1146" s="1" t="s">
        <v>220</v>
      </c>
      <c r="D1146" s="1" t="s">
        <v>30</v>
      </c>
      <c r="E1146" s="6">
        <v>42614</v>
      </c>
      <c r="F1146" s="1">
        <v>2</v>
      </c>
      <c r="G1146" s="1">
        <v>1099.98</v>
      </c>
      <c r="H1146" s="1" t="s">
        <v>49</v>
      </c>
      <c r="I1146" s="1" t="s">
        <v>44</v>
      </c>
      <c r="J1146" s="1" t="s">
        <v>17</v>
      </c>
      <c r="K1146" s="1" t="s">
        <v>31</v>
      </c>
      <c r="L1146" s="1" t="s">
        <v>32</v>
      </c>
    </row>
    <row r="1147" spans="1:12" ht="15.75" customHeight="1" x14ac:dyDescent="0.3">
      <c r="A1147" s="1">
        <v>410</v>
      </c>
      <c r="B1147" s="1" t="s">
        <v>633</v>
      </c>
      <c r="C1147" s="1" t="s">
        <v>220</v>
      </c>
      <c r="D1147" s="1" t="s">
        <v>30</v>
      </c>
      <c r="E1147" s="6">
        <v>42614</v>
      </c>
      <c r="F1147" s="1">
        <v>1</v>
      </c>
      <c r="G1147" s="1">
        <v>499.99</v>
      </c>
      <c r="H1147" s="1" t="s">
        <v>87</v>
      </c>
      <c r="I1147" s="1" t="s">
        <v>44</v>
      </c>
      <c r="J1147" s="1" t="s">
        <v>17</v>
      </c>
      <c r="K1147" s="1" t="s">
        <v>31</v>
      </c>
      <c r="L1147" s="1" t="s">
        <v>32</v>
      </c>
    </row>
    <row r="1148" spans="1:12" ht="15.75" customHeight="1" x14ac:dyDescent="0.3">
      <c r="A1148" s="1">
        <v>410</v>
      </c>
      <c r="B1148" s="1" t="s">
        <v>633</v>
      </c>
      <c r="C1148" s="1" t="s">
        <v>220</v>
      </c>
      <c r="D1148" s="1" t="s">
        <v>30</v>
      </c>
      <c r="E1148" s="6">
        <v>42614</v>
      </c>
      <c r="F1148" s="1">
        <v>2</v>
      </c>
      <c r="G1148" s="1">
        <v>5999.98</v>
      </c>
      <c r="H1148" s="1" t="s">
        <v>51</v>
      </c>
      <c r="I1148" s="1" t="s">
        <v>52</v>
      </c>
      <c r="J1148" s="1" t="s">
        <v>26</v>
      </c>
      <c r="K1148" s="1" t="s">
        <v>31</v>
      </c>
      <c r="L1148" s="1" t="s">
        <v>32</v>
      </c>
    </row>
    <row r="1149" spans="1:12" ht="15.75" customHeight="1" x14ac:dyDescent="0.3">
      <c r="A1149" s="1">
        <v>411</v>
      </c>
      <c r="B1149" s="1" t="s">
        <v>634</v>
      </c>
      <c r="C1149" s="1" t="s">
        <v>324</v>
      </c>
      <c r="D1149" s="1" t="s">
        <v>14</v>
      </c>
      <c r="E1149" s="6">
        <v>42615</v>
      </c>
      <c r="F1149" s="1">
        <v>2</v>
      </c>
      <c r="G1149" s="1">
        <v>1199.98</v>
      </c>
      <c r="H1149" s="1" t="s">
        <v>15</v>
      </c>
      <c r="I1149" s="1" t="s">
        <v>44</v>
      </c>
      <c r="J1149" s="1" t="s">
        <v>17</v>
      </c>
      <c r="K1149" s="1" t="s">
        <v>18</v>
      </c>
      <c r="L1149" s="1" t="s">
        <v>41</v>
      </c>
    </row>
    <row r="1150" spans="1:12" ht="15.75" customHeight="1" x14ac:dyDescent="0.3">
      <c r="A1150" s="1">
        <v>411</v>
      </c>
      <c r="B1150" s="1" t="s">
        <v>634</v>
      </c>
      <c r="C1150" s="1" t="s">
        <v>324</v>
      </c>
      <c r="D1150" s="1" t="s">
        <v>14</v>
      </c>
      <c r="E1150" s="6">
        <v>42615</v>
      </c>
      <c r="F1150" s="1">
        <v>1</v>
      </c>
      <c r="G1150" s="1">
        <v>749.99</v>
      </c>
      <c r="H1150" s="1" t="s">
        <v>39</v>
      </c>
      <c r="I1150" s="1" t="s">
        <v>25</v>
      </c>
      <c r="J1150" s="1" t="s">
        <v>40</v>
      </c>
      <c r="K1150" s="1" t="s">
        <v>18</v>
      </c>
      <c r="L1150" s="1" t="s">
        <v>41</v>
      </c>
    </row>
    <row r="1151" spans="1:12" ht="15.75" customHeight="1" x14ac:dyDescent="0.3">
      <c r="A1151" s="1">
        <v>412</v>
      </c>
      <c r="B1151" s="1" t="s">
        <v>635</v>
      </c>
      <c r="C1151" s="1" t="s">
        <v>80</v>
      </c>
      <c r="D1151" s="1" t="s">
        <v>14</v>
      </c>
      <c r="E1151" s="6">
        <v>42615</v>
      </c>
      <c r="F1151" s="1">
        <v>1</v>
      </c>
      <c r="G1151" s="1">
        <v>549.99</v>
      </c>
      <c r="H1151" s="1" t="s">
        <v>49</v>
      </c>
      <c r="I1151" s="1" t="s">
        <v>44</v>
      </c>
      <c r="J1151" s="1" t="s">
        <v>17</v>
      </c>
      <c r="K1151" s="1" t="s">
        <v>18</v>
      </c>
      <c r="L1151" s="1" t="s">
        <v>41</v>
      </c>
    </row>
    <row r="1152" spans="1:12" ht="15.75" customHeight="1" x14ac:dyDescent="0.3">
      <c r="A1152" s="1">
        <v>412</v>
      </c>
      <c r="B1152" s="1" t="s">
        <v>635</v>
      </c>
      <c r="C1152" s="1" t="s">
        <v>80</v>
      </c>
      <c r="D1152" s="1" t="s">
        <v>14</v>
      </c>
      <c r="E1152" s="6">
        <v>42615</v>
      </c>
      <c r="F1152" s="1">
        <v>1</v>
      </c>
      <c r="G1152" s="1">
        <v>429</v>
      </c>
      <c r="H1152" s="1" t="s">
        <v>45</v>
      </c>
      <c r="I1152" s="1" t="s">
        <v>16</v>
      </c>
      <c r="J1152" s="1" t="s">
        <v>46</v>
      </c>
      <c r="K1152" s="1" t="s">
        <v>18</v>
      </c>
      <c r="L1152" s="1" t="s">
        <v>41</v>
      </c>
    </row>
    <row r="1153" spans="1:12" ht="15.75" customHeight="1" x14ac:dyDescent="0.3">
      <c r="A1153" s="1">
        <v>412</v>
      </c>
      <c r="B1153" s="1" t="s">
        <v>635</v>
      </c>
      <c r="C1153" s="1" t="s">
        <v>80</v>
      </c>
      <c r="D1153" s="1" t="s">
        <v>14</v>
      </c>
      <c r="E1153" s="6">
        <v>42615</v>
      </c>
      <c r="F1153" s="1">
        <v>1</v>
      </c>
      <c r="G1153" s="1">
        <v>3999.99</v>
      </c>
      <c r="H1153" s="1" t="s">
        <v>62</v>
      </c>
      <c r="I1153" s="1" t="s">
        <v>25</v>
      </c>
      <c r="J1153" s="1" t="s">
        <v>26</v>
      </c>
      <c r="K1153" s="1" t="s">
        <v>18</v>
      </c>
      <c r="L1153" s="1" t="s">
        <v>41</v>
      </c>
    </row>
    <row r="1154" spans="1:12" ht="15.75" customHeight="1" x14ac:dyDescent="0.3">
      <c r="A1154" s="1">
        <v>413</v>
      </c>
      <c r="B1154" s="1" t="s">
        <v>636</v>
      </c>
      <c r="C1154" s="1" t="s">
        <v>157</v>
      </c>
      <c r="D1154" s="1" t="s">
        <v>30</v>
      </c>
      <c r="E1154" s="6">
        <v>42615</v>
      </c>
      <c r="F1154" s="1">
        <v>1</v>
      </c>
      <c r="G1154" s="1">
        <v>499.99</v>
      </c>
      <c r="H1154" s="1" t="s">
        <v>87</v>
      </c>
      <c r="I1154" s="1" t="s">
        <v>44</v>
      </c>
      <c r="J1154" s="1" t="s">
        <v>17</v>
      </c>
      <c r="K1154" s="1" t="s">
        <v>31</v>
      </c>
      <c r="L1154" s="1" t="s">
        <v>32</v>
      </c>
    </row>
    <row r="1155" spans="1:12" ht="15.75" customHeight="1" x14ac:dyDescent="0.3">
      <c r="A1155" s="1">
        <v>413</v>
      </c>
      <c r="B1155" s="1" t="s">
        <v>636</v>
      </c>
      <c r="C1155" s="1" t="s">
        <v>157</v>
      </c>
      <c r="D1155" s="1" t="s">
        <v>30</v>
      </c>
      <c r="E1155" s="6">
        <v>42615</v>
      </c>
      <c r="F1155" s="1">
        <v>1</v>
      </c>
      <c r="G1155" s="1">
        <v>2999.99</v>
      </c>
      <c r="H1155" s="1" t="s">
        <v>51</v>
      </c>
      <c r="I1155" s="1" t="s">
        <v>52</v>
      </c>
      <c r="J1155" s="1" t="s">
        <v>26</v>
      </c>
      <c r="K1155" s="1" t="s">
        <v>31</v>
      </c>
      <c r="L1155" s="1" t="s">
        <v>32</v>
      </c>
    </row>
    <row r="1156" spans="1:12" ht="15.75" customHeight="1" x14ac:dyDescent="0.3">
      <c r="A1156" s="1">
        <v>413</v>
      </c>
      <c r="B1156" s="1" t="s">
        <v>636</v>
      </c>
      <c r="C1156" s="1" t="s">
        <v>157</v>
      </c>
      <c r="D1156" s="1" t="s">
        <v>30</v>
      </c>
      <c r="E1156" s="6">
        <v>42615</v>
      </c>
      <c r="F1156" s="1">
        <v>2</v>
      </c>
      <c r="G1156" s="1">
        <v>3599.98</v>
      </c>
      <c r="H1156" s="1" t="s">
        <v>27</v>
      </c>
      <c r="I1156" s="1" t="s">
        <v>25</v>
      </c>
      <c r="J1156" s="1" t="s">
        <v>26</v>
      </c>
      <c r="K1156" s="1" t="s">
        <v>31</v>
      </c>
      <c r="L1156" s="1" t="s">
        <v>32</v>
      </c>
    </row>
    <row r="1157" spans="1:12" ht="15.75" customHeight="1" x14ac:dyDescent="0.3">
      <c r="A1157" s="1">
        <v>414</v>
      </c>
      <c r="B1157" s="1" t="s">
        <v>637</v>
      </c>
      <c r="C1157" s="1" t="s">
        <v>475</v>
      </c>
      <c r="D1157" s="1" t="s">
        <v>30</v>
      </c>
      <c r="E1157" s="6">
        <v>42616</v>
      </c>
      <c r="F1157" s="1">
        <v>2</v>
      </c>
      <c r="G1157" s="1">
        <v>5799.98</v>
      </c>
      <c r="H1157" s="1" t="s">
        <v>24</v>
      </c>
      <c r="I1157" s="1" t="s">
        <v>25</v>
      </c>
      <c r="J1157" s="1" t="s">
        <v>26</v>
      </c>
      <c r="K1157" s="1" t="s">
        <v>31</v>
      </c>
      <c r="L1157" s="1" t="s">
        <v>35</v>
      </c>
    </row>
    <row r="1158" spans="1:12" ht="15.75" customHeight="1" x14ac:dyDescent="0.3">
      <c r="A1158" s="1">
        <v>415</v>
      </c>
      <c r="B1158" s="1" t="s">
        <v>638</v>
      </c>
      <c r="C1158" s="1" t="s">
        <v>639</v>
      </c>
      <c r="D1158" s="1" t="s">
        <v>30</v>
      </c>
      <c r="E1158" s="6">
        <v>42616</v>
      </c>
      <c r="F1158" s="1">
        <v>2</v>
      </c>
      <c r="G1158" s="1">
        <v>599.98</v>
      </c>
      <c r="H1158" s="1" t="s">
        <v>78</v>
      </c>
      <c r="I1158" s="1" t="s">
        <v>59</v>
      </c>
      <c r="J1158" s="1" t="s">
        <v>17</v>
      </c>
      <c r="K1158" s="1" t="s">
        <v>31</v>
      </c>
      <c r="L1158" s="1" t="s">
        <v>35</v>
      </c>
    </row>
    <row r="1159" spans="1:12" ht="15.75" customHeight="1" x14ac:dyDescent="0.3">
      <c r="A1159" s="1">
        <v>415</v>
      </c>
      <c r="B1159" s="1" t="s">
        <v>638</v>
      </c>
      <c r="C1159" s="1" t="s">
        <v>639</v>
      </c>
      <c r="D1159" s="1" t="s">
        <v>30</v>
      </c>
      <c r="E1159" s="6">
        <v>42616</v>
      </c>
      <c r="F1159" s="1">
        <v>1</v>
      </c>
      <c r="G1159" s="1">
        <v>1320.99</v>
      </c>
      <c r="H1159" s="1" t="s">
        <v>83</v>
      </c>
      <c r="I1159" s="1" t="s">
        <v>25</v>
      </c>
      <c r="J1159" s="1" t="s">
        <v>84</v>
      </c>
      <c r="K1159" s="1" t="s">
        <v>31</v>
      </c>
      <c r="L1159" s="1" t="s">
        <v>35</v>
      </c>
    </row>
    <row r="1160" spans="1:12" ht="15.75" customHeight="1" x14ac:dyDescent="0.3">
      <c r="A1160" s="1">
        <v>415</v>
      </c>
      <c r="B1160" s="1" t="s">
        <v>638</v>
      </c>
      <c r="C1160" s="1" t="s">
        <v>639</v>
      </c>
      <c r="D1160" s="1" t="s">
        <v>30</v>
      </c>
      <c r="E1160" s="6">
        <v>42616</v>
      </c>
      <c r="F1160" s="1">
        <v>2</v>
      </c>
      <c r="G1160" s="1">
        <v>939.98</v>
      </c>
      <c r="H1160" s="1" t="s">
        <v>75</v>
      </c>
      <c r="I1160" s="1" t="s">
        <v>25</v>
      </c>
      <c r="J1160" s="1" t="s">
        <v>23</v>
      </c>
      <c r="K1160" s="1" t="s">
        <v>31</v>
      </c>
      <c r="L1160" s="1" t="s">
        <v>35</v>
      </c>
    </row>
    <row r="1161" spans="1:12" ht="15.75" customHeight="1" x14ac:dyDescent="0.3">
      <c r="A1161" s="1">
        <v>415</v>
      </c>
      <c r="B1161" s="1" t="s">
        <v>638</v>
      </c>
      <c r="C1161" s="1" t="s">
        <v>639</v>
      </c>
      <c r="D1161" s="1" t="s">
        <v>30</v>
      </c>
      <c r="E1161" s="6">
        <v>42616</v>
      </c>
      <c r="F1161" s="1">
        <v>1</v>
      </c>
      <c r="G1161" s="1">
        <v>999.99</v>
      </c>
      <c r="H1161" s="1" t="s">
        <v>36</v>
      </c>
      <c r="I1161" s="1" t="s">
        <v>25</v>
      </c>
      <c r="J1161" s="1" t="s">
        <v>23</v>
      </c>
      <c r="K1161" s="1" t="s">
        <v>31</v>
      </c>
      <c r="L1161" s="1" t="s">
        <v>35</v>
      </c>
    </row>
    <row r="1162" spans="1:12" ht="15.75" customHeight="1" x14ac:dyDescent="0.3">
      <c r="A1162" s="1">
        <v>416</v>
      </c>
      <c r="B1162" s="1" t="s">
        <v>640</v>
      </c>
      <c r="C1162" s="1" t="s">
        <v>164</v>
      </c>
      <c r="D1162" s="1" t="s">
        <v>30</v>
      </c>
      <c r="E1162" s="6">
        <v>42616</v>
      </c>
      <c r="F1162" s="1">
        <v>1</v>
      </c>
      <c r="G1162" s="1">
        <v>269.99</v>
      </c>
      <c r="H1162" s="1" t="s">
        <v>58</v>
      </c>
      <c r="I1162" s="1" t="s">
        <v>59</v>
      </c>
      <c r="J1162" s="1" t="s">
        <v>17</v>
      </c>
      <c r="K1162" s="1" t="s">
        <v>31</v>
      </c>
      <c r="L1162" s="1" t="s">
        <v>35</v>
      </c>
    </row>
    <row r="1163" spans="1:12" ht="15.75" customHeight="1" x14ac:dyDescent="0.3">
      <c r="A1163" s="1">
        <v>416</v>
      </c>
      <c r="B1163" s="1" t="s">
        <v>640</v>
      </c>
      <c r="C1163" s="1" t="s">
        <v>164</v>
      </c>
      <c r="D1163" s="1" t="s">
        <v>30</v>
      </c>
      <c r="E1163" s="6">
        <v>42616</v>
      </c>
      <c r="F1163" s="1">
        <v>1</v>
      </c>
      <c r="G1163" s="1">
        <v>269.99</v>
      </c>
      <c r="H1163" s="1" t="s">
        <v>58</v>
      </c>
      <c r="I1163" s="1" t="s">
        <v>16</v>
      </c>
      <c r="J1163" s="1" t="s">
        <v>17</v>
      </c>
      <c r="K1163" s="1" t="s">
        <v>31</v>
      </c>
      <c r="L1163" s="1" t="s">
        <v>35</v>
      </c>
    </row>
    <row r="1164" spans="1:12" ht="15.75" customHeight="1" x14ac:dyDescent="0.3">
      <c r="A1164" s="1">
        <v>416</v>
      </c>
      <c r="B1164" s="1" t="s">
        <v>640</v>
      </c>
      <c r="C1164" s="1" t="s">
        <v>164</v>
      </c>
      <c r="D1164" s="1" t="s">
        <v>30</v>
      </c>
      <c r="E1164" s="6">
        <v>42616</v>
      </c>
      <c r="F1164" s="1">
        <v>1</v>
      </c>
      <c r="G1164" s="1">
        <v>549.99</v>
      </c>
      <c r="H1164" s="1" t="s">
        <v>49</v>
      </c>
      <c r="I1164" s="1" t="s">
        <v>44</v>
      </c>
      <c r="J1164" s="1" t="s">
        <v>17</v>
      </c>
      <c r="K1164" s="1" t="s">
        <v>31</v>
      </c>
      <c r="L1164" s="1" t="s">
        <v>35</v>
      </c>
    </row>
    <row r="1165" spans="1:12" ht="15.75" customHeight="1" x14ac:dyDescent="0.3">
      <c r="A1165" s="1">
        <v>417</v>
      </c>
      <c r="B1165" s="1" t="s">
        <v>641</v>
      </c>
      <c r="C1165" s="1" t="s">
        <v>82</v>
      </c>
      <c r="D1165" s="1" t="s">
        <v>14</v>
      </c>
      <c r="E1165" s="6">
        <v>42617</v>
      </c>
      <c r="F1165" s="1">
        <v>2</v>
      </c>
      <c r="G1165" s="1">
        <v>1199.98</v>
      </c>
      <c r="H1165" s="1" t="s">
        <v>15</v>
      </c>
      <c r="I1165" s="1" t="s">
        <v>44</v>
      </c>
      <c r="J1165" s="1" t="s">
        <v>17</v>
      </c>
      <c r="K1165" s="1" t="s">
        <v>18</v>
      </c>
      <c r="L1165" s="1" t="s">
        <v>41</v>
      </c>
    </row>
    <row r="1166" spans="1:12" ht="15.75" customHeight="1" x14ac:dyDescent="0.3">
      <c r="A1166" s="1">
        <v>417</v>
      </c>
      <c r="B1166" s="1" t="s">
        <v>641</v>
      </c>
      <c r="C1166" s="1" t="s">
        <v>82</v>
      </c>
      <c r="D1166" s="1" t="s">
        <v>14</v>
      </c>
      <c r="E1166" s="6">
        <v>42617</v>
      </c>
      <c r="F1166" s="1">
        <v>2</v>
      </c>
      <c r="G1166" s="1">
        <v>939.98</v>
      </c>
      <c r="H1166" s="1" t="s">
        <v>75</v>
      </c>
      <c r="I1166" s="1" t="s">
        <v>25</v>
      </c>
      <c r="J1166" s="1" t="s">
        <v>23</v>
      </c>
      <c r="K1166" s="1" t="s">
        <v>18</v>
      </c>
      <c r="L1166" s="1" t="s">
        <v>41</v>
      </c>
    </row>
    <row r="1167" spans="1:12" ht="15.75" customHeight="1" x14ac:dyDescent="0.3">
      <c r="A1167" s="1">
        <v>418</v>
      </c>
      <c r="B1167" s="1" t="s">
        <v>642</v>
      </c>
      <c r="C1167" s="1" t="s">
        <v>389</v>
      </c>
      <c r="D1167" s="1" t="s">
        <v>30</v>
      </c>
      <c r="E1167" s="6">
        <v>42617</v>
      </c>
      <c r="F1167" s="1">
        <v>1</v>
      </c>
      <c r="G1167" s="1">
        <v>549.99</v>
      </c>
      <c r="H1167" s="1" t="s">
        <v>49</v>
      </c>
      <c r="I1167" s="1" t="s">
        <v>16</v>
      </c>
      <c r="J1167" s="1" t="s">
        <v>17</v>
      </c>
      <c r="K1167" s="1" t="s">
        <v>31</v>
      </c>
      <c r="L1167" s="1" t="s">
        <v>32</v>
      </c>
    </row>
    <row r="1168" spans="1:12" ht="15.75" customHeight="1" x14ac:dyDescent="0.3">
      <c r="A1168" s="1">
        <v>418</v>
      </c>
      <c r="B1168" s="1" t="s">
        <v>642</v>
      </c>
      <c r="C1168" s="1" t="s">
        <v>389</v>
      </c>
      <c r="D1168" s="1" t="s">
        <v>30</v>
      </c>
      <c r="E1168" s="6">
        <v>42617</v>
      </c>
      <c r="F1168" s="1">
        <v>1</v>
      </c>
      <c r="G1168" s="1">
        <v>599.99</v>
      </c>
      <c r="H1168" s="1" t="s">
        <v>20</v>
      </c>
      <c r="I1168" s="1" t="s">
        <v>16</v>
      </c>
      <c r="J1168" s="1" t="s">
        <v>17</v>
      </c>
      <c r="K1168" s="1" t="s">
        <v>31</v>
      </c>
      <c r="L1168" s="1" t="s">
        <v>32</v>
      </c>
    </row>
    <row r="1169" spans="1:12" ht="15.75" customHeight="1" x14ac:dyDescent="0.3">
      <c r="A1169" s="1">
        <v>419</v>
      </c>
      <c r="B1169" s="1" t="s">
        <v>573</v>
      </c>
      <c r="C1169" s="1" t="s">
        <v>574</v>
      </c>
      <c r="D1169" s="1" t="s">
        <v>115</v>
      </c>
      <c r="E1169" s="6">
        <v>42617</v>
      </c>
      <c r="F1169" s="1">
        <v>1</v>
      </c>
      <c r="G1169" s="1">
        <v>2999.99</v>
      </c>
      <c r="H1169" s="1" t="s">
        <v>51</v>
      </c>
      <c r="I1169" s="1" t="s">
        <v>52</v>
      </c>
      <c r="J1169" s="1" t="s">
        <v>26</v>
      </c>
      <c r="K1169" s="1" t="s">
        <v>116</v>
      </c>
      <c r="L1169" s="1" t="s">
        <v>117</v>
      </c>
    </row>
    <row r="1170" spans="1:12" ht="15.75" customHeight="1" x14ac:dyDescent="0.3">
      <c r="A1170" s="1">
        <v>420</v>
      </c>
      <c r="B1170" s="1" t="s">
        <v>643</v>
      </c>
      <c r="C1170" s="1" t="s">
        <v>614</v>
      </c>
      <c r="D1170" s="1" t="s">
        <v>14</v>
      </c>
      <c r="E1170" s="6">
        <v>42618</v>
      </c>
      <c r="F1170" s="1">
        <v>2</v>
      </c>
      <c r="G1170" s="1">
        <v>1059.98</v>
      </c>
      <c r="H1170" s="1" t="s">
        <v>55</v>
      </c>
      <c r="I1170" s="1" t="s">
        <v>16</v>
      </c>
      <c r="J1170" s="1" t="s">
        <v>17</v>
      </c>
      <c r="K1170" s="1" t="s">
        <v>18</v>
      </c>
      <c r="L1170" s="1" t="s">
        <v>41</v>
      </c>
    </row>
    <row r="1171" spans="1:12" ht="15.75" customHeight="1" x14ac:dyDescent="0.3">
      <c r="A1171" s="1">
        <v>420</v>
      </c>
      <c r="B1171" s="1" t="s">
        <v>643</v>
      </c>
      <c r="C1171" s="1" t="s">
        <v>614</v>
      </c>
      <c r="D1171" s="1" t="s">
        <v>14</v>
      </c>
      <c r="E1171" s="6">
        <v>42618</v>
      </c>
      <c r="F1171" s="1">
        <v>2</v>
      </c>
      <c r="G1171" s="1">
        <v>858</v>
      </c>
      <c r="H1171" s="1" t="s">
        <v>45</v>
      </c>
      <c r="I1171" s="1" t="s">
        <v>16</v>
      </c>
      <c r="J1171" s="1" t="s">
        <v>46</v>
      </c>
      <c r="K1171" s="1" t="s">
        <v>18</v>
      </c>
      <c r="L1171" s="1" t="s">
        <v>41</v>
      </c>
    </row>
    <row r="1172" spans="1:12" ht="15.75" customHeight="1" x14ac:dyDescent="0.3">
      <c r="A1172" s="1">
        <v>420</v>
      </c>
      <c r="B1172" s="1" t="s">
        <v>643</v>
      </c>
      <c r="C1172" s="1" t="s">
        <v>614</v>
      </c>
      <c r="D1172" s="1" t="s">
        <v>14</v>
      </c>
      <c r="E1172" s="6">
        <v>42618</v>
      </c>
      <c r="F1172" s="1">
        <v>2</v>
      </c>
      <c r="G1172" s="1">
        <v>1999.98</v>
      </c>
      <c r="H1172" s="1" t="s">
        <v>36</v>
      </c>
      <c r="I1172" s="1" t="s">
        <v>25</v>
      </c>
      <c r="J1172" s="1" t="s">
        <v>23</v>
      </c>
      <c r="K1172" s="1" t="s">
        <v>18</v>
      </c>
      <c r="L1172" s="1" t="s">
        <v>41</v>
      </c>
    </row>
    <row r="1173" spans="1:12" ht="15.75" customHeight="1" x14ac:dyDescent="0.3">
      <c r="A1173" s="1">
        <v>421</v>
      </c>
      <c r="B1173" s="1" t="s">
        <v>644</v>
      </c>
      <c r="C1173" s="1" t="s">
        <v>80</v>
      </c>
      <c r="D1173" s="1" t="s">
        <v>14</v>
      </c>
      <c r="E1173" s="6">
        <v>42618</v>
      </c>
      <c r="F1173" s="1">
        <v>2</v>
      </c>
      <c r="G1173" s="1">
        <v>599.98</v>
      </c>
      <c r="H1173" s="1" t="s">
        <v>78</v>
      </c>
      <c r="I1173" s="1" t="s">
        <v>59</v>
      </c>
      <c r="J1173" s="1" t="s">
        <v>17</v>
      </c>
      <c r="K1173" s="1" t="s">
        <v>18</v>
      </c>
      <c r="L1173" s="1" t="s">
        <v>41</v>
      </c>
    </row>
    <row r="1174" spans="1:12" ht="15.75" customHeight="1" x14ac:dyDescent="0.3">
      <c r="A1174" s="1">
        <v>421</v>
      </c>
      <c r="B1174" s="1" t="s">
        <v>644</v>
      </c>
      <c r="C1174" s="1" t="s">
        <v>80</v>
      </c>
      <c r="D1174" s="1" t="s">
        <v>14</v>
      </c>
      <c r="E1174" s="6">
        <v>42618</v>
      </c>
      <c r="F1174" s="1">
        <v>2</v>
      </c>
      <c r="G1174" s="1">
        <v>1199.98</v>
      </c>
      <c r="H1174" s="1" t="s">
        <v>20</v>
      </c>
      <c r="I1174" s="1" t="s">
        <v>16</v>
      </c>
      <c r="J1174" s="1" t="s">
        <v>17</v>
      </c>
      <c r="K1174" s="1" t="s">
        <v>18</v>
      </c>
      <c r="L1174" s="1" t="s">
        <v>41</v>
      </c>
    </row>
    <row r="1175" spans="1:12" ht="15.75" customHeight="1" x14ac:dyDescent="0.3">
      <c r="A1175" s="1">
        <v>421</v>
      </c>
      <c r="B1175" s="1" t="s">
        <v>644</v>
      </c>
      <c r="C1175" s="1" t="s">
        <v>80</v>
      </c>
      <c r="D1175" s="1" t="s">
        <v>14</v>
      </c>
      <c r="E1175" s="6">
        <v>42618</v>
      </c>
      <c r="F1175" s="1">
        <v>2</v>
      </c>
      <c r="G1175" s="1">
        <v>939.98</v>
      </c>
      <c r="H1175" s="1" t="s">
        <v>75</v>
      </c>
      <c r="I1175" s="1" t="s">
        <v>25</v>
      </c>
      <c r="J1175" s="1" t="s">
        <v>23</v>
      </c>
      <c r="K1175" s="1" t="s">
        <v>18</v>
      </c>
      <c r="L1175" s="1" t="s">
        <v>41</v>
      </c>
    </row>
    <row r="1176" spans="1:12" ht="15.75" customHeight="1" x14ac:dyDescent="0.3">
      <c r="A1176" s="1">
        <v>421</v>
      </c>
      <c r="B1176" s="1" t="s">
        <v>644</v>
      </c>
      <c r="C1176" s="1" t="s">
        <v>80</v>
      </c>
      <c r="D1176" s="1" t="s">
        <v>14</v>
      </c>
      <c r="E1176" s="6">
        <v>42618</v>
      </c>
      <c r="F1176" s="1">
        <v>2</v>
      </c>
      <c r="G1176" s="1">
        <v>1999.98</v>
      </c>
      <c r="H1176" s="1" t="s">
        <v>36</v>
      </c>
      <c r="I1176" s="1" t="s">
        <v>25</v>
      </c>
      <c r="J1176" s="1" t="s">
        <v>23</v>
      </c>
      <c r="K1176" s="1" t="s">
        <v>18</v>
      </c>
      <c r="L1176" s="1" t="s">
        <v>41</v>
      </c>
    </row>
    <row r="1177" spans="1:12" ht="15.75" customHeight="1" x14ac:dyDescent="0.3">
      <c r="A1177" s="1">
        <v>421</v>
      </c>
      <c r="B1177" s="1" t="s">
        <v>644</v>
      </c>
      <c r="C1177" s="1" t="s">
        <v>80</v>
      </c>
      <c r="D1177" s="1" t="s">
        <v>14</v>
      </c>
      <c r="E1177" s="6">
        <v>42618</v>
      </c>
      <c r="F1177" s="1">
        <v>1</v>
      </c>
      <c r="G1177" s="1">
        <v>2899.99</v>
      </c>
      <c r="H1177" s="1" t="s">
        <v>24</v>
      </c>
      <c r="I1177" s="1" t="s">
        <v>25</v>
      </c>
      <c r="J1177" s="1" t="s">
        <v>26</v>
      </c>
      <c r="K1177" s="1" t="s">
        <v>18</v>
      </c>
      <c r="L1177" s="1" t="s">
        <v>41</v>
      </c>
    </row>
    <row r="1178" spans="1:12" ht="15.75" customHeight="1" x14ac:dyDescent="0.3">
      <c r="A1178" s="1">
        <v>422</v>
      </c>
      <c r="B1178" s="1" t="s">
        <v>645</v>
      </c>
      <c r="C1178" s="1" t="s">
        <v>430</v>
      </c>
      <c r="D1178" s="1" t="s">
        <v>30</v>
      </c>
      <c r="E1178" s="6">
        <v>42619</v>
      </c>
      <c r="F1178" s="1">
        <v>2</v>
      </c>
      <c r="G1178" s="1">
        <v>1199.98</v>
      </c>
      <c r="H1178" s="1" t="s">
        <v>20</v>
      </c>
      <c r="I1178" s="1" t="s">
        <v>16</v>
      </c>
      <c r="J1178" s="1" t="s">
        <v>17</v>
      </c>
      <c r="K1178" s="1" t="s">
        <v>31</v>
      </c>
      <c r="L1178" s="1" t="s">
        <v>32</v>
      </c>
    </row>
    <row r="1179" spans="1:12" ht="15.75" customHeight="1" x14ac:dyDescent="0.3">
      <c r="A1179" s="1">
        <v>423</v>
      </c>
      <c r="B1179" s="1" t="s">
        <v>646</v>
      </c>
      <c r="C1179" s="1" t="s">
        <v>417</v>
      </c>
      <c r="D1179" s="1" t="s">
        <v>30</v>
      </c>
      <c r="E1179" s="6">
        <v>42619</v>
      </c>
      <c r="F1179" s="1">
        <v>2</v>
      </c>
      <c r="G1179" s="1">
        <v>599.98</v>
      </c>
      <c r="H1179" s="1" t="s">
        <v>78</v>
      </c>
      <c r="I1179" s="1" t="s">
        <v>59</v>
      </c>
      <c r="J1179" s="1" t="s">
        <v>17</v>
      </c>
      <c r="K1179" s="1" t="s">
        <v>31</v>
      </c>
      <c r="L1179" s="1" t="s">
        <v>35</v>
      </c>
    </row>
    <row r="1180" spans="1:12" ht="15.75" customHeight="1" x14ac:dyDescent="0.3">
      <c r="A1180" s="1">
        <v>423</v>
      </c>
      <c r="B1180" s="1" t="s">
        <v>646</v>
      </c>
      <c r="C1180" s="1" t="s">
        <v>417</v>
      </c>
      <c r="D1180" s="1" t="s">
        <v>30</v>
      </c>
      <c r="E1180" s="6">
        <v>42619</v>
      </c>
      <c r="F1180" s="1">
        <v>1</v>
      </c>
      <c r="G1180" s="1">
        <v>429</v>
      </c>
      <c r="H1180" s="1" t="s">
        <v>45</v>
      </c>
      <c r="I1180" s="1" t="s">
        <v>16</v>
      </c>
      <c r="J1180" s="1" t="s">
        <v>46</v>
      </c>
      <c r="K1180" s="1" t="s">
        <v>31</v>
      </c>
      <c r="L1180" s="1" t="s">
        <v>35</v>
      </c>
    </row>
    <row r="1181" spans="1:12" ht="15.75" customHeight="1" x14ac:dyDescent="0.3">
      <c r="A1181" s="1">
        <v>423</v>
      </c>
      <c r="B1181" s="1" t="s">
        <v>646</v>
      </c>
      <c r="C1181" s="1" t="s">
        <v>417</v>
      </c>
      <c r="D1181" s="1" t="s">
        <v>30</v>
      </c>
      <c r="E1181" s="6">
        <v>42619</v>
      </c>
      <c r="F1181" s="1">
        <v>1</v>
      </c>
      <c r="G1181" s="1">
        <v>749.99</v>
      </c>
      <c r="H1181" s="1" t="s">
        <v>39</v>
      </c>
      <c r="I1181" s="1" t="s">
        <v>25</v>
      </c>
      <c r="J1181" s="1" t="s">
        <v>40</v>
      </c>
      <c r="K1181" s="1" t="s">
        <v>31</v>
      </c>
      <c r="L1181" s="1" t="s">
        <v>35</v>
      </c>
    </row>
    <row r="1182" spans="1:12" ht="15.75" customHeight="1" x14ac:dyDescent="0.3">
      <c r="A1182" s="1">
        <v>423</v>
      </c>
      <c r="B1182" s="1" t="s">
        <v>646</v>
      </c>
      <c r="C1182" s="1" t="s">
        <v>417</v>
      </c>
      <c r="D1182" s="1" t="s">
        <v>30</v>
      </c>
      <c r="E1182" s="6">
        <v>42619</v>
      </c>
      <c r="F1182" s="1">
        <v>2</v>
      </c>
      <c r="G1182" s="1">
        <v>3599.98</v>
      </c>
      <c r="H1182" s="1" t="s">
        <v>27</v>
      </c>
      <c r="I1182" s="1" t="s">
        <v>25</v>
      </c>
      <c r="J1182" s="1" t="s">
        <v>26</v>
      </c>
      <c r="K1182" s="1" t="s">
        <v>31</v>
      </c>
      <c r="L1182" s="1" t="s">
        <v>35</v>
      </c>
    </row>
    <row r="1183" spans="1:12" ht="15.75" customHeight="1" x14ac:dyDescent="0.3">
      <c r="A1183" s="1">
        <v>424</v>
      </c>
      <c r="B1183" s="1" t="s">
        <v>647</v>
      </c>
      <c r="C1183" s="1" t="s">
        <v>459</v>
      </c>
      <c r="D1183" s="1" t="s">
        <v>14</v>
      </c>
      <c r="E1183" s="6">
        <v>42621</v>
      </c>
      <c r="F1183" s="1">
        <v>1</v>
      </c>
      <c r="G1183" s="1">
        <v>269.99</v>
      </c>
      <c r="H1183" s="1" t="s">
        <v>58</v>
      </c>
      <c r="I1183" s="1" t="s">
        <v>59</v>
      </c>
      <c r="J1183" s="1" t="s">
        <v>17</v>
      </c>
      <c r="K1183" s="1" t="s">
        <v>18</v>
      </c>
      <c r="L1183" s="1" t="s">
        <v>41</v>
      </c>
    </row>
    <row r="1184" spans="1:12" ht="15.75" customHeight="1" x14ac:dyDescent="0.3">
      <c r="A1184" s="1">
        <v>424</v>
      </c>
      <c r="B1184" s="1" t="s">
        <v>647</v>
      </c>
      <c r="C1184" s="1" t="s">
        <v>459</v>
      </c>
      <c r="D1184" s="1" t="s">
        <v>14</v>
      </c>
      <c r="E1184" s="6">
        <v>42621</v>
      </c>
      <c r="F1184" s="1">
        <v>1</v>
      </c>
      <c r="G1184" s="1">
        <v>469.99</v>
      </c>
      <c r="H1184" s="1" t="s">
        <v>75</v>
      </c>
      <c r="I1184" s="1" t="s">
        <v>25</v>
      </c>
      <c r="J1184" s="1" t="s">
        <v>23</v>
      </c>
      <c r="K1184" s="1" t="s">
        <v>18</v>
      </c>
      <c r="L1184" s="1" t="s">
        <v>41</v>
      </c>
    </row>
    <row r="1185" spans="1:12" ht="15.75" customHeight="1" x14ac:dyDescent="0.3">
      <c r="A1185" s="1">
        <v>425</v>
      </c>
      <c r="B1185" s="1" t="s">
        <v>648</v>
      </c>
      <c r="C1185" s="1" t="s">
        <v>363</v>
      </c>
      <c r="D1185" s="1" t="s">
        <v>30</v>
      </c>
      <c r="E1185" s="6">
        <v>42621</v>
      </c>
      <c r="F1185" s="1">
        <v>2</v>
      </c>
      <c r="G1185" s="1">
        <v>539.98</v>
      </c>
      <c r="H1185" s="1" t="s">
        <v>72</v>
      </c>
      <c r="I1185" s="1" t="s">
        <v>59</v>
      </c>
      <c r="J1185" s="1" t="s">
        <v>17</v>
      </c>
      <c r="K1185" s="1" t="s">
        <v>31</v>
      </c>
      <c r="L1185" s="1" t="s">
        <v>32</v>
      </c>
    </row>
    <row r="1186" spans="1:12" ht="15.75" customHeight="1" x14ac:dyDescent="0.3">
      <c r="A1186" s="1">
        <v>425</v>
      </c>
      <c r="B1186" s="1" t="s">
        <v>648</v>
      </c>
      <c r="C1186" s="1" t="s">
        <v>363</v>
      </c>
      <c r="D1186" s="1" t="s">
        <v>30</v>
      </c>
      <c r="E1186" s="6">
        <v>42621</v>
      </c>
      <c r="F1186" s="1">
        <v>1</v>
      </c>
      <c r="G1186" s="1">
        <v>449</v>
      </c>
      <c r="H1186" s="1" t="s">
        <v>106</v>
      </c>
      <c r="I1186" s="1" t="s">
        <v>16</v>
      </c>
      <c r="J1186" s="1" t="s">
        <v>46</v>
      </c>
      <c r="K1186" s="1" t="s">
        <v>31</v>
      </c>
      <c r="L1186" s="1" t="s">
        <v>32</v>
      </c>
    </row>
    <row r="1187" spans="1:12" ht="15.75" customHeight="1" x14ac:dyDescent="0.3">
      <c r="A1187" s="1">
        <v>425</v>
      </c>
      <c r="B1187" s="1" t="s">
        <v>648</v>
      </c>
      <c r="C1187" s="1" t="s">
        <v>363</v>
      </c>
      <c r="D1187" s="1" t="s">
        <v>30</v>
      </c>
      <c r="E1187" s="6">
        <v>42621</v>
      </c>
      <c r="F1187" s="1">
        <v>1</v>
      </c>
      <c r="G1187" s="1">
        <v>469.99</v>
      </c>
      <c r="H1187" s="1" t="s">
        <v>75</v>
      </c>
      <c r="I1187" s="1" t="s">
        <v>25</v>
      </c>
      <c r="J1187" s="1" t="s">
        <v>23</v>
      </c>
      <c r="K1187" s="1" t="s">
        <v>31</v>
      </c>
      <c r="L1187" s="1" t="s">
        <v>32</v>
      </c>
    </row>
    <row r="1188" spans="1:12" ht="15.75" customHeight="1" x14ac:dyDescent="0.3">
      <c r="A1188" s="1">
        <v>426</v>
      </c>
      <c r="B1188" s="1" t="s">
        <v>649</v>
      </c>
      <c r="C1188" s="1" t="s">
        <v>344</v>
      </c>
      <c r="D1188" s="1" t="s">
        <v>30</v>
      </c>
      <c r="E1188" s="6">
        <v>42621</v>
      </c>
      <c r="F1188" s="1">
        <v>2</v>
      </c>
      <c r="G1188" s="1">
        <v>599.98</v>
      </c>
      <c r="H1188" s="1" t="s">
        <v>78</v>
      </c>
      <c r="I1188" s="1" t="s">
        <v>59</v>
      </c>
      <c r="J1188" s="1" t="s">
        <v>17</v>
      </c>
      <c r="K1188" s="1" t="s">
        <v>31</v>
      </c>
      <c r="L1188" s="1" t="s">
        <v>32</v>
      </c>
    </row>
    <row r="1189" spans="1:12" ht="15.75" customHeight="1" x14ac:dyDescent="0.3">
      <c r="A1189" s="1">
        <v>426</v>
      </c>
      <c r="B1189" s="1" t="s">
        <v>649</v>
      </c>
      <c r="C1189" s="1" t="s">
        <v>344</v>
      </c>
      <c r="D1189" s="1" t="s">
        <v>30</v>
      </c>
      <c r="E1189" s="6">
        <v>42621</v>
      </c>
      <c r="F1189" s="1">
        <v>1</v>
      </c>
      <c r="G1189" s="1">
        <v>1549</v>
      </c>
      <c r="H1189" s="1" t="s">
        <v>21</v>
      </c>
      <c r="I1189" s="1" t="s">
        <v>22</v>
      </c>
      <c r="J1189" s="1" t="s">
        <v>23</v>
      </c>
      <c r="K1189" s="1" t="s">
        <v>31</v>
      </c>
      <c r="L1189" s="1" t="s">
        <v>32</v>
      </c>
    </row>
    <row r="1190" spans="1:12" ht="15.75" customHeight="1" x14ac:dyDescent="0.3">
      <c r="A1190" s="1">
        <v>427</v>
      </c>
      <c r="B1190" s="1" t="s">
        <v>650</v>
      </c>
      <c r="C1190" s="1" t="s">
        <v>38</v>
      </c>
      <c r="D1190" s="1" t="s">
        <v>14</v>
      </c>
      <c r="E1190" s="6">
        <v>42622</v>
      </c>
      <c r="F1190" s="1">
        <v>2</v>
      </c>
      <c r="G1190" s="1">
        <v>1059.98</v>
      </c>
      <c r="H1190" s="1" t="s">
        <v>55</v>
      </c>
      <c r="I1190" s="1" t="s">
        <v>16</v>
      </c>
      <c r="J1190" s="1" t="s">
        <v>17</v>
      </c>
      <c r="K1190" s="1" t="s">
        <v>18</v>
      </c>
      <c r="L1190" s="1" t="s">
        <v>19</v>
      </c>
    </row>
    <row r="1191" spans="1:12" ht="15.75" customHeight="1" x14ac:dyDescent="0.3">
      <c r="A1191" s="1">
        <v>427</v>
      </c>
      <c r="B1191" s="1" t="s">
        <v>650</v>
      </c>
      <c r="C1191" s="1" t="s">
        <v>38</v>
      </c>
      <c r="D1191" s="1" t="s">
        <v>14</v>
      </c>
      <c r="E1191" s="6">
        <v>42622</v>
      </c>
      <c r="F1191" s="1">
        <v>2</v>
      </c>
      <c r="G1191" s="1">
        <v>1099.98</v>
      </c>
      <c r="H1191" s="1" t="s">
        <v>49</v>
      </c>
      <c r="I1191" s="1" t="s">
        <v>16</v>
      </c>
      <c r="J1191" s="1" t="s">
        <v>17</v>
      </c>
      <c r="K1191" s="1" t="s">
        <v>18</v>
      </c>
      <c r="L1191" s="1" t="s">
        <v>19</v>
      </c>
    </row>
    <row r="1192" spans="1:12" ht="15.75" customHeight="1" x14ac:dyDescent="0.3">
      <c r="A1192" s="1">
        <v>427</v>
      </c>
      <c r="B1192" s="1" t="s">
        <v>650</v>
      </c>
      <c r="C1192" s="1" t="s">
        <v>38</v>
      </c>
      <c r="D1192" s="1" t="s">
        <v>14</v>
      </c>
      <c r="E1192" s="6">
        <v>42622</v>
      </c>
      <c r="F1192" s="1">
        <v>2</v>
      </c>
      <c r="G1192" s="1">
        <v>1199.98</v>
      </c>
      <c r="H1192" s="1" t="s">
        <v>15</v>
      </c>
      <c r="I1192" s="1" t="s">
        <v>44</v>
      </c>
      <c r="J1192" s="1" t="s">
        <v>17</v>
      </c>
      <c r="K1192" s="1" t="s">
        <v>18</v>
      </c>
      <c r="L1192" s="1" t="s">
        <v>19</v>
      </c>
    </row>
    <row r="1193" spans="1:12" ht="15.75" customHeight="1" x14ac:dyDescent="0.3">
      <c r="A1193" s="1">
        <v>428</v>
      </c>
      <c r="B1193" s="1" t="s">
        <v>651</v>
      </c>
      <c r="C1193" s="1" t="s">
        <v>139</v>
      </c>
      <c r="D1193" s="1" t="s">
        <v>30</v>
      </c>
      <c r="E1193" s="6">
        <v>42622</v>
      </c>
      <c r="F1193" s="1">
        <v>1</v>
      </c>
      <c r="G1193" s="1">
        <v>269.99</v>
      </c>
      <c r="H1193" s="1" t="s">
        <v>58</v>
      </c>
      <c r="I1193" s="1" t="s">
        <v>16</v>
      </c>
      <c r="J1193" s="1" t="s">
        <v>17</v>
      </c>
      <c r="K1193" s="1" t="s">
        <v>31</v>
      </c>
      <c r="L1193" s="1" t="s">
        <v>32</v>
      </c>
    </row>
    <row r="1194" spans="1:12" ht="15.75" customHeight="1" x14ac:dyDescent="0.3">
      <c r="A1194" s="1">
        <v>428</v>
      </c>
      <c r="B1194" s="1" t="s">
        <v>651</v>
      </c>
      <c r="C1194" s="1" t="s">
        <v>139</v>
      </c>
      <c r="D1194" s="1" t="s">
        <v>30</v>
      </c>
      <c r="E1194" s="6">
        <v>42622</v>
      </c>
      <c r="F1194" s="1">
        <v>2</v>
      </c>
      <c r="G1194" s="1">
        <v>2641.98</v>
      </c>
      <c r="H1194" s="1" t="s">
        <v>83</v>
      </c>
      <c r="I1194" s="1" t="s">
        <v>25</v>
      </c>
      <c r="J1194" s="1" t="s">
        <v>84</v>
      </c>
      <c r="K1194" s="1" t="s">
        <v>31</v>
      </c>
      <c r="L1194" s="1" t="s">
        <v>32</v>
      </c>
    </row>
    <row r="1195" spans="1:12" ht="15.75" customHeight="1" x14ac:dyDescent="0.3">
      <c r="A1195" s="1">
        <v>429</v>
      </c>
      <c r="B1195" s="1" t="s">
        <v>652</v>
      </c>
      <c r="C1195" s="1" t="s">
        <v>378</v>
      </c>
      <c r="D1195" s="1" t="s">
        <v>115</v>
      </c>
      <c r="E1195" s="6">
        <v>42623</v>
      </c>
      <c r="F1195" s="1">
        <v>2</v>
      </c>
      <c r="G1195" s="1">
        <v>2641.98</v>
      </c>
      <c r="H1195" s="1" t="s">
        <v>83</v>
      </c>
      <c r="I1195" s="1" t="s">
        <v>25</v>
      </c>
      <c r="J1195" s="1" t="s">
        <v>84</v>
      </c>
      <c r="K1195" s="1" t="s">
        <v>116</v>
      </c>
      <c r="L1195" s="1" t="s">
        <v>117</v>
      </c>
    </row>
    <row r="1196" spans="1:12" ht="15.75" customHeight="1" x14ac:dyDescent="0.3">
      <c r="A1196" s="1">
        <v>429</v>
      </c>
      <c r="B1196" s="1" t="s">
        <v>652</v>
      </c>
      <c r="C1196" s="1" t="s">
        <v>378</v>
      </c>
      <c r="D1196" s="1" t="s">
        <v>115</v>
      </c>
      <c r="E1196" s="6">
        <v>42623</v>
      </c>
      <c r="F1196" s="1">
        <v>1</v>
      </c>
      <c r="G1196" s="1">
        <v>749.99</v>
      </c>
      <c r="H1196" s="1" t="s">
        <v>39</v>
      </c>
      <c r="I1196" s="1" t="s">
        <v>25</v>
      </c>
      <c r="J1196" s="1" t="s">
        <v>40</v>
      </c>
      <c r="K1196" s="1" t="s">
        <v>116</v>
      </c>
      <c r="L1196" s="1" t="s">
        <v>117</v>
      </c>
    </row>
    <row r="1197" spans="1:12" ht="15.75" customHeight="1" x14ac:dyDescent="0.3">
      <c r="A1197" s="1">
        <v>429</v>
      </c>
      <c r="B1197" s="1" t="s">
        <v>652</v>
      </c>
      <c r="C1197" s="1" t="s">
        <v>378</v>
      </c>
      <c r="D1197" s="1" t="s">
        <v>115</v>
      </c>
      <c r="E1197" s="6">
        <v>42623</v>
      </c>
      <c r="F1197" s="1">
        <v>1</v>
      </c>
      <c r="G1197" s="1">
        <v>469.99</v>
      </c>
      <c r="H1197" s="1" t="s">
        <v>75</v>
      </c>
      <c r="I1197" s="1" t="s">
        <v>25</v>
      </c>
      <c r="J1197" s="1" t="s">
        <v>23</v>
      </c>
      <c r="K1197" s="1" t="s">
        <v>116</v>
      </c>
      <c r="L1197" s="1" t="s">
        <v>117</v>
      </c>
    </row>
    <row r="1198" spans="1:12" ht="15.75" customHeight="1" x14ac:dyDescent="0.3">
      <c r="A1198" s="1">
        <v>429</v>
      </c>
      <c r="B1198" s="1" t="s">
        <v>652</v>
      </c>
      <c r="C1198" s="1" t="s">
        <v>378</v>
      </c>
      <c r="D1198" s="1" t="s">
        <v>115</v>
      </c>
      <c r="E1198" s="6">
        <v>42623</v>
      </c>
      <c r="F1198" s="1">
        <v>1</v>
      </c>
      <c r="G1198" s="1">
        <v>1680.99</v>
      </c>
      <c r="H1198" s="1" t="s">
        <v>69</v>
      </c>
      <c r="I1198" s="1" t="s">
        <v>22</v>
      </c>
      <c r="J1198" s="1" t="s">
        <v>23</v>
      </c>
      <c r="K1198" s="1" t="s">
        <v>116</v>
      </c>
      <c r="L1198" s="1" t="s">
        <v>117</v>
      </c>
    </row>
    <row r="1199" spans="1:12" ht="15.75" customHeight="1" x14ac:dyDescent="0.3">
      <c r="A1199" s="1">
        <v>429</v>
      </c>
      <c r="B1199" s="1" t="s">
        <v>652</v>
      </c>
      <c r="C1199" s="1" t="s">
        <v>378</v>
      </c>
      <c r="D1199" s="1" t="s">
        <v>115</v>
      </c>
      <c r="E1199" s="6">
        <v>42623</v>
      </c>
      <c r="F1199" s="1">
        <v>2</v>
      </c>
      <c r="G1199" s="1">
        <v>5799.98</v>
      </c>
      <c r="H1199" s="1" t="s">
        <v>24</v>
      </c>
      <c r="I1199" s="1" t="s">
        <v>25</v>
      </c>
      <c r="J1199" s="1" t="s">
        <v>26</v>
      </c>
      <c r="K1199" s="1" t="s">
        <v>116</v>
      </c>
      <c r="L1199" s="1" t="s">
        <v>117</v>
      </c>
    </row>
    <row r="1200" spans="1:12" ht="15.75" customHeight="1" x14ac:dyDescent="0.3">
      <c r="A1200" s="1">
        <v>430</v>
      </c>
      <c r="B1200" s="1" t="s">
        <v>653</v>
      </c>
      <c r="C1200" s="1" t="s">
        <v>326</v>
      </c>
      <c r="D1200" s="1" t="s">
        <v>30</v>
      </c>
      <c r="E1200" s="6">
        <v>42624</v>
      </c>
      <c r="F1200" s="1">
        <v>2</v>
      </c>
      <c r="G1200" s="1">
        <v>539.98</v>
      </c>
      <c r="H1200" s="1" t="s">
        <v>72</v>
      </c>
      <c r="I1200" s="1" t="s">
        <v>16</v>
      </c>
      <c r="J1200" s="1" t="s">
        <v>17</v>
      </c>
      <c r="K1200" s="1" t="s">
        <v>31</v>
      </c>
      <c r="L1200" s="1" t="s">
        <v>32</v>
      </c>
    </row>
    <row r="1201" spans="1:12" ht="15.75" customHeight="1" x14ac:dyDescent="0.3">
      <c r="A1201" s="1">
        <v>430</v>
      </c>
      <c r="B1201" s="1" t="s">
        <v>653</v>
      </c>
      <c r="C1201" s="1" t="s">
        <v>326</v>
      </c>
      <c r="D1201" s="1" t="s">
        <v>30</v>
      </c>
      <c r="E1201" s="6">
        <v>42624</v>
      </c>
      <c r="F1201" s="1">
        <v>2</v>
      </c>
      <c r="G1201" s="1">
        <v>539.98</v>
      </c>
      <c r="H1201" s="1" t="s">
        <v>58</v>
      </c>
      <c r="I1201" s="1" t="s">
        <v>59</v>
      </c>
      <c r="J1201" s="1" t="s">
        <v>17</v>
      </c>
      <c r="K1201" s="1" t="s">
        <v>31</v>
      </c>
      <c r="L1201" s="1" t="s">
        <v>32</v>
      </c>
    </row>
    <row r="1202" spans="1:12" ht="15.75" customHeight="1" x14ac:dyDescent="0.3">
      <c r="A1202" s="1">
        <v>430</v>
      </c>
      <c r="B1202" s="1" t="s">
        <v>653</v>
      </c>
      <c r="C1202" s="1" t="s">
        <v>326</v>
      </c>
      <c r="D1202" s="1" t="s">
        <v>30</v>
      </c>
      <c r="E1202" s="6">
        <v>42624</v>
      </c>
      <c r="F1202" s="1">
        <v>1</v>
      </c>
      <c r="G1202" s="1">
        <v>1680.99</v>
      </c>
      <c r="H1202" s="1" t="s">
        <v>69</v>
      </c>
      <c r="I1202" s="1" t="s">
        <v>22</v>
      </c>
      <c r="J1202" s="1" t="s">
        <v>23</v>
      </c>
      <c r="K1202" s="1" t="s">
        <v>31</v>
      </c>
      <c r="L1202" s="1" t="s">
        <v>32</v>
      </c>
    </row>
    <row r="1203" spans="1:12" ht="15.75" customHeight="1" x14ac:dyDescent="0.3">
      <c r="A1203" s="1">
        <v>430</v>
      </c>
      <c r="B1203" s="1" t="s">
        <v>653</v>
      </c>
      <c r="C1203" s="1" t="s">
        <v>326</v>
      </c>
      <c r="D1203" s="1" t="s">
        <v>30</v>
      </c>
      <c r="E1203" s="6">
        <v>42624</v>
      </c>
      <c r="F1203" s="1">
        <v>2</v>
      </c>
      <c r="G1203" s="1">
        <v>5799.98</v>
      </c>
      <c r="H1203" s="1" t="s">
        <v>24</v>
      </c>
      <c r="I1203" s="1" t="s">
        <v>25</v>
      </c>
      <c r="J1203" s="1" t="s">
        <v>26</v>
      </c>
      <c r="K1203" s="1" t="s">
        <v>31</v>
      </c>
      <c r="L1203" s="1" t="s">
        <v>32</v>
      </c>
    </row>
    <row r="1204" spans="1:12" ht="15.75" customHeight="1" x14ac:dyDescent="0.3">
      <c r="A1204" s="1">
        <v>430</v>
      </c>
      <c r="B1204" s="1" t="s">
        <v>653</v>
      </c>
      <c r="C1204" s="1" t="s">
        <v>326</v>
      </c>
      <c r="D1204" s="1" t="s">
        <v>30</v>
      </c>
      <c r="E1204" s="6">
        <v>42624</v>
      </c>
      <c r="F1204" s="1">
        <v>1</v>
      </c>
      <c r="G1204" s="1">
        <v>1799.99</v>
      </c>
      <c r="H1204" s="1" t="s">
        <v>27</v>
      </c>
      <c r="I1204" s="1" t="s">
        <v>25</v>
      </c>
      <c r="J1204" s="1" t="s">
        <v>26</v>
      </c>
      <c r="K1204" s="1" t="s">
        <v>31</v>
      </c>
      <c r="L1204" s="1" t="s">
        <v>32</v>
      </c>
    </row>
    <row r="1205" spans="1:12" ht="15.75" customHeight="1" x14ac:dyDescent="0.3">
      <c r="A1205" s="1">
        <v>431</v>
      </c>
      <c r="B1205" s="1" t="s">
        <v>654</v>
      </c>
      <c r="C1205" s="1" t="s">
        <v>64</v>
      </c>
      <c r="D1205" s="1" t="s">
        <v>30</v>
      </c>
      <c r="E1205" s="6">
        <v>42624</v>
      </c>
      <c r="F1205" s="1">
        <v>2</v>
      </c>
      <c r="G1205" s="1">
        <v>539.98</v>
      </c>
      <c r="H1205" s="1" t="s">
        <v>72</v>
      </c>
      <c r="I1205" s="1" t="s">
        <v>16</v>
      </c>
      <c r="J1205" s="1" t="s">
        <v>17</v>
      </c>
      <c r="K1205" s="1" t="s">
        <v>31</v>
      </c>
      <c r="L1205" s="1" t="s">
        <v>32</v>
      </c>
    </row>
    <row r="1206" spans="1:12" ht="15.75" customHeight="1" x14ac:dyDescent="0.3">
      <c r="A1206" s="1">
        <v>431</v>
      </c>
      <c r="B1206" s="1" t="s">
        <v>654</v>
      </c>
      <c r="C1206" s="1" t="s">
        <v>64</v>
      </c>
      <c r="D1206" s="1" t="s">
        <v>30</v>
      </c>
      <c r="E1206" s="6">
        <v>42624</v>
      </c>
      <c r="F1206" s="1">
        <v>2</v>
      </c>
      <c r="G1206" s="1">
        <v>539.98</v>
      </c>
      <c r="H1206" s="1" t="s">
        <v>58</v>
      </c>
      <c r="I1206" s="1" t="s">
        <v>16</v>
      </c>
      <c r="J1206" s="1" t="s">
        <v>17</v>
      </c>
      <c r="K1206" s="1" t="s">
        <v>31</v>
      </c>
      <c r="L1206" s="1" t="s">
        <v>32</v>
      </c>
    </row>
    <row r="1207" spans="1:12" ht="15.75" customHeight="1" x14ac:dyDescent="0.3">
      <c r="A1207" s="1">
        <v>431</v>
      </c>
      <c r="B1207" s="1" t="s">
        <v>654</v>
      </c>
      <c r="C1207" s="1" t="s">
        <v>64</v>
      </c>
      <c r="D1207" s="1" t="s">
        <v>30</v>
      </c>
      <c r="E1207" s="6">
        <v>42624</v>
      </c>
      <c r="F1207" s="1">
        <v>1</v>
      </c>
      <c r="G1207" s="1">
        <v>449</v>
      </c>
      <c r="H1207" s="1" t="s">
        <v>50</v>
      </c>
      <c r="I1207" s="1" t="s">
        <v>16</v>
      </c>
      <c r="J1207" s="1" t="s">
        <v>46</v>
      </c>
      <c r="K1207" s="1" t="s">
        <v>31</v>
      </c>
      <c r="L1207" s="1" t="s">
        <v>32</v>
      </c>
    </row>
    <row r="1208" spans="1:12" ht="15.75" customHeight="1" x14ac:dyDescent="0.3">
      <c r="A1208" s="1">
        <v>431</v>
      </c>
      <c r="B1208" s="1" t="s">
        <v>654</v>
      </c>
      <c r="C1208" s="1" t="s">
        <v>64</v>
      </c>
      <c r="D1208" s="1" t="s">
        <v>30</v>
      </c>
      <c r="E1208" s="6">
        <v>42624</v>
      </c>
      <c r="F1208" s="1">
        <v>1</v>
      </c>
      <c r="G1208" s="1">
        <v>449</v>
      </c>
      <c r="H1208" s="1" t="s">
        <v>106</v>
      </c>
      <c r="I1208" s="1" t="s">
        <v>16</v>
      </c>
      <c r="J1208" s="1" t="s">
        <v>46</v>
      </c>
      <c r="K1208" s="1" t="s">
        <v>31</v>
      </c>
      <c r="L1208" s="1" t="s">
        <v>32</v>
      </c>
    </row>
    <row r="1209" spans="1:12" ht="15.75" customHeight="1" x14ac:dyDescent="0.3">
      <c r="A1209" s="1">
        <v>431</v>
      </c>
      <c r="B1209" s="1" t="s">
        <v>654</v>
      </c>
      <c r="C1209" s="1" t="s">
        <v>64</v>
      </c>
      <c r="D1209" s="1" t="s">
        <v>30</v>
      </c>
      <c r="E1209" s="6">
        <v>42624</v>
      </c>
      <c r="F1209" s="1">
        <v>1</v>
      </c>
      <c r="G1209" s="1">
        <v>469.99</v>
      </c>
      <c r="H1209" s="1" t="s">
        <v>75</v>
      </c>
      <c r="I1209" s="1" t="s">
        <v>25</v>
      </c>
      <c r="J1209" s="1" t="s">
        <v>23</v>
      </c>
      <c r="K1209" s="1" t="s">
        <v>31</v>
      </c>
      <c r="L1209" s="1" t="s">
        <v>32</v>
      </c>
    </row>
    <row r="1210" spans="1:12" ht="15.75" customHeight="1" x14ac:dyDescent="0.3">
      <c r="A1210" s="1">
        <v>432</v>
      </c>
      <c r="B1210" s="1" t="s">
        <v>655</v>
      </c>
      <c r="C1210" s="1" t="s">
        <v>347</v>
      </c>
      <c r="D1210" s="1" t="s">
        <v>14</v>
      </c>
      <c r="E1210" s="6">
        <v>42625</v>
      </c>
      <c r="F1210" s="1">
        <v>2</v>
      </c>
      <c r="G1210" s="1">
        <v>3098</v>
      </c>
      <c r="H1210" s="1" t="s">
        <v>21</v>
      </c>
      <c r="I1210" s="1" t="s">
        <v>22</v>
      </c>
      <c r="J1210" s="1" t="s">
        <v>23</v>
      </c>
      <c r="K1210" s="1" t="s">
        <v>18</v>
      </c>
      <c r="L1210" s="1" t="s">
        <v>19</v>
      </c>
    </row>
    <row r="1211" spans="1:12" ht="15.75" customHeight="1" x14ac:dyDescent="0.3">
      <c r="A1211" s="1">
        <v>432</v>
      </c>
      <c r="B1211" s="1" t="s">
        <v>655</v>
      </c>
      <c r="C1211" s="1" t="s">
        <v>347</v>
      </c>
      <c r="D1211" s="1" t="s">
        <v>14</v>
      </c>
      <c r="E1211" s="6">
        <v>42625</v>
      </c>
      <c r="F1211" s="1">
        <v>2</v>
      </c>
      <c r="G1211" s="1">
        <v>7999.98</v>
      </c>
      <c r="H1211" s="1" t="s">
        <v>62</v>
      </c>
      <c r="I1211" s="1" t="s">
        <v>25</v>
      </c>
      <c r="J1211" s="1" t="s">
        <v>26</v>
      </c>
      <c r="K1211" s="1" t="s">
        <v>18</v>
      </c>
      <c r="L1211" s="1" t="s">
        <v>19</v>
      </c>
    </row>
    <row r="1212" spans="1:12" ht="15.75" customHeight="1" x14ac:dyDescent="0.3">
      <c r="A1212" s="1">
        <v>433</v>
      </c>
      <c r="B1212" s="1" t="s">
        <v>656</v>
      </c>
      <c r="C1212" s="1" t="s">
        <v>77</v>
      </c>
      <c r="D1212" s="1" t="s">
        <v>30</v>
      </c>
      <c r="E1212" s="6">
        <v>42625</v>
      </c>
      <c r="F1212" s="1">
        <v>1</v>
      </c>
      <c r="G1212" s="1">
        <v>549.99</v>
      </c>
      <c r="H1212" s="1" t="s">
        <v>49</v>
      </c>
      <c r="I1212" s="1" t="s">
        <v>44</v>
      </c>
      <c r="J1212" s="1" t="s">
        <v>17</v>
      </c>
      <c r="K1212" s="1" t="s">
        <v>31</v>
      </c>
      <c r="L1212" s="1" t="s">
        <v>32</v>
      </c>
    </row>
    <row r="1213" spans="1:12" ht="15.75" customHeight="1" x14ac:dyDescent="0.3">
      <c r="A1213" s="1">
        <v>433</v>
      </c>
      <c r="B1213" s="1" t="s">
        <v>656</v>
      </c>
      <c r="C1213" s="1" t="s">
        <v>77</v>
      </c>
      <c r="D1213" s="1" t="s">
        <v>30</v>
      </c>
      <c r="E1213" s="6">
        <v>42625</v>
      </c>
      <c r="F1213" s="1">
        <v>1</v>
      </c>
      <c r="G1213" s="1">
        <v>469.99</v>
      </c>
      <c r="H1213" s="1" t="s">
        <v>75</v>
      </c>
      <c r="I1213" s="1" t="s">
        <v>25</v>
      </c>
      <c r="J1213" s="1" t="s">
        <v>23</v>
      </c>
      <c r="K1213" s="1" t="s">
        <v>31</v>
      </c>
      <c r="L1213" s="1" t="s">
        <v>32</v>
      </c>
    </row>
    <row r="1214" spans="1:12" ht="15.75" customHeight="1" x14ac:dyDescent="0.3">
      <c r="A1214" s="1">
        <v>433</v>
      </c>
      <c r="B1214" s="1" t="s">
        <v>656</v>
      </c>
      <c r="C1214" s="1" t="s">
        <v>77</v>
      </c>
      <c r="D1214" s="1" t="s">
        <v>30</v>
      </c>
      <c r="E1214" s="6">
        <v>42625</v>
      </c>
      <c r="F1214" s="1">
        <v>1</v>
      </c>
      <c r="G1214" s="1">
        <v>1549</v>
      </c>
      <c r="H1214" s="1" t="s">
        <v>21</v>
      </c>
      <c r="I1214" s="1" t="s">
        <v>22</v>
      </c>
      <c r="J1214" s="1" t="s">
        <v>23</v>
      </c>
      <c r="K1214" s="1" t="s">
        <v>31</v>
      </c>
      <c r="L1214" s="1" t="s">
        <v>32</v>
      </c>
    </row>
    <row r="1215" spans="1:12" ht="15.75" customHeight="1" x14ac:dyDescent="0.3">
      <c r="A1215" s="1">
        <v>433</v>
      </c>
      <c r="B1215" s="1" t="s">
        <v>656</v>
      </c>
      <c r="C1215" s="1" t="s">
        <v>77</v>
      </c>
      <c r="D1215" s="1" t="s">
        <v>30</v>
      </c>
      <c r="E1215" s="6">
        <v>42625</v>
      </c>
      <c r="F1215" s="1">
        <v>1</v>
      </c>
      <c r="G1215" s="1">
        <v>2899.99</v>
      </c>
      <c r="H1215" s="1" t="s">
        <v>24</v>
      </c>
      <c r="I1215" s="1" t="s">
        <v>25</v>
      </c>
      <c r="J1215" s="1" t="s">
        <v>26</v>
      </c>
      <c r="K1215" s="1" t="s">
        <v>31</v>
      </c>
      <c r="L1215" s="1" t="s">
        <v>32</v>
      </c>
    </row>
    <row r="1216" spans="1:12" ht="15.75" customHeight="1" x14ac:dyDescent="0.3">
      <c r="A1216" s="1">
        <v>434</v>
      </c>
      <c r="B1216" s="1" t="s">
        <v>657</v>
      </c>
      <c r="C1216" s="1" t="s">
        <v>312</v>
      </c>
      <c r="D1216" s="1" t="s">
        <v>30</v>
      </c>
      <c r="E1216" s="6">
        <v>42626</v>
      </c>
      <c r="F1216" s="1">
        <v>1</v>
      </c>
      <c r="G1216" s="1">
        <v>269.99</v>
      </c>
      <c r="H1216" s="1" t="s">
        <v>72</v>
      </c>
      <c r="I1216" s="1" t="s">
        <v>59</v>
      </c>
      <c r="J1216" s="1" t="s">
        <v>17</v>
      </c>
      <c r="K1216" s="1" t="s">
        <v>31</v>
      </c>
      <c r="L1216" s="1" t="s">
        <v>32</v>
      </c>
    </row>
    <row r="1217" spans="1:12" ht="15.75" customHeight="1" x14ac:dyDescent="0.3">
      <c r="A1217" s="1">
        <v>434</v>
      </c>
      <c r="B1217" s="1" t="s">
        <v>657</v>
      </c>
      <c r="C1217" s="1" t="s">
        <v>312</v>
      </c>
      <c r="D1217" s="1" t="s">
        <v>30</v>
      </c>
      <c r="E1217" s="6">
        <v>42626</v>
      </c>
      <c r="F1217" s="1">
        <v>1</v>
      </c>
      <c r="G1217" s="1">
        <v>599.99</v>
      </c>
      <c r="H1217" s="1" t="s">
        <v>20</v>
      </c>
      <c r="I1217" s="1" t="s">
        <v>16</v>
      </c>
      <c r="J1217" s="1" t="s">
        <v>17</v>
      </c>
      <c r="K1217" s="1" t="s">
        <v>31</v>
      </c>
      <c r="L1217" s="1" t="s">
        <v>32</v>
      </c>
    </row>
    <row r="1218" spans="1:12" ht="15.75" customHeight="1" x14ac:dyDescent="0.3">
      <c r="A1218" s="1">
        <v>434</v>
      </c>
      <c r="B1218" s="1" t="s">
        <v>657</v>
      </c>
      <c r="C1218" s="1" t="s">
        <v>312</v>
      </c>
      <c r="D1218" s="1" t="s">
        <v>30</v>
      </c>
      <c r="E1218" s="6">
        <v>42626</v>
      </c>
      <c r="F1218" s="1">
        <v>2</v>
      </c>
      <c r="G1218" s="1">
        <v>898</v>
      </c>
      <c r="H1218" s="1" t="s">
        <v>50</v>
      </c>
      <c r="I1218" s="1" t="s">
        <v>16</v>
      </c>
      <c r="J1218" s="1" t="s">
        <v>46</v>
      </c>
      <c r="K1218" s="1" t="s">
        <v>31</v>
      </c>
      <c r="L1218" s="1" t="s">
        <v>32</v>
      </c>
    </row>
    <row r="1219" spans="1:12" ht="15.75" customHeight="1" x14ac:dyDescent="0.3">
      <c r="A1219" s="1">
        <v>434</v>
      </c>
      <c r="B1219" s="1" t="s">
        <v>657</v>
      </c>
      <c r="C1219" s="1" t="s">
        <v>312</v>
      </c>
      <c r="D1219" s="1" t="s">
        <v>30</v>
      </c>
      <c r="E1219" s="6">
        <v>42626</v>
      </c>
      <c r="F1219" s="1">
        <v>2</v>
      </c>
      <c r="G1219" s="1">
        <v>3361.98</v>
      </c>
      <c r="H1219" s="1" t="s">
        <v>69</v>
      </c>
      <c r="I1219" s="1" t="s">
        <v>22</v>
      </c>
      <c r="J1219" s="1" t="s">
        <v>23</v>
      </c>
      <c r="K1219" s="1" t="s">
        <v>31</v>
      </c>
      <c r="L1219" s="1" t="s">
        <v>32</v>
      </c>
    </row>
    <row r="1220" spans="1:12" ht="15.75" customHeight="1" x14ac:dyDescent="0.3">
      <c r="A1220" s="1">
        <v>434</v>
      </c>
      <c r="B1220" s="1" t="s">
        <v>657</v>
      </c>
      <c r="C1220" s="1" t="s">
        <v>312</v>
      </c>
      <c r="D1220" s="1" t="s">
        <v>30</v>
      </c>
      <c r="E1220" s="6">
        <v>42626</v>
      </c>
      <c r="F1220" s="1">
        <v>1</v>
      </c>
      <c r="G1220" s="1">
        <v>2999.99</v>
      </c>
      <c r="H1220" s="1" t="s">
        <v>51</v>
      </c>
      <c r="I1220" s="1" t="s">
        <v>52</v>
      </c>
      <c r="J1220" s="1" t="s">
        <v>26</v>
      </c>
      <c r="K1220" s="1" t="s">
        <v>31</v>
      </c>
      <c r="L1220" s="1" t="s">
        <v>32</v>
      </c>
    </row>
    <row r="1221" spans="1:12" ht="15.75" customHeight="1" x14ac:dyDescent="0.3">
      <c r="A1221" s="1">
        <v>435</v>
      </c>
      <c r="B1221" s="1" t="s">
        <v>629</v>
      </c>
      <c r="C1221" s="1" t="s">
        <v>630</v>
      </c>
      <c r="D1221" s="1" t="s">
        <v>115</v>
      </c>
      <c r="E1221" s="6">
        <v>42627</v>
      </c>
      <c r="F1221" s="1">
        <v>1</v>
      </c>
      <c r="G1221" s="1">
        <v>269.99</v>
      </c>
      <c r="H1221" s="1" t="s">
        <v>58</v>
      </c>
      <c r="I1221" s="1" t="s">
        <v>59</v>
      </c>
      <c r="J1221" s="1" t="s">
        <v>17</v>
      </c>
      <c r="K1221" s="1" t="s">
        <v>116</v>
      </c>
      <c r="L1221" s="1" t="s">
        <v>186</v>
      </c>
    </row>
    <row r="1222" spans="1:12" ht="15.75" customHeight="1" x14ac:dyDescent="0.3">
      <c r="A1222" s="1">
        <v>435</v>
      </c>
      <c r="B1222" s="1" t="s">
        <v>629</v>
      </c>
      <c r="C1222" s="1" t="s">
        <v>630</v>
      </c>
      <c r="D1222" s="1" t="s">
        <v>115</v>
      </c>
      <c r="E1222" s="6">
        <v>42627</v>
      </c>
      <c r="F1222" s="1">
        <v>1</v>
      </c>
      <c r="G1222" s="1">
        <v>449</v>
      </c>
      <c r="H1222" s="1" t="s">
        <v>50</v>
      </c>
      <c r="I1222" s="1" t="s">
        <v>16</v>
      </c>
      <c r="J1222" s="1" t="s">
        <v>46</v>
      </c>
      <c r="K1222" s="1" t="s">
        <v>116</v>
      </c>
      <c r="L1222" s="1" t="s">
        <v>186</v>
      </c>
    </row>
    <row r="1223" spans="1:12" ht="15.75" customHeight="1" x14ac:dyDescent="0.3">
      <c r="A1223" s="1">
        <v>435</v>
      </c>
      <c r="B1223" s="1" t="s">
        <v>629</v>
      </c>
      <c r="C1223" s="1" t="s">
        <v>630</v>
      </c>
      <c r="D1223" s="1" t="s">
        <v>115</v>
      </c>
      <c r="E1223" s="6">
        <v>42627</v>
      </c>
      <c r="F1223" s="1">
        <v>1</v>
      </c>
      <c r="G1223" s="1">
        <v>2999.99</v>
      </c>
      <c r="H1223" s="1" t="s">
        <v>51</v>
      </c>
      <c r="I1223" s="1" t="s">
        <v>52</v>
      </c>
      <c r="J1223" s="1" t="s">
        <v>26</v>
      </c>
      <c r="K1223" s="1" t="s">
        <v>116</v>
      </c>
      <c r="L1223" s="1" t="s">
        <v>186</v>
      </c>
    </row>
    <row r="1224" spans="1:12" ht="15.75" customHeight="1" x14ac:dyDescent="0.3">
      <c r="A1224" s="1">
        <v>436</v>
      </c>
      <c r="B1224" s="1" t="s">
        <v>658</v>
      </c>
      <c r="C1224" s="1" t="s">
        <v>191</v>
      </c>
      <c r="D1224" s="1" t="s">
        <v>30</v>
      </c>
      <c r="E1224" s="6">
        <v>42629</v>
      </c>
      <c r="F1224" s="1">
        <v>1</v>
      </c>
      <c r="G1224" s="1">
        <v>299.99</v>
      </c>
      <c r="H1224" s="1" t="s">
        <v>78</v>
      </c>
      <c r="I1224" s="1" t="s">
        <v>59</v>
      </c>
      <c r="J1224" s="1" t="s">
        <v>17</v>
      </c>
      <c r="K1224" s="1" t="s">
        <v>31</v>
      </c>
      <c r="L1224" s="1" t="s">
        <v>35</v>
      </c>
    </row>
    <row r="1225" spans="1:12" ht="15.75" customHeight="1" x14ac:dyDescent="0.3">
      <c r="A1225" s="1">
        <v>436</v>
      </c>
      <c r="B1225" s="1" t="s">
        <v>658</v>
      </c>
      <c r="C1225" s="1" t="s">
        <v>191</v>
      </c>
      <c r="D1225" s="1" t="s">
        <v>30</v>
      </c>
      <c r="E1225" s="6">
        <v>42629</v>
      </c>
      <c r="F1225" s="1">
        <v>1</v>
      </c>
      <c r="G1225" s="1">
        <v>999.99</v>
      </c>
      <c r="H1225" s="1" t="s">
        <v>36</v>
      </c>
      <c r="I1225" s="1" t="s">
        <v>25</v>
      </c>
      <c r="J1225" s="1" t="s">
        <v>23</v>
      </c>
      <c r="K1225" s="1" t="s">
        <v>31</v>
      </c>
      <c r="L1225" s="1" t="s">
        <v>35</v>
      </c>
    </row>
    <row r="1226" spans="1:12" ht="15.75" customHeight="1" x14ac:dyDescent="0.3">
      <c r="A1226" s="1">
        <v>437</v>
      </c>
      <c r="B1226" s="1" t="s">
        <v>659</v>
      </c>
      <c r="C1226" s="1" t="s">
        <v>144</v>
      </c>
      <c r="D1226" s="1" t="s">
        <v>30</v>
      </c>
      <c r="E1226" s="6">
        <v>42629</v>
      </c>
      <c r="F1226" s="1">
        <v>1</v>
      </c>
      <c r="G1226" s="1">
        <v>1549</v>
      </c>
      <c r="H1226" s="1" t="s">
        <v>21</v>
      </c>
      <c r="I1226" s="1" t="s">
        <v>22</v>
      </c>
      <c r="J1226" s="1" t="s">
        <v>23</v>
      </c>
      <c r="K1226" s="1" t="s">
        <v>31</v>
      </c>
      <c r="L1226" s="1" t="s">
        <v>35</v>
      </c>
    </row>
    <row r="1227" spans="1:12" ht="15.75" customHeight="1" x14ac:dyDescent="0.3">
      <c r="A1227" s="1">
        <v>437</v>
      </c>
      <c r="B1227" s="1" t="s">
        <v>659</v>
      </c>
      <c r="C1227" s="1" t="s">
        <v>144</v>
      </c>
      <c r="D1227" s="1" t="s">
        <v>30</v>
      </c>
      <c r="E1227" s="6">
        <v>42629</v>
      </c>
      <c r="F1227" s="1">
        <v>1</v>
      </c>
      <c r="G1227" s="1">
        <v>999.99</v>
      </c>
      <c r="H1227" s="1" t="s">
        <v>36</v>
      </c>
      <c r="I1227" s="1" t="s">
        <v>25</v>
      </c>
      <c r="J1227" s="1" t="s">
        <v>23</v>
      </c>
      <c r="K1227" s="1" t="s">
        <v>31</v>
      </c>
      <c r="L1227" s="1" t="s">
        <v>35</v>
      </c>
    </row>
    <row r="1228" spans="1:12" ht="15.75" customHeight="1" x14ac:dyDescent="0.3">
      <c r="A1228" s="1">
        <v>437</v>
      </c>
      <c r="B1228" s="1" t="s">
        <v>659</v>
      </c>
      <c r="C1228" s="1" t="s">
        <v>144</v>
      </c>
      <c r="D1228" s="1" t="s">
        <v>30</v>
      </c>
      <c r="E1228" s="6">
        <v>42629</v>
      </c>
      <c r="F1228" s="1">
        <v>2</v>
      </c>
      <c r="G1228" s="1">
        <v>3599.98</v>
      </c>
      <c r="H1228" s="1" t="s">
        <v>27</v>
      </c>
      <c r="I1228" s="1" t="s">
        <v>25</v>
      </c>
      <c r="J1228" s="1" t="s">
        <v>26</v>
      </c>
      <c r="K1228" s="1" t="s">
        <v>31</v>
      </c>
      <c r="L1228" s="1" t="s">
        <v>35</v>
      </c>
    </row>
    <row r="1229" spans="1:12" ht="15.75" customHeight="1" x14ac:dyDescent="0.3">
      <c r="A1229" s="1">
        <v>438</v>
      </c>
      <c r="B1229" s="1" t="s">
        <v>660</v>
      </c>
      <c r="C1229" s="1" t="s">
        <v>608</v>
      </c>
      <c r="D1229" s="1" t="s">
        <v>115</v>
      </c>
      <c r="E1229" s="6">
        <v>42629</v>
      </c>
      <c r="F1229" s="1">
        <v>2</v>
      </c>
      <c r="G1229" s="1">
        <v>539.98</v>
      </c>
      <c r="H1229" s="1" t="s">
        <v>72</v>
      </c>
      <c r="I1229" s="1" t="s">
        <v>16</v>
      </c>
      <c r="J1229" s="1" t="s">
        <v>17</v>
      </c>
      <c r="K1229" s="1" t="s">
        <v>116</v>
      </c>
      <c r="L1229" s="1" t="s">
        <v>117</v>
      </c>
    </row>
    <row r="1230" spans="1:12" ht="15.75" customHeight="1" x14ac:dyDescent="0.3">
      <c r="A1230" s="1">
        <v>438</v>
      </c>
      <c r="B1230" s="1" t="s">
        <v>660</v>
      </c>
      <c r="C1230" s="1" t="s">
        <v>608</v>
      </c>
      <c r="D1230" s="1" t="s">
        <v>115</v>
      </c>
      <c r="E1230" s="6">
        <v>42629</v>
      </c>
      <c r="F1230" s="1">
        <v>1</v>
      </c>
      <c r="G1230" s="1">
        <v>269.99</v>
      </c>
      <c r="H1230" s="1" t="s">
        <v>58</v>
      </c>
      <c r="I1230" s="1" t="s">
        <v>59</v>
      </c>
      <c r="J1230" s="1" t="s">
        <v>17</v>
      </c>
      <c r="K1230" s="1" t="s">
        <v>116</v>
      </c>
      <c r="L1230" s="1" t="s">
        <v>117</v>
      </c>
    </row>
    <row r="1231" spans="1:12" ht="15.75" customHeight="1" x14ac:dyDescent="0.3">
      <c r="A1231" s="1">
        <v>438</v>
      </c>
      <c r="B1231" s="1" t="s">
        <v>660</v>
      </c>
      <c r="C1231" s="1" t="s">
        <v>608</v>
      </c>
      <c r="D1231" s="1" t="s">
        <v>115</v>
      </c>
      <c r="E1231" s="6">
        <v>42629</v>
      </c>
      <c r="F1231" s="1">
        <v>1</v>
      </c>
      <c r="G1231" s="1">
        <v>2899.99</v>
      </c>
      <c r="H1231" s="1" t="s">
        <v>24</v>
      </c>
      <c r="I1231" s="1" t="s">
        <v>25</v>
      </c>
      <c r="J1231" s="1" t="s">
        <v>26</v>
      </c>
      <c r="K1231" s="1" t="s">
        <v>116</v>
      </c>
      <c r="L1231" s="1" t="s">
        <v>117</v>
      </c>
    </row>
    <row r="1232" spans="1:12" ht="15.75" customHeight="1" x14ac:dyDescent="0.3">
      <c r="A1232" s="1">
        <v>438</v>
      </c>
      <c r="B1232" s="1" t="s">
        <v>660</v>
      </c>
      <c r="C1232" s="1" t="s">
        <v>608</v>
      </c>
      <c r="D1232" s="1" t="s">
        <v>115</v>
      </c>
      <c r="E1232" s="6">
        <v>42629</v>
      </c>
      <c r="F1232" s="1">
        <v>2</v>
      </c>
      <c r="G1232" s="1">
        <v>3599.98</v>
      </c>
      <c r="H1232" s="1" t="s">
        <v>27</v>
      </c>
      <c r="I1232" s="1" t="s">
        <v>25</v>
      </c>
      <c r="J1232" s="1" t="s">
        <v>26</v>
      </c>
      <c r="K1232" s="1" t="s">
        <v>116</v>
      </c>
      <c r="L1232" s="1" t="s">
        <v>117</v>
      </c>
    </row>
    <row r="1233" spans="1:12" ht="15.75" customHeight="1" x14ac:dyDescent="0.3">
      <c r="A1233" s="1">
        <v>439</v>
      </c>
      <c r="B1233" s="1" t="s">
        <v>661</v>
      </c>
      <c r="C1233" s="1" t="s">
        <v>494</v>
      </c>
      <c r="D1233" s="1" t="s">
        <v>30</v>
      </c>
      <c r="E1233" s="6">
        <v>42630</v>
      </c>
      <c r="F1233" s="1">
        <v>2</v>
      </c>
      <c r="G1233" s="1">
        <v>939.98</v>
      </c>
      <c r="H1233" s="1" t="s">
        <v>75</v>
      </c>
      <c r="I1233" s="1" t="s">
        <v>25</v>
      </c>
      <c r="J1233" s="1" t="s">
        <v>23</v>
      </c>
      <c r="K1233" s="1" t="s">
        <v>31</v>
      </c>
      <c r="L1233" s="1" t="s">
        <v>32</v>
      </c>
    </row>
    <row r="1234" spans="1:12" ht="15.75" customHeight="1" x14ac:dyDescent="0.3">
      <c r="A1234" s="1">
        <v>439</v>
      </c>
      <c r="B1234" s="1" t="s">
        <v>661</v>
      </c>
      <c r="C1234" s="1" t="s">
        <v>494</v>
      </c>
      <c r="D1234" s="1" t="s">
        <v>30</v>
      </c>
      <c r="E1234" s="6">
        <v>42630</v>
      </c>
      <c r="F1234" s="1">
        <v>2</v>
      </c>
      <c r="G1234" s="1">
        <v>7999.98</v>
      </c>
      <c r="H1234" s="1" t="s">
        <v>62</v>
      </c>
      <c r="I1234" s="1" t="s">
        <v>25</v>
      </c>
      <c r="J1234" s="1" t="s">
        <v>26</v>
      </c>
      <c r="K1234" s="1" t="s">
        <v>31</v>
      </c>
      <c r="L1234" s="1" t="s">
        <v>32</v>
      </c>
    </row>
    <row r="1235" spans="1:12" ht="15.75" customHeight="1" x14ac:dyDescent="0.3">
      <c r="A1235" s="1">
        <v>440</v>
      </c>
      <c r="B1235" s="1" t="s">
        <v>662</v>
      </c>
      <c r="C1235" s="1" t="s">
        <v>191</v>
      </c>
      <c r="D1235" s="1" t="s">
        <v>30</v>
      </c>
      <c r="E1235" s="6">
        <v>42630</v>
      </c>
      <c r="F1235" s="1">
        <v>2</v>
      </c>
      <c r="G1235" s="1">
        <v>898</v>
      </c>
      <c r="H1235" s="1" t="s">
        <v>106</v>
      </c>
      <c r="I1235" s="1" t="s">
        <v>16</v>
      </c>
      <c r="J1235" s="1" t="s">
        <v>46</v>
      </c>
      <c r="K1235" s="1" t="s">
        <v>31</v>
      </c>
      <c r="L1235" s="1" t="s">
        <v>35</v>
      </c>
    </row>
    <row r="1236" spans="1:12" ht="15.75" customHeight="1" x14ac:dyDescent="0.3">
      <c r="A1236" s="1">
        <v>440</v>
      </c>
      <c r="B1236" s="1" t="s">
        <v>662</v>
      </c>
      <c r="C1236" s="1" t="s">
        <v>191</v>
      </c>
      <c r="D1236" s="1" t="s">
        <v>30</v>
      </c>
      <c r="E1236" s="6">
        <v>42630</v>
      </c>
      <c r="F1236" s="1">
        <v>2</v>
      </c>
      <c r="G1236" s="1">
        <v>5799.98</v>
      </c>
      <c r="H1236" s="1" t="s">
        <v>24</v>
      </c>
      <c r="I1236" s="1" t="s">
        <v>25</v>
      </c>
      <c r="J1236" s="1" t="s">
        <v>26</v>
      </c>
      <c r="K1236" s="1" t="s">
        <v>31</v>
      </c>
      <c r="L1236" s="1" t="s">
        <v>35</v>
      </c>
    </row>
    <row r="1237" spans="1:12" ht="15.75" customHeight="1" x14ac:dyDescent="0.3">
      <c r="A1237" s="1">
        <v>441</v>
      </c>
      <c r="B1237" s="1" t="s">
        <v>663</v>
      </c>
      <c r="C1237" s="1" t="s">
        <v>310</v>
      </c>
      <c r="D1237" s="1" t="s">
        <v>14</v>
      </c>
      <c r="E1237" s="6">
        <v>42631</v>
      </c>
      <c r="F1237" s="1">
        <v>1</v>
      </c>
      <c r="G1237" s="1">
        <v>529.99</v>
      </c>
      <c r="H1237" s="1" t="s">
        <v>55</v>
      </c>
      <c r="I1237" s="1" t="s">
        <v>16</v>
      </c>
      <c r="J1237" s="1" t="s">
        <v>17</v>
      </c>
      <c r="K1237" s="1" t="s">
        <v>18</v>
      </c>
      <c r="L1237" s="1" t="s">
        <v>19</v>
      </c>
    </row>
    <row r="1238" spans="1:12" ht="15.75" customHeight="1" x14ac:dyDescent="0.3">
      <c r="A1238" s="1">
        <v>441</v>
      </c>
      <c r="B1238" s="1" t="s">
        <v>663</v>
      </c>
      <c r="C1238" s="1" t="s">
        <v>310</v>
      </c>
      <c r="D1238" s="1" t="s">
        <v>14</v>
      </c>
      <c r="E1238" s="6">
        <v>42631</v>
      </c>
      <c r="F1238" s="1">
        <v>1</v>
      </c>
      <c r="G1238" s="1">
        <v>549.99</v>
      </c>
      <c r="H1238" s="1" t="s">
        <v>49</v>
      </c>
      <c r="I1238" s="1" t="s">
        <v>16</v>
      </c>
      <c r="J1238" s="1" t="s">
        <v>17</v>
      </c>
      <c r="K1238" s="1" t="s">
        <v>18</v>
      </c>
      <c r="L1238" s="1" t="s">
        <v>19</v>
      </c>
    </row>
    <row r="1239" spans="1:12" ht="15.75" customHeight="1" x14ac:dyDescent="0.3">
      <c r="A1239" s="1">
        <v>442</v>
      </c>
      <c r="B1239" s="1" t="s">
        <v>664</v>
      </c>
      <c r="C1239" s="1" t="s">
        <v>108</v>
      </c>
      <c r="D1239" s="1" t="s">
        <v>30</v>
      </c>
      <c r="E1239" s="6">
        <v>42631</v>
      </c>
      <c r="F1239" s="1">
        <v>2</v>
      </c>
      <c r="G1239" s="1">
        <v>1199.98</v>
      </c>
      <c r="H1239" s="1" t="s">
        <v>15</v>
      </c>
      <c r="I1239" s="1" t="s">
        <v>44</v>
      </c>
      <c r="J1239" s="1" t="s">
        <v>17</v>
      </c>
      <c r="K1239" s="1" t="s">
        <v>31</v>
      </c>
      <c r="L1239" s="1" t="s">
        <v>35</v>
      </c>
    </row>
    <row r="1240" spans="1:12" ht="15.75" customHeight="1" x14ac:dyDescent="0.3">
      <c r="A1240" s="1">
        <v>442</v>
      </c>
      <c r="B1240" s="1" t="s">
        <v>664</v>
      </c>
      <c r="C1240" s="1" t="s">
        <v>108</v>
      </c>
      <c r="D1240" s="1" t="s">
        <v>30</v>
      </c>
      <c r="E1240" s="6">
        <v>42631</v>
      </c>
      <c r="F1240" s="1">
        <v>2</v>
      </c>
      <c r="G1240" s="1">
        <v>1199.98</v>
      </c>
      <c r="H1240" s="1" t="s">
        <v>15</v>
      </c>
      <c r="I1240" s="1" t="s">
        <v>16</v>
      </c>
      <c r="J1240" s="1" t="s">
        <v>17</v>
      </c>
      <c r="K1240" s="1" t="s">
        <v>31</v>
      </c>
      <c r="L1240" s="1" t="s">
        <v>35</v>
      </c>
    </row>
    <row r="1241" spans="1:12" ht="15.75" customHeight="1" x14ac:dyDescent="0.3">
      <c r="A1241" s="1">
        <v>442</v>
      </c>
      <c r="B1241" s="1" t="s">
        <v>664</v>
      </c>
      <c r="C1241" s="1" t="s">
        <v>108</v>
      </c>
      <c r="D1241" s="1" t="s">
        <v>30</v>
      </c>
      <c r="E1241" s="6">
        <v>42631</v>
      </c>
      <c r="F1241" s="1">
        <v>2</v>
      </c>
      <c r="G1241" s="1">
        <v>939.98</v>
      </c>
      <c r="H1241" s="1" t="s">
        <v>75</v>
      </c>
      <c r="I1241" s="1" t="s">
        <v>25</v>
      </c>
      <c r="J1241" s="1" t="s">
        <v>23</v>
      </c>
      <c r="K1241" s="1" t="s">
        <v>31</v>
      </c>
      <c r="L1241" s="1" t="s">
        <v>35</v>
      </c>
    </row>
    <row r="1242" spans="1:12" ht="15.75" customHeight="1" x14ac:dyDescent="0.3">
      <c r="A1242" s="1">
        <v>443</v>
      </c>
      <c r="B1242" s="1" t="s">
        <v>665</v>
      </c>
      <c r="C1242" s="1" t="s">
        <v>268</v>
      </c>
      <c r="D1242" s="1" t="s">
        <v>30</v>
      </c>
      <c r="E1242" s="6">
        <v>42631</v>
      </c>
      <c r="F1242" s="1">
        <v>1</v>
      </c>
      <c r="G1242" s="1">
        <v>599.99</v>
      </c>
      <c r="H1242" s="1" t="s">
        <v>15</v>
      </c>
      <c r="I1242" s="1" t="s">
        <v>44</v>
      </c>
      <c r="J1242" s="1" t="s">
        <v>17</v>
      </c>
      <c r="K1242" s="1" t="s">
        <v>31</v>
      </c>
      <c r="L1242" s="1" t="s">
        <v>32</v>
      </c>
    </row>
    <row r="1243" spans="1:12" ht="15.75" customHeight="1" x14ac:dyDescent="0.3">
      <c r="A1243" s="1">
        <v>443</v>
      </c>
      <c r="B1243" s="1" t="s">
        <v>665</v>
      </c>
      <c r="C1243" s="1" t="s">
        <v>268</v>
      </c>
      <c r="D1243" s="1" t="s">
        <v>30</v>
      </c>
      <c r="E1243" s="6">
        <v>42631</v>
      </c>
      <c r="F1243" s="1">
        <v>1</v>
      </c>
      <c r="G1243" s="1">
        <v>1320.99</v>
      </c>
      <c r="H1243" s="1" t="s">
        <v>83</v>
      </c>
      <c r="I1243" s="1" t="s">
        <v>25</v>
      </c>
      <c r="J1243" s="1" t="s">
        <v>84</v>
      </c>
      <c r="K1243" s="1" t="s">
        <v>31</v>
      </c>
      <c r="L1243" s="1" t="s">
        <v>32</v>
      </c>
    </row>
    <row r="1244" spans="1:12" ht="15.75" customHeight="1" x14ac:dyDescent="0.3">
      <c r="A1244" s="1">
        <v>444</v>
      </c>
      <c r="B1244" s="1" t="s">
        <v>563</v>
      </c>
      <c r="C1244" s="1" t="s">
        <v>74</v>
      </c>
      <c r="D1244" s="1" t="s">
        <v>14</v>
      </c>
      <c r="E1244" s="6">
        <v>42632</v>
      </c>
      <c r="F1244" s="1">
        <v>1</v>
      </c>
      <c r="G1244" s="1">
        <v>269.99</v>
      </c>
      <c r="H1244" s="1" t="s">
        <v>58</v>
      </c>
      <c r="I1244" s="1" t="s">
        <v>59</v>
      </c>
      <c r="J1244" s="1" t="s">
        <v>17</v>
      </c>
      <c r="K1244" s="1" t="s">
        <v>18</v>
      </c>
      <c r="L1244" s="1" t="s">
        <v>19</v>
      </c>
    </row>
    <row r="1245" spans="1:12" ht="15.75" customHeight="1" x14ac:dyDescent="0.3">
      <c r="A1245" s="1">
        <v>444</v>
      </c>
      <c r="B1245" s="1" t="s">
        <v>563</v>
      </c>
      <c r="C1245" s="1" t="s">
        <v>74</v>
      </c>
      <c r="D1245" s="1" t="s">
        <v>14</v>
      </c>
      <c r="E1245" s="6">
        <v>42632</v>
      </c>
      <c r="F1245" s="1">
        <v>2</v>
      </c>
      <c r="G1245" s="1">
        <v>1059.98</v>
      </c>
      <c r="H1245" s="1" t="s">
        <v>55</v>
      </c>
      <c r="I1245" s="1" t="s">
        <v>16</v>
      </c>
      <c r="J1245" s="1" t="s">
        <v>17</v>
      </c>
      <c r="K1245" s="1" t="s">
        <v>18</v>
      </c>
      <c r="L1245" s="1" t="s">
        <v>19</v>
      </c>
    </row>
    <row r="1246" spans="1:12" ht="15.75" customHeight="1" x14ac:dyDescent="0.3">
      <c r="A1246" s="1">
        <v>444</v>
      </c>
      <c r="B1246" s="1" t="s">
        <v>563</v>
      </c>
      <c r="C1246" s="1" t="s">
        <v>74</v>
      </c>
      <c r="D1246" s="1" t="s">
        <v>14</v>
      </c>
      <c r="E1246" s="6">
        <v>42632</v>
      </c>
      <c r="F1246" s="1">
        <v>1</v>
      </c>
      <c r="G1246" s="1">
        <v>599.99</v>
      </c>
      <c r="H1246" s="1" t="s">
        <v>15</v>
      </c>
      <c r="I1246" s="1" t="s">
        <v>16</v>
      </c>
      <c r="J1246" s="1" t="s">
        <v>17</v>
      </c>
      <c r="K1246" s="1" t="s">
        <v>18</v>
      </c>
      <c r="L1246" s="1" t="s">
        <v>19</v>
      </c>
    </row>
    <row r="1247" spans="1:12" ht="15.75" customHeight="1" x14ac:dyDescent="0.3">
      <c r="A1247" s="1">
        <v>444</v>
      </c>
      <c r="B1247" s="1" t="s">
        <v>563</v>
      </c>
      <c r="C1247" s="1" t="s">
        <v>74</v>
      </c>
      <c r="D1247" s="1" t="s">
        <v>14</v>
      </c>
      <c r="E1247" s="6">
        <v>42632</v>
      </c>
      <c r="F1247" s="1">
        <v>2</v>
      </c>
      <c r="G1247" s="1">
        <v>1199.98</v>
      </c>
      <c r="H1247" s="1" t="s">
        <v>20</v>
      </c>
      <c r="I1247" s="1" t="s">
        <v>16</v>
      </c>
      <c r="J1247" s="1" t="s">
        <v>17</v>
      </c>
      <c r="K1247" s="1" t="s">
        <v>18</v>
      </c>
      <c r="L1247" s="1" t="s">
        <v>19</v>
      </c>
    </row>
    <row r="1248" spans="1:12" ht="15.75" customHeight="1" x14ac:dyDescent="0.3">
      <c r="A1248" s="1">
        <v>444</v>
      </c>
      <c r="B1248" s="1" t="s">
        <v>563</v>
      </c>
      <c r="C1248" s="1" t="s">
        <v>74</v>
      </c>
      <c r="D1248" s="1" t="s">
        <v>14</v>
      </c>
      <c r="E1248" s="6">
        <v>42632</v>
      </c>
      <c r="F1248" s="1">
        <v>2</v>
      </c>
      <c r="G1248" s="1">
        <v>3098</v>
      </c>
      <c r="H1248" s="1" t="s">
        <v>21</v>
      </c>
      <c r="I1248" s="1" t="s">
        <v>22</v>
      </c>
      <c r="J1248" s="1" t="s">
        <v>23</v>
      </c>
      <c r="K1248" s="1" t="s">
        <v>18</v>
      </c>
      <c r="L1248" s="1" t="s">
        <v>19</v>
      </c>
    </row>
    <row r="1249" spans="1:12" ht="15.75" customHeight="1" x14ac:dyDescent="0.3">
      <c r="A1249" s="1">
        <v>445</v>
      </c>
      <c r="B1249" s="1" t="s">
        <v>666</v>
      </c>
      <c r="C1249" s="1" t="s">
        <v>242</v>
      </c>
      <c r="D1249" s="1" t="s">
        <v>30</v>
      </c>
      <c r="E1249" s="6">
        <v>42632</v>
      </c>
      <c r="F1249" s="1">
        <v>1</v>
      </c>
      <c r="G1249" s="1">
        <v>299.99</v>
      </c>
      <c r="H1249" s="1" t="s">
        <v>78</v>
      </c>
      <c r="I1249" s="1" t="s">
        <v>59</v>
      </c>
      <c r="J1249" s="1" t="s">
        <v>17</v>
      </c>
      <c r="K1249" s="1" t="s">
        <v>31</v>
      </c>
      <c r="L1249" s="1" t="s">
        <v>32</v>
      </c>
    </row>
    <row r="1250" spans="1:12" ht="15.75" customHeight="1" x14ac:dyDescent="0.3">
      <c r="A1250" s="1">
        <v>445</v>
      </c>
      <c r="B1250" s="1" t="s">
        <v>666</v>
      </c>
      <c r="C1250" s="1" t="s">
        <v>242</v>
      </c>
      <c r="D1250" s="1" t="s">
        <v>30</v>
      </c>
      <c r="E1250" s="6">
        <v>42632</v>
      </c>
      <c r="F1250" s="1">
        <v>1</v>
      </c>
      <c r="G1250" s="1">
        <v>599.99</v>
      </c>
      <c r="H1250" s="1" t="s">
        <v>15</v>
      </c>
      <c r="I1250" s="1" t="s">
        <v>16</v>
      </c>
      <c r="J1250" s="1" t="s">
        <v>17</v>
      </c>
      <c r="K1250" s="1" t="s">
        <v>31</v>
      </c>
      <c r="L1250" s="1" t="s">
        <v>32</v>
      </c>
    </row>
    <row r="1251" spans="1:12" ht="15.75" customHeight="1" x14ac:dyDescent="0.3">
      <c r="A1251" s="1">
        <v>445</v>
      </c>
      <c r="B1251" s="1" t="s">
        <v>666</v>
      </c>
      <c r="C1251" s="1" t="s">
        <v>242</v>
      </c>
      <c r="D1251" s="1" t="s">
        <v>30</v>
      </c>
      <c r="E1251" s="6">
        <v>42632</v>
      </c>
      <c r="F1251" s="1">
        <v>1</v>
      </c>
      <c r="G1251" s="1">
        <v>3999.99</v>
      </c>
      <c r="H1251" s="1" t="s">
        <v>62</v>
      </c>
      <c r="I1251" s="1" t="s">
        <v>25</v>
      </c>
      <c r="J1251" s="1" t="s">
        <v>26</v>
      </c>
      <c r="K1251" s="1" t="s">
        <v>31</v>
      </c>
      <c r="L1251" s="1" t="s">
        <v>32</v>
      </c>
    </row>
    <row r="1252" spans="1:12" ht="15.75" customHeight="1" x14ac:dyDescent="0.3">
      <c r="A1252" s="1">
        <v>446</v>
      </c>
      <c r="B1252" s="1" t="s">
        <v>667</v>
      </c>
      <c r="C1252" s="1" t="s">
        <v>242</v>
      </c>
      <c r="D1252" s="1" t="s">
        <v>30</v>
      </c>
      <c r="E1252" s="6">
        <v>42632</v>
      </c>
      <c r="F1252" s="1">
        <v>1</v>
      </c>
      <c r="G1252" s="1">
        <v>269.99</v>
      </c>
      <c r="H1252" s="1" t="s">
        <v>58</v>
      </c>
      <c r="I1252" s="1" t="s">
        <v>59</v>
      </c>
      <c r="J1252" s="1" t="s">
        <v>17</v>
      </c>
      <c r="K1252" s="1" t="s">
        <v>31</v>
      </c>
      <c r="L1252" s="1" t="s">
        <v>35</v>
      </c>
    </row>
    <row r="1253" spans="1:12" ht="15.75" customHeight="1" x14ac:dyDescent="0.3">
      <c r="A1253" s="1">
        <v>446</v>
      </c>
      <c r="B1253" s="1" t="s">
        <v>667</v>
      </c>
      <c r="C1253" s="1" t="s">
        <v>242</v>
      </c>
      <c r="D1253" s="1" t="s">
        <v>30</v>
      </c>
      <c r="E1253" s="6">
        <v>42632</v>
      </c>
      <c r="F1253" s="1">
        <v>2</v>
      </c>
      <c r="G1253" s="1">
        <v>1199.98</v>
      </c>
      <c r="H1253" s="1" t="s">
        <v>15</v>
      </c>
      <c r="I1253" s="1" t="s">
        <v>16</v>
      </c>
      <c r="J1253" s="1" t="s">
        <v>17</v>
      </c>
      <c r="K1253" s="1" t="s">
        <v>31</v>
      </c>
      <c r="L1253" s="1" t="s">
        <v>35</v>
      </c>
    </row>
    <row r="1254" spans="1:12" ht="15.75" customHeight="1" x14ac:dyDescent="0.3">
      <c r="A1254" s="1">
        <v>447</v>
      </c>
      <c r="B1254" s="1" t="s">
        <v>668</v>
      </c>
      <c r="C1254" s="1" t="s">
        <v>608</v>
      </c>
      <c r="D1254" s="1" t="s">
        <v>115</v>
      </c>
      <c r="E1254" s="6">
        <v>42633</v>
      </c>
      <c r="F1254" s="1">
        <v>1</v>
      </c>
      <c r="G1254" s="1">
        <v>999.99</v>
      </c>
      <c r="H1254" s="1" t="s">
        <v>36</v>
      </c>
      <c r="I1254" s="1" t="s">
        <v>25</v>
      </c>
      <c r="J1254" s="1" t="s">
        <v>23</v>
      </c>
      <c r="K1254" s="1" t="s">
        <v>116</v>
      </c>
      <c r="L1254" s="1" t="s">
        <v>117</v>
      </c>
    </row>
    <row r="1255" spans="1:12" ht="15.75" customHeight="1" x14ac:dyDescent="0.3">
      <c r="A1255" s="1">
        <v>447</v>
      </c>
      <c r="B1255" s="1" t="s">
        <v>668</v>
      </c>
      <c r="C1255" s="1" t="s">
        <v>608</v>
      </c>
      <c r="D1255" s="1" t="s">
        <v>115</v>
      </c>
      <c r="E1255" s="6">
        <v>42633</v>
      </c>
      <c r="F1255" s="1">
        <v>2</v>
      </c>
      <c r="G1255" s="1">
        <v>5799.98</v>
      </c>
      <c r="H1255" s="1" t="s">
        <v>24</v>
      </c>
      <c r="I1255" s="1" t="s">
        <v>25</v>
      </c>
      <c r="J1255" s="1" t="s">
        <v>26</v>
      </c>
      <c r="K1255" s="1" t="s">
        <v>116</v>
      </c>
      <c r="L1255" s="1" t="s">
        <v>117</v>
      </c>
    </row>
    <row r="1256" spans="1:12" ht="15.75" customHeight="1" x14ac:dyDescent="0.3">
      <c r="A1256" s="1">
        <v>447</v>
      </c>
      <c r="B1256" s="1" t="s">
        <v>668</v>
      </c>
      <c r="C1256" s="1" t="s">
        <v>608</v>
      </c>
      <c r="D1256" s="1" t="s">
        <v>115</v>
      </c>
      <c r="E1256" s="6">
        <v>42633</v>
      </c>
      <c r="F1256" s="1">
        <v>1</v>
      </c>
      <c r="G1256" s="1">
        <v>1799.99</v>
      </c>
      <c r="H1256" s="1" t="s">
        <v>27</v>
      </c>
      <c r="I1256" s="1" t="s">
        <v>25</v>
      </c>
      <c r="J1256" s="1" t="s">
        <v>26</v>
      </c>
      <c r="K1256" s="1" t="s">
        <v>116</v>
      </c>
      <c r="L1256" s="1" t="s">
        <v>117</v>
      </c>
    </row>
    <row r="1257" spans="1:12" ht="15.75" customHeight="1" x14ac:dyDescent="0.3">
      <c r="A1257" s="1">
        <v>448</v>
      </c>
      <c r="B1257" s="1" t="s">
        <v>669</v>
      </c>
      <c r="C1257" s="1" t="s">
        <v>344</v>
      </c>
      <c r="D1257" s="1" t="s">
        <v>30</v>
      </c>
      <c r="E1257" s="6">
        <v>42634</v>
      </c>
      <c r="F1257" s="1">
        <v>2</v>
      </c>
      <c r="G1257" s="1">
        <v>539.98</v>
      </c>
      <c r="H1257" s="1" t="s">
        <v>72</v>
      </c>
      <c r="I1257" s="1" t="s">
        <v>16</v>
      </c>
      <c r="J1257" s="1" t="s">
        <v>17</v>
      </c>
      <c r="K1257" s="1" t="s">
        <v>31</v>
      </c>
      <c r="L1257" s="1" t="s">
        <v>32</v>
      </c>
    </row>
    <row r="1258" spans="1:12" ht="15.75" customHeight="1" x14ac:dyDescent="0.3">
      <c r="A1258" s="1">
        <v>448</v>
      </c>
      <c r="B1258" s="1" t="s">
        <v>669</v>
      </c>
      <c r="C1258" s="1" t="s">
        <v>344</v>
      </c>
      <c r="D1258" s="1" t="s">
        <v>30</v>
      </c>
      <c r="E1258" s="6">
        <v>42634</v>
      </c>
      <c r="F1258" s="1">
        <v>2</v>
      </c>
      <c r="G1258" s="1">
        <v>939.98</v>
      </c>
      <c r="H1258" s="1" t="s">
        <v>75</v>
      </c>
      <c r="I1258" s="1" t="s">
        <v>25</v>
      </c>
      <c r="J1258" s="1" t="s">
        <v>23</v>
      </c>
      <c r="K1258" s="1" t="s">
        <v>31</v>
      </c>
      <c r="L1258" s="1" t="s">
        <v>32</v>
      </c>
    </row>
    <row r="1259" spans="1:12" ht="15.75" customHeight="1" x14ac:dyDescent="0.3">
      <c r="A1259" s="1">
        <v>449</v>
      </c>
      <c r="B1259" s="1" t="s">
        <v>670</v>
      </c>
      <c r="C1259" s="1" t="s">
        <v>671</v>
      </c>
      <c r="D1259" s="1" t="s">
        <v>30</v>
      </c>
      <c r="E1259" s="6">
        <v>42634</v>
      </c>
      <c r="F1259" s="1">
        <v>2</v>
      </c>
      <c r="G1259" s="1">
        <v>1199.98</v>
      </c>
      <c r="H1259" s="1" t="s">
        <v>15</v>
      </c>
      <c r="I1259" s="1" t="s">
        <v>44</v>
      </c>
      <c r="J1259" s="1" t="s">
        <v>17</v>
      </c>
      <c r="K1259" s="1" t="s">
        <v>31</v>
      </c>
      <c r="L1259" s="1" t="s">
        <v>35</v>
      </c>
    </row>
    <row r="1260" spans="1:12" ht="15.75" customHeight="1" x14ac:dyDescent="0.3">
      <c r="A1260" s="1">
        <v>449</v>
      </c>
      <c r="B1260" s="1" t="s">
        <v>670</v>
      </c>
      <c r="C1260" s="1" t="s">
        <v>671</v>
      </c>
      <c r="D1260" s="1" t="s">
        <v>30</v>
      </c>
      <c r="E1260" s="6">
        <v>42634</v>
      </c>
      <c r="F1260" s="1">
        <v>2</v>
      </c>
      <c r="G1260" s="1">
        <v>858</v>
      </c>
      <c r="H1260" s="1" t="s">
        <v>45</v>
      </c>
      <c r="I1260" s="1" t="s">
        <v>16</v>
      </c>
      <c r="J1260" s="1" t="s">
        <v>46</v>
      </c>
      <c r="K1260" s="1" t="s">
        <v>31</v>
      </c>
      <c r="L1260" s="1" t="s">
        <v>35</v>
      </c>
    </row>
    <row r="1261" spans="1:12" ht="15.75" customHeight="1" x14ac:dyDescent="0.3">
      <c r="A1261" s="1">
        <v>449</v>
      </c>
      <c r="B1261" s="1" t="s">
        <v>670</v>
      </c>
      <c r="C1261" s="1" t="s">
        <v>671</v>
      </c>
      <c r="D1261" s="1" t="s">
        <v>30</v>
      </c>
      <c r="E1261" s="6">
        <v>42634</v>
      </c>
      <c r="F1261" s="1">
        <v>1</v>
      </c>
      <c r="G1261" s="1">
        <v>749.99</v>
      </c>
      <c r="H1261" s="1" t="s">
        <v>39</v>
      </c>
      <c r="I1261" s="1" t="s">
        <v>25</v>
      </c>
      <c r="J1261" s="1" t="s">
        <v>40</v>
      </c>
      <c r="K1261" s="1" t="s">
        <v>31</v>
      </c>
      <c r="L1261" s="1" t="s">
        <v>35</v>
      </c>
    </row>
    <row r="1262" spans="1:12" ht="15.75" customHeight="1" x14ac:dyDescent="0.3">
      <c r="A1262" s="1">
        <v>449</v>
      </c>
      <c r="B1262" s="1" t="s">
        <v>670</v>
      </c>
      <c r="C1262" s="1" t="s">
        <v>671</v>
      </c>
      <c r="D1262" s="1" t="s">
        <v>30</v>
      </c>
      <c r="E1262" s="6">
        <v>42634</v>
      </c>
      <c r="F1262" s="1">
        <v>2</v>
      </c>
      <c r="G1262" s="1">
        <v>7999.98</v>
      </c>
      <c r="H1262" s="1" t="s">
        <v>62</v>
      </c>
      <c r="I1262" s="1" t="s">
        <v>25</v>
      </c>
      <c r="J1262" s="1" t="s">
        <v>26</v>
      </c>
      <c r="K1262" s="1" t="s">
        <v>31</v>
      </c>
      <c r="L1262" s="1" t="s">
        <v>35</v>
      </c>
    </row>
    <row r="1263" spans="1:12" ht="15.75" customHeight="1" x14ac:dyDescent="0.3">
      <c r="A1263" s="1">
        <v>450</v>
      </c>
      <c r="B1263" s="1" t="s">
        <v>672</v>
      </c>
      <c r="C1263" s="1" t="s">
        <v>326</v>
      </c>
      <c r="D1263" s="1" t="s">
        <v>30</v>
      </c>
      <c r="E1263" s="6">
        <v>42634</v>
      </c>
      <c r="F1263" s="1">
        <v>1</v>
      </c>
      <c r="G1263" s="1">
        <v>549.99</v>
      </c>
      <c r="H1263" s="1" t="s">
        <v>49</v>
      </c>
      <c r="I1263" s="1" t="s">
        <v>44</v>
      </c>
      <c r="J1263" s="1" t="s">
        <v>17</v>
      </c>
      <c r="K1263" s="1" t="s">
        <v>31</v>
      </c>
      <c r="L1263" s="1" t="s">
        <v>35</v>
      </c>
    </row>
    <row r="1264" spans="1:12" ht="15.75" customHeight="1" x14ac:dyDescent="0.3">
      <c r="A1264" s="1">
        <v>450</v>
      </c>
      <c r="B1264" s="1" t="s">
        <v>672</v>
      </c>
      <c r="C1264" s="1" t="s">
        <v>326</v>
      </c>
      <c r="D1264" s="1" t="s">
        <v>30</v>
      </c>
      <c r="E1264" s="6">
        <v>42634</v>
      </c>
      <c r="F1264" s="1">
        <v>1</v>
      </c>
      <c r="G1264" s="1">
        <v>549.99</v>
      </c>
      <c r="H1264" s="1" t="s">
        <v>49</v>
      </c>
      <c r="I1264" s="1" t="s">
        <v>16</v>
      </c>
      <c r="J1264" s="1" t="s">
        <v>17</v>
      </c>
      <c r="K1264" s="1" t="s">
        <v>31</v>
      </c>
      <c r="L1264" s="1" t="s">
        <v>35</v>
      </c>
    </row>
    <row r="1265" spans="1:12" ht="15.75" customHeight="1" x14ac:dyDescent="0.3">
      <c r="A1265" s="1">
        <v>450</v>
      </c>
      <c r="B1265" s="1" t="s">
        <v>672</v>
      </c>
      <c r="C1265" s="1" t="s">
        <v>326</v>
      </c>
      <c r="D1265" s="1" t="s">
        <v>30</v>
      </c>
      <c r="E1265" s="6">
        <v>42634</v>
      </c>
      <c r="F1265" s="1">
        <v>1</v>
      </c>
      <c r="G1265" s="1">
        <v>1320.99</v>
      </c>
      <c r="H1265" s="1" t="s">
        <v>83</v>
      </c>
      <c r="I1265" s="1" t="s">
        <v>25</v>
      </c>
      <c r="J1265" s="1" t="s">
        <v>84</v>
      </c>
      <c r="K1265" s="1" t="s">
        <v>31</v>
      </c>
      <c r="L1265" s="1" t="s">
        <v>35</v>
      </c>
    </row>
    <row r="1266" spans="1:12" ht="15.75" customHeight="1" x14ac:dyDescent="0.3">
      <c r="A1266" s="1">
        <v>451</v>
      </c>
      <c r="B1266" s="1" t="s">
        <v>673</v>
      </c>
      <c r="C1266" s="1" t="s">
        <v>132</v>
      </c>
      <c r="D1266" s="1" t="s">
        <v>30</v>
      </c>
      <c r="E1266" s="6">
        <v>42634</v>
      </c>
      <c r="F1266" s="1">
        <v>2</v>
      </c>
      <c r="G1266" s="1">
        <v>539.98</v>
      </c>
      <c r="H1266" s="1" t="s">
        <v>58</v>
      </c>
      <c r="I1266" s="1" t="s">
        <v>16</v>
      </c>
      <c r="J1266" s="1" t="s">
        <v>17</v>
      </c>
      <c r="K1266" s="1" t="s">
        <v>31</v>
      </c>
      <c r="L1266" s="1" t="s">
        <v>35</v>
      </c>
    </row>
    <row r="1267" spans="1:12" ht="15.75" customHeight="1" x14ac:dyDescent="0.3">
      <c r="A1267" s="1">
        <v>452</v>
      </c>
      <c r="B1267" s="1" t="s">
        <v>674</v>
      </c>
      <c r="C1267" s="1" t="s">
        <v>101</v>
      </c>
      <c r="D1267" s="1" t="s">
        <v>30</v>
      </c>
      <c r="E1267" s="6">
        <v>42635</v>
      </c>
      <c r="F1267" s="1">
        <v>1</v>
      </c>
      <c r="G1267" s="1">
        <v>599.99</v>
      </c>
      <c r="H1267" s="1" t="s">
        <v>15</v>
      </c>
      <c r="I1267" s="1" t="s">
        <v>16</v>
      </c>
      <c r="J1267" s="1" t="s">
        <v>17</v>
      </c>
      <c r="K1267" s="1" t="s">
        <v>31</v>
      </c>
      <c r="L1267" s="1" t="s">
        <v>35</v>
      </c>
    </row>
    <row r="1268" spans="1:12" ht="15.75" customHeight="1" x14ac:dyDescent="0.3">
      <c r="A1268" s="1">
        <v>452</v>
      </c>
      <c r="B1268" s="1" t="s">
        <v>674</v>
      </c>
      <c r="C1268" s="1" t="s">
        <v>101</v>
      </c>
      <c r="D1268" s="1" t="s">
        <v>30</v>
      </c>
      <c r="E1268" s="6">
        <v>42635</v>
      </c>
      <c r="F1268" s="1">
        <v>1</v>
      </c>
      <c r="G1268" s="1">
        <v>1680.99</v>
      </c>
      <c r="H1268" s="1" t="s">
        <v>69</v>
      </c>
      <c r="I1268" s="1" t="s">
        <v>22</v>
      </c>
      <c r="J1268" s="1" t="s">
        <v>23</v>
      </c>
      <c r="K1268" s="1" t="s">
        <v>31</v>
      </c>
      <c r="L1268" s="1" t="s">
        <v>35</v>
      </c>
    </row>
    <row r="1269" spans="1:12" ht="15.75" customHeight="1" x14ac:dyDescent="0.3">
      <c r="A1269" s="1">
        <v>452</v>
      </c>
      <c r="B1269" s="1" t="s">
        <v>674</v>
      </c>
      <c r="C1269" s="1" t="s">
        <v>101</v>
      </c>
      <c r="D1269" s="1" t="s">
        <v>30</v>
      </c>
      <c r="E1269" s="6">
        <v>42635</v>
      </c>
      <c r="F1269" s="1">
        <v>1</v>
      </c>
      <c r="G1269" s="1">
        <v>1799.99</v>
      </c>
      <c r="H1269" s="1" t="s">
        <v>27</v>
      </c>
      <c r="I1269" s="1" t="s">
        <v>25</v>
      </c>
      <c r="J1269" s="1" t="s">
        <v>26</v>
      </c>
      <c r="K1269" s="1" t="s">
        <v>31</v>
      </c>
      <c r="L1269" s="1" t="s">
        <v>35</v>
      </c>
    </row>
    <row r="1270" spans="1:12" ht="15.75" customHeight="1" x14ac:dyDescent="0.3">
      <c r="A1270" s="1">
        <v>452</v>
      </c>
      <c r="B1270" s="1" t="s">
        <v>674</v>
      </c>
      <c r="C1270" s="1" t="s">
        <v>101</v>
      </c>
      <c r="D1270" s="1" t="s">
        <v>30</v>
      </c>
      <c r="E1270" s="6">
        <v>42635</v>
      </c>
      <c r="F1270" s="1">
        <v>2</v>
      </c>
      <c r="G1270" s="1">
        <v>7999.98</v>
      </c>
      <c r="H1270" s="1" t="s">
        <v>62</v>
      </c>
      <c r="I1270" s="1" t="s">
        <v>25</v>
      </c>
      <c r="J1270" s="1" t="s">
        <v>26</v>
      </c>
      <c r="K1270" s="1" t="s">
        <v>31</v>
      </c>
      <c r="L1270" s="1" t="s">
        <v>35</v>
      </c>
    </row>
    <row r="1271" spans="1:12" ht="15.75" customHeight="1" x14ac:dyDescent="0.3">
      <c r="A1271" s="1">
        <v>453</v>
      </c>
      <c r="B1271" s="1" t="s">
        <v>675</v>
      </c>
      <c r="C1271" s="1" t="s">
        <v>568</v>
      </c>
      <c r="D1271" s="1" t="s">
        <v>30</v>
      </c>
      <c r="E1271" s="6">
        <v>42635</v>
      </c>
      <c r="F1271" s="1">
        <v>1</v>
      </c>
      <c r="G1271" s="1">
        <v>299.99</v>
      </c>
      <c r="H1271" s="1" t="s">
        <v>78</v>
      </c>
      <c r="I1271" s="1" t="s">
        <v>59</v>
      </c>
      <c r="J1271" s="1" t="s">
        <v>17</v>
      </c>
      <c r="K1271" s="1" t="s">
        <v>31</v>
      </c>
      <c r="L1271" s="1" t="s">
        <v>35</v>
      </c>
    </row>
    <row r="1272" spans="1:12" ht="15.75" customHeight="1" x14ac:dyDescent="0.3">
      <c r="A1272" s="1">
        <v>453</v>
      </c>
      <c r="B1272" s="1" t="s">
        <v>675</v>
      </c>
      <c r="C1272" s="1" t="s">
        <v>568</v>
      </c>
      <c r="D1272" s="1" t="s">
        <v>30</v>
      </c>
      <c r="E1272" s="6">
        <v>42635</v>
      </c>
      <c r="F1272" s="1">
        <v>2</v>
      </c>
      <c r="G1272" s="1">
        <v>1199.98</v>
      </c>
      <c r="H1272" s="1" t="s">
        <v>20</v>
      </c>
      <c r="I1272" s="1" t="s">
        <v>16</v>
      </c>
      <c r="J1272" s="1" t="s">
        <v>17</v>
      </c>
      <c r="K1272" s="1" t="s">
        <v>31</v>
      </c>
      <c r="L1272" s="1" t="s">
        <v>35</v>
      </c>
    </row>
    <row r="1273" spans="1:12" ht="15.75" customHeight="1" x14ac:dyDescent="0.3">
      <c r="A1273" s="1">
        <v>453</v>
      </c>
      <c r="B1273" s="1" t="s">
        <v>675</v>
      </c>
      <c r="C1273" s="1" t="s">
        <v>568</v>
      </c>
      <c r="D1273" s="1" t="s">
        <v>30</v>
      </c>
      <c r="E1273" s="6">
        <v>42635</v>
      </c>
      <c r="F1273" s="1">
        <v>1</v>
      </c>
      <c r="G1273" s="1">
        <v>2899.99</v>
      </c>
      <c r="H1273" s="1" t="s">
        <v>24</v>
      </c>
      <c r="I1273" s="1" t="s">
        <v>25</v>
      </c>
      <c r="J1273" s="1" t="s">
        <v>26</v>
      </c>
      <c r="K1273" s="1" t="s">
        <v>31</v>
      </c>
      <c r="L1273" s="1" t="s">
        <v>35</v>
      </c>
    </row>
    <row r="1274" spans="1:12" ht="15.75" customHeight="1" x14ac:dyDescent="0.3">
      <c r="A1274" s="1">
        <v>454</v>
      </c>
      <c r="B1274" s="1" t="s">
        <v>676</v>
      </c>
      <c r="C1274" s="1" t="s">
        <v>491</v>
      </c>
      <c r="D1274" s="1" t="s">
        <v>30</v>
      </c>
      <c r="E1274" s="6">
        <v>42636</v>
      </c>
      <c r="F1274" s="1">
        <v>2</v>
      </c>
      <c r="G1274" s="1">
        <v>539.98</v>
      </c>
      <c r="H1274" s="1" t="s">
        <v>72</v>
      </c>
      <c r="I1274" s="1" t="s">
        <v>16</v>
      </c>
      <c r="J1274" s="1" t="s">
        <v>17</v>
      </c>
      <c r="K1274" s="1" t="s">
        <v>31</v>
      </c>
      <c r="L1274" s="1" t="s">
        <v>32</v>
      </c>
    </row>
    <row r="1275" spans="1:12" ht="15.75" customHeight="1" x14ac:dyDescent="0.3">
      <c r="A1275" s="1">
        <v>454</v>
      </c>
      <c r="B1275" s="1" t="s">
        <v>676</v>
      </c>
      <c r="C1275" s="1" t="s">
        <v>491</v>
      </c>
      <c r="D1275" s="1" t="s">
        <v>30</v>
      </c>
      <c r="E1275" s="6">
        <v>42636</v>
      </c>
      <c r="F1275" s="1">
        <v>2</v>
      </c>
      <c r="G1275" s="1">
        <v>1099.98</v>
      </c>
      <c r="H1275" s="1" t="s">
        <v>49</v>
      </c>
      <c r="I1275" s="1" t="s">
        <v>44</v>
      </c>
      <c r="J1275" s="1" t="s">
        <v>17</v>
      </c>
      <c r="K1275" s="1" t="s">
        <v>31</v>
      </c>
      <c r="L1275" s="1" t="s">
        <v>32</v>
      </c>
    </row>
    <row r="1276" spans="1:12" ht="15.75" customHeight="1" x14ac:dyDescent="0.3">
      <c r="A1276" s="1">
        <v>454</v>
      </c>
      <c r="B1276" s="1" t="s">
        <v>676</v>
      </c>
      <c r="C1276" s="1" t="s">
        <v>491</v>
      </c>
      <c r="D1276" s="1" t="s">
        <v>30</v>
      </c>
      <c r="E1276" s="6">
        <v>42636</v>
      </c>
      <c r="F1276" s="1">
        <v>2</v>
      </c>
      <c r="G1276" s="1">
        <v>999.98</v>
      </c>
      <c r="H1276" s="1" t="s">
        <v>87</v>
      </c>
      <c r="I1276" s="1" t="s">
        <v>44</v>
      </c>
      <c r="J1276" s="1" t="s">
        <v>17</v>
      </c>
      <c r="K1276" s="1" t="s">
        <v>31</v>
      </c>
      <c r="L1276" s="1" t="s">
        <v>32</v>
      </c>
    </row>
    <row r="1277" spans="1:12" ht="15.75" customHeight="1" x14ac:dyDescent="0.3">
      <c r="A1277" s="1">
        <v>455</v>
      </c>
      <c r="B1277" s="1" t="s">
        <v>677</v>
      </c>
      <c r="C1277" s="1" t="s">
        <v>372</v>
      </c>
      <c r="D1277" s="1" t="s">
        <v>30</v>
      </c>
      <c r="E1277" s="6">
        <v>42636</v>
      </c>
      <c r="F1277" s="1">
        <v>1</v>
      </c>
      <c r="G1277" s="1">
        <v>2999.99</v>
      </c>
      <c r="H1277" s="1" t="s">
        <v>51</v>
      </c>
      <c r="I1277" s="1" t="s">
        <v>52</v>
      </c>
      <c r="J1277" s="1" t="s">
        <v>26</v>
      </c>
      <c r="K1277" s="1" t="s">
        <v>31</v>
      </c>
      <c r="L1277" s="1" t="s">
        <v>35</v>
      </c>
    </row>
    <row r="1278" spans="1:12" ht="15.75" customHeight="1" x14ac:dyDescent="0.3">
      <c r="A1278" s="1">
        <v>456</v>
      </c>
      <c r="B1278" s="1" t="s">
        <v>678</v>
      </c>
      <c r="C1278" s="1" t="s">
        <v>278</v>
      </c>
      <c r="D1278" s="1" t="s">
        <v>115</v>
      </c>
      <c r="E1278" s="6">
        <v>42636</v>
      </c>
      <c r="F1278" s="1">
        <v>1</v>
      </c>
      <c r="G1278" s="1">
        <v>299.99</v>
      </c>
      <c r="H1278" s="1" t="s">
        <v>78</v>
      </c>
      <c r="I1278" s="1" t="s">
        <v>59</v>
      </c>
      <c r="J1278" s="1" t="s">
        <v>17</v>
      </c>
      <c r="K1278" s="1" t="s">
        <v>116</v>
      </c>
      <c r="L1278" s="1" t="s">
        <v>186</v>
      </c>
    </row>
    <row r="1279" spans="1:12" ht="15.75" customHeight="1" x14ac:dyDescent="0.3">
      <c r="A1279" s="1">
        <v>456</v>
      </c>
      <c r="B1279" s="1" t="s">
        <v>678</v>
      </c>
      <c r="C1279" s="1" t="s">
        <v>278</v>
      </c>
      <c r="D1279" s="1" t="s">
        <v>115</v>
      </c>
      <c r="E1279" s="6">
        <v>42636</v>
      </c>
      <c r="F1279" s="1">
        <v>2</v>
      </c>
      <c r="G1279" s="1">
        <v>858</v>
      </c>
      <c r="H1279" s="1" t="s">
        <v>45</v>
      </c>
      <c r="I1279" s="1" t="s">
        <v>16</v>
      </c>
      <c r="J1279" s="1" t="s">
        <v>46</v>
      </c>
      <c r="K1279" s="1" t="s">
        <v>116</v>
      </c>
      <c r="L1279" s="1" t="s">
        <v>186</v>
      </c>
    </row>
    <row r="1280" spans="1:12" ht="15.75" customHeight="1" x14ac:dyDescent="0.3">
      <c r="A1280" s="1">
        <v>457</v>
      </c>
      <c r="B1280" s="1" t="s">
        <v>679</v>
      </c>
      <c r="C1280" s="1" t="s">
        <v>89</v>
      </c>
      <c r="D1280" s="1" t="s">
        <v>14</v>
      </c>
      <c r="E1280" s="6">
        <v>42637</v>
      </c>
      <c r="F1280" s="1">
        <v>2</v>
      </c>
      <c r="G1280" s="1">
        <v>1099.98</v>
      </c>
      <c r="H1280" s="1" t="s">
        <v>49</v>
      </c>
      <c r="I1280" s="1" t="s">
        <v>44</v>
      </c>
      <c r="J1280" s="1" t="s">
        <v>17</v>
      </c>
      <c r="K1280" s="1" t="s">
        <v>18</v>
      </c>
      <c r="L1280" s="1" t="s">
        <v>41</v>
      </c>
    </row>
    <row r="1281" spans="1:12" ht="15.75" customHeight="1" x14ac:dyDescent="0.3">
      <c r="A1281" s="1">
        <v>457</v>
      </c>
      <c r="B1281" s="1" t="s">
        <v>679</v>
      </c>
      <c r="C1281" s="1" t="s">
        <v>89</v>
      </c>
      <c r="D1281" s="1" t="s">
        <v>14</v>
      </c>
      <c r="E1281" s="6">
        <v>42637</v>
      </c>
      <c r="F1281" s="1">
        <v>1</v>
      </c>
      <c r="G1281" s="1">
        <v>429</v>
      </c>
      <c r="H1281" s="1" t="s">
        <v>45</v>
      </c>
      <c r="I1281" s="1" t="s">
        <v>16</v>
      </c>
      <c r="J1281" s="1" t="s">
        <v>46</v>
      </c>
      <c r="K1281" s="1" t="s">
        <v>18</v>
      </c>
      <c r="L1281" s="1" t="s">
        <v>41</v>
      </c>
    </row>
    <row r="1282" spans="1:12" ht="15.75" customHeight="1" x14ac:dyDescent="0.3">
      <c r="A1282" s="1">
        <v>457</v>
      </c>
      <c r="B1282" s="1" t="s">
        <v>679</v>
      </c>
      <c r="C1282" s="1" t="s">
        <v>89</v>
      </c>
      <c r="D1282" s="1" t="s">
        <v>14</v>
      </c>
      <c r="E1282" s="6">
        <v>42637</v>
      </c>
      <c r="F1282" s="1">
        <v>1</v>
      </c>
      <c r="G1282" s="1">
        <v>749.99</v>
      </c>
      <c r="H1282" s="1" t="s">
        <v>39</v>
      </c>
      <c r="I1282" s="1" t="s">
        <v>25</v>
      </c>
      <c r="J1282" s="1" t="s">
        <v>40</v>
      </c>
      <c r="K1282" s="1" t="s">
        <v>18</v>
      </c>
      <c r="L1282" s="1" t="s">
        <v>41</v>
      </c>
    </row>
    <row r="1283" spans="1:12" ht="15.75" customHeight="1" x14ac:dyDescent="0.3">
      <c r="A1283" s="1">
        <v>457</v>
      </c>
      <c r="B1283" s="1" t="s">
        <v>679</v>
      </c>
      <c r="C1283" s="1" t="s">
        <v>89</v>
      </c>
      <c r="D1283" s="1" t="s">
        <v>14</v>
      </c>
      <c r="E1283" s="6">
        <v>42637</v>
      </c>
      <c r="F1283" s="1">
        <v>2</v>
      </c>
      <c r="G1283" s="1">
        <v>7999.98</v>
      </c>
      <c r="H1283" s="1" t="s">
        <v>62</v>
      </c>
      <c r="I1283" s="1" t="s">
        <v>25</v>
      </c>
      <c r="J1283" s="1" t="s">
        <v>26</v>
      </c>
      <c r="K1283" s="1" t="s">
        <v>18</v>
      </c>
      <c r="L1283" s="1" t="s">
        <v>41</v>
      </c>
    </row>
    <row r="1284" spans="1:12" ht="15.75" customHeight="1" x14ac:dyDescent="0.3">
      <c r="A1284" s="1">
        <v>458</v>
      </c>
      <c r="B1284" s="1" t="s">
        <v>680</v>
      </c>
      <c r="C1284" s="1" t="s">
        <v>137</v>
      </c>
      <c r="D1284" s="1" t="s">
        <v>30</v>
      </c>
      <c r="E1284" s="6">
        <v>42638</v>
      </c>
      <c r="F1284" s="1">
        <v>2</v>
      </c>
      <c r="G1284" s="1">
        <v>539.98</v>
      </c>
      <c r="H1284" s="1" t="s">
        <v>72</v>
      </c>
      <c r="I1284" s="1" t="s">
        <v>59</v>
      </c>
      <c r="J1284" s="1" t="s">
        <v>17</v>
      </c>
      <c r="K1284" s="1" t="s">
        <v>31</v>
      </c>
      <c r="L1284" s="1" t="s">
        <v>32</v>
      </c>
    </row>
    <row r="1285" spans="1:12" ht="15.75" customHeight="1" x14ac:dyDescent="0.3">
      <c r="A1285" s="1">
        <v>458</v>
      </c>
      <c r="B1285" s="1" t="s">
        <v>680</v>
      </c>
      <c r="C1285" s="1" t="s">
        <v>137</v>
      </c>
      <c r="D1285" s="1" t="s">
        <v>30</v>
      </c>
      <c r="E1285" s="6">
        <v>42638</v>
      </c>
      <c r="F1285" s="1">
        <v>1</v>
      </c>
      <c r="G1285" s="1">
        <v>549.99</v>
      </c>
      <c r="H1285" s="1" t="s">
        <v>49</v>
      </c>
      <c r="I1285" s="1" t="s">
        <v>44</v>
      </c>
      <c r="J1285" s="1" t="s">
        <v>17</v>
      </c>
      <c r="K1285" s="1" t="s">
        <v>31</v>
      </c>
      <c r="L1285" s="1" t="s">
        <v>32</v>
      </c>
    </row>
    <row r="1286" spans="1:12" ht="15.75" customHeight="1" x14ac:dyDescent="0.3">
      <c r="A1286" s="1">
        <v>458</v>
      </c>
      <c r="B1286" s="1" t="s">
        <v>680</v>
      </c>
      <c r="C1286" s="1" t="s">
        <v>137</v>
      </c>
      <c r="D1286" s="1" t="s">
        <v>30</v>
      </c>
      <c r="E1286" s="6">
        <v>42638</v>
      </c>
      <c r="F1286" s="1">
        <v>1</v>
      </c>
      <c r="G1286" s="1">
        <v>749.99</v>
      </c>
      <c r="H1286" s="1" t="s">
        <v>39</v>
      </c>
      <c r="I1286" s="1" t="s">
        <v>25</v>
      </c>
      <c r="J1286" s="1" t="s">
        <v>40</v>
      </c>
      <c r="K1286" s="1" t="s">
        <v>31</v>
      </c>
      <c r="L1286" s="1" t="s">
        <v>32</v>
      </c>
    </row>
    <row r="1287" spans="1:12" ht="15.75" customHeight="1" x14ac:dyDescent="0.3">
      <c r="A1287" s="1">
        <v>458</v>
      </c>
      <c r="B1287" s="1" t="s">
        <v>680</v>
      </c>
      <c r="C1287" s="1" t="s">
        <v>137</v>
      </c>
      <c r="D1287" s="1" t="s">
        <v>30</v>
      </c>
      <c r="E1287" s="6">
        <v>42638</v>
      </c>
      <c r="F1287" s="1">
        <v>1</v>
      </c>
      <c r="G1287" s="1">
        <v>1680.99</v>
      </c>
      <c r="H1287" s="1" t="s">
        <v>69</v>
      </c>
      <c r="I1287" s="1" t="s">
        <v>22</v>
      </c>
      <c r="J1287" s="1" t="s">
        <v>23</v>
      </c>
      <c r="K1287" s="1" t="s">
        <v>31</v>
      </c>
      <c r="L1287" s="1" t="s">
        <v>32</v>
      </c>
    </row>
    <row r="1288" spans="1:12" ht="15.75" customHeight="1" x14ac:dyDescent="0.3">
      <c r="A1288" s="1">
        <v>458</v>
      </c>
      <c r="B1288" s="1" t="s">
        <v>680</v>
      </c>
      <c r="C1288" s="1" t="s">
        <v>137</v>
      </c>
      <c r="D1288" s="1" t="s">
        <v>30</v>
      </c>
      <c r="E1288" s="6">
        <v>42638</v>
      </c>
      <c r="F1288" s="1">
        <v>2</v>
      </c>
      <c r="G1288" s="1">
        <v>1999.98</v>
      </c>
      <c r="H1288" s="1" t="s">
        <v>36</v>
      </c>
      <c r="I1288" s="1" t="s">
        <v>25</v>
      </c>
      <c r="J1288" s="1" t="s">
        <v>23</v>
      </c>
      <c r="K1288" s="1" t="s">
        <v>31</v>
      </c>
      <c r="L1288" s="1" t="s">
        <v>32</v>
      </c>
    </row>
    <row r="1289" spans="1:12" ht="15.75" customHeight="1" x14ac:dyDescent="0.3">
      <c r="A1289" s="1">
        <v>459</v>
      </c>
      <c r="B1289" s="1" t="s">
        <v>681</v>
      </c>
      <c r="C1289" s="1" t="s">
        <v>363</v>
      </c>
      <c r="D1289" s="1" t="s">
        <v>30</v>
      </c>
      <c r="E1289" s="6">
        <v>42638</v>
      </c>
      <c r="F1289" s="1">
        <v>1</v>
      </c>
      <c r="G1289" s="1">
        <v>1680.99</v>
      </c>
      <c r="H1289" s="1" t="s">
        <v>69</v>
      </c>
      <c r="I1289" s="1" t="s">
        <v>22</v>
      </c>
      <c r="J1289" s="1" t="s">
        <v>23</v>
      </c>
      <c r="K1289" s="1" t="s">
        <v>31</v>
      </c>
      <c r="L1289" s="1" t="s">
        <v>32</v>
      </c>
    </row>
    <row r="1290" spans="1:12" ht="15.75" customHeight="1" x14ac:dyDescent="0.3">
      <c r="A1290" s="1">
        <v>460</v>
      </c>
      <c r="B1290" s="1" t="s">
        <v>682</v>
      </c>
      <c r="C1290" s="1" t="s">
        <v>321</v>
      </c>
      <c r="D1290" s="1" t="s">
        <v>115</v>
      </c>
      <c r="E1290" s="6">
        <v>42638</v>
      </c>
      <c r="F1290" s="1">
        <v>2</v>
      </c>
      <c r="G1290" s="1">
        <v>539.98</v>
      </c>
      <c r="H1290" s="1" t="s">
        <v>58</v>
      </c>
      <c r="I1290" s="1" t="s">
        <v>59</v>
      </c>
      <c r="J1290" s="1" t="s">
        <v>17</v>
      </c>
      <c r="K1290" s="1" t="s">
        <v>116</v>
      </c>
      <c r="L1290" s="1" t="s">
        <v>117</v>
      </c>
    </row>
    <row r="1291" spans="1:12" ht="15.75" customHeight="1" x14ac:dyDescent="0.3">
      <c r="A1291" s="1">
        <v>460</v>
      </c>
      <c r="B1291" s="1" t="s">
        <v>682</v>
      </c>
      <c r="C1291" s="1" t="s">
        <v>321</v>
      </c>
      <c r="D1291" s="1" t="s">
        <v>115</v>
      </c>
      <c r="E1291" s="6">
        <v>42638</v>
      </c>
      <c r="F1291" s="1">
        <v>2</v>
      </c>
      <c r="G1291" s="1">
        <v>898</v>
      </c>
      <c r="H1291" s="1" t="s">
        <v>50</v>
      </c>
      <c r="I1291" s="1" t="s">
        <v>16</v>
      </c>
      <c r="J1291" s="1" t="s">
        <v>46</v>
      </c>
      <c r="K1291" s="1" t="s">
        <v>116</v>
      </c>
      <c r="L1291" s="1" t="s">
        <v>117</v>
      </c>
    </row>
    <row r="1292" spans="1:12" ht="15.75" customHeight="1" x14ac:dyDescent="0.3">
      <c r="A1292" s="1">
        <v>460</v>
      </c>
      <c r="B1292" s="1" t="s">
        <v>682</v>
      </c>
      <c r="C1292" s="1" t="s">
        <v>321</v>
      </c>
      <c r="D1292" s="1" t="s">
        <v>115</v>
      </c>
      <c r="E1292" s="6">
        <v>42638</v>
      </c>
      <c r="F1292" s="1">
        <v>1</v>
      </c>
      <c r="G1292" s="1">
        <v>449</v>
      </c>
      <c r="H1292" s="1" t="s">
        <v>106</v>
      </c>
      <c r="I1292" s="1" t="s">
        <v>16</v>
      </c>
      <c r="J1292" s="1" t="s">
        <v>46</v>
      </c>
      <c r="K1292" s="1" t="s">
        <v>116</v>
      </c>
      <c r="L1292" s="1" t="s">
        <v>117</v>
      </c>
    </row>
    <row r="1293" spans="1:12" ht="15.75" customHeight="1" x14ac:dyDescent="0.3">
      <c r="A1293" s="1">
        <v>460</v>
      </c>
      <c r="B1293" s="1" t="s">
        <v>682</v>
      </c>
      <c r="C1293" s="1" t="s">
        <v>321</v>
      </c>
      <c r="D1293" s="1" t="s">
        <v>115</v>
      </c>
      <c r="E1293" s="6">
        <v>42638</v>
      </c>
      <c r="F1293" s="1">
        <v>1</v>
      </c>
      <c r="G1293" s="1">
        <v>2899.99</v>
      </c>
      <c r="H1293" s="1" t="s">
        <v>24</v>
      </c>
      <c r="I1293" s="1" t="s">
        <v>25</v>
      </c>
      <c r="J1293" s="1" t="s">
        <v>26</v>
      </c>
      <c r="K1293" s="1" t="s">
        <v>116</v>
      </c>
      <c r="L1293" s="1" t="s">
        <v>117</v>
      </c>
    </row>
    <row r="1294" spans="1:12" ht="15.75" customHeight="1" x14ac:dyDescent="0.3">
      <c r="A1294" s="1">
        <v>461</v>
      </c>
      <c r="B1294" s="1" t="s">
        <v>683</v>
      </c>
      <c r="C1294" s="1" t="s">
        <v>242</v>
      </c>
      <c r="D1294" s="1" t="s">
        <v>30</v>
      </c>
      <c r="E1294" s="6">
        <v>42639</v>
      </c>
      <c r="F1294" s="1">
        <v>1</v>
      </c>
      <c r="G1294" s="1">
        <v>549.99</v>
      </c>
      <c r="H1294" s="1" t="s">
        <v>49</v>
      </c>
      <c r="I1294" s="1" t="s">
        <v>44</v>
      </c>
      <c r="J1294" s="1" t="s">
        <v>17</v>
      </c>
      <c r="K1294" s="1" t="s">
        <v>31</v>
      </c>
      <c r="L1294" s="1" t="s">
        <v>35</v>
      </c>
    </row>
    <row r="1295" spans="1:12" ht="15.75" customHeight="1" x14ac:dyDescent="0.3">
      <c r="A1295" s="1">
        <v>461</v>
      </c>
      <c r="B1295" s="1" t="s">
        <v>683</v>
      </c>
      <c r="C1295" s="1" t="s">
        <v>242</v>
      </c>
      <c r="D1295" s="1" t="s">
        <v>30</v>
      </c>
      <c r="E1295" s="6">
        <v>42639</v>
      </c>
      <c r="F1295" s="1">
        <v>1</v>
      </c>
      <c r="G1295" s="1">
        <v>599.99</v>
      </c>
      <c r="H1295" s="1" t="s">
        <v>15</v>
      </c>
      <c r="I1295" s="1" t="s">
        <v>16</v>
      </c>
      <c r="J1295" s="1" t="s">
        <v>17</v>
      </c>
      <c r="K1295" s="1" t="s">
        <v>31</v>
      </c>
      <c r="L1295" s="1" t="s">
        <v>35</v>
      </c>
    </row>
    <row r="1296" spans="1:12" ht="15.75" customHeight="1" x14ac:dyDescent="0.3">
      <c r="A1296" s="1">
        <v>461</v>
      </c>
      <c r="B1296" s="1" t="s">
        <v>683</v>
      </c>
      <c r="C1296" s="1" t="s">
        <v>242</v>
      </c>
      <c r="D1296" s="1" t="s">
        <v>30</v>
      </c>
      <c r="E1296" s="6">
        <v>42639</v>
      </c>
      <c r="F1296" s="1">
        <v>2</v>
      </c>
      <c r="G1296" s="1">
        <v>898</v>
      </c>
      <c r="H1296" s="1" t="s">
        <v>50</v>
      </c>
      <c r="I1296" s="1" t="s">
        <v>16</v>
      </c>
      <c r="J1296" s="1" t="s">
        <v>46</v>
      </c>
      <c r="K1296" s="1" t="s">
        <v>31</v>
      </c>
      <c r="L1296" s="1" t="s">
        <v>35</v>
      </c>
    </row>
    <row r="1297" spans="1:12" ht="15.75" customHeight="1" x14ac:dyDescent="0.3">
      <c r="A1297" s="1">
        <v>461</v>
      </c>
      <c r="B1297" s="1" t="s">
        <v>683</v>
      </c>
      <c r="C1297" s="1" t="s">
        <v>242</v>
      </c>
      <c r="D1297" s="1" t="s">
        <v>30</v>
      </c>
      <c r="E1297" s="6">
        <v>42639</v>
      </c>
      <c r="F1297" s="1">
        <v>1</v>
      </c>
      <c r="G1297" s="1">
        <v>2899.99</v>
      </c>
      <c r="H1297" s="1" t="s">
        <v>24</v>
      </c>
      <c r="I1297" s="1" t="s">
        <v>25</v>
      </c>
      <c r="J1297" s="1" t="s">
        <v>26</v>
      </c>
      <c r="K1297" s="1" t="s">
        <v>31</v>
      </c>
      <c r="L1297" s="1" t="s">
        <v>35</v>
      </c>
    </row>
    <row r="1298" spans="1:12" ht="15.75" customHeight="1" x14ac:dyDescent="0.3">
      <c r="A1298" s="1">
        <v>461</v>
      </c>
      <c r="B1298" s="1" t="s">
        <v>683</v>
      </c>
      <c r="C1298" s="1" t="s">
        <v>242</v>
      </c>
      <c r="D1298" s="1" t="s">
        <v>30</v>
      </c>
      <c r="E1298" s="6">
        <v>42639</v>
      </c>
      <c r="F1298" s="1">
        <v>2</v>
      </c>
      <c r="G1298" s="1">
        <v>3599.98</v>
      </c>
      <c r="H1298" s="1" t="s">
        <v>27</v>
      </c>
      <c r="I1298" s="1" t="s">
        <v>25</v>
      </c>
      <c r="J1298" s="1" t="s">
        <v>26</v>
      </c>
      <c r="K1298" s="1" t="s">
        <v>31</v>
      </c>
      <c r="L1298" s="1" t="s">
        <v>35</v>
      </c>
    </row>
    <row r="1299" spans="1:12" ht="15.75" customHeight="1" x14ac:dyDescent="0.3">
      <c r="A1299" s="1">
        <v>462</v>
      </c>
      <c r="B1299" s="1" t="s">
        <v>684</v>
      </c>
      <c r="C1299" s="1" t="s">
        <v>260</v>
      </c>
      <c r="D1299" s="1" t="s">
        <v>30</v>
      </c>
      <c r="E1299" s="6">
        <v>42640</v>
      </c>
      <c r="F1299" s="1">
        <v>2</v>
      </c>
      <c r="G1299" s="1">
        <v>1099.98</v>
      </c>
      <c r="H1299" s="1" t="s">
        <v>49</v>
      </c>
      <c r="I1299" s="1" t="s">
        <v>16</v>
      </c>
      <c r="J1299" s="1" t="s">
        <v>17</v>
      </c>
      <c r="K1299" s="1" t="s">
        <v>31</v>
      </c>
      <c r="L1299" s="1" t="s">
        <v>32</v>
      </c>
    </row>
    <row r="1300" spans="1:12" ht="15.75" customHeight="1" x14ac:dyDescent="0.3">
      <c r="A1300" s="1">
        <v>463</v>
      </c>
      <c r="B1300" s="1" t="s">
        <v>685</v>
      </c>
      <c r="C1300" s="1" t="s">
        <v>151</v>
      </c>
      <c r="D1300" s="1" t="s">
        <v>115</v>
      </c>
      <c r="E1300" s="6">
        <v>42640</v>
      </c>
      <c r="F1300" s="1">
        <v>2</v>
      </c>
      <c r="G1300" s="1">
        <v>539.98</v>
      </c>
      <c r="H1300" s="1" t="s">
        <v>72</v>
      </c>
      <c r="I1300" s="1" t="s">
        <v>16</v>
      </c>
      <c r="J1300" s="1" t="s">
        <v>17</v>
      </c>
      <c r="K1300" s="1" t="s">
        <v>116</v>
      </c>
      <c r="L1300" s="1" t="s">
        <v>117</v>
      </c>
    </row>
    <row r="1301" spans="1:12" ht="15.75" customHeight="1" x14ac:dyDescent="0.3">
      <c r="A1301" s="1">
        <v>464</v>
      </c>
      <c r="B1301" s="1" t="s">
        <v>686</v>
      </c>
      <c r="C1301" s="1" t="s">
        <v>314</v>
      </c>
      <c r="D1301" s="1" t="s">
        <v>30</v>
      </c>
      <c r="E1301" s="6">
        <v>42641</v>
      </c>
      <c r="F1301" s="1">
        <v>1</v>
      </c>
      <c r="G1301" s="1">
        <v>3999.99</v>
      </c>
      <c r="H1301" s="1" t="s">
        <v>62</v>
      </c>
      <c r="I1301" s="1" t="s">
        <v>25</v>
      </c>
      <c r="J1301" s="1" t="s">
        <v>26</v>
      </c>
      <c r="K1301" s="1" t="s">
        <v>31</v>
      </c>
      <c r="L1301" s="1" t="s">
        <v>35</v>
      </c>
    </row>
    <row r="1302" spans="1:12" ht="15.75" customHeight="1" x14ac:dyDescent="0.3">
      <c r="A1302" s="1">
        <v>465</v>
      </c>
      <c r="B1302" s="1" t="s">
        <v>687</v>
      </c>
      <c r="C1302" s="1" t="s">
        <v>212</v>
      </c>
      <c r="D1302" s="1" t="s">
        <v>30</v>
      </c>
      <c r="E1302" s="6">
        <v>42641</v>
      </c>
      <c r="F1302" s="1">
        <v>2</v>
      </c>
      <c r="G1302" s="1">
        <v>999.98</v>
      </c>
      <c r="H1302" s="1" t="s">
        <v>87</v>
      </c>
      <c r="I1302" s="1" t="s">
        <v>44</v>
      </c>
      <c r="J1302" s="1" t="s">
        <v>17</v>
      </c>
      <c r="K1302" s="1" t="s">
        <v>31</v>
      </c>
      <c r="L1302" s="1" t="s">
        <v>32</v>
      </c>
    </row>
    <row r="1303" spans="1:12" ht="15.75" customHeight="1" x14ac:dyDescent="0.3">
      <c r="A1303" s="1">
        <v>465</v>
      </c>
      <c r="B1303" s="1" t="s">
        <v>687</v>
      </c>
      <c r="C1303" s="1" t="s">
        <v>212</v>
      </c>
      <c r="D1303" s="1" t="s">
        <v>30</v>
      </c>
      <c r="E1303" s="6">
        <v>42641</v>
      </c>
      <c r="F1303" s="1">
        <v>2</v>
      </c>
      <c r="G1303" s="1">
        <v>939.98</v>
      </c>
      <c r="H1303" s="1" t="s">
        <v>75</v>
      </c>
      <c r="I1303" s="1" t="s">
        <v>25</v>
      </c>
      <c r="J1303" s="1" t="s">
        <v>23</v>
      </c>
      <c r="K1303" s="1" t="s">
        <v>31</v>
      </c>
      <c r="L1303" s="1" t="s">
        <v>32</v>
      </c>
    </row>
    <row r="1304" spans="1:12" ht="15.75" customHeight="1" x14ac:dyDescent="0.3">
      <c r="A1304" s="1">
        <v>466</v>
      </c>
      <c r="B1304" s="1" t="s">
        <v>688</v>
      </c>
      <c r="C1304" s="1" t="s">
        <v>689</v>
      </c>
      <c r="D1304" s="1" t="s">
        <v>30</v>
      </c>
      <c r="E1304" s="6">
        <v>42641</v>
      </c>
      <c r="F1304" s="1">
        <v>1</v>
      </c>
      <c r="G1304" s="1">
        <v>529.99</v>
      </c>
      <c r="H1304" s="1" t="s">
        <v>55</v>
      </c>
      <c r="I1304" s="1" t="s">
        <v>16</v>
      </c>
      <c r="J1304" s="1" t="s">
        <v>17</v>
      </c>
      <c r="K1304" s="1" t="s">
        <v>31</v>
      </c>
      <c r="L1304" s="1" t="s">
        <v>35</v>
      </c>
    </row>
    <row r="1305" spans="1:12" ht="15.75" customHeight="1" x14ac:dyDescent="0.3">
      <c r="A1305" s="1">
        <v>466</v>
      </c>
      <c r="B1305" s="1" t="s">
        <v>688</v>
      </c>
      <c r="C1305" s="1" t="s">
        <v>689</v>
      </c>
      <c r="D1305" s="1" t="s">
        <v>30</v>
      </c>
      <c r="E1305" s="6">
        <v>42641</v>
      </c>
      <c r="F1305" s="1">
        <v>1</v>
      </c>
      <c r="G1305" s="1">
        <v>1320.99</v>
      </c>
      <c r="H1305" s="1" t="s">
        <v>83</v>
      </c>
      <c r="I1305" s="1" t="s">
        <v>25</v>
      </c>
      <c r="J1305" s="1" t="s">
        <v>84</v>
      </c>
      <c r="K1305" s="1" t="s">
        <v>31</v>
      </c>
      <c r="L1305" s="1" t="s">
        <v>35</v>
      </c>
    </row>
    <row r="1306" spans="1:12" ht="15.75" customHeight="1" x14ac:dyDescent="0.3">
      <c r="A1306" s="1">
        <v>466</v>
      </c>
      <c r="B1306" s="1" t="s">
        <v>688</v>
      </c>
      <c r="C1306" s="1" t="s">
        <v>689</v>
      </c>
      <c r="D1306" s="1" t="s">
        <v>30</v>
      </c>
      <c r="E1306" s="6">
        <v>42641</v>
      </c>
      <c r="F1306" s="1">
        <v>2</v>
      </c>
      <c r="G1306" s="1">
        <v>898</v>
      </c>
      <c r="H1306" s="1" t="s">
        <v>106</v>
      </c>
      <c r="I1306" s="1" t="s">
        <v>16</v>
      </c>
      <c r="J1306" s="1" t="s">
        <v>46</v>
      </c>
      <c r="K1306" s="1" t="s">
        <v>31</v>
      </c>
      <c r="L1306" s="1" t="s">
        <v>35</v>
      </c>
    </row>
    <row r="1307" spans="1:12" ht="15.75" customHeight="1" x14ac:dyDescent="0.3">
      <c r="A1307" s="1">
        <v>466</v>
      </c>
      <c r="B1307" s="1" t="s">
        <v>688</v>
      </c>
      <c r="C1307" s="1" t="s">
        <v>689</v>
      </c>
      <c r="D1307" s="1" t="s">
        <v>30</v>
      </c>
      <c r="E1307" s="6">
        <v>42641</v>
      </c>
      <c r="F1307" s="1">
        <v>1</v>
      </c>
      <c r="G1307" s="1">
        <v>469.99</v>
      </c>
      <c r="H1307" s="1" t="s">
        <v>75</v>
      </c>
      <c r="I1307" s="1" t="s">
        <v>25</v>
      </c>
      <c r="J1307" s="1" t="s">
        <v>23</v>
      </c>
      <c r="K1307" s="1" t="s">
        <v>31</v>
      </c>
      <c r="L1307" s="1" t="s">
        <v>35</v>
      </c>
    </row>
    <row r="1308" spans="1:12" ht="15.75" customHeight="1" x14ac:dyDescent="0.3">
      <c r="A1308" s="1">
        <v>466</v>
      </c>
      <c r="B1308" s="1" t="s">
        <v>688</v>
      </c>
      <c r="C1308" s="1" t="s">
        <v>689</v>
      </c>
      <c r="D1308" s="1" t="s">
        <v>30</v>
      </c>
      <c r="E1308" s="6">
        <v>42641</v>
      </c>
      <c r="F1308" s="1">
        <v>2</v>
      </c>
      <c r="G1308" s="1">
        <v>7999.98</v>
      </c>
      <c r="H1308" s="1" t="s">
        <v>62</v>
      </c>
      <c r="I1308" s="1" t="s">
        <v>25</v>
      </c>
      <c r="J1308" s="1" t="s">
        <v>26</v>
      </c>
      <c r="K1308" s="1" t="s">
        <v>31</v>
      </c>
      <c r="L1308" s="1" t="s">
        <v>35</v>
      </c>
    </row>
    <row r="1309" spans="1:12" ht="15.75" customHeight="1" x14ac:dyDescent="0.3">
      <c r="A1309" s="1">
        <v>467</v>
      </c>
      <c r="B1309" s="1" t="s">
        <v>690</v>
      </c>
      <c r="C1309" s="1" t="s">
        <v>574</v>
      </c>
      <c r="D1309" s="1" t="s">
        <v>115</v>
      </c>
      <c r="E1309" s="6">
        <v>42641</v>
      </c>
      <c r="F1309" s="1">
        <v>2</v>
      </c>
      <c r="G1309" s="1">
        <v>539.98</v>
      </c>
      <c r="H1309" s="1" t="s">
        <v>58</v>
      </c>
      <c r="I1309" s="1" t="s">
        <v>59</v>
      </c>
      <c r="J1309" s="1" t="s">
        <v>17</v>
      </c>
      <c r="K1309" s="1" t="s">
        <v>116</v>
      </c>
      <c r="L1309" s="1" t="s">
        <v>117</v>
      </c>
    </row>
    <row r="1310" spans="1:12" ht="15.75" customHeight="1" x14ac:dyDescent="0.3">
      <c r="A1310" s="1">
        <v>467</v>
      </c>
      <c r="B1310" s="1" t="s">
        <v>690</v>
      </c>
      <c r="C1310" s="1" t="s">
        <v>574</v>
      </c>
      <c r="D1310" s="1" t="s">
        <v>115</v>
      </c>
      <c r="E1310" s="6">
        <v>42641</v>
      </c>
      <c r="F1310" s="1">
        <v>2</v>
      </c>
      <c r="G1310" s="1">
        <v>858</v>
      </c>
      <c r="H1310" s="1" t="s">
        <v>45</v>
      </c>
      <c r="I1310" s="1" t="s">
        <v>16</v>
      </c>
      <c r="J1310" s="1" t="s">
        <v>46</v>
      </c>
      <c r="K1310" s="1" t="s">
        <v>116</v>
      </c>
      <c r="L1310" s="1" t="s">
        <v>117</v>
      </c>
    </row>
    <row r="1311" spans="1:12" ht="15.75" customHeight="1" x14ac:dyDescent="0.3">
      <c r="A1311" s="1">
        <v>467</v>
      </c>
      <c r="B1311" s="1" t="s">
        <v>690</v>
      </c>
      <c r="C1311" s="1" t="s">
        <v>574</v>
      </c>
      <c r="D1311" s="1" t="s">
        <v>115</v>
      </c>
      <c r="E1311" s="6">
        <v>42641</v>
      </c>
      <c r="F1311" s="1">
        <v>1</v>
      </c>
      <c r="G1311" s="1">
        <v>449</v>
      </c>
      <c r="H1311" s="1" t="s">
        <v>106</v>
      </c>
      <c r="I1311" s="1" t="s">
        <v>16</v>
      </c>
      <c r="J1311" s="1" t="s">
        <v>46</v>
      </c>
      <c r="K1311" s="1" t="s">
        <v>116</v>
      </c>
      <c r="L1311" s="1" t="s">
        <v>117</v>
      </c>
    </row>
    <row r="1312" spans="1:12" ht="15.75" customHeight="1" x14ac:dyDescent="0.3">
      <c r="A1312" s="1">
        <v>467</v>
      </c>
      <c r="B1312" s="1" t="s">
        <v>690</v>
      </c>
      <c r="C1312" s="1" t="s">
        <v>574</v>
      </c>
      <c r="D1312" s="1" t="s">
        <v>115</v>
      </c>
      <c r="E1312" s="6">
        <v>42641</v>
      </c>
      <c r="F1312" s="1">
        <v>1</v>
      </c>
      <c r="G1312" s="1">
        <v>1549</v>
      </c>
      <c r="H1312" s="1" t="s">
        <v>21</v>
      </c>
      <c r="I1312" s="1" t="s">
        <v>22</v>
      </c>
      <c r="J1312" s="1" t="s">
        <v>23</v>
      </c>
      <c r="K1312" s="1" t="s">
        <v>116</v>
      </c>
      <c r="L1312" s="1" t="s">
        <v>117</v>
      </c>
    </row>
    <row r="1313" spans="1:12" ht="15.75" customHeight="1" x14ac:dyDescent="0.3">
      <c r="A1313" s="1">
        <v>467</v>
      </c>
      <c r="B1313" s="1" t="s">
        <v>690</v>
      </c>
      <c r="C1313" s="1" t="s">
        <v>574</v>
      </c>
      <c r="D1313" s="1" t="s">
        <v>115</v>
      </c>
      <c r="E1313" s="6">
        <v>42641</v>
      </c>
      <c r="F1313" s="1">
        <v>1</v>
      </c>
      <c r="G1313" s="1">
        <v>1680.99</v>
      </c>
      <c r="H1313" s="1" t="s">
        <v>69</v>
      </c>
      <c r="I1313" s="1" t="s">
        <v>22</v>
      </c>
      <c r="J1313" s="1" t="s">
        <v>23</v>
      </c>
      <c r="K1313" s="1" t="s">
        <v>116</v>
      </c>
      <c r="L1313" s="1" t="s">
        <v>117</v>
      </c>
    </row>
    <row r="1314" spans="1:12" ht="15.75" customHeight="1" x14ac:dyDescent="0.3">
      <c r="A1314" s="1">
        <v>468</v>
      </c>
      <c r="B1314" s="1" t="s">
        <v>691</v>
      </c>
      <c r="C1314" s="1" t="s">
        <v>218</v>
      </c>
      <c r="D1314" s="1" t="s">
        <v>14</v>
      </c>
      <c r="E1314" s="6">
        <v>42642</v>
      </c>
      <c r="F1314" s="1">
        <v>1</v>
      </c>
      <c r="G1314" s="1">
        <v>499.99</v>
      </c>
      <c r="H1314" s="1" t="s">
        <v>87</v>
      </c>
      <c r="I1314" s="1" t="s">
        <v>44</v>
      </c>
      <c r="J1314" s="1" t="s">
        <v>17</v>
      </c>
      <c r="K1314" s="1" t="s">
        <v>18</v>
      </c>
      <c r="L1314" s="1" t="s">
        <v>41</v>
      </c>
    </row>
    <row r="1315" spans="1:12" ht="15.75" customHeight="1" x14ac:dyDescent="0.3">
      <c r="A1315" s="1">
        <v>468</v>
      </c>
      <c r="B1315" s="1" t="s">
        <v>691</v>
      </c>
      <c r="C1315" s="1" t="s">
        <v>218</v>
      </c>
      <c r="D1315" s="1" t="s">
        <v>14</v>
      </c>
      <c r="E1315" s="6">
        <v>42642</v>
      </c>
      <c r="F1315" s="1">
        <v>1</v>
      </c>
      <c r="G1315" s="1">
        <v>449</v>
      </c>
      <c r="H1315" s="1" t="s">
        <v>106</v>
      </c>
      <c r="I1315" s="1" t="s">
        <v>16</v>
      </c>
      <c r="J1315" s="1" t="s">
        <v>46</v>
      </c>
      <c r="K1315" s="1" t="s">
        <v>18</v>
      </c>
      <c r="L1315" s="1" t="s">
        <v>41</v>
      </c>
    </row>
    <row r="1316" spans="1:12" ht="15.75" customHeight="1" x14ac:dyDescent="0.3">
      <c r="A1316" s="1">
        <v>468</v>
      </c>
      <c r="B1316" s="1" t="s">
        <v>691</v>
      </c>
      <c r="C1316" s="1" t="s">
        <v>218</v>
      </c>
      <c r="D1316" s="1" t="s">
        <v>14</v>
      </c>
      <c r="E1316" s="6">
        <v>42642</v>
      </c>
      <c r="F1316" s="1">
        <v>2</v>
      </c>
      <c r="G1316" s="1">
        <v>3098</v>
      </c>
      <c r="H1316" s="1" t="s">
        <v>21</v>
      </c>
      <c r="I1316" s="1" t="s">
        <v>22</v>
      </c>
      <c r="J1316" s="1" t="s">
        <v>23</v>
      </c>
      <c r="K1316" s="1" t="s">
        <v>18</v>
      </c>
      <c r="L1316" s="1" t="s">
        <v>41</v>
      </c>
    </row>
    <row r="1317" spans="1:12" ht="15.75" customHeight="1" x14ac:dyDescent="0.3">
      <c r="A1317" s="1">
        <v>468</v>
      </c>
      <c r="B1317" s="1" t="s">
        <v>691</v>
      </c>
      <c r="C1317" s="1" t="s">
        <v>218</v>
      </c>
      <c r="D1317" s="1" t="s">
        <v>14</v>
      </c>
      <c r="E1317" s="6">
        <v>42642</v>
      </c>
      <c r="F1317" s="1">
        <v>2</v>
      </c>
      <c r="G1317" s="1">
        <v>5999.98</v>
      </c>
      <c r="H1317" s="1" t="s">
        <v>51</v>
      </c>
      <c r="I1317" s="1" t="s">
        <v>52</v>
      </c>
      <c r="J1317" s="1" t="s">
        <v>26</v>
      </c>
      <c r="K1317" s="1" t="s">
        <v>18</v>
      </c>
      <c r="L1317" s="1" t="s">
        <v>41</v>
      </c>
    </row>
    <row r="1318" spans="1:12" ht="15.75" customHeight="1" x14ac:dyDescent="0.3">
      <c r="A1318" s="1">
        <v>469</v>
      </c>
      <c r="B1318" s="1" t="s">
        <v>692</v>
      </c>
      <c r="C1318" s="1" t="s">
        <v>110</v>
      </c>
      <c r="D1318" s="1" t="s">
        <v>30</v>
      </c>
      <c r="E1318" s="6">
        <v>42642</v>
      </c>
      <c r="F1318" s="1">
        <v>2</v>
      </c>
      <c r="G1318" s="1">
        <v>1059.98</v>
      </c>
      <c r="H1318" s="1" t="s">
        <v>55</v>
      </c>
      <c r="I1318" s="1" t="s">
        <v>16</v>
      </c>
      <c r="J1318" s="1" t="s">
        <v>17</v>
      </c>
      <c r="K1318" s="1" t="s">
        <v>31</v>
      </c>
      <c r="L1318" s="1" t="s">
        <v>35</v>
      </c>
    </row>
    <row r="1319" spans="1:12" ht="15.75" customHeight="1" x14ac:dyDescent="0.3">
      <c r="A1319" s="1">
        <v>469</v>
      </c>
      <c r="B1319" s="1" t="s">
        <v>692</v>
      </c>
      <c r="C1319" s="1" t="s">
        <v>110</v>
      </c>
      <c r="D1319" s="1" t="s">
        <v>30</v>
      </c>
      <c r="E1319" s="6">
        <v>42642</v>
      </c>
      <c r="F1319" s="1">
        <v>1</v>
      </c>
      <c r="G1319" s="1">
        <v>2899.99</v>
      </c>
      <c r="H1319" s="1" t="s">
        <v>24</v>
      </c>
      <c r="I1319" s="1" t="s">
        <v>25</v>
      </c>
      <c r="J1319" s="1" t="s">
        <v>26</v>
      </c>
      <c r="K1319" s="1" t="s">
        <v>31</v>
      </c>
      <c r="L1319" s="1" t="s">
        <v>35</v>
      </c>
    </row>
    <row r="1320" spans="1:12" ht="15.75" customHeight="1" x14ac:dyDescent="0.3">
      <c r="A1320" s="1">
        <v>469</v>
      </c>
      <c r="B1320" s="1" t="s">
        <v>692</v>
      </c>
      <c r="C1320" s="1" t="s">
        <v>110</v>
      </c>
      <c r="D1320" s="1" t="s">
        <v>30</v>
      </c>
      <c r="E1320" s="6">
        <v>42642</v>
      </c>
      <c r="F1320" s="1">
        <v>2</v>
      </c>
      <c r="G1320" s="1">
        <v>3599.98</v>
      </c>
      <c r="H1320" s="1" t="s">
        <v>27</v>
      </c>
      <c r="I1320" s="1" t="s">
        <v>25</v>
      </c>
      <c r="J1320" s="1" t="s">
        <v>26</v>
      </c>
      <c r="K1320" s="1" t="s">
        <v>31</v>
      </c>
      <c r="L1320" s="1" t="s">
        <v>35</v>
      </c>
    </row>
    <row r="1321" spans="1:12" ht="15.75" customHeight="1" x14ac:dyDescent="0.3">
      <c r="A1321" s="1">
        <v>470</v>
      </c>
      <c r="B1321" s="1" t="s">
        <v>693</v>
      </c>
      <c r="C1321" s="1" t="s">
        <v>197</v>
      </c>
      <c r="D1321" s="1" t="s">
        <v>14</v>
      </c>
      <c r="E1321" s="6">
        <v>42643</v>
      </c>
      <c r="F1321" s="1">
        <v>1</v>
      </c>
      <c r="G1321" s="1">
        <v>269.99</v>
      </c>
      <c r="H1321" s="1" t="s">
        <v>72</v>
      </c>
      <c r="I1321" s="1" t="s">
        <v>16</v>
      </c>
      <c r="J1321" s="1" t="s">
        <v>17</v>
      </c>
      <c r="K1321" s="1" t="s">
        <v>18</v>
      </c>
      <c r="L1321" s="1" t="s">
        <v>41</v>
      </c>
    </row>
    <row r="1322" spans="1:12" ht="15.75" customHeight="1" x14ac:dyDescent="0.3">
      <c r="A1322" s="1">
        <v>470</v>
      </c>
      <c r="B1322" s="1" t="s">
        <v>693</v>
      </c>
      <c r="C1322" s="1" t="s">
        <v>197</v>
      </c>
      <c r="D1322" s="1" t="s">
        <v>14</v>
      </c>
      <c r="E1322" s="6">
        <v>42643</v>
      </c>
      <c r="F1322" s="1">
        <v>1</v>
      </c>
      <c r="G1322" s="1">
        <v>449</v>
      </c>
      <c r="H1322" s="1" t="s">
        <v>50</v>
      </c>
      <c r="I1322" s="1" t="s">
        <v>16</v>
      </c>
      <c r="J1322" s="1" t="s">
        <v>46</v>
      </c>
      <c r="K1322" s="1" t="s">
        <v>18</v>
      </c>
      <c r="L1322" s="1" t="s">
        <v>41</v>
      </c>
    </row>
    <row r="1323" spans="1:12" ht="15.75" customHeight="1" x14ac:dyDescent="0.3">
      <c r="A1323" s="1">
        <v>470</v>
      </c>
      <c r="B1323" s="1" t="s">
        <v>693</v>
      </c>
      <c r="C1323" s="1" t="s">
        <v>197</v>
      </c>
      <c r="D1323" s="1" t="s">
        <v>14</v>
      </c>
      <c r="E1323" s="6">
        <v>42643</v>
      </c>
      <c r="F1323" s="1">
        <v>2</v>
      </c>
      <c r="G1323" s="1">
        <v>3599.98</v>
      </c>
      <c r="H1323" s="1" t="s">
        <v>27</v>
      </c>
      <c r="I1323" s="1" t="s">
        <v>25</v>
      </c>
      <c r="J1323" s="1" t="s">
        <v>26</v>
      </c>
      <c r="K1323" s="1" t="s">
        <v>18</v>
      </c>
      <c r="L1323" s="1" t="s">
        <v>41</v>
      </c>
    </row>
    <row r="1324" spans="1:12" ht="15.75" customHeight="1" x14ac:dyDescent="0.3">
      <c r="A1324" s="1">
        <v>471</v>
      </c>
      <c r="B1324" s="1" t="s">
        <v>694</v>
      </c>
      <c r="C1324" s="1" t="s">
        <v>68</v>
      </c>
      <c r="D1324" s="1" t="s">
        <v>14</v>
      </c>
      <c r="E1324" s="6">
        <v>42643</v>
      </c>
      <c r="F1324" s="1">
        <v>2</v>
      </c>
      <c r="G1324" s="1">
        <v>539.98</v>
      </c>
      <c r="H1324" s="1" t="s">
        <v>72</v>
      </c>
      <c r="I1324" s="1" t="s">
        <v>16</v>
      </c>
      <c r="J1324" s="1" t="s">
        <v>17</v>
      </c>
      <c r="K1324" s="1" t="s">
        <v>18</v>
      </c>
      <c r="L1324" s="1" t="s">
        <v>41</v>
      </c>
    </row>
    <row r="1325" spans="1:12" ht="15.75" customHeight="1" x14ac:dyDescent="0.3">
      <c r="A1325" s="1">
        <v>471</v>
      </c>
      <c r="B1325" s="1" t="s">
        <v>694</v>
      </c>
      <c r="C1325" s="1" t="s">
        <v>68</v>
      </c>
      <c r="D1325" s="1" t="s">
        <v>14</v>
      </c>
      <c r="E1325" s="6">
        <v>42643</v>
      </c>
      <c r="F1325" s="1">
        <v>1</v>
      </c>
      <c r="G1325" s="1">
        <v>269.99</v>
      </c>
      <c r="H1325" s="1" t="s">
        <v>58</v>
      </c>
      <c r="I1325" s="1" t="s">
        <v>16</v>
      </c>
      <c r="J1325" s="1" t="s">
        <v>17</v>
      </c>
      <c r="K1325" s="1" t="s">
        <v>18</v>
      </c>
      <c r="L1325" s="1" t="s">
        <v>41</v>
      </c>
    </row>
    <row r="1326" spans="1:12" ht="15.75" customHeight="1" x14ac:dyDescent="0.3">
      <c r="A1326" s="1">
        <v>472</v>
      </c>
      <c r="B1326" s="1" t="s">
        <v>695</v>
      </c>
      <c r="C1326" s="1" t="s">
        <v>226</v>
      </c>
      <c r="D1326" s="1" t="s">
        <v>30</v>
      </c>
      <c r="E1326" s="6">
        <v>42643</v>
      </c>
      <c r="F1326" s="1">
        <v>2</v>
      </c>
      <c r="G1326" s="1">
        <v>539.98</v>
      </c>
      <c r="H1326" s="1" t="s">
        <v>72</v>
      </c>
      <c r="I1326" s="1" t="s">
        <v>59</v>
      </c>
      <c r="J1326" s="1" t="s">
        <v>17</v>
      </c>
      <c r="K1326" s="1" t="s">
        <v>31</v>
      </c>
      <c r="L1326" s="1" t="s">
        <v>35</v>
      </c>
    </row>
    <row r="1327" spans="1:12" ht="15.75" customHeight="1" x14ac:dyDescent="0.3">
      <c r="A1327" s="1">
        <v>472</v>
      </c>
      <c r="B1327" s="1" t="s">
        <v>695</v>
      </c>
      <c r="C1327" s="1" t="s">
        <v>226</v>
      </c>
      <c r="D1327" s="1" t="s">
        <v>30</v>
      </c>
      <c r="E1327" s="6">
        <v>42643</v>
      </c>
      <c r="F1327" s="1">
        <v>1</v>
      </c>
      <c r="G1327" s="1">
        <v>529.99</v>
      </c>
      <c r="H1327" s="1" t="s">
        <v>55</v>
      </c>
      <c r="I1327" s="1" t="s">
        <v>16</v>
      </c>
      <c r="J1327" s="1" t="s">
        <v>17</v>
      </c>
      <c r="K1327" s="1" t="s">
        <v>31</v>
      </c>
      <c r="L1327" s="1" t="s">
        <v>35</v>
      </c>
    </row>
    <row r="1328" spans="1:12" ht="15.75" customHeight="1" x14ac:dyDescent="0.3">
      <c r="A1328" s="1">
        <v>473</v>
      </c>
      <c r="B1328" s="1" t="s">
        <v>696</v>
      </c>
      <c r="C1328" s="1" t="s">
        <v>130</v>
      </c>
      <c r="D1328" s="1" t="s">
        <v>30</v>
      </c>
      <c r="E1328" s="6">
        <v>42643</v>
      </c>
      <c r="F1328" s="1">
        <v>1</v>
      </c>
      <c r="G1328" s="1">
        <v>599.99</v>
      </c>
      <c r="H1328" s="1" t="s">
        <v>15</v>
      </c>
      <c r="I1328" s="1" t="s">
        <v>44</v>
      </c>
      <c r="J1328" s="1" t="s">
        <v>17</v>
      </c>
      <c r="K1328" s="1" t="s">
        <v>31</v>
      </c>
      <c r="L1328" s="1" t="s">
        <v>35</v>
      </c>
    </row>
    <row r="1329" spans="1:12" ht="15.75" customHeight="1" x14ac:dyDescent="0.3">
      <c r="A1329" s="1">
        <v>474</v>
      </c>
      <c r="B1329" s="1" t="s">
        <v>697</v>
      </c>
      <c r="C1329" s="1" t="s">
        <v>263</v>
      </c>
      <c r="D1329" s="1" t="s">
        <v>14</v>
      </c>
      <c r="E1329" s="6">
        <v>42644</v>
      </c>
      <c r="F1329" s="1">
        <v>2</v>
      </c>
      <c r="G1329" s="1">
        <v>898</v>
      </c>
      <c r="H1329" s="1" t="s">
        <v>106</v>
      </c>
      <c r="I1329" s="1" t="s">
        <v>16</v>
      </c>
      <c r="J1329" s="1" t="s">
        <v>46</v>
      </c>
      <c r="K1329" s="1" t="s">
        <v>18</v>
      </c>
      <c r="L1329" s="1" t="s">
        <v>41</v>
      </c>
    </row>
    <row r="1330" spans="1:12" ht="15.75" customHeight="1" x14ac:dyDescent="0.3">
      <c r="A1330" s="1">
        <v>474</v>
      </c>
      <c r="B1330" s="1" t="s">
        <v>697</v>
      </c>
      <c r="C1330" s="1" t="s">
        <v>263</v>
      </c>
      <c r="D1330" s="1" t="s">
        <v>14</v>
      </c>
      <c r="E1330" s="6">
        <v>42644</v>
      </c>
      <c r="F1330" s="1">
        <v>1</v>
      </c>
      <c r="G1330" s="1">
        <v>1680.99</v>
      </c>
      <c r="H1330" s="1" t="s">
        <v>69</v>
      </c>
      <c r="I1330" s="1" t="s">
        <v>22</v>
      </c>
      <c r="J1330" s="1" t="s">
        <v>23</v>
      </c>
      <c r="K1330" s="1" t="s">
        <v>18</v>
      </c>
      <c r="L1330" s="1" t="s">
        <v>41</v>
      </c>
    </row>
    <row r="1331" spans="1:12" ht="15.75" customHeight="1" x14ac:dyDescent="0.3">
      <c r="A1331" s="1">
        <v>475</v>
      </c>
      <c r="B1331" s="1" t="s">
        <v>698</v>
      </c>
      <c r="C1331" s="1" t="s">
        <v>276</v>
      </c>
      <c r="D1331" s="1" t="s">
        <v>30</v>
      </c>
      <c r="E1331" s="6">
        <v>42644</v>
      </c>
      <c r="F1331" s="1">
        <v>1</v>
      </c>
      <c r="G1331" s="1">
        <v>499.99</v>
      </c>
      <c r="H1331" s="1" t="s">
        <v>87</v>
      </c>
      <c r="I1331" s="1" t="s">
        <v>44</v>
      </c>
      <c r="J1331" s="1" t="s">
        <v>17</v>
      </c>
      <c r="K1331" s="1" t="s">
        <v>31</v>
      </c>
      <c r="L1331" s="1" t="s">
        <v>35</v>
      </c>
    </row>
    <row r="1332" spans="1:12" ht="15.75" customHeight="1" x14ac:dyDescent="0.3">
      <c r="A1332" s="1">
        <v>475</v>
      </c>
      <c r="B1332" s="1" t="s">
        <v>698</v>
      </c>
      <c r="C1332" s="1" t="s">
        <v>276</v>
      </c>
      <c r="D1332" s="1" t="s">
        <v>30</v>
      </c>
      <c r="E1332" s="6">
        <v>42644</v>
      </c>
      <c r="F1332" s="1">
        <v>2</v>
      </c>
      <c r="G1332" s="1">
        <v>1199.98</v>
      </c>
      <c r="H1332" s="1" t="s">
        <v>15</v>
      </c>
      <c r="I1332" s="1" t="s">
        <v>44</v>
      </c>
      <c r="J1332" s="1" t="s">
        <v>17</v>
      </c>
      <c r="K1332" s="1" t="s">
        <v>31</v>
      </c>
      <c r="L1332" s="1" t="s">
        <v>35</v>
      </c>
    </row>
    <row r="1333" spans="1:12" ht="15.75" customHeight="1" x14ac:dyDescent="0.3">
      <c r="A1333" s="1">
        <v>475</v>
      </c>
      <c r="B1333" s="1" t="s">
        <v>698</v>
      </c>
      <c r="C1333" s="1" t="s">
        <v>276</v>
      </c>
      <c r="D1333" s="1" t="s">
        <v>30</v>
      </c>
      <c r="E1333" s="6">
        <v>42644</v>
      </c>
      <c r="F1333" s="1">
        <v>2</v>
      </c>
      <c r="G1333" s="1">
        <v>858</v>
      </c>
      <c r="H1333" s="1" t="s">
        <v>45</v>
      </c>
      <c r="I1333" s="1" t="s">
        <v>16</v>
      </c>
      <c r="J1333" s="1" t="s">
        <v>46</v>
      </c>
      <c r="K1333" s="1" t="s">
        <v>31</v>
      </c>
      <c r="L1333" s="1" t="s">
        <v>35</v>
      </c>
    </row>
    <row r="1334" spans="1:12" ht="15.75" customHeight="1" x14ac:dyDescent="0.3">
      <c r="A1334" s="1">
        <v>476</v>
      </c>
      <c r="B1334" s="1" t="s">
        <v>699</v>
      </c>
      <c r="C1334" s="1" t="s">
        <v>296</v>
      </c>
      <c r="D1334" s="1" t="s">
        <v>30</v>
      </c>
      <c r="E1334" s="6">
        <v>42644</v>
      </c>
      <c r="F1334" s="1">
        <v>2</v>
      </c>
      <c r="G1334" s="1">
        <v>539.98</v>
      </c>
      <c r="H1334" s="1" t="s">
        <v>58</v>
      </c>
      <c r="I1334" s="1" t="s">
        <v>59</v>
      </c>
      <c r="J1334" s="1" t="s">
        <v>17</v>
      </c>
      <c r="K1334" s="1" t="s">
        <v>31</v>
      </c>
      <c r="L1334" s="1" t="s">
        <v>32</v>
      </c>
    </row>
    <row r="1335" spans="1:12" ht="15.75" customHeight="1" x14ac:dyDescent="0.3">
      <c r="A1335" s="1">
        <v>476</v>
      </c>
      <c r="B1335" s="1" t="s">
        <v>699</v>
      </c>
      <c r="C1335" s="1" t="s">
        <v>296</v>
      </c>
      <c r="D1335" s="1" t="s">
        <v>30</v>
      </c>
      <c r="E1335" s="6">
        <v>42644</v>
      </c>
      <c r="F1335" s="1">
        <v>2</v>
      </c>
      <c r="G1335" s="1">
        <v>1199.98</v>
      </c>
      <c r="H1335" s="1" t="s">
        <v>20</v>
      </c>
      <c r="I1335" s="1" t="s">
        <v>16</v>
      </c>
      <c r="J1335" s="1" t="s">
        <v>17</v>
      </c>
      <c r="K1335" s="1" t="s">
        <v>31</v>
      </c>
      <c r="L1335" s="1" t="s">
        <v>32</v>
      </c>
    </row>
    <row r="1336" spans="1:12" ht="15.75" customHeight="1" x14ac:dyDescent="0.3">
      <c r="A1336" s="1">
        <v>476</v>
      </c>
      <c r="B1336" s="1" t="s">
        <v>699</v>
      </c>
      <c r="C1336" s="1" t="s">
        <v>296</v>
      </c>
      <c r="D1336" s="1" t="s">
        <v>30</v>
      </c>
      <c r="E1336" s="6">
        <v>42644</v>
      </c>
      <c r="F1336" s="1">
        <v>2</v>
      </c>
      <c r="G1336" s="1">
        <v>3361.98</v>
      </c>
      <c r="H1336" s="1" t="s">
        <v>69</v>
      </c>
      <c r="I1336" s="1" t="s">
        <v>22</v>
      </c>
      <c r="J1336" s="1" t="s">
        <v>23</v>
      </c>
      <c r="K1336" s="1" t="s">
        <v>31</v>
      </c>
      <c r="L1336" s="1" t="s">
        <v>32</v>
      </c>
    </row>
    <row r="1337" spans="1:12" ht="15.75" customHeight="1" x14ac:dyDescent="0.3">
      <c r="A1337" s="1">
        <v>476</v>
      </c>
      <c r="B1337" s="1" t="s">
        <v>699</v>
      </c>
      <c r="C1337" s="1" t="s">
        <v>296</v>
      </c>
      <c r="D1337" s="1" t="s">
        <v>30</v>
      </c>
      <c r="E1337" s="6">
        <v>42644</v>
      </c>
      <c r="F1337" s="1">
        <v>2</v>
      </c>
      <c r="G1337" s="1">
        <v>5799.98</v>
      </c>
      <c r="H1337" s="1" t="s">
        <v>24</v>
      </c>
      <c r="I1337" s="1" t="s">
        <v>25</v>
      </c>
      <c r="J1337" s="1" t="s">
        <v>26</v>
      </c>
      <c r="K1337" s="1" t="s">
        <v>31</v>
      </c>
      <c r="L1337" s="1" t="s">
        <v>32</v>
      </c>
    </row>
    <row r="1338" spans="1:12" ht="15.75" customHeight="1" x14ac:dyDescent="0.3">
      <c r="A1338" s="1">
        <v>477</v>
      </c>
      <c r="B1338" s="1" t="s">
        <v>700</v>
      </c>
      <c r="C1338" s="1" t="s">
        <v>91</v>
      </c>
      <c r="D1338" s="1" t="s">
        <v>14</v>
      </c>
      <c r="E1338" s="6">
        <v>42645</v>
      </c>
      <c r="F1338" s="1">
        <v>1</v>
      </c>
      <c r="G1338" s="1">
        <v>469.99</v>
      </c>
      <c r="H1338" s="1" t="s">
        <v>75</v>
      </c>
      <c r="I1338" s="1" t="s">
        <v>25</v>
      </c>
      <c r="J1338" s="1" t="s">
        <v>23</v>
      </c>
      <c r="K1338" s="1" t="s">
        <v>18</v>
      </c>
      <c r="L1338" s="1" t="s">
        <v>19</v>
      </c>
    </row>
    <row r="1339" spans="1:12" ht="15.75" customHeight="1" x14ac:dyDescent="0.3">
      <c r="A1339" s="1">
        <v>477</v>
      </c>
      <c r="B1339" s="1" t="s">
        <v>700</v>
      </c>
      <c r="C1339" s="1" t="s">
        <v>91</v>
      </c>
      <c r="D1339" s="1" t="s">
        <v>14</v>
      </c>
      <c r="E1339" s="6">
        <v>42645</v>
      </c>
      <c r="F1339" s="1">
        <v>1</v>
      </c>
      <c r="G1339" s="1">
        <v>1549</v>
      </c>
      <c r="H1339" s="1" t="s">
        <v>21</v>
      </c>
      <c r="I1339" s="1" t="s">
        <v>22</v>
      </c>
      <c r="J1339" s="1" t="s">
        <v>23</v>
      </c>
      <c r="K1339" s="1" t="s">
        <v>18</v>
      </c>
      <c r="L1339" s="1" t="s">
        <v>19</v>
      </c>
    </row>
    <row r="1340" spans="1:12" ht="15.75" customHeight="1" x14ac:dyDescent="0.3">
      <c r="A1340" s="1">
        <v>478</v>
      </c>
      <c r="B1340" s="1" t="s">
        <v>701</v>
      </c>
      <c r="C1340" s="1" t="s">
        <v>702</v>
      </c>
      <c r="D1340" s="1" t="s">
        <v>30</v>
      </c>
      <c r="E1340" s="6">
        <v>42645</v>
      </c>
      <c r="F1340" s="1">
        <v>2</v>
      </c>
      <c r="G1340" s="1">
        <v>539.98</v>
      </c>
      <c r="H1340" s="1" t="s">
        <v>72</v>
      </c>
      <c r="I1340" s="1" t="s">
        <v>59</v>
      </c>
      <c r="J1340" s="1" t="s">
        <v>17</v>
      </c>
      <c r="K1340" s="1" t="s">
        <v>31</v>
      </c>
      <c r="L1340" s="1" t="s">
        <v>35</v>
      </c>
    </row>
    <row r="1341" spans="1:12" ht="15.75" customHeight="1" x14ac:dyDescent="0.3">
      <c r="A1341" s="1">
        <v>479</v>
      </c>
      <c r="B1341" s="1" t="s">
        <v>703</v>
      </c>
      <c r="C1341" s="1" t="s">
        <v>166</v>
      </c>
      <c r="D1341" s="1" t="s">
        <v>30</v>
      </c>
      <c r="E1341" s="6">
        <v>42646</v>
      </c>
      <c r="F1341" s="1">
        <v>1</v>
      </c>
      <c r="G1341" s="1">
        <v>269.99</v>
      </c>
      <c r="H1341" s="1" t="s">
        <v>72</v>
      </c>
      <c r="I1341" s="1" t="s">
        <v>59</v>
      </c>
      <c r="J1341" s="1" t="s">
        <v>17</v>
      </c>
      <c r="K1341" s="1" t="s">
        <v>31</v>
      </c>
      <c r="L1341" s="1" t="s">
        <v>32</v>
      </c>
    </row>
    <row r="1342" spans="1:12" ht="15.75" customHeight="1" x14ac:dyDescent="0.3">
      <c r="A1342" s="1">
        <v>479</v>
      </c>
      <c r="B1342" s="1" t="s">
        <v>703</v>
      </c>
      <c r="C1342" s="1" t="s">
        <v>166</v>
      </c>
      <c r="D1342" s="1" t="s">
        <v>30</v>
      </c>
      <c r="E1342" s="6">
        <v>42646</v>
      </c>
      <c r="F1342" s="1">
        <v>1</v>
      </c>
      <c r="G1342" s="1">
        <v>549.99</v>
      </c>
      <c r="H1342" s="1" t="s">
        <v>49</v>
      </c>
      <c r="I1342" s="1" t="s">
        <v>16</v>
      </c>
      <c r="J1342" s="1" t="s">
        <v>17</v>
      </c>
      <c r="K1342" s="1" t="s">
        <v>31</v>
      </c>
      <c r="L1342" s="1" t="s">
        <v>32</v>
      </c>
    </row>
    <row r="1343" spans="1:12" ht="15.75" customHeight="1" x14ac:dyDescent="0.3">
      <c r="A1343" s="1">
        <v>479</v>
      </c>
      <c r="B1343" s="1" t="s">
        <v>703</v>
      </c>
      <c r="C1343" s="1" t="s">
        <v>166</v>
      </c>
      <c r="D1343" s="1" t="s">
        <v>30</v>
      </c>
      <c r="E1343" s="6">
        <v>42646</v>
      </c>
      <c r="F1343" s="1">
        <v>1</v>
      </c>
      <c r="G1343" s="1">
        <v>599.99</v>
      </c>
      <c r="H1343" s="1" t="s">
        <v>15</v>
      </c>
      <c r="I1343" s="1" t="s">
        <v>44</v>
      </c>
      <c r="J1343" s="1" t="s">
        <v>17</v>
      </c>
      <c r="K1343" s="1" t="s">
        <v>31</v>
      </c>
      <c r="L1343" s="1" t="s">
        <v>32</v>
      </c>
    </row>
    <row r="1344" spans="1:12" ht="15.75" customHeight="1" x14ac:dyDescent="0.3">
      <c r="A1344" s="1">
        <v>479</v>
      </c>
      <c r="B1344" s="1" t="s">
        <v>703</v>
      </c>
      <c r="C1344" s="1" t="s">
        <v>166</v>
      </c>
      <c r="D1344" s="1" t="s">
        <v>30</v>
      </c>
      <c r="E1344" s="6">
        <v>42646</v>
      </c>
      <c r="F1344" s="1">
        <v>1</v>
      </c>
      <c r="G1344" s="1">
        <v>1549</v>
      </c>
      <c r="H1344" s="1" t="s">
        <v>21</v>
      </c>
      <c r="I1344" s="1" t="s">
        <v>22</v>
      </c>
      <c r="J1344" s="1" t="s">
        <v>23</v>
      </c>
      <c r="K1344" s="1" t="s">
        <v>31</v>
      </c>
      <c r="L1344" s="1" t="s">
        <v>32</v>
      </c>
    </row>
    <row r="1345" spans="1:12" ht="15.75" customHeight="1" x14ac:dyDescent="0.3">
      <c r="A1345" s="1">
        <v>479</v>
      </c>
      <c r="B1345" s="1" t="s">
        <v>703</v>
      </c>
      <c r="C1345" s="1" t="s">
        <v>166</v>
      </c>
      <c r="D1345" s="1" t="s">
        <v>30</v>
      </c>
      <c r="E1345" s="6">
        <v>42646</v>
      </c>
      <c r="F1345" s="1">
        <v>1</v>
      </c>
      <c r="G1345" s="1">
        <v>3999.99</v>
      </c>
      <c r="H1345" s="1" t="s">
        <v>62</v>
      </c>
      <c r="I1345" s="1" t="s">
        <v>25</v>
      </c>
      <c r="J1345" s="1" t="s">
        <v>26</v>
      </c>
      <c r="K1345" s="1" t="s">
        <v>31</v>
      </c>
      <c r="L1345" s="1" t="s">
        <v>32</v>
      </c>
    </row>
    <row r="1346" spans="1:12" ht="15.75" customHeight="1" x14ac:dyDescent="0.3">
      <c r="A1346" s="1">
        <v>480</v>
      </c>
      <c r="B1346" s="1" t="s">
        <v>704</v>
      </c>
      <c r="C1346" s="1" t="s">
        <v>97</v>
      </c>
      <c r="D1346" s="1" t="s">
        <v>14</v>
      </c>
      <c r="E1346" s="6">
        <v>42647</v>
      </c>
      <c r="F1346" s="1">
        <v>2</v>
      </c>
      <c r="G1346" s="1">
        <v>599.98</v>
      </c>
      <c r="H1346" s="1" t="s">
        <v>78</v>
      </c>
      <c r="I1346" s="1" t="s">
        <v>59</v>
      </c>
      <c r="J1346" s="1" t="s">
        <v>17</v>
      </c>
      <c r="K1346" s="1" t="s">
        <v>18</v>
      </c>
      <c r="L1346" s="1" t="s">
        <v>41</v>
      </c>
    </row>
    <row r="1347" spans="1:12" ht="15.75" customHeight="1" x14ac:dyDescent="0.3">
      <c r="A1347" s="1">
        <v>480</v>
      </c>
      <c r="B1347" s="1" t="s">
        <v>704</v>
      </c>
      <c r="C1347" s="1" t="s">
        <v>97</v>
      </c>
      <c r="D1347" s="1" t="s">
        <v>14</v>
      </c>
      <c r="E1347" s="6">
        <v>42647</v>
      </c>
      <c r="F1347" s="1">
        <v>1</v>
      </c>
      <c r="G1347" s="1">
        <v>529.99</v>
      </c>
      <c r="H1347" s="1" t="s">
        <v>55</v>
      </c>
      <c r="I1347" s="1" t="s">
        <v>16</v>
      </c>
      <c r="J1347" s="1" t="s">
        <v>17</v>
      </c>
      <c r="K1347" s="1" t="s">
        <v>18</v>
      </c>
      <c r="L1347" s="1" t="s">
        <v>41</v>
      </c>
    </row>
    <row r="1348" spans="1:12" ht="15.75" customHeight="1" x14ac:dyDescent="0.3">
      <c r="A1348" s="1">
        <v>480</v>
      </c>
      <c r="B1348" s="1" t="s">
        <v>704</v>
      </c>
      <c r="C1348" s="1" t="s">
        <v>97</v>
      </c>
      <c r="D1348" s="1" t="s">
        <v>14</v>
      </c>
      <c r="E1348" s="6">
        <v>42647</v>
      </c>
      <c r="F1348" s="1">
        <v>1</v>
      </c>
      <c r="G1348" s="1">
        <v>2899.99</v>
      </c>
      <c r="H1348" s="1" t="s">
        <v>24</v>
      </c>
      <c r="I1348" s="1" t="s">
        <v>25</v>
      </c>
      <c r="J1348" s="1" t="s">
        <v>26</v>
      </c>
      <c r="K1348" s="1" t="s">
        <v>18</v>
      </c>
      <c r="L1348" s="1" t="s">
        <v>41</v>
      </c>
    </row>
    <row r="1349" spans="1:12" ht="15.75" customHeight="1" x14ac:dyDescent="0.3">
      <c r="A1349" s="1">
        <v>481</v>
      </c>
      <c r="B1349" s="1" t="s">
        <v>705</v>
      </c>
      <c r="C1349" s="1" t="s">
        <v>215</v>
      </c>
      <c r="D1349" s="1" t="s">
        <v>115</v>
      </c>
      <c r="E1349" s="6">
        <v>42647</v>
      </c>
      <c r="F1349" s="1">
        <v>2</v>
      </c>
      <c r="G1349" s="1">
        <v>539.98</v>
      </c>
      <c r="H1349" s="1" t="s">
        <v>72</v>
      </c>
      <c r="I1349" s="1" t="s">
        <v>16</v>
      </c>
      <c r="J1349" s="1" t="s">
        <v>17</v>
      </c>
      <c r="K1349" s="1" t="s">
        <v>116</v>
      </c>
      <c r="L1349" s="1" t="s">
        <v>186</v>
      </c>
    </row>
    <row r="1350" spans="1:12" ht="15.75" customHeight="1" x14ac:dyDescent="0.3">
      <c r="A1350" s="1">
        <v>481</v>
      </c>
      <c r="B1350" s="1" t="s">
        <v>705</v>
      </c>
      <c r="C1350" s="1" t="s">
        <v>215</v>
      </c>
      <c r="D1350" s="1" t="s">
        <v>115</v>
      </c>
      <c r="E1350" s="6">
        <v>42647</v>
      </c>
      <c r="F1350" s="1">
        <v>2</v>
      </c>
      <c r="G1350" s="1">
        <v>1199.98</v>
      </c>
      <c r="H1350" s="1" t="s">
        <v>15</v>
      </c>
      <c r="I1350" s="1" t="s">
        <v>16</v>
      </c>
      <c r="J1350" s="1" t="s">
        <v>17</v>
      </c>
      <c r="K1350" s="1" t="s">
        <v>116</v>
      </c>
      <c r="L1350" s="1" t="s">
        <v>186</v>
      </c>
    </row>
    <row r="1351" spans="1:12" ht="15.75" customHeight="1" x14ac:dyDescent="0.3">
      <c r="A1351" s="1">
        <v>481</v>
      </c>
      <c r="B1351" s="1" t="s">
        <v>705</v>
      </c>
      <c r="C1351" s="1" t="s">
        <v>215</v>
      </c>
      <c r="D1351" s="1" t="s">
        <v>115</v>
      </c>
      <c r="E1351" s="6">
        <v>42647</v>
      </c>
      <c r="F1351" s="1">
        <v>2</v>
      </c>
      <c r="G1351" s="1">
        <v>5999.98</v>
      </c>
      <c r="H1351" s="1" t="s">
        <v>51</v>
      </c>
      <c r="I1351" s="1" t="s">
        <v>52</v>
      </c>
      <c r="J1351" s="1" t="s">
        <v>26</v>
      </c>
      <c r="K1351" s="1" t="s">
        <v>116</v>
      </c>
      <c r="L1351" s="1" t="s">
        <v>186</v>
      </c>
    </row>
    <row r="1352" spans="1:12" ht="15.75" customHeight="1" x14ac:dyDescent="0.3">
      <c r="A1352" s="1">
        <v>482</v>
      </c>
      <c r="B1352" s="1" t="s">
        <v>706</v>
      </c>
      <c r="C1352" s="1" t="s">
        <v>590</v>
      </c>
      <c r="D1352" s="1" t="s">
        <v>30</v>
      </c>
      <c r="E1352" s="6">
        <v>42648</v>
      </c>
      <c r="F1352" s="1">
        <v>1</v>
      </c>
      <c r="G1352" s="1">
        <v>269.99</v>
      </c>
      <c r="H1352" s="1" t="s">
        <v>72</v>
      </c>
      <c r="I1352" s="1" t="s">
        <v>16</v>
      </c>
      <c r="J1352" s="1" t="s">
        <v>17</v>
      </c>
      <c r="K1352" s="1" t="s">
        <v>31</v>
      </c>
      <c r="L1352" s="1" t="s">
        <v>32</v>
      </c>
    </row>
    <row r="1353" spans="1:12" ht="15.75" customHeight="1" x14ac:dyDescent="0.3">
      <c r="A1353" s="1">
        <v>482</v>
      </c>
      <c r="B1353" s="1" t="s">
        <v>706</v>
      </c>
      <c r="C1353" s="1" t="s">
        <v>590</v>
      </c>
      <c r="D1353" s="1" t="s">
        <v>30</v>
      </c>
      <c r="E1353" s="6">
        <v>42648</v>
      </c>
      <c r="F1353" s="1">
        <v>1</v>
      </c>
      <c r="G1353" s="1">
        <v>269.99</v>
      </c>
      <c r="H1353" s="1" t="s">
        <v>58</v>
      </c>
      <c r="I1353" s="1" t="s">
        <v>16</v>
      </c>
      <c r="J1353" s="1" t="s">
        <v>17</v>
      </c>
      <c r="K1353" s="1" t="s">
        <v>31</v>
      </c>
      <c r="L1353" s="1" t="s">
        <v>32</v>
      </c>
    </row>
    <row r="1354" spans="1:12" ht="15.75" customHeight="1" x14ac:dyDescent="0.3">
      <c r="A1354" s="1">
        <v>483</v>
      </c>
      <c r="B1354" s="1" t="s">
        <v>707</v>
      </c>
      <c r="C1354" s="1" t="s">
        <v>324</v>
      </c>
      <c r="D1354" s="1" t="s">
        <v>14</v>
      </c>
      <c r="E1354" s="6">
        <v>42649</v>
      </c>
      <c r="F1354" s="1">
        <v>1</v>
      </c>
      <c r="G1354" s="1">
        <v>429</v>
      </c>
      <c r="H1354" s="1" t="s">
        <v>45</v>
      </c>
      <c r="I1354" s="1" t="s">
        <v>16</v>
      </c>
      <c r="J1354" s="1" t="s">
        <v>46</v>
      </c>
      <c r="K1354" s="1" t="s">
        <v>18</v>
      </c>
      <c r="L1354" s="1" t="s">
        <v>19</v>
      </c>
    </row>
    <row r="1355" spans="1:12" ht="15.75" customHeight="1" x14ac:dyDescent="0.3">
      <c r="A1355" s="1">
        <v>484</v>
      </c>
      <c r="B1355" s="1" t="s">
        <v>708</v>
      </c>
      <c r="C1355" s="1" t="s">
        <v>171</v>
      </c>
      <c r="D1355" s="1" t="s">
        <v>30</v>
      </c>
      <c r="E1355" s="6">
        <v>42649</v>
      </c>
      <c r="F1355" s="1">
        <v>1</v>
      </c>
      <c r="G1355" s="1">
        <v>549.99</v>
      </c>
      <c r="H1355" s="1" t="s">
        <v>49</v>
      </c>
      <c r="I1355" s="1" t="s">
        <v>44</v>
      </c>
      <c r="J1355" s="1" t="s">
        <v>17</v>
      </c>
      <c r="K1355" s="1" t="s">
        <v>31</v>
      </c>
      <c r="L1355" s="1" t="s">
        <v>35</v>
      </c>
    </row>
    <row r="1356" spans="1:12" ht="15.75" customHeight="1" x14ac:dyDescent="0.3">
      <c r="A1356" s="1">
        <v>484</v>
      </c>
      <c r="B1356" s="1" t="s">
        <v>708</v>
      </c>
      <c r="C1356" s="1" t="s">
        <v>171</v>
      </c>
      <c r="D1356" s="1" t="s">
        <v>30</v>
      </c>
      <c r="E1356" s="6">
        <v>42649</v>
      </c>
      <c r="F1356" s="1">
        <v>1</v>
      </c>
      <c r="G1356" s="1">
        <v>469.99</v>
      </c>
      <c r="H1356" s="1" t="s">
        <v>75</v>
      </c>
      <c r="I1356" s="1" t="s">
        <v>25</v>
      </c>
      <c r="J1356" s="1" t="s">
        <v>23</v>
      </c>
      <c r="K1356" s="1" t="s">
        <v>31</v>
      </c>
      <c r="L1356" s="1" t="s">
        <v>35</v>
      </c>
    </row>
    <row r="1357" spans="1:12" ht="15.75" customHeight="1" x14ac:dyDescent="0.3">
      <c r="A1357" s="1">
        <v>484</v>
      </c>
      <c r="B1357" s="1" t="s">
        <v>708</v>
      </c>
      <c r="C1357" s="1" t="s">
        <v>171</v>
      </c>
      <c r="D1357" s="1" t="s">
        <v>30</v>
      </c>
      <c r="E1357" s="6">
        <v>42649</v>
      </c>
      <c r="F1357" s="1">
        <v>2</v>
      </c>
      <c r="G1357" s="1">
        <v>5999.98</v>
      </c>
      <c r="H1357" s="1" t="s">
        <v>51</v>
      </c>
      <c r="I1357" s="1" t="s">
        <v>52</v>
      </c>
      <c r="J1357" s="1" t="s">
        <v>26</v>
      </c>
      <c r="K1357" s="1" t="s">
        <v>31</v>
      </c>
      <c r="L1357" s="1" t="s">
        <v>35</v>
      </c>
    </row>
    <row r="1358" spans="1:12" ht="15.75" customHeight="1" x14ac:dyDescent="0.3">
      <c r="A1358" s="1">
        <v>484</v>
      </c>
      <c r="B1358" s="1" t="s">
        <v>708</v>
      </c>
      <c r="C1358" s="1" t="s">
        <v>171</v>
      </c>
      <c r="D1358" s="1" t="s">
        <v>30</v>
      </c>
      <c r="E1358" s="6">
        <v>42649</v>
      </c>
      <c r="F1358" s="1">
        <v>2</v>
      </c>
      <c r="G1358" s="1">
        <v>3599.98</v>
      </c>
      <c r="H1358" s="1" t="s">
        <v>27</v>
      </c>
      <c r="I1358" s="1" t="s">
        <v>25</v>
      </c>
      <c r="J1358" s="1" t="s">
        <v>26</v>
      </c>
      <c r="K1358" s="1" t="s">
        <v>31</v>
      </c>
      <c r="L1358" s="1" t="s">
        <v>35</v>
      </c>
    </row>
    <row r="1359" spans="1:12" ht="15.75" customHeight="1" x14ac:dyDescent="0.3">
      <c r="A1359" s="1">
        <v>485</v>
      </c>
      <c r="B1359" s="1" t="s">
        <v>709</v>
      </c>
      <c r="C1359" s="1" t="s">
        <v>475</v>
      </c>
      <c r="D1359" s="1" t="s">
        <v>30</v>
      </c>
      <c r="E1359" s="6">
        <v>42649</v>
      </c>
      <c r="F1359" s="1">
        <v>1</v>
      </c>
      <c r="G1359" s="1">
        <v>269.99</v>
      </c>
      <c r="H1359" s="1" t="s">
        <v>72</v>
      </c>
      <c r="I1359" s="1" t="s">
        <v>16</v>
      </c>
      <c r="J1359" s="1" t="s">
        <v>17</v>
      </c>
      <c r="K1359" s="1" t="s">
        <v>31</v>
      </c>
      <c r="L1359" s="1" t="s">
        <v>35</v>
      </c>
    </row>
    <row r="1360" spans="1:12" ht="15.75" customHeight="1" x14ac:dyDescent="0.3">
      <c r="A1360" s="1">
        <v>485</v>
      </c>
      <c r="B1360" s="1" t="s">
        <v>709</v>
      </c>
      <c r="C1360" s="1" t="s">
        <v>475</v>
      </c>
      <c r="D1360" s="1" t="s">
        <v>30</v>
      </c>
      <c r="E1360" s="6">
        <v>42649</v>
      </c>
      <c r="F1360" s="1">
        <v>2</v>
      </c>
      <c r="G1360" s="1">
        <v>1199.98</v>
      </c>
      <c r="H1360" s="1" t="s">
        <v>15</v>
      </c>
      <c r="I1360" s="1" t="s">
        <v>44</v>
      </c>
      <c r="J1360" s="1" t="s">
        <v>17</v>
      </c>
      <c r="K1360" s="1" t="s">
        <v>31</v>
      </c>
      <c r="L1360" s="1" t="s">
        <v>35</v>
      </c>
    </row>
    <row r="1361" spans="1:12" ht="15.75" customHeight="1" x14ac:dyDescent="0.3">
      <c r="A1361" s="1">
        <v>486</v>
      </c>
      <c r="B1361" s="1" t="s">
        <v>710</v>
      </c>
      <c r="C1361" s="1" t="s">
        <v>255</v>
      </c>
      <c r="D1361" s="1" t="s">
        <v>30</v>
      </c>
      <c r="E1361" s="6">
        <v>42649</v>
      </c>
      <c r="F1361" s="1">
        <v>2</v>
      </c>
      <c r="G1361" s="1">
        <v>599.98</v>
      </c>
      <c r="H1361" s="1" t="s">
        <v>78</v>
      </c>
      <c r="I1361" s="1" t="s">
        <v>59</v>
      </c>
      <c r="J1361" s="1" t="s">
        <v>17</v>
      </c>
      <c r="K1361" s="1" t="s">
        <v>31</v>
      </c>
      <c r="L1361" s="1" t="s">
        <v>35</v>
      </c>
    </row>
    <row r="1362" spans="1:12" ht="15.75" customHeight="1" x14ac:dyDescent="0.3">
      <c r="A1362" s="1">
        <v>486</v>
      </c>
      <c r="B1362" s="1" t="s">
        <v>710</v>
      </c>
      <c r="C1362" s="1" t="s">
        <v>255</v>
      </c>
      <c r="D1362" s="1" t="s">
        <v>30</v>
      </c>
      <c r="E1362" s="6">
        <v>42649</v>
      </c>
      <c r="F1362" s="1">
        <v>1</v>
      </c>
      <c r="G1362" s="1">
        <v>2999.99</v>
      </c>
      <c r="H1362" s="1" t="s">
        <v>51</v>
      </c>
      <c r="I1362" s="1" t="s">
        <v>52</v>
      </c>
      <c r="J1362" s="1" t="s">
        <v>26</v>
      </c>
      <c r="K1362" s="1" t="s">
        <v>31</v>
      </c>
      <c r="L1362" s="1" t="s">
        <v>35</v>
      </c>
    </row>
    <row r="1363" spans="1:12" ht="15.75" customHeight="1" x14ac:dyDescent="0.3">
      <c r="A1363" s="1">
        <v>487</v>
      </c>
      <c r="B1363" s="1" t="s">
        <v>711</v>
      </c>
      <c r="C1363" s="1" t="s">
        <v>430</v>
      </c>
      <c r="D1363" s="1" t="s">
        <v>30</v>
      </c>
      <c r="E1363" s="6">
        <v>42649</v>
      </c>
      <c r="F1363" s="1">
        <v>1</v>
      </c>
      <c r="G1363" s="1">
        <v>469.99</v>
      </c>
      <c r="H1363" s="1" t="s">
        <v>75</v>
      </c>
      <c r="I1363" s="1" t="s">
        <v>25</v>
      </c>
      <c r="J1363" s="1" t="s">
        <v>23</v>
      </c>
      <c r="K1363" s="1" t="s">
        <v>31</v>
      </c>
      <c r="L1363" s="1" t="s">
        <v>32</v>
      </c>
    </row>
    <row r="1364" spans="1:12" ht="15.75" customHeight="1" x14ac:dyDescent="0.3">
      <c r="A1364" s="1">
        <v>488</v>
      </c>
      <c r="B1364" s="1" t="s">
        <v>712</v>
      </c>
      <c r="C1364" s="1" t="s">
        <v>417</v>
      </c>
      <c r="D1364" s="1" t="s">
        <v>30</v>
      </c>
      <c r="E1364" s="6">
        <v>42649</v>
      </c>
      <c r="F1364" s="1">
        <v>2</v>
      </c>
      <c r="G1364" s="1">
        <v>539.98</v>
      </c>
      <c r="H1364" s="1" t="s">
        <v>72</v>
      </c>
      <c r="I1364" s="1" t="s">
        <v>16</v>
      </c>
      <c r="J1364" s="1" t="s">
        <v>17</v>
      </c>
      <c r="K1364" s="1" t="s">
        <v>31</v>
      </c>
      <c r="L1364" s="1" t="s">
        <v>32</v>
      </c>
    </row>
    <row r="1365" spans="1:12" ht="15.75" customHeight="1" x14ac:dyDescent="0.3">
      <c r="A1365" s="1">
        <v>488</v>
      </c>
      <c r="B1365" s="1" t="s">
        <v>712</v>
      </c>
      <c r="C1365" s="1" t="s">
        <v>417</v>
      </c>
      <c r="D1365" s="1" t="s">
        <v>30</v>
      </c>
      <c r="E1365" s="6">
        <v>42649</v>
      </c>
      <c r="F1365" s="1">
        <v>1</v>
      </c>
      <c r="G1365" s="1">
        <v>269.99</v>
      </c>
      <c r="H1365" s="1" t="s">
        <v>58</v>
      </c>
      <c r="I1365" s="1" t="s">
        <v>59</v>
      </c>
      <c r="J1365" s="1" t="s">
        <v>17</v>
      </c>
      <c r="K1365" s="1" t="s">
        <v>31</v>
      </c>
      <c r="L1365" s="1" t="s">
        <v>32</v>
      </c>
    </row>
    <row r="1366" spans="1:12" ht="15.75" customHeight="1" x14ac:dyDescent="0.3">
      <c r="A1366" s="1">
        <v>488</v>
      </c>
      <c r="B1366" s="1" t="s">
        <v>712</v>
      </c>
      <c r="C1366" s="1" t="s">
        <v>417</v>
      </c>
      <c r="D1366" s="1" t="s">
        <v>30</v>
      </c>
      <c r="E1366" s="6">
        <v>42649</v>
      </c>
      <c r="F1366" s="1">
        <v>2</v>
      </c>
      <c r="G1366" s="1">
        <v>599.98</v>
      </c>
      <c r="H1366" s="1" t="s">
        <v>78</v>
      </c>
      <c r="I1366" s="1" t="s">
        <v>59</v>
      </c>
      <c r="J1366" s="1" t="s">
        <v>17</v>
      </c>
      <c r="K1366" s="1" t="s">
        <v>31</v>
      </c>
      <c r="L1366" s="1" t="s">
        <v>32</v>
      </c>
    </row>
    <row r="1367" spans="1:12" ht="15.75" customHeight="1" x14ac:dyDescent="0.3">
      <c r="A1367" s="1">
        <v>489</v>
      </c>
      <c r="B1367" s="1" t="s">
        <v>713</v>
      </c>
      <c r="C1367" s="1" t="s">
        <v>244</v>
      </c>
      <c r="D1367" s="1" t="s">
        <v>115</v>
      </c>
      <c r="E1367" s="6">
        <v>42649</v>
      </c>
      <c r="F1367" s="1">
        <v>2</v>
      </c>
      <c r="G1367" s="1">
        <v>3599.98</v>
      </c>
      <c r="H1367" s="1" t="s">
        <v>27</v>
      </c>
      <c r="I1367" s="1" t="s">
        <v>25</v>
      </c>
      <c r="J1367" s="1" t="s">
        <v>26</v>
      </c>
      <c r="K1367" s="1" t="s">
        <v>116</v>
      </c>
      <c r="L1367" s="1" t="s">
        <v>117</v>
      </c>
    </row>
    <row r="1368" spans="1:12" ht="15.75" customHeight="1" x14ac:dyDescent="0.3">
      <c r="A1368" s="1">
        <v>490</v>
      </c>
      <c r="B1368" s="1" t="s">
        <v>714</v>
      </c>
      <c r="C1368" s="1" t="s">
        <v>204</v>
      </c>
      <c r="D1368" s="1" t="s">
        <v>30</v>
      </c>
      <c r="E1368" s="6">
        <v>42650</v>
      </c>
      <c r="F1368" s="1">
        <v>2</v>
      </c>
      <c r="G1368" s="1">
        <v>539.98</v>
      </c>
      <c r="H1368" s="1" t="s">
        <v>72</v>
      </c>
      <c r="I1368" s="1" t="s">
        <v>16</v>
      </c>
      <c r="J1368" s="1" t="s">
        <v>17</v>
      </c>
      <c r="K1368" s="1" t="s">
        <v>31</v>
      </c>
      <c r="L1368" s="1" t="s">
        <v>32</v>
      </c>
    </row>
    <row r="1369" spans="1:12" ht="15.75" customHeight="1" x14ac:dyDescent="0.3">
      <c r="A1369" s="1">
        <v>490</v>
      </c>
      <c r="B1369" s="1" t="s">
        <v>714</v>
      </c>
      <c r="C1369" s="1" t="s">
        <v>204</v>
      </c>
      <c r="D1369" s="1" t="s">
        <v>30</v>
      </c>
      <c r="E1369" s="6">
        <v>42650</v>
      </c>
      <c r="F1369" s="1">
        <v>1</v>
      </c>
      <c r="G1369" s="1">
        <v>269.99</v>
      </c>
      <c r="H1369" s="1" t="s">
        <v>58</v>
      </c>
      <c r="I1369" s="1" t="s">
        <v>16</v>
      </c>
      <c r="J1369" s="1" t="s">
        <v>17</v>
      </c>
      <c r="K1369" s="1" t="s">
        <v>31</v>
      </c>
      <c r="L1369" s="1" t="s">
        <v>32</v>
      </c>
    </row>
    <row r="1370" spans="1:12" ht="15.75" customHeight="1" x14ac:dyDescent="0.3">
      <c r="A1370" s="1">
        <v>490</v>
      </c>
      <c r="B1370" s="1" t="s">
        <v>714</v>
      </c>
      <c r="C1370" s="1" t="s">
        <v>204</v>
      </c>
      <c r="D1370" s="1" t="s">
        <v>30</v>
      </c>
      <c r="E1370" s="6">
        <v>42650</v>
      </c>
      <c r="F1370" s="1">
        <v>1</v>
      </c>
      <c r="G1370" s="1">
        <v>299.99</v>
      </c>
      <c r="H1370" s="1" t="s">
        <v>78</v>
      </c>
      <c r="I1370" s="1" t="s">
        <v>59</v>
      </c>
      <c r="J1370" s="1" t="s">
        <v>17</v>
      </c>
      <c r="K1370" s="1" t="s">
        <v>31</v>
      </c>
      <c r="L1370" s="1" t="s">
        <v>32</v>
      </c>
    </row>
    <row r="1371" spans="1:12" ht="15.75" customHeight="1" x14ac:dyDescent="0.3">
      <c r="A1371" s="1">
        <v>490</v>
      </c>
      <c r="B1371" s="1" t="s">
        <v>714</v>
      </c>
      <c r="C1371" s="1" t="s">
        <v>204</v>
      </c>
      <c r="D1371" s="1" t="s">
        <v>30</v>
      </c>
      <c r="E1371" s="6">
        <v>42650</v>
      </c>
      <c r="F1371" s="1">
        <v>1</v>
      </c>
      <c r="G1371" s="1">
        <v>549.99</v>
      </c>
      <c r="H1371" s="1" t="s">
        <v>49</v>
      </c>
      <c r="I1371" s="1" t="s">
        <v>16</v>
      </c>
      <c r="J1371" s="1" t="s">
        <v>17</v>
      </c>
      <c r="K1371" s="1" t="s">
        <v>31</v>
      </c>
      <c r="L1371" s="1" t="s">
        <v>32</v>
      </c>
    </row>
    <row r="1372" spans="1:12" ht="15.75" customHeight="1" x14ac:dyDescent="0.3">
      <c r="A1372" s="1">
        <v>491</v>
      </c>
      <c r="B1372" s="1" t="s">
        <v>715</v>
      </c>
      <c r="C1372" s="1" t="s">
        <v>398</v>
      </c>
      <c r="D1372" s="1" t="s">
        <v>14</v>
      </c>
      <c r="E1372" s="6">
        <v>42651</v>
      </c>
      <c r="F1372" s="1">
        <v>2</v>
      </c>
      <c r="G1372" s="1">
        <v>539.98</v>
      </c>
      <c r="H1372" s="1" t="s">
        <v>72</v>
      </c>
      <c r="I1372" s="1" t="s">
        <v>59</v>
      </c>
      <c r="J1372" s="1" t="s">
        <v>17</v>
      </c>
      <c r="K1372" s="1" t="s">
        <v>18</v>
      </c>
      <c r="L1372" s="1" t="s">
        <v>19</v>
      </c>
    </row>
    <row r="1373" spans="1:12" ht="15.75" customHeight="1" x14ac:dyDescent="0.3">
      <c r="A1373" s="1">
        <v>491</v>
      </c>
      <c r="B1373" s="1" t="s">
        <v>715</v>
      </c>
      <c r="C1373" s="1" t="s">
        <v>398</v>
      </c>
      <c r="D1373" s="1" t="s">
        <v>14</v>
      </c>
      <c r="E1373" s="6">
        <v>42651</v>
      </c>
      <c r="F1373" s="1">
        <v>2</v>
      </c>
      <c r="G1373" s="1">
        <v>1059.98</v>
      </c>
      <c r="H1373" s="1" t="s">
        <v>55</v>
      </c>
      <c r="I1373" s="1" t="s">
        <v>16</v>
      </c>
      <c r="J1373" s="1" t="s">
        <v>17</v>
      </c>
      <c r="K1373" s="1" t="s">
        <v>18</v>
      </c>
      <c r="L1373" s="1" t="s">
        <v>19</v>
      </c>
    </row>
    <row r="1374" spans="1:12" ht="15.75" customHeight="1" x14ac:dyDescent="0.3">
      <c r="A1374" s="1">
        <v>491</v>
      </c>
      <c r="B1374" s="1" t="s">
        <v>715</v>
      </c>
      <c r="C1374" s="1" t="s">
        <v>398</v>
      </c>
      <c r="D1374" s="1" t="s">
        <v>14</v>
      </c>
      <c r="E1374" s="6">
        <v>42651</v>
      </c>
      <c r="F1374" s="1">
        <v>2</v>
      </c>
      <c r="G1374" s="1">
        <v>5999.98</v>
      </c>
      <c r="H1374" s="1" t="s">
        <v>51</v>
      </c>
      <c r="I1374" s="1" t="s">
        <v>52</v>
      </c>
      <c r="J1374" s="1" t="s">
        <v>26</v>
      </c>
      <c r="K1374" s="1" t="s">
        <v>18</v>
      </c>
      <c r="L1374" s="1" t="s">
        <v>19</v>
      </c>
    </row>
    <row r="1375" spans="1:12" ht="15.75" customHeight="1" x14ac:dyDescent="0.3">
      <c r="A1375" s="1">
        <v>492</v>
      </c>
      <c r="B1375" s="1" t="s">
        <v>716</v>
      </c>
      <c r="C1375" s="1" t="s">
        <v>299</v>
      </c>
      <c r="D1375" s="1" t="s">
        <v>14</v>
      </c>
      <c r="E1375" s="6">
        <v>42652</v>
      </c>
      <c r="F1375" s="1">
        <v>2</v>
      </c>
      <c r="G1375" s="1">
        <v>539.98</v>
      </c>
      <c r="H1375" s="1" t="s">
        <v>58</v>
      </c>
      <c r="I1375" s="1" t="s">
        <v>59</v>
      </c>
      <c r="J1375" s="1" t="s">
        <v>17</v>
      </c>
      <c r="K1375" s="1" t="s">
        <v>18</v>
      </c>
      <c r="L1375" s="1" t="s">
        <v>19</v>
      </c>
    </row>
    <row r="1376" spans="1:12" ht="15.75" customHeight="1" x14ac:dyDescent="0.3">
      <c r="A1376" s="1">
        <v>492</v>
      </c>
      <c r="B1376" s="1" t="s">
        <v>716</v>
      </c>
      <c r="C1376" s="1" t="s">
        <v>299</v>
      </c>
      <c r="D1376" s="1" t="s">
        <v>14</v>
      </c>
      <c r="E1376" s="6">
        <v>42652</v>
      </c>
      <c r="F1376" s="1">
        <v>1</v>
      </c>
      <c r="G1376" s="1">
        <v>599.99</v>
      </c>
      <c r="H1376" s="1" t="s">
        <v>15</v>
      </c>
      <c r="I1376" s="1" t="s">
        <v>44</v>
      </c>
      <c r="J1376" s="1" t="s">
        <v>17</v>
      </c>
      <c r="K1376" s="1" t="s">
        <v>18</v>
      </c>
      <c r="L1376" s="1" t="s">
        <v>19</v>
      </c>
    </row>
    <row r="1377" spans="1:12" ht="15.75" customHeight="1" x14ac:dyDescent="0.3">
      <c r="A1377" s="1">
        <v>492</v>
      </c>
      <c r="B1377" s="1" t="s">
        <v>716</v>
      </c>
      <c r="C1377" s="1" t="s">
        <v>299</v>
      </c>
      <c r="D1377" s="1" t="s">
        <v>14</v>
      </c>
      <c r="E1377" s="6">
        <v>42652</v>
      </c>
      <c r="F1377" s="1">
        <v>1</v>
      </c>
      <c r="G1377" s="1">
        <v>469.99</v>
      </c>
      <c r="H1377" s="1" t="s">
        <v>75</v>
      </c>
      <c r="I1377" s="1" t="s">
        <v>25</v>
      </c>
      <c r="J1377" s="1" t="s">
        <v>23</v>
      </c>
      <c r="K1377" s="1" t="s">
        <v>18</v>
      </c>
      <c r="L1377" s="1" t="s">
        <v>19</v>
      </c>
    </row>
    <row r="1378" spans="1:12" ht="15.75" customHeight="1" x14ac:dyDescent="0.3">
      <c r="A1378" s="1">
        <v>493</v>
      </c>
      <c r="B1378" s="1" t="s">
        <v>717</v>
      </c>
      <c r="C1378" s="1" t="s">
        <v>207</v>
      </c>
      <c r="D1378" s="1" t="s">
        <v>14</v>
      </c>
      <c r="E1378" s="6">
        <v>42652</v>
      </c>
      <c r="F1378" s="1">
        <v>1</v>
      </c>
      <c r="G1378" s="1">
        <v>529.99</v>
      </c>
      <c r="H1378" s="1" t="s">
        <v>55</v>
      </c>
      <c r="I1378" s="1" t="s">
        <v>16</v>
      </c>
      <c r="J1378" s="1" t="s">
        <v>17</v>
      </c>
      <c r="K1378" s="1" t="s">
        <v>18</v>
      </c>
      <c r="L1378" s="1" t="s">
        <v>41</v>
      </c>
    </row>
    <row r="1379" spans="1:12" ht="15.75" customHeight="1" x14ac:dyDescent="0.3">
      <c r="A1379" s="1">
        <v>493</v>
      </c>
      <c r="B1379" s="1" t="s">
        <v>717</v>
      </c>
      <c r="C1379" s="1" t="s">
        <v>207</v>
      </c>
      <c r="D1379" s="1" t="s">
        <v>14</v>
      </c>
      <c r="E1379" s="6">
        <v>42652</v>
      </c>
      <c r="F1379" s="1">
        <v>1</v>
      </c>
      <c r="G1379" s="1">
        <v>599.99</v>
      </c>
      <c r="H1379" s="1" t="s">
        <v>15</v>
      </c>
      <c r="I1379" s="1" t="s">
        <v>44</v>
      </c>
      <c r="J1379" s="1" t="s">
        <v>17</v>
      </c>
      <c r="K1379" s="1" t="s">
        <v>18</v>
      </c>
      <c r="L1379" s="1" t="s">
        <v>41</v>
      </c>
    </row>
    <row r="1380" spans="1:12" ht="15.75" customHeight="1" x14ac:dyDescent="0.3">
      <c r="A1380" s="1">
        <v>493</v>
      </c>
      <c r="B1380" s="1" t="s">
        <v>717</v>
      </c>
      <c r="C1380" s="1" t="s">
        <v>207</v>
      </c>
      <c r="D1380" s="1" t="s">
        <v>14</v>
      </c>
      <c r="E1380" s="6">
        <v>42652</v>
      </c>
      <c r="F1380" s="1">
        <v>2</v>
      </c>
      <c r="G1380" s="1">
        <v>898</v>
      </c>
      <c r="H1380" s="1" t="s">
        <v>50</v>
      </c>
      <c r="I1380" s="1" t="s">
        <v>16</v>
      </c>
      <c r="J1380" s="1" t="s">
        <v>46</v>
      </c>
      <c r="K1380" s="1" t="s">
        <v>18</v>
      </c>
      <c r="L1380" s="1" t="s">
        <v>41</v>
      </c>
    </row>
    <row r="1381" spans="1:12" ht="15.75" customHeight="1" x14ac:dyDescent="0.3">
      <c r="A1381" s="1">
        <v>494</v>
      </c>
      <c r="B1381" s="1" t="s">
        <v>718</v>
      </c>
      <c r="C1381" s="1" t="s">
        <v>317</v>
      </c>
      <c r="D1381" s="1" t="s">
        <v>30</v>
      </c>
      <c r="E1381" s="6">
        <v>42652</v>
      </c>
      <c r="F1381" s="1">
        <v>1</v>
      </c>
      <c r="G1381" s="1">
        <v>299.99</v>
      </c>
      <c r="H1381" s="1" t="s">
        <v>78</v>
      </c>
      <c r="I1381" s="1" t="s">
        <v>59</v>
      </c>
      <c r="J1381" s="1" t="s">
        <v>17</v>
      </c>
      <c r="K1381" s="1" t="s">
        <v>31</v>
      </c>
      <c r="L1381" s="1" t="s">
        <v>32</v>
      </c>
    </row>
    <row r="1382" spans="1:12" ht="15.75" customHeight="1" x14ac:dyDescent="0.3">
      <c r="A1382" s="1">
        <v>495</v>
      </c>
      <c r="B1382" s="1" t="s">
        <v>719</v>
      </c>
      <c r="C1382" s="1" t="s">
        <v>527</v>
      </c>
      <c r="D1382" s="1" t="s">
        <v>14</v>
      </c>
      <c r="E1382" s="6">
        <v>42653</v>
      </c>
      <c r="F1382" s="1">
        <v>1</v>
      </c>
      <c r="G1382" s="1">
        <v>269.99</v>
      </c>
      <c r="H1382" s="1" t="s">
        <v>58</v>
      </c>
      <c r="I1382" s="1" t="s">
        <v>59</v>
      </c>
      <c r="J1382" s="1" t="s">
        <v>17</v>
      </c>
      <c r="K1382" s="1" t="s">
        <v>18</v>
      </c>
      <c r="L1382" s="1" t="s">
        <v>41</v>
      </c>
    </row>
    <row r="1383" spans="1:12" ht="15.75" customHeight="1" x14ac:dyDescent="0.3">
      <c r="A1383" s="1">
        <v>495</v>
      </c>
      <c r="B1383" s="1" t="s">
        <v>719</v>
      </c>
      <c r="C1383" s="1" t="s">
        <v>527</v>
      </c>
      <c r="D1383" s="1" t="s">
        <v>14</v>
      </c>
      <c r="E1383" s="6">
        <v>42653</v>
      </c>
      <c r="F1383" s="1">
        <v>1</v>
      </c>
      <c r="G1383" s="1">
        <v>2999.99</v>
      </c>
      <c r="H1383" s="1" t="s">
        <v>51</v>
      </c>
      <c r="I1383" s="1" t="s">
        <v>52</v>
      </c>
      <c r="J1383" s="1" t="s">
        <v>26</v>
      </c>
      <c r="K1383" s="1" t="s">
        <v>18</v>
      </c>
      <c r="L1383" s="1" t="s">
        <v>41</v>
      </c>
    </row>
    <row r="1384" spans="1:12" ht="15.75" customHeight="1" x14ac:dyDescent="0.3">
      <c r="A1384" s="1">
        <v>496</v>
      </c>
      <c r="B1384" s="1" t="s">
        <v>720</v>
      </c>
      <c r="C1384" s="1" t="s">
        <v>382</v>
      </c>
      <c r="D1384" s="1" t="s">
        <v>30</v>
      </c>
      <c r="E1384" s="6">
        <v>42653</v>
      </c>
      <c r="F1384" s="1">
        <v>2</v>
      </c>
      <c r="G1384" s="1">
        <v>539.98</v>
      </c>
      <c r="H1384" s="1" t="s">
        <v>72</v>
      </c>
      <c r="I1384" s="1" t="s">
        <v>59</v>
      </c>
      <c r="J1384" s="1" t="s">
        <v>17</v>
      </c>
      <c r="K1384" s="1" t="s">
        <v>31</v>
      </c>
      <c r="L1384" s="1" t="s">
        <v>32</v>
      </c>
    </row>
    <row r="1385" spans="1:12" ht="15.75" customHeight="1" x14ac:dyDescent="0.3">
      <c r="A1385" s="1">
        <v>496</v>
      </c>
      <c r="B1385" s="1" t="s">
        <v>720</v>
      </c>
      <c r="C1385" s="1" t="s">
        <v>382</v>
      </c>
      <c r="D1385" s="1" t="s">
        <v>30</v>
      </c>
      <c r="E1385" s="6">
        <v>42653</v>
      </c>
      <c r="F1385" s="1">
        <v>1</v>
      </c>
      <c r="G1385" s="1">
        <v>269.99</v>
      </c>
      <c r="H1385" s="1" t="s">
        <v>72</v>
      </c>
      <c r="I1385" s="1" t="s">
        <v>16</v>
      </c>
      <c r="J1385" s="1" t="s">
        <v>17</v>
      </c>
      <c r="K1385" s="1" t="s">
        <v>31</v>
      </c>
      <c r="L1385" s="1" t="s">
        <v>32</v>
      </c>
    </row>
    <row r="1386" spans="1:12" ht="15.75" customHeight="1" x14ac:dyDescent="0.3">
      <c r="A1386" s="1">
        <v>496</v>
      </c>
      <c r="B1386" s="1" t="s">
        <v>720</v>
      </c>
      <c r="C1386" s="1" t="s">
        <v>382</v>
      </c>
      <c r="D1386" s="1" t="s">
        <v>30</v>
      </c>
      <c r="E1386" s="6">
        <v>42653</v>
      </c>
      <c r="F1386" s="1">
        <v>1</v>
      </c>
      <c r="G1386" s="1">
        <v>299.99</v>
      </c>
      <c r="H1386" s="1" t="s">
        <v>78</v>
      </c>
      <c r="I1386" s="1" t="s">
        <v>59</v>
      </c>
      <c r="J1386" s="1" t="s">
        <v>17</v>
      </c>
      <c r="K1386" s="1" t="s">
        <v>31</v>
      </c>
      <c r="L1386" s="1" t="s">
        <v>32</v>
      </c>
    </row>
    <row r="1387" spans="1:12" ht="15.75" customHeight="1" x14ac:dyDescent="0.3">
      <c r="A1387" s="1">
        <v>497</v>
      </c>
      <c r="B1387" s="1" t="s">
        <v>721</v>
      </c>
      <c r="C1387" s="1" t="s">
        <v>590</v>
      </c>
      <c r="D1387" s="1" t="s">
        <v>30</v>
      </c>
      <c r="E1387" s="6">
        <v>42653</v>
      </c>
      <c r="F1387" s="1">
        <v>2</v>
      </c>
      <c r="G1387" s="1">
        <v>999.98</v>
      </c>
      <c r="H1387" s="1" t="s">
        <v>87</v>
      </c>
      <c r="I1387" s="1" t="s">
        <v>44</v>
      </c>
      <c r="J1387" s="1" t="s">
        <v>17</v>
      </c>
      <c r="K1387" s="1" t="s">
        <v>31</v>
      </c>
      <c r="L1387" s="1" t="s">
        <v>32</v>
      </c>
    </row>
    <row r="1388" spans="1:12" ht="15.75" customHeight="1" x14ac:dyDescent="0.3">
      <c r="A1388" s="1">
        <v>498</v>
      </c>
      <c r="B1388" s="1" t="s">
        <v>722</v>
      </c>
      <c r="C1388" s="1" t="s">
        <v>524</v>
      </c>
      <c r="D1388" s="1" t="s">
        <v>30</v>
      </c>
      <c r="E1388" s="6">
        <v>42653</v>
      </c>
      <c r="F1388" s="1">
        <v>1</v>
      </c>
      <c r="G1388" s="1">
        <v>269.99</v>
      </c>
      <c r="H1388" s="1" t="s">
        <v>72</v>
      </c>
      <c r="I1388" s="1" t="s">
        <v>59</v>
      </c>
      <c r="J1388" s="1" t="s">
        <v>17</v>
      </c>
      <c r="K1388" s="1" t="s">
        <v>31</v>
      </c>
      <c r="L1388" s="1" t="s">
        <v>32</v>
      </c>
    </row>
    <row r="1389" spans="1:12" ht="15.75" customHeight="1" x14ac:dyDescent="0.3">
      <c r="A1389" s="1">
        <v>498</v>
      </c>
      <c r="B1389" s="1" t="s">
        <v>722</v>
      </c>
      <c r="C1389" s="1" t="s">
        <v>524</v>
      </c>
      <c r="D1389" s="1" t="s">
        <v>30</v>
      </c>
      <c r="E1389" s="6">
        <v>42653</v>
      </c>
      <c r="F1389" s="1">
        <v>1</v>
      </c>
      <c r="G1389" s="1">
        <v>549.99</v>
      </c>
      <c r="H1389" s="1" t="s">
        <v>49</v>
      </c>
      <c r="I1389" s="1" t="s">
        <v>44</v>
      </c>
      <c r="J1389" s="1" t="s">
        <v>17</v>
      </c>
      <c r="K1389" s="1" t="s">
        <v>31</v>
      </c>
      <c r="L1389" s="1" t="s">
        <v>32</v>
      </c>
    </row>
    <row r="1390" spans="1:12" ht="15.75" customHeight="1" x14ac:dyDescent="0.3">
      <c r="A1390" s="1">
        <v>498</v>
      </c>
      <c r="B1390" s="1" t="s">
        <v>722</v>
      </c>
      <c r="C1390" s="1" t="s">
        <v>524</v>
      </c>
      <c r="D1390" s="1" t="s">
        <v>30</v>
      </c>
      <c r="E1390" s="6">
        <v>42653</v>
      </c>
      <c r="F1390" s="1">
        <v>1</v>
      </c>
      <c r="G1390" s="1">
        <v>1549</v>
      </c>
      <c r="H1390" s="1" t="s">
        <v>21</v>
      </c>
      <c r="I1390" s="1" t="s">
        <v>22</v>
      </c>
      <c r="J1390" s="1" t="s">
        <v>23</v>
      </c>
      <c r="K1390" s="1" t="s">
        <v>31</v>
      </c>
      <c r="L1390" s="1" t="s">
        <v>32</v>
      </c>
    </row>
    <row r="1391" spans="1:12" ht="15.75" customHeight="1" x14ac:dyDescent="0.3">
      <c r="A1391" s="1">
        <v>499</v>
      </c>
      <c r="B1391" s="1" t="s">
        <v>723</v>
      </c>
      <c r="C1391" s="1" t="s">
        <v>91</v>
      </c>
      <c r="D1391" s="1" t="s">
        <v>14</v>
      </c>
      <c r="E1391" s="6">
        <v>42654</v>
      </c>
      <c r="F1391" s="1">
        <v>2</v>
      </c>
      <c r="G1391" s="1">
        <v>539.98</v>
      </c>
      <c r="H1391" s="1" t="s">
        <v>58</v>
      </c>
      <c r="I1391" s="1" t="s">
        <v>16</v>
      </c>
      <c r="J1391" s="1" t="s">
        <v>17</v>
      </c>
      <c r="K1391" s="1" t="s">
        <v>18</v>
      </c>
      <c r="L1391" s="1" t="s">
        <v>19</v>
      </c>
    </row>
    <row r="1392" spans="1:12" ht="15.75" customHeight="1" x14ac:dyDescent="0.3">
      <c r="A1392" s="1">
        <v>499</v>
      </c>
      <c r="B1392" s="1" t="s">
        <v>723</v>
      </c>
      <c r="C1392" s="1" t="s">
        <v>91</v>
      </c>
      <c r="D1392" s="1" t="s">
        <v>14</v>
      </c>
      <c r="E1392" s="6">
        <v>42654</v>
      </c>
      <c r="F1392" s="1">
        <v>1</v>
      </c>
      <c r="G1392" s="1">
        <v>529.99</v>
      </c>
      <c r="H1392" s="1" t="s">
        <v>55</v>
      </c>
      <c r="I1392" s="1" t="s">
        <v>16</v>
      </c>
      <c r="J1392" s="1" t="s">
        <v>17</v>
      </c>
      <c r="K1392" s="1" t="s">
        <v>18</v>
      </c>
      <c r="L1392" s="1" t="s">
        <v>19</v>
      </c>
    </row>
    <row r="1393" spans="1:12" ht="15.75" customHeight="1" x14ac:dyDescent="0.3">
      <c r="A1393" s="1">
        <v>499</v>
      </c>
      <c r="B1393" s="1" t="s">
        <v>723</v>
      </c>
      <c r="C1393" s="1" t="s">
        <v>91</v>
      </c>
      <c r="D1393" s="1" t="s">
        <v>14</v>
      </c>
      <c r="E1393" s="6">
        <v>42654</v>
      </c>
      <c r="F1393" s="1">
        <v>2</v>
      </c>
      <c r="G1393" s="1">
        <v>1199.98</v>
      </c>
      <c r="H1393" s="1" t="s">
        <v>20</v>
      </c>
      <c r="I1393" s="1" t="s">
        <v>16</v>
      </c>
      <c r="J1393" s="1" t="s">
        <v>17</v>
      </c>
      <c r="K1393" s="1" t="s">
        <v>18</v>
      </c>
      <c r="L1393" s="1" t="s">
        <v>19</v>
      </c>
    </row>
    <row r="1394" spans="1:12" ht="15.75" customHeight="1" x14ac:dyDescent="0.3">
      <c r="A1394" s="1">
        <v>499</v>
      </c>
      <c r="B1394" s="1" t="s">
        <v>723</v>
      </c>
      <c r="C1394" s="1" t="s">
        <v>91</v>
      </c>
      <c r="D1394" s="1" t="s">
        <v>14</v>
      </c>
      <c r="E1394" s="6">
        <v>42654</v>
      </c>
      <c r="F1394" s="1">
        <v>1</v>
      </c>
      <c r="G1394" s="1">
        <v>1680.99</v>
      </c>
      <c r="H1394" s="1" t="s">
        <v>69</v>
      </c>
      <c r="I1394" s="1" t="s">
        <v>22</v>
      </c>
      <c r="J1394" s="1" t="s">
        <v>23</v>
      </c>
      <c r="K1394" s="1" t="s">
        <v>18</v>
      </c>
      <c r="L1394" s="1" t="s">
        <v>19</v>
      </c>
    </row>
    <row r="1395" spans="1:12" ht="15.75" customHeight="1" x14ac:dyDescent="0.3">
      <c r="A1395" s="1">
        <v>500</v>
      </c>
      <c r="B1395" s="1" t="s">
        <v>724</v>
      </c>
      <c r="C1395" s="1" t="s">
        <v>108</v>
      </c>
      <c r="D1395" s="1" t="s">
        <v>30</v>
      </c>
      <c r="E1395" s="6">
        <v>42654</v>
      </c>
      <c r="F1395" s="1">
        <v>1</v>
      </c>
      <c r="G1395" s="1">
        <v>269.99</v>
      </c>
      <c r="H1395" s="1" t="s">
        <v>58</v>
      </c>
      <c r="I1395" s="1" t="s">
        <v>16</v>
      </c>
      <c r="J1395" s="1" t="s">
        <v>17</v>
      </c>
      <c r="K1395" s="1" t="s">
        <v>31</v>
      </c>
      <c r="L1395" s="1" t="s">
        <v>32</v>
      </c>
    </row>
    <row r="1396" spans="1:12" ht="15.75" customHeight="1" x14ac:dyDescent="0.3">
      <c r="A1396" s="1">
        <v>500</v>
      </c>
      <c r="B1396" s="1" t="s">
        <v>724</v>
      </c>
      <c r="C1396" s="1" t="s">
        <v>108</v>
      </c>
      <c r="D1396" s="1" t="s">
        <v>30</v>
      </c>
      <c r="E1396" s="6">
        <v>42654</v>
      </c>
      <c r="F1396" s="1">
        <v>2</v>
      </c>
      <c r="G1396" s="1">
        <v>1099.98</v>
      </c>
      <c r="H1396" s="1" t="s">
        <v>49</v>
      </c>
      <c r="I1396" s="1" t="s">
        <v>16</v>
      </c>
      <c r="J1396" s="1" t="s">
        <v>17</v>
      </c>
      <c r="K1396" s="1" t="s">
        <v>31</v>
      </c>
      <c r="L1396" s="1" t="s">
        <v>32</v>
      </c>
    </row>
    <row r="1397" spans="1:12" ht="15.75" customHeight="1" x14ac:dyDescent="0.3">
      <c r="A1397" s="1">
        <v>501</v>
      </c>
      <c r="B1397" s="1" t="s">
        <v>725</v>
      </c>
      <c r="C1397" s="1" t="s">
        <v>302</v>
      </c>
      <c r="D1397" s="1" t="s">
        <v>30</v>
      </c>
      <c r="E1397" s="6">
        <v>42654</v>
      </c>
      <c r="F1397" s="1">
        <v>1</v>
      </c>
      <c r="G1397" s="1">
        <v>269.99</v>
      </c>
      <c r="H1397" s="1" t="s">
        <v>58</v>
      </c>
      <c r="I1397" s="1" t="s">
        <v>16</v>
      </c>
      <c r="J1397" s="1" t="s">
        <v>17</v>
      </c>
      <c r="K1397" s="1" t="s">
        <v>31</v>
      </c>
      <c r="L1397" s="1" t="s">
        <v>35</v>
      </c>
    </row>
    <row r="1398" spans="1:12" ht="15.75" customHeight="1" x14ac:dyDescent="0.3">
      <c r="A1398" s="1">
        <v>501</v>
      </c>
      <c r="B1398" s="1" t="s">
        <v>725</v>
      </c>
      <c r="C1398" s="1" t="s">
        <v>302</v>
      </c>
      <c r="D1398" s="1" t="s">
        <v>30</v>
      </c>
      <c r="E1398" s="6">
        <v>42654</v>
      </c>
      <c r="F1398" s="1">
        <v>2</v>
      </c>
      <c r="G1398" s="1">
        <v>599.98</v>
      </c>
      <c r="H1398" s="1" t="s">
        <v>78</v>
      </c>
      <c r="I1398" s="1" t="s">
        <v>59</v>
      </c>
      <c r="J1398" s="1" t="s">
        <v>17</v>
      </c>
      <c r="K1398" s="1" t="s">
        <v>31</v>
      </c>
      <c r="L1398" s="1" t="s">
        <v>35</v>
      </c>
    </row>
    <row r="1399" spans="1:12" ht="15.75" customHeight="1" x14ac:dyDescent="0.3">
      <c r="A1399" s="1">
        <v>501</v>
      </c>
      <c r="B1399" s="1" t="s">
        <v>725</v>
      </c>
      <c r="C1399" s="1" t="s">
        <v>302</v>
      </c>
      <c r="D1399" s="1" t="s">
        <v>30</v>
      </c>
      <c r="E1399" s="6">
        <v>42654</v>
      </c>
      <c r="F1399" s="1">
        <v>2</v>
      </c>
      <c r="G1399" s="1">
        <v>898</v>
      </c>
      <c r="H1399" s="1" t="s">
        <v>106</v>
      </c>
      <c r="I1399" s="1" t="s">
        <v>16</v>
      </c>
      <c r="J1399" s="1" t="s">
        <v>46</v>
      </c>
      <c r="K1399" s="1" t="s">
        <v>31</v>
      </c>
      <c r="L1399" s="1" t="s">
        <v>35</v>
      </c>
    </row>
    <row r="1400" spans="1:12" ht="15.75" customHeight="1" x14ac:dyDescent="0.3">
      <c r="A1400" s="1">
        <v>501</v>
      </c>
      <c r="B1400" s="1" t="s">
        <v>725</v>
      </c>
      <c r="C1400" s="1" t="s">
        <v>302</v>
      </c>
      <c r="D1400" s="1" t="s">
        <v>30</v>
      </c>
      <c r="E1400" s="6">
        <v>42654</v>
      </c>
      <c r="F1400" s="1">
        <v>1</v>
      </c>
      <c r="G1400" s="1">
        <v>1799.99</v>
      </c>
      <c r="H1400" s="1" t="s">
        <v>27</v>
      </c>
      <c r="I1400" s="1" t="s">
        <v>25</v>
      </c>
      <c r="J1400" s="1" t="s">
        <v>26</v>
      </c>
      <c r="K1400" s="1" t="s">
        <v>31</v>
      </c>
      <c r="L1400" s="1" t="s">
        <v>35</v>
      </c>
    </row>
    <row r="1401" spans="1:12" ht="15.75" customHeight="1" x14ac:dyDescent="0.3">
      <c r="A1401" s="1">
        <v>502</v>
      </c>
      <c r="B1401" s="1" t="s">
        <v>726</v>
      </c>
      <c r="C1401" s="1" t="s">
        <v>236</v>
      </c>
      <c r="D1401" s="1" t="s">
        <v>115</v>
      </c>
      <c r="E1401" s="6">
        <v>42655</v>
      </c>
      <c r="F1401" s="1">
        <v>1</v>
      </c>
      <c r="G1401" s="1">
        <v>269.99</v>
      </c>
      <c r="H1401" s="1" t="s">
        <v>72</v>
      </c>
      <c r="I1401" s="1" t="s">
        <v>16</v>
      </c>
      <c r="J1401" s="1" t="s">
        <v>17</v>
      </c>
      <c r="K1401" s="1" t="s">
        <v>116</v>
      </c>
      <c r="L1401" s="1" t="s">
        <v>186</v>
      </c>
    </row>
    <row r="1402" spans="1:12" ht="15.75" customHeight="1" x14ac:dyDescent="0.3">
      <c r="A1402" s="1">
        <v>503</v>
      </c>
      <c r="B1402" s="1" t="s">
        <v>727</v>
      </c>
      <c r="C1402" s="1" t="s">
        <v>103</v>
      </c>
      <c r="D1402" s="1" t="s">
        <v>30</v>
      </c>
      <c r="E1402" s="6">
        <v>42656</v>
      </c>
      <c r="F1402" s="1">
        <v>2</v>
      </c>
      <c r="G1402" s="1">
        <v>539.98</v>
      </c>
      <c r="H1402" s="1" t="s">
        <v>72</v>
      </c>
      <c r="I1402" s="1" t="s">
        <v>16</v>
      </c>
      <c r="J1402" s="1" t="s">
        <v>17</v>
      </c>
      <c r="K1402" s="1" t="s">
        <v>31</v>
      </c>
      <c r="L1402" s="1" t="s">
        <v>32</v>
      </c>
    </row>
    <row r="1403" spans="1:12" ht="15.75" customHeight="1" x14ac:dyDescent="0.3">
      <c r="A1403" s="1">
        <v>503</v>
      </c>
      <c r="B1403" s="1" t="s">
        <v>727</v>
      </c>
      <c r="C1403" s="1" t="s">
        <v>103</v>
      </c>
      <c r="D1403" s="1" t="s">
        <v>30</v>
      </c>
      <c r="E1403" s="6">
        <v>42656</v>
      </c>
      <c r="F1403" s="1">
        <v>1</v>
      </c>
      <c r="G1403" s="1">
        <v>1549</v>
      </c>
      <c r="H1403" s="1" t="s">
        <v>21</v>
      </c>
      <c r="I1403" s="1" t="s">
        <v>22</v>
      </c>
      <c r="J1403" s="1" t="s">
        <v>23</v>
      </c>
      <c r="K1403" s="1" t="s">
        <v>31</v>
      </c>
      <c r="L1403" s="1" t="s">
        <v>32</v>
      </c>
    </row>
    <row r="1404" spans="1:12" ht="15.75" customHeight="1" x14ac:dyDescent="0.3">
      <c r="A1404" s="1">
        <v>504</v>
      </c>
      <c r="B1404" s="1" t="s">
        <v>728</v>
      </c>
      <c r="C1404" s="1" t="s">
        <v>38</v>
      </c>
      <c r="D1404" s="1" t="s">
        <v>14</v>
      </c>
      <c r="E1404" s="6">
        <v>42657</v>
      </c>
      <c r="F1404" s="1">
        <v>2</v>
      </c>
      <c r="G1404" s="1">
        <v>1099.98</v>
      </c>
      <c r="H1404" s="1" t="s">
        <v>49</v>
      </c>
      <c r="I1404" s="1" t="s">
        <v>44</v>
      </c>
      <c r="J1404" s="1" t="s">
        <v>17</v>
      </c>
      <c r="K1404" s="1" t="s">
        <v>18</v>
      </c>
      <c r="L1404" s="1" t="s">
        <v>19</v>
      </c>
    </row>
    <row r="1405" spans="1:12" ht="15.75" customHeight="1" x14ac:dyDescent="0.3">
      <c r="A1405" s="1">
        <v>504</v>
      </c>
      <c r="B1405" s="1" t="s">
        <v>728</v>
      </c>
      <c r="C1405" s="1" t="s">
        <v>38</v>
      </c>
      <c r="D1405" s="1" t="s">
        <v>14</v>
      </c>
      <c r="E1405" s="6">
        <v>42657</v>
      </c>
      <c r="F1405" s="1">
        <v>2</v>
      </c>
      <c r="G1405" s="1">
        <v>1499.98</v>
      </c>
      <c r="H1405" s="1" t="s">
        <v>39</v>
      </c>
      <c r="I1405" s="1" t="s">
        <v>25</v>
      </c>
      <c r="J1405" s="1" t="s">
        <v>40</v>
      </c>
      <c r="K1405" s="1" t="s">
        <v>18</v>
      </c>
      <c r="L1405" s="1" t="s">
        <v>19</v>
      </c>
    </row>
    <row r="1406" spans="1:12" ht="15.75" customHeight="1" x14ac:dyDescent="0.3">
      <c r="A1406" s="1">
        <v>505</v>
      </c>
      <c r="B1406" s="1" t="s">
        <v>729</v>
      </c>
      <c r="C1406" s="1" t="s">
        <v>126</v>
      </c>
      <c r="D1406" s="1" t="s">
        <v>30</v>
      </c>
      <c r="E1406" s="6">
        <v>42657</v>
      </c>
      <c r="F1406" s="1">
        <v>1</v>
      </c>
      <c r="G1406" s="1">
        <v>599.99</v>
      </c>
      <c r="H1406" s="1" t="s">
        <v>15</v>
      </c>
      <c r="I1406" s="1" t="s">
        <v>44</v>
      </c>
      <c r="J1406" s="1" t="s">
        <v>17</v>
      </c>
      <c r="K1406" s="1" t="s">
        <v>31</v>
      </c>
      <c r="L1406" s="1" t="s">
        <v>32</v>
      </c>
    </row>
    <row r="1407" spans="1:12" ht="15.75" customHeight="1" x14ac:dyDescent="0.3">
      <c r="A1407" s="1">
        <v>506</v>
      </c>
      <c r="B1407" s="1" t="s">
        <v>730</v>
      </c>
      <c r="C1407" s="1" t="s">
        <v>280</v>
      </c>
      <c r="D1407" s="1" t="s">
        <v>30</v>
      </c>
      <c r="E1407" s="6">
        <v>42657</v>
      </c>
      <c r="F1407" s="1">
        <v>1</v>
      </c>
      <c r="G1407" s="1">
        <v>499.99</v>
      </c>
      <c r="H1407" s="1" t="s">
        <v>87</v>
      </c>
      <c r="I1407" s="1" t="s">
        <v>44</v>
      </c>
      <c r="J1407" s="1" t="s">
        <v>17</v>
      </c>
      <c r="K1407" s="1" t="s">
        <v>31</v>
      </c>
      <c r="L1407" s="1" t="s">
        <v>32</v>
      </c>
    </row>
    <row r="1408" spans="1:12" ht="15.75" customHeight="1" x14ac:dyDescent="0.3">
      <c r="A1408" s="1">
        <v>506</v>
      </c>
      <c r="B1408" s="1" t="s">
        <v>730</v>
      </c>
      <c r="C1408" s="1" t="s">
        <v>280</v>
      </c>
      <c r="D1408" s="1" t="s">
        <v>30</v>
      </c>
      <c r="E1408" s="6">
        <v>42657</v>
      </c>
      <c r="F1408" s="1">
        <v>1</v>
      </c>
      <c r="G1408" s="1">
        <v>3999.99</v>
      </c>
      <c r="H1408" s="1" t="s">
        <v>62</v>
      </c>
      <c r="I1408" s="1" t="s">
        <v>25</v>
      </c>
      <c r="J1408" s="1" t="s">
        <v>26</v>
      </c>
      <c r="K1408" s="1" t="s">
        <v>31</v>
      </c>
      <c r="L1408" s="1" t="s">
        <v>32</v>
      </c>
    </row>
    <row r="1409" spans="1:12" ht="15.75" customHeight="1" x14ac:dyDescent="0.3">
      <c r="A1409" s="1">
        <v>507</v>
      </c>
      <c r="B1409" s="1" t="s">
        <v>731</v>
      </c>
      <c r="C1409" s="1" t="s">
        <v>552</v>
      </c>
      <c r="D1409" s="1" t="s">
        <v>14</v>
      </c>
      <c r="E1409" s="6">
        <v>42658</v>
      </c>
      <c r="F1409" s="1">
        <v>2</v>
      </c>
      <c r="G1409" s="1">
        <v>539.98</v>
      </c>
      <c r="H1409" s="1" t="s">
        <v>72</v>
      </c>
      <c r="I1409" s="1" t="s">
        <v>16</v>
      </c>
      <c r="J1409" s="1" t="s">
        <v>17</v>
      </c>
      <c r="K1409" s="1" t="s">
        <v>18</v>
      </c>
      <c r="L1409" s="1" t="s">
        <v>41</v>
      </c>
    </row>
    <row r="1410" spans="1:12" ht="15.75" customHeight="1" x14ac:dyDescent="0.3">
      <c r="A1410" s="1">
        <v>507</v>
      </c>
      <c r="B1410" s="1" t="s">
        <v>731</v>
      </c>
      <c r="C1410" s="1" t="s">
        <v>552</v>
      </c>
      <c r="D1410" s="1" t="s">
        <v>14</v>
      </c>
      <c r="E1410" s="6">
        <v>42658</v>
      </c>
      <c r="F1410" s="1">
        <v>2</v>
      </c>
      <c r="G1410" s="1">
        <v>1199.98</v>
      </c>
      <c r="H1410" s="1" t="s">
        <v>20</v>
      </c>
      <c r="I1410" s="1" t="s">
        <v>16</v>
      </c>
      <c r="J1410" s="1" t="s">
        <v>17</v>
      </c>
      <c r="K1410" s="1" t="s">
        <v>18</v>
      </c>
      <c r="L1410" s="1" t="s">
        <v>41</v>
      </c>
    </row>
    <row r="1411" spans="1:12" ht="15.75" customHeight="1" x14ac:dyDescent="0.3">
      <c r="A1411" s="1">
        <v>507</v>
      </c>
      <c r="B1411" s="1" t="s">
        <v>731</v>
      </c>
      <c r="C1411" s="1" t="s">
        <v>552</v>
      </c>
      <c r="D1411" s="1" t="s">
        <v>14</v>
      </c>
      <c r="E1411" s="6">
        <v>42658</v>
      </c>
      <c r="F1411" s="1">
        <v>2</v>
      </c>
      <c r="G1411" s="1">
        <v>3361.98</v>
      </c>
      <c r="H1411" s="1" t="s">
        <v>69</v>
      </c>
      <c r="I1411" s="1" t="s">
        <v>22</v>
      </c>
      <c r="J1411" s="1" t="s">
        <v>23</v>
      </c>
      <c r="K1411" s="1" t="s">
        <v>18</v>
      </c>
      <c r="L1411" s="1" t="s">
        <v>41</v>
      </c>
    </row>
    <row r="1412" spans="1:12" ht="15.75" customHeight="1" x14ac:dyDescent="0.3">
      <c r="A1412" s="1">
        <v>508</v>
      </c>
      <c r="B1412" s="1" t="s">
        <v>732</v>
      </c>
      <c r="C1412" s="1" t="s">
        <v>596</v>
      </c>
      <c r="D1412" s="1" t="s">
        <v>30</v>
      </c>
      <c r="E1412" s="6">
        <v>42658</v>
      </c>
      <c r="F1412" s="1">
        <v>1</v>
      </c>
      <c r="G1412" s="1">
        <v>499.99</v>
      </c>
      <c r="H1412" s="1" t="s">
        <v>87</v>
      </c>
      <c r="I1412" s="1" t="s">
        <v>44</v>
      </c>
      <c r="J1412" s="1" t="s">
        <v>17</v>
      </c>
      <c r="K1412" s="1" t="s">
        <v>31</v>
      </c>
      <c r="L1412" s="1" t="s">
        <v>32</v>
      </c>
    </row>
    <row r="1413" spans="1:12" ht="15.75" customHeight="1" x14ac:dyDescent="0.3">
      <c r="A1413" s="1">
        <v>508</v>
      </c>
      <c r="B1413" s="1" t="s">
        <v>732</v>
      </c>
      <c r="C1413" s="1" t="s">
        <v>596</v>
      </c>
      <c r="D1413" s="1" t="s">
        <v>30</v>
      </c>
      <c r="E1413" s="6">
        <v>42658</v>
      </c>
      <c r="F1413" s="1">
        <v>2</v>
      </c>
      <c r="G1413" s="1">
        <v>1499.98</v>
      </c>
      <c r="H1413" s="1" t="s">
        <v>39</v>
      </c>
      <c r="I1413" s="1" t="s">
        <v>25</v>
      </c>
      <c r="J1413" s="1" t="s">
        <v>40</v>
      </c>
      <c r="K1413" s="1" t="s">
        <v>31</v>
      </c>
      <c r="L1413" s="1" t="s">
        <v>32</v>
      </c>
    </row>
    <row r="1414" spans="1:12" ht="15.75" customHeight="1" x14ac:dyDescent="0.3">
      <c r="A1414" s="1">
        <v>508</v>
      </c>
      <c r="B1414" s="1" t="s">
        <v>732</v>
      </c>
      <c r="C1414" s="1" t="s">
        <v>596</v>
      </c>
      <c r="D1414" s="1" t="s">
        <v>30</v>
      </c>
      <c r="E1414" s="6">
        <v>42658</v>
      </c>
      <c r="F1414" s="1">
        <v>2</v>
      </c>
      <c r="G1414" s="1">
        <v>3098</v>
      </c>
      <c r="H1414" s="1" t="s">
        <v>21</v>
      </c>
      <c r="I1414" s="1" t="s">
        <v>22</v>
      </c>
      <c r="J1414" s="1" t="s">
        <v>23</v>
      </c>
      <c r="K1414" s="1" t="s">
        <v>31</v>
      </c>
      <c r="L1414" s="1" t="s">
        <v>32</v>
      </c>
    </row>
    <row r="1415" spans="1:12" ht="15.75" customHeight="1" x14ac:dyDescent="0.3">
      <c r="A1415" s="1">
        <v>508</v>
      </c>
      <c r="B1415" s="1" t="s">
        <v>732</v>
      </c>
      <c r="C1415" s="1" t="s">
        <v>596</v>
      </c>
      <c r="D1415" s="1" t="s">
        <v>30</v>
      </c>
      <c r="E1415" s="6">
        <v>42658</v>
      </c>
      <c r="F1415" s="1">
        <v>1</v>
      </c>
      <c r="G1415" s="1">
        <v>1799.99</v>
      </c>
      <c r="H1415" s="1" t="s">
        <v>27</v>
      </c>
      <c r="I1415" s="1" t="s">
        <v>25</v>
      </c>
      <c r="J1415" s="1" t="s">
        <v>26</v>
      </c>
      <c r="K1415" s="1" t="s">
        <v>31</v>
      </c>
      <c r="L1415" s="1" t="s">
        <v>32</v>
      </c>
    </row>
    <row r="1416" spans="1:12" ht="15.75" customHeight="1" x14ac:dyDescent="0.3">
      <c r="A1416" s="1">
        <v>509</v>
      </c>
      <c r="B1416" s="1" t="s">
        <v>733</v>
      </c>
      <c r="C1416" s="1" t="s">
        <v>468</v>
      </c>
      <c r="D1416" s="1" t="s">
        <v>30</v>
      </c>
      <c r="E1416" s="6">
        <v>42659</v>
      </c>
      <c r="F1416" s="1">
        <v>2</v>
      </c>
      <c r="G1416" s="1">
        <v>599.98</v>
      </c>
      <c r="H1416" s="1" t="s">
        <v>78</v>
      </c>
      <c r="I1416" s="1" t="s">
        <v>59</v>
      </c>
      <c r="J1416" s="1" t="s">
        <v>17</v>
      </c>
      <c r="K1416" s="1" t="s">
        <v>31</v>
      </c>
      <c r="L1416" s="1" t="s">
        <v>35</v>
      </c>
    </row>
    <row r="1417" spans="1:12" ht="15.75" customHeight="1" x14ac:dyDescent="0.3">
      <c r="A1417" s="1">
        <v>509</v>
      </c>
      <c r="B1417" s="1" t="s">
        <v>733</v>
      </c>
      <c r="C1417" s="1" t="s">
        <v>468</v>
      </c>
      <c r="D1417" s="1" t="s">
        <v>30</v>
      </c>
      <c r="E1417" s="6">
        <v>42659</v>
      </c>
      <c r="F1417" s="1">
        <v>2</v>
      </c>
      <c r="G1417" s="1">
        <v>5799.98</v>
      </c>
      <c r="H1417" s="1" t="s">
        <v>24</v>
      </c>
      <c r="I1417" s="1" t="s">
        <v>25</v>
      </c>
      <c r="J1417" s="1" t="s">
        <v>26</v>
      </c>
      <c r="K1417" s="1" t="s">
        <v>31</v>
      </c>
      <c r="L1417" s="1" t="s">
        <v>35</v>
      </c>
    </row>
    <row r="1418" spans="1:12" ht="15.75" customHeight="1" x14ac:dyDescent="0.3">
      <c r="A1418" s="1">
        <v>510</v>
      </c>
      <c r="B1418" s="1" t="s">
        <v>734</v>
      </c>
      <c r="C1418" s="1" t="s">
        <v>556</v>
      </c>
      <c r="D1418" s="1" t="s">
        <v>30</v>
      </c>
      <c r="E1418" s="6">
        <v>42660</v>
      </c>
      <c r="F1418" s="1">
        <v>1</v>
      </c>
      <c r="G1418" s="1">
        <v>429</v>
      </c>
      <c r="H1418" s="1" t="s">
        <v>45</v>
      </c>
      <c r="I1418" s="1" t="s">
        <v>16</v>
      </c>
      <c r="J1418" s="1" t="s">
        <v>46</v>
      </c>
      <c r="K1418" s="1" t="s">
        <v>31</v>
      </c>
      <c r="L1418" s="1" t="s">
        <v>35</v>
      </c>
    </row>
    <row r="1419" spans="1:12" ht="15.75" customHeight="1" x14ac:dyDescent="0.3">
      <c r="A1419" s="1">
        <v>511</v>
      </c>
      <c r="B1419" s="1" t="s">
        <v>735</v>
      </c>
      <c r="C1419" s="1" t="s">
        <v>540</v>
      </c>
      <c r="D1419" s="1" t="s">
        <v>30</v>
      </c>
      <c r="E1419" s="6">
        <v>42661</v>
      </c>
      <c r="F1419" s="1">
        <v>1</v>
      </c>
      <c r="G1419" s="1">
        <v>269.99</v>
      </c>
      <c r="H1419" s="1" t="s">
        <v>72</v>
      </c>
      <c r="I1419" s="1" t="s">
        <v>16</v>
      </c>
      <c r="J1419" s="1" t="s">
        <v>17</v>
      </c>
      <c r="K1419" s="1" t="s">
        <v>31</v>
      </c>
      <c r="L1419" s="1" t="s">
        <v>35</v>
      </c>
    </row>
    <row r="1420" spans="1:12" ht="15.75" customHeight="1" x14ac:dyDescent="0.3">
      <c r="A1420" s="1">
        <v>511</v>
      </c>
      <c r="B1420" s="1" t="s">
        <v>735</v>
      </c>
      <c r="C1420" s="1" t="s">
        <v>540</v>
      </c>
      <c r="D1420" s="1" t="s">
        <v>30</v>
      </c>
      <c r="E1420" s="6">
        <v>42661</v>
      </c>
      <c r="F1420" s="1">
        <v>2</v>
      </c>
      <c r="G1420" s="1">
        <v>539.98</v>
      </c>
      <c r="H1420" s="1" t="s">
        <v>58</v>
      </c>
      <c r="I1420" s="1" t="s">
        <v>59</v>
      </c>
      <c r="J1420" s="1" t="s">
        <v>17</v>
      </c>
      <c r="K1420" s="1" t="s">
        <v>31</v>
      </c>
      <c r="L1420" s="1" t="s">
        <v>35</v>
      </c>
    </row>
    <row r="1421" spans="1:12" ht="15.75" customHeight="1" x14ac:dyDescent="0.3">
      <c r="A1421" s="1">
        <v>512</v>
      </c>
      <c r="B1421" s="1" t="s">
        <v>736</v>
      </c>
      <c r="C1421" s="1" t="s">
        <v>332</v>
      </c>
      <c r="D1421" s="1" t="s">
        <v>30</v>
      </c>
      <c r="E1421" s="6">
        <v>42662</v>
      </c>
      <c r="F1421" s="1">
        <v>1</v>
      </c>
      <c r="G1421" s="1">
        <v>269.99</v>
      </c>
      <c r="H1421" s="1" t="s">
        <v>72</v>
      </c>
      <c r="I1421" s="1" t="s">
        <v>59</v>
      </c>
      <c r="J1421" s="1" t="s">
        <v>17</v>
      </c>
      <c r="K1421" s="1" t="s">
        <v>31</v>
      </c>
      <c r="L1421" s="1" t="s">
        <v>35</v>
      </c>
    </row>
    <row r="1422" spans="1:12" ht="15.75" customHeight="1" x14ac:dyDescent="0.3">
      <c r="A1422" s="1">
        <v>513</v>
      </c>
      <c r="B1422" s="1" t="s">
        <v>737</v>
      </c>
      <c r="C1422" s="1" t="s">
        <v>468</v>
      </c>
      <c r="D1422" s="1" t="s">
        <v>30</v>
      </c>
      <c r="E1422" s="6">
        <v>42662</v>
      </c>
      <c r="F1422" s="1">
        <v>1</v>
      </c>
      <c r="G1422" s="1">
        <v>269.99</v>
      </c>
      <c r="H1422" s="1" t="s">
        <v>72</v>
      </c>
      <c r="I1422" s="1" t="s">
        <v>16</v>
      </c>
      <c r="J1422" s="1" t="s">
        <v>17</v>
      </c>
      <c r="K1422" s="1" t="s">
        <v>31</v>
      </c>
      <c r="L1422" s="1" t="s">
        <v>32</v>
      </c>
    </row>
    <row r="1423" spans="1:12" ht="15.75" customHeight="1" x14ac:dyDescent="0.3">
      <c r="A1423" s="1">
        <v>513</v>
      </c>
      <c r="B1423" s="1" t="s">
        <v>737</v>
      </c>
      <c r="C1423" s="1" t="s">
        <v>468</v>
      </c>
      <c r="D1423" s="1" t="s">
        <v>30</v>
      </c>
      <c r="E1423" s="6">
        <v>42662</v>
      </c>
      <c r="F1423" s="1">
        <v>1</v>
      </c>
      <c r="G1423" s="1">
        <v>299.99</v>
      </c>
      <c r="H1423" s="1" t="s">
        <v>78</v>
      </c>
      <c r="I1423" s="1" t="s">
        <v>59</v>
      </c>
      <c r="J1423" s="1" t="s">
        <v>17</v>
      </c>
      <c r="K1423" s="1" t="s">
        <v>31</v>
      </c>
      <c r="L1423" s="1" t="s">
        <v>32</v>
      </c>
    </row>
    <row r="1424" spans="1:12" ht="15.75" customHeight="1" x14ac:dyDescent="0.3">
      <c r="A1424" s="1">
        <v>513</v>
      </c>
      <c r="B1424" s="1" t="s">
        <v>737</v>
      </c>
      <c r="C1424" s="1" t="s">
        <v>468</v>
      </c>
      <c r="D1424" s="1" t="s">
        <v>30</v>
      </c>
      <c r="E1424" s="6">
        <v>42662</v>
      </c>
      <c r="F1424" s="1">
        <v>1</v>
      </c>
      <c r="G1424" s="1">
        <v>3999.99</v>
      </c>
      <c r="H1424" s="1" t="s">
        <v>62</v>
      </c>
      <c r="I1424" s="1" t="s">
        <v>25</v>
      </c>
      <c r="J1424" s="1" t="s">
        <v>26</v>
      </c>
      <c r="K1424" s="1" t="s">
        <v>31</v>
      </c>
      <c r="L1424" s="1" t="s">
        <v>32</v>
      </c>
    </row>
    <row r="1425" spans="1:12" ht="15.75" customHeight="1" x14ac:dyDescent="0.3">
      <c r="A1425" s="1">
        <v>514</v>
      </c>
      <c r="B1425" s="1" t="s">
        <v>738</v>
      </c>
      <c r="C1425" s="1" t="s">
        <v>266</v>
      </c>
      <c r="D1425" s="1" t="s">
        <v>30</v>
      </c>
      <c r="E1425" s="6">
        <v>42662</v>
      </c>
      <c r="F1425" s="1">
        <v>2</v>
      </c>
      <c r="G1425" s="1">
        <v>858</v>
      </c>
      <c r="H1425" s="1" t="s">
        <v>45</v>
      </c>
      <c r="I1425" s="1" t="s">
        <v>16</v>
      </c>
      <c r="J1425" s="1" t="s">
        <v>46</v>
      </c>
      <c r="K1425" s="1" t="s">
        <v>31</v>
      </c>
      <c r="L1425" s="1" t="s">
        <v>35</v>
      </c>
    </row>
    <row r="1426" spans="1:12" ht="15.75" customHeight="1" x14ac:dyDescent="0.3">
      <c r="A1426" s="1">
        <v>514</v>
      </c>
      <c r="B1426" s="1" t="s">
        <v>738</v>
      </c>
      <c r="C1426" s="1" t="s">
        <v>266</v>
      </c>
      <c r="D1426" s="1" t="s">
        <v>30</v>
      </c>
      <c r="E1426" s="6">
        <v>42662</v>
      </c>
      <c r="F1426" s="1">
        <v>2</v>
      </c>
      <c r="G1426" s="1">
        <v>898</v>
      </c>
      <c r="H1426" s="1" t="s">
        <v>50</v>
      </c>
      <c r="I1426" s="1" t="s">
        <v>16</v>
      </c>
      <c r="J1426" s="1" t="s">
        <v>46</v>
      </c>
      <c r="K1426" s="1" t="s">
        <v>31</v>
      </c>
      <c r="L1426" s="1" t="s">
        <v>35</v>
      </c>
    </row>
    <row r="1427" spans="1:12" ht="15.75" customHeight="1" x14ac:dyDescent="0.3">
      <c r="A1427" s="1">
        <v>515</v>
      </c>
      <c r="B1427" s="1" t="s">
        <v>739</v>
      </c>
      <c r="C1427" s="1" t="s">
        <v>146</v>
      </c>
      <c r="D1427" s="1" t="s">
        <v>30</v>
      </c>
      <c r="E1427" s="6">
        <v>42662</v>
      </c>
      <c r="F1427" s="1">
        <v>2</v>
      </c>
      <c r="G1427" s="1">
        <v>999.98</v>
      </c>
      <c r="H1427" s="1" t="s">
        <v>87</v>
      </c>
      <c r="I1427" s="1" t="s">
        <v>44</v>
      </c>
      <c r="J1427" s="1" t="s">
        <v>17</v>
      </c>
      <c r="K1427" s="1" t="s">
        <v>31</v>
      </c>
      <c r="L1427" s="1" t="s">
        <v>32</v>
      </c>
    </row>
    <row r="1428" spans="1:12" ht="15.75" customHeight="1" x14ac:dyDescent="0.3">
      <c r="A1428" s="1">
        <v>515</v>
      </c>
      <c r="B1428" s="1" t="s">
        <v>739</v>
      </c>
      <c r="C1428" s="1" t="s">
        <v>146</v>
      </c>
      <c r="D1428" s="1" t="s">
        <v>30</v>
      </c>
      <c r="E1428" s="6">
        <v>42662</v>
      </c>
      <c r="F1428" s="1">
        <v>1</v>
      </c>
      <c r="G1428" s="1">
        <v>1320.99</v>
      </c>
      <c r="H1428" s="1" t="s">
        <v>83</v>
      </c>
      <c r="I1428" s="1" t="s">
        <v>25</v>
      </c>
      <c r="J1428" s="1" t="s">
        <v>84</v>
      </c>
      <c r="K1428" s="1" t="s">
        <v>31</v>
      </c>
      <c r="L1428" s="1" t="s">
        <v>32</v>
      </c>
    </row>
    <row r="1429" spans="1:12" ht="15.75" customHeight="1" x14ac:dyDescent="0.3">
      <c r="A1429" s="1">
        <v>515</v>
      </c>
      <c r="B1429" s="1" t="s">
        <v>739</v>
      </c>
      <c r="C1429" s="1" t="s">
        <v>146</v>
      </c>
      <c r="D1429" s="1" t="s">
        <v>30</v>
      </c>
      <c r="E1429" s="6">
        <v>42662</v>
      </c>
      <c r="F1429" s="1">
        <v>2</v>
      </c>
      <c r="G1429" s="1">
        <v>939.98</v>
      </c>
      <c r="H1429" s="1" t="s">
        <v>75</v>
      </c>
      <c r="I1429" s="1" t="s">
        <v>25</v>
      </c>
      <c r="J1429" s="1" t="s">
        <v>23</v>
      </c>
      <c r="K1429" s="1" t="s">
        <v>31</v>
      </c>
      <c r="L1429" s="1" t="s">
        <v>32</v>
      </c>
    </row>
    <row r="1430" spans="1:12" ht="15.75" customHeight="1" x14ac:dyDescent="0.3">
      <c r="A1430" s="1">
        <v>515</v>
      </c>
      <c r="B1430" s="1" t="s">
        <v>739</v>
      </c>
      <c r="C1430" s="1" t="s">
        <v>146</v>
      </c>
      <c r="D1430" s="1" t="s">
        <v>30</v>
      </c>
      <c r="E1430" s="6">
        <v>42662</v>
      </c>
      <c r="F1430" s="1">
        <v>1</v>
      </c>
      <c r="G1430" s="1">
        <v>1799.99</v>
      </c>
      <c r="H1430" s="1" t="s">
        <v>27</v>
      </c>
      <c r="I1430" s="1" t="s">
        <v>25</v>
      </c>
      <c r="J1430" s="1" t="s">
        <v>26</v>
      </c>
      <c r="K1430" s="1" t="s">
        <v>31</v>
      </c>
      <c r="L1430" s="1" t="s">
        <v>32</v>
      </c>
    </row>
    <row r="1431" spans="1:12" ht="15.75" customHeight="1" x14ac:dyDescent="0.3">
      <c r="A1431" s="1">
        <v>516</v>
      </c>
      <c r="B1431" s="1" t="s">
        <v>740</v>
      </c>
      <c r="C1431" s="1" t="s">
        <v>110</v>
      </c>
      <c r="D1431" s="1" t="s">
        <v>30</v>
      </c>
      <c r="E1431" s="6">
        <v>42664</v>
      </c>
      <c r="F1431" s="1">
        <v>2</v>
      </c>
      <c r="G1431" s="1">
        <v>2641.98</v>
      </c>
      <c r="H1431" s="1" t="s">
        <v>83</v>
      </c>
      <c r="I1431" s="1" t="s">
        <v>25</v>
      </c>
      <c r="J1431" s="1" t="s">
        <v>84</v>
      </c>
      <c r="K1431" s="1" t="s">
        <v>31</v>
      </c>
      <c r="L1431" s="1" t="s">
        <v>32</v>
      </c>
    </row>
    <row r="1432" spans="1:12" ht="15.75" customHeight="1" x14ac:dyDescent="0.3">
      <c r="A1432" s="1">
        <v>516</v>
      </c>
      <c r="B1432" s="1" t="s">
        <v>740</v>
      </c>
      <c r="C1432" s="1" t="s">
        <v>110</v>
      </c>
      <c r="D1432" s="1" t="s">
        <v>30</v>
      </c>
      <c r="E1432" s="6">
        <v>42664</v>
      </c>
      <c r="F1432" s="1">
        <v>1</v>
      </c>
      <c r="G1432" s="1">
        <v>3999.99</v>
      </c>
      <c r="H1432" s="1" t="s">
        <v>62</v>
      </c>
      <c r="I1432" s="1" t="s">
        <v>25</v>
      </c>
      <c r="J1432" s="1" t="s">
        <v>26</v>
      </c>
      <c r="K1432" s="1" t="s">
        <v>31</v>
      </c>
      <c r="L1432" s="1" t="s">
        <v>32</v>
      </c>
    </row>
    <row r="1433" spans="1:12" ht="15.75" customHeight="1" x14ac:dyDescent="0.3">
      <c r="A1433" s="1">
        <v>517</v>
      </c>
      <c r="B1433" s="1" t="s">
        <v>741</v>
      </c>
      <c r="C1433" s="1" t="s">
        <v>742</v>
      </c>
      <c r="D1433" s="1" t="s">
        <v>30</v>
      </c>
      <c r="E1433" s="6">
        <v>42664</v>
      </c>
      <c r="F1433" s="1">
        <v>2</v>
      </c>
      <c r="G1433" s="1">
        <v>539.98</v>
      </c>
      <c r="H1433" s="1" t="s">
        <v>72</v>
      </c>
      <c r="I1433" s="1" t="s">
        <v>59</v>
      </c>
      <c r="J1433" s="1" t="s">
        <v>17</v>
      </c>
      <c r="K1433" s="1" t="s">
        <v>31</v>
      </c>
      <c r="L1433" s="1" t="s">
        <v>32</v>
      </c>
    </row>
    <row r="1434" spans="1:12" ht="15.75" customHeight="1" x14ac:dyDescent="0.3">
      <c r="A1434" s="1">
        <v>518</v>
      </c>
      <c r="B1434" s="1" t="s">
        <v>743</v>
      </c>
      <c r="C1434" s="1" t="s">
        <v>197</v>
      </c>
      <c r="D1434" s="1" t="s">
        <v>14</v>
      </c>
      <c r="E1434" s="6">
        <v>42665</v>
      </c>
      <c r="F1434" s="1">
        <v>2</v>
      </c>
      <c r="G1434" s="1">
        <v>1059.98</v>
      </c>
      <c r="H1434" s="1" t="s">
        <v>55</v>
      </c>
      <c r="I1434" s="1" t="s">
        <v>16</v>
      </c>
      <c r="J1434" s="1" t="s">
        <v>17</v>
      </c>
      <c r="K1434" s="1" t="s">
        <v>18</v>
      </c>
      <c r="L1434" s="1" t="s">
        <v>19</v>
      </c>
    </row>
    <row r="1435" spans="1:12" ht="15.75" customHeight="1" x14ac:dyDescent="0.3">
      <c r="A1435" s="1">
        <v>518</v>
      </c>
      <c r="B1435" s="1" t="s">
        <v>743</v>
      </c>
      <c r="C1435" s="1" t="s">
        <v>197</v>
      </c>
      <c r="D1435" s="1" t="s">
        <v>14</v>
      </c>
      <c r="E1435" s="6">
        <v>42665</v>
      </c>
      <c r="F1435" s="1">
        <v>2</v>
      </c>
      <c r="G1435" s="1">
        <v>999.98</v>
      </c>
      <c r="H1435" s="1" t="s">
        <v>87</v>
      </c>
      <c r="I1435" s="1" t="s">
        <v>44</v>
      </c>
      <c r="J1435" s="1" t="s">
        <v>17</v>
      </c>
      <c r="K1435" s="1" t="s">
        <v>18</v>
      </c>
      <c r="L1435" s="1" t="s">
        <v>19</v>
      </c>
    </row>
    <row r="1436" spans="1:12" ht="15.75" customHeight="1" x14ac:dyDescent="0.3">
      <c r="A1436" s="1">
        <v>518</v>
      </c>
      <c r="B1436" s="1" t="s">
        <v>743</v>
      </c>
      <c r="C1436" s="1" t="s">
        <v>197</v>
      </c>
      <c r="D1436" s="1" t="s">
        <v>14</v>
      </c>
      <c r="E1436" s="6">
        <v>42665</v>
      </c>
      <c r="F1436" s="1">
        <v>2</v>
      </c>
      <c r="G1436" s="1">
        <v>1199.98</v>
      </c>
      <c r="H1436" s="1" t="s">
        <v>15</v>
      </c>
      <c r="I1436" s="1" t="s">
        <v>16</v>
      </c>
      <c r="J1436" s="1" t="s">
        <v>17</v>
      </c>
      <c r="K1436" s="1" t="s">
        <v>18</v>
      </c>
      <c r="L1436" s="1" t="s">
        <v>19</v>
      </c>
    </row>
    <row r="1437" spans="1:12" ht="15.75" customHeight="1" x14ac:dyDescent="0.3">
      <c r="A1437" s="1">
        <v>518</v>
      </c>
      <c r="B1437" s="1" t="s">
        <v>743</v>
      </c>
      <c r="C1437" s="1" t="s">
        <v>197</v>
      </c>
      <c r="D1437" s="1" t="s">
        <v>14</v>
      </c>
      <c r="E1437" s="6">
        <v>42665</v>
      </c>
      <c r="F1437" s="1">
        <v>2</v>
      </c>
      <c r="G1437" s="1">
        <v>2641.98</v>
      </c>
      <c r="H1437" s="1" t="s">
        <v>83</v>
      </c>
      <c r="I1437" s="1" t="s">
        <v>25</v>
      </c>
      <c r="J1437" s="1" t="s">
        <v>84</v>
      </c>
      <c r="K1437" s="1" t="s">
        <v>18</v>
      </c>
      <c r="L1437" s="1" t="s">
        <v>19</v>
      </c>
    </row>
    <row r="1438" spans="1:12" ht="15.75" customHeight="1" x14ac:dyDescent="0.3">
      <c r="A1438" s="1">
        <v>518</v>
      </c>
      <c r="B1438" s="1" t="s">
        <v>743</v>
      </c>
      <c r="C1438" s="1" t="s">
        <v>197</v>
      </c>
      <c r="D1438" s="1" t="s">
        <v>14</v>
      </c>
      <c r="E1438" s="6">
        <v>42665</v>
      </c>
      <c r="F1438" s="1">
        <v>2</v>
      </c>
      <c r="G1438" s="1">
        <v>3361.98</v>
      </c>
      <c r="H1438" s="1" t="s">
        <v>69</v>
      </c>
      <c r="I1438" s="1" t="s">
        <v>22</v>
      </c>
      <c r="J1438" s="1" t="s">
        <v>23</v>
      </c>
      <c r="K1438" s="1" t="s">
        <v>18</v>
      </c>
      <c r="L1438" s="1" t="s">
        <v>19</v>
      </c>
    </row>
    <row r="1439" spans="1:12" ht="15.75" customHeight="1" x14ac:dyDescent="0.3">
      <c r="A1439" s="1">
        <v>519</v>
      </c>
      <c r="B1439" s="1" t="s">
        <v>744</v>
      </c>
      <c r="C1439" s="1" t="s">
        <v>43</v>
      </c>
      <c r="D1439" s="1" t="s">
        <v>30</v>
      </c>
      <c r="E1439" s="6">
        <v>42665</v>
      </c>
      <c r="F1439" s="1">
        <v>2</v>
      </c>
      <c r="G1439" s="1">
        <v>599.98</v>
      </c>
      <c r="H1439" s="1" t="s">
        <v>78</v>
      </c>
      <c r="I1439" s="1" t="s">
        <v>59</v>
      </c>
      <c r="J1439" s="1" t="s">
        <v>17</v>
      </c>
      <c r="K1439" s="1" t="s">
        <v>31</v>
      </c>
      <c r="L1439" s="1" t="s">
        <v>35</v>
      </c>
    </row>
    <row r="1440" spans="1:12" ht="15.75" customHeight="1" x14ac:dyDescent="0.3">
      <c r="A1440" s="1">
        <v>519</v>
      </c>
      <c r="B1440" s="1" t="s">
        <v>744</v>
      </c>
      <c r="C1440" s="1" t="s">
        <v>43</v>
      </c>
      <c r="D1440" s="1" t="s">
        <v>30</v>
      </c>
      <c r="E1440" s="6">
        <v>42665</v>
      </c>
      <c r="F1440" s="1">
        <v>1</v>
      </c>
      <c r="G1440" s="1">
        <v>599.99</v>
      </c>
      <c r="H1440" s="1" t="s">
        <v>15</v>
      </c>
      <c r="I1440" s="1" t="s">
        <v>16</v>
      </c>
      <c r="J1440" s="1" t="s">
        <v>17</v>
      </c>
      <c r="K1440" s="1" t="s">
        <v>31</v>
      </c>
      <c r="L1440" s="1" t="s">
        <v>35</v>
      </c>
    </row>
    <row r="1441" spans="1:12" ht="15.75" customHeight="1" x14ac:dyDescent="0.3">
      <c r="A1441" s="1">
        <v>519</v>
      </c>
      <c r="B1441" s="1" t="s">
        <v>744</v>
      </c>
      <c r="C1441" s="1" t="s">
        <v>43</v>
      </c>
      <c r="D1441" s="1" t="s">
        <v>30</v>
      </c>
      <c r="E1441" s="6">
        <v>42665</v>
      </c>
      <c r="F1441" s="1">
        <v>2</v>
      </c>
      <c r="G1441" s="1">
        <v>898</v>
      </c>
      <c r="H1441" s="1" t="s">
        <v>50</v>
      </c>
      <c r="I1441" s="1" t="s">
        <v>16</v>
      </c>
      <c r="J1441" s="1" t="s">
        <v>46</v>
      </c>
      <c r="K1441" s="1" t="s">
        <v>31</v>
      </c>
      <c r="L1441" s="1" t="s">
        <v>35</v>
      </c>
    </row>
    <row r="1442" spans="1:12" ht="15.75" customHeight="1" x14ac:dyDescent="0.3">
      <c r="A1442" s="1">
        <v>519</v>
      </c>
      <c r="B1442" s="1" t="s">
        <v>744</v>
      </c>
      <c r="C1442" s="1" t="s">
        <v>43</v>
      </c>
      <c r="D1442" s="1" t="s">
        <v>30</v>
      </c>
      <c r="E1442" s="6">
        <v>42665</v>
      </c>
      <c r="F1442" s="1">
        <v>1</v>
      </c>
      <c r="G1442" s="1">
        <v>469.99</v>
      </c>
      <c r="H1442" s="1" t="s">
        <v>75</v>
      </c>
      <c r="I1442" s="1" t="s">
        <v>25</v>
      </c>
      <c r="J1442" s="1" t="s">
        <v>23</v>
      </c>
      <c r="K1442" s="1" t="s">
        <v>31</v>
      </c>
      <c r="L1442" s="1" t="s">
        <v>35</v>
      </c>
    </row>
    <row r="1443" spans="1:12" ht="15.75" customHeight="1" x14ac:dyDescent="0.3">
      <c r="A1443" s="1">
        <v>519</v>
      </c>
      <c r="B1443" s="1" t="s">
        <v>744</v>
      </c>
      <c r="C1443" s="1" t="s">
        <v>43</v>
      </c>
      <c r="D1443" s="1" t="s">
        <v>30</v>
      </c>
      <c r="E1443" s="6">
        <v>42665</v>
      </c>
      <c r="F1443" s="1">
        <v>1</v>
      </c>
      <c r="G1443" s="1">
        <v>3999.99</v>
      </c>
      <c r="H1443" s="1" t="s">
        <v>62</v>
      </c>
      <c r="I1443" s="1" t="s">
        <v>25</v>
      </c>
      <c r="J1443" s="1" t="s">
        <v>26</v>
      </c>
      <c r="K1443" s="1" t="s">
        <v>31</v>
      </c>
      <c r="L1443" s="1" t="s">
        <v>35</v>
      </c>
    </row>
    <row r="1444" spans="1:12" ht="15.75" customHeight="1" x14ac:dyDescent="0.3">
      <c r="A1444" s="1">
        <v>520</v>
      </c>
      <c r="B1444" s="1" t="s">
        <v>745</v>
      </c>
      <c r="C1444" s="1" t="s">
        <v>372</v>
      </c>
      <c r="D1444" s="1" t="s">
        <v>30</v>
      </c>
      <c r="E1444" s="6">
        <v>42666</v>
      </c>
      <c r="F1444" s="1">
        <v>1</v>
      </c>
      <c r="G1444" s="1">
        <v>549.99</v>
      </c>
      <c r="H1444" s="1" t="s">
        <v>49</v>
      </c>
      <c r="I1444" s="1" t="s">
        <v>44</v>
      </c>
      <c r="J1444" s="1" t="s">
        <v>17</v>
      </c>
      <c r="K1444" s="1" t="s">
        <v>31</v>
      </c>
      <c r="L1444" s="1" t="s">
        <v>35</v>
      </c>
    </row>
    <row r="1445" spans="1:12" ht="15.75" customHeight="1" x14ac:dyDescent="0.3">
      <c r="A1445" s="1">
        <v>520</v>
      </c>
      <c r="B1445" s="1" t="s">
        <v>745</v>
      </c>
      <c r="C1445" s="1" t="s">
        <v>372</v>
      </c>
      <c r="D1445" s="1" t="s">
        <v>30</v>
      </c>
      <c r="E1445" s="6">
        <v>42666</v>
      </c>
      <c r="F1445" s="1">
        <v>1</v>
      </c>
      <c r="G1445" s="1">
        <v>599.99</v>
      </c>
      <c r="H1445" s="1" t="s">
        <v>15</v>
      </c>
      <c r="I1445" s="1" t="s">
        <v>44</v>
      </c>
      <c r="J1445" s="1" t="s">
        <v>17</v>
      </c>
      <c r="K1445" s="1" t="s">
        <v>31</v>
      </c>
      <c r="L1445" s="1" t="s">
        <v>35</v>
      </c>
    </row>
    <row r="1446" spans="1:12" ht="15.75" customHeight="1" x14ac:dyDescent="0.3">
      <c r="A1446" s="1">
        <v>520</v>
      </c>
      <c r="B1446" s="1" t="s">
        <v>745</v>
      </c>
      <c r="C1446" s="1" t="s">
        <v>372</v>
      </c>
      <c r="D1446" s="1" t="s">
        <v>30</v>
      </c>
      <c r="E1446" s="6">
        <v>42666</v>
      </c>
      <c r="F1446" s="1">
        <v>1</v>
      </c>
      <c r="G1446" s="1">
        <v>1549</v>
      </c>
      <c r="H1446" s="1" t="s">
        <v>21</v>
      </c>
      <c r="I1446" s="1" t="s">
        <v>22</v>
      </c>
      <c r="J1446" s="1" t="s">
        <v>23</v>
      </c>
      <c r="K1446" s="1" t="s">
        <v>31</v>
      </c>
      <c r="L1446" s="1" t="s">
        <v>35</v>
      </c>
    </row>
    <row r="1447" spans="1:12" ht="15.75" customHeight="1" x14ac:dyDescent="0.3">
      <c r="A1447" s="1">
        <v>521</v>
      </c>
      <c r="B1447" s="1" t="s">
        <v>746</v>
      </c>
      <c r="C1447" s="1" t="s">
        <v>671</v>
      </c>
      <c r="D1447" s="1" t="s">
        <v>30</v>
      </c>
      <c r="E1447" s="6">
        <v>42666</v>
      </c>
      <c r="F1447" s="1">
        <v>1</v>
      </c>
      <c r="G1447" s="1">
        <v>269.99</v>
      </c>
      <c r="H1447" s="1" t="s">
        <v>58</v>
      </c>
      <c r="I1447" s="1" t="s">
        <v>16</v>
      </c>
      <c r="J1447" s="1" t="s">
        <v>17</v>
      </c>
      <c r="K1447" s="1" t="s">
        <v>31</v>
      </c>
      <c r="L1447" s="1" t="s">
        <v>32</v>
      </c>
    </row>
    <row r="1448" spans="1:12" ht="15.75" customHeight="1" x14ac:dyDescent="0.3">
      <c r="A1448" s="1">
        <v>521</v>
      </c>
      <c r="B1448" s="1" t="s">
        <v>746</v>
      </c>
      <c r="C1448" s="1" t="s">
        <v>671</v>
      </c>
      <c r="D1448" s="1" t="s">
        <v>30</v>
      </c>
      <c r="E1448" s="6">
        <v>42666</v>
      </c>
      <c r="F1448" s="1">
        <v>1</v>
      </c>
      <c r="G1448" s="1">
        <v>1320.99</v>
      </c>
      <c r="H1448" s="1" t="s">
        <v>83</v>
      </c>
      <c r="I1448" s="1" t="s">
        <v>25</v>
      </c>
      <c r="J1448" s="1" t="s">
        <v>84</v>
      </c>
      <c r="K1448" s="1" t="s">
        <v>31</v>
      </c>
      <c r="L1448" s="1" t="s">
        <v>32</v>
      </c>
    </row>
    <row r="1449" spans="1:12" ht="15.75" customHeight="1" x14ac:dyDescent="0.3">
      <c r="A1449" s="1">
        <v>522</v>
      </c>
      <c r="B1449" s="1" t="s">
        <v>747</v>
      </c>
      <c r="C1449" s="1" t="s">
        <v>146</v>
      </c>
      <c r="D1449" s="1" t="s">
        <v>30</v>
      </c>
      <c r="E1449" s="6">
        <v>42666</v>
      </c>
      <c r="F1449" s="1">
        <v>1</v>
      </c>
      <c r="G1449" s="1">
        <v>269.99</v>
      </c>
      <c r="H1449" s="1" t="s">
        <v>72</v>
      </c>
      <c r="I1449" s="1" t="s">
        <v>59</v>
      </c>
      <c r="J1449" s="1" t="s">
        <v>17</v>
      </c>
      <c r="K1449" s="1" t="s">
        <v>31</v>
      </c>
      <c r="L1449" s="1" t="s">
        <v>35</v>
      </c>
    </row>
    <row r="1450" spans="1:12" ht="15.75" customHeight="1" x14ac:dyDescent="0.3">
      <c r="A1450" s="1">
        <v>522</v>
      </c>
      <c r="B1450" s="1" t="s">
        <v>747</v>
      </c>
      <c r="C1450" s="1" t="s">
        <v>146</v>
      </c>
      <c r="D1450" s="1" t="s">
        <v>30</v>
      </c>
      <c r="E1450" s="6">
        <v>42666</v>
      </c>
      <c r="F1450" s="1">
        <v>2</v>
      </c>
      <c r="G1450" s="1">
        <v>539.98</v>
      </c>
      <c r="H1450" s="1" t="s">
        <v>58</v>
      </c>
      <c r="I1450" s="1" t="s">
        <v>59</v>
      </c>
      <c r="J1450" s="1" t="s">
        <v>17</v>
      </c>
      <c r="K1450" s="1" t="s">
        <v>31</v>
      </c>
      <c r="L1450" s="1" t="s">
        <v>35</v>
      </c>
    </row>
    <row r="1451" spans="1:12" ht="15.75" customHeight="1" x14ac:dyDescent="0.3">
      <c r="A1451" s="1">
        <v>522</v>
      </c>
      <c r="B1451" s="1" t="s">
        <v>747</v>
      </c>
      <c r="C1451" s="1" t="s">
        <v>146</v>
      </c>
      <c r="D1451" s="1" t="s">
        <v>30</v>
      </c>
      <c r="E1451" s="6">
        <v>42666</v>
      </c>
      <c r="F1451" s="1">
        <v>2</v>
      </c>
      <c r="G1451" s="1">
        <v>5799.98</v>
      </c>
      <c r="H1451" s="1" t="s">
        <v>24</v>
      </c>
      <c r="I1451" s="1" t="s">
        <v>25</v>
      </c>
      <c r="J1451" s="1" t="s">
        <v>26</v>
      </c>
      <c r="K1451" s="1" t="s">
        <v>31</v>
      </c>
      <c r="L1451" s="1" t="s">
        <v>35</v>
      </c>
    </row>
    <row r="1452" spans="1:12" ht="15.75" customHeight="1" x14ac:dyDescent="0.3">
      <c r="A1452" s="1">
        <v>523</v>
      </c>
      <c r="B1452" s="1" t="s">
        <v>748</v>
      </c>
      <c r="C1452" s="1" t="s">
        <v>93</v>
      </c>
      <c r="D1452" s="1" t="s">
        <v>30</v>
      </c>
      <c r="E1452" s="6">
        <v>42667</v>
      </c>
      <c r="F1452" s="1">
        <v>1</v>
      </c>
      <c r="G1452" s="1">
        <v>549.99</v>
      </c>
      <c r="H1452" s="1" t="s">
        <v>49</v>
      </c>
      <c r="I1452" s="1" t="s">
        <v>16</v>
      </c>
      <c r="J1452" s="1" t="s">
        <v>17</v>
      </c>
      <c r="K1452" s="1" t="s">
        <v>31</v>
      </c>
      <c r="L1452" s="1" t="s">
        <v>32</v>
      </c>
    </row>
    <row r="1453" spans="1:12" ht="15.75" customHeight="1" x14ac:dyDescent="0.3">
      <c r="A1453" s="1">
        <v>523</v>
      </c>
      <c r="B1453" s="1" t="s">
        <v>748</v>
      </c>
      <c r="C1453" s="1" t="s">
        <v>93</v>
      </c>
      <c r="D1453" s="1" t="s">
        <v>30</v>
      </c>
      <c r="E1453" s="6">
        <v>42667</v>
      </c>
      <c r="F1453" s="1">
        <v>2</v>
      </c>
      <c r="G1453" s="1">
        <v>1199.98</v>
      </c>
      <c r="H1453" s="1" t="s">
        <v>15</v>
      </c>
      <c r="I1453" s="1" t="s">
        <v>16</v>
      </c>
      <c r="J1453" s="1" t="s">
        <v>17</v>
      </c>
      <c r="K1453" s="1" t="s">
        <v>31</v>
      </c>
      <c r="L1453" s="1" t="s">
        <v>32</v>
      </c>
    </row>
    <row r="1454" spans="1:12" ht="15.75" customHeight="1" x14ac:dyDescent="0.3">
      <c r="A1454" s="1">
        <v>523</v>
      </c>
      <c r="B1454" s="1" t="s">
        <v>748</v>
      </c>
      <c r="C1454" s="1" t="s">
        <v>93</v>
      </c>
      <c r="D1454" s="1" t="s">
        <v>30</v>
      </c>
      <c r="E1454" s="6">
        <v>42667</v>
      </c>
      <c r="F1454" s="1">
        <v>1</v>
      </c>
      <c r="G1454" s="1">
        <v>599.99</v>
      </c>
      <c r="H1454" s="1" t="s">
        <v>20</v>
      </c>
      <c r="I1454" s="1" t="s">
        <v>16</v>
      </c>
      <c r="J1454" s="1" t="s">
        <v>17</v>
      </c>
      <c r="K1454" s="1" t="s">
        <v>31</v>
      </c>
      <c r="L1454" s="1" t="s">
        <v>32</v>
      </c>
    </row>
    <row r="1455" spans="1:12" ht="15.75" customHeight="1" x14ac:dyDescent="0.3">
      <c r="A1455" s="1">
        <v>523</v>
      </c>
      <c r="B1455" s="1" t="s">
        <v>748</v>
      </c>
      <c r="C1455" s="1" t="s">
        <v>93</v>
      </c>
      <c r="D1455" s="1" t="s">
        <v>30</v>
      </c>
      <c r="E1455" s="6">
        <v>42667</v>
      </c>
      <c r="F1455" s="1">
        <v>2</v>
      </c>
      <c r="G1455" s="1">
        <v>2641.98</v>
      </c>
      <c r="H1455" s="1" t="s">
        <v>83</v>
      </c>
      <c r="I1455" s="1" t="s">
        <v>25</v>
      </c>
      <c r="J1455" s="1" t="s">
        <v>84</v>
      </c>
      <c r="K1455" s="1" t="s">
        <v>31</v>
      </c>
      <c r="L1455" s="1" t="s">
        <v>32</v>
      </c>
    </row>
    <row r="1456" spans="1:12" ht="15.75" customHeight="1" x14ac:dyDescent="0.3">
      <c r="A1456" s="1">
        <v>524</v>
      </c>
      <c r="B1456" s="1" t="s">
        <v>749</v>
      </c>
      <c r="C1456" s="1" t="s">
        <v>201</v>
      </c>
      <c r="D1456" s="1" t="s">
        <v>14</v>
      </c>
      <c r="E1456" s="6">
        <v>42668</v>
      </c>
      <c r="F1456" s="1">
        <v>1</v>
      </c>
      <c r="G1456" s="1">
        <v>599.99</v>
      </c>
      <c r="H1456" s="1" t="s">
        <v>15</v>
      </c>
      <c r="I1456" s="1" t="s">
        <v>44</v>
      </c>
      <c r="J1456" s="1" t="s">
        <v>17</v>
      </c>
      <c r="K1456" s="1" t="s">
        <v>18</v>
      </c>
      <c r="L1456" s="1" t="s">
        <v>19</v>
      </c>
    </row>
    <row r="1457" spans="1:12" ht="15.75" customHeight="1" x14ac:dyDescent="0.3">
      <c r="A1457" s="1">
        <v>524</v>
      </c>
      <c r="B1457" s="1" t="s">
        <v>749</v>
      </c>
      <c r="C1457" s="1" t="s">
        <v>201</v>
      </c>
      <c r="D1457" s="1" t="s">
        <v>14</v>
      </c>
      <c r="E1457" s="6">
        <v>42668</v>
      </c>
      <c r="F1457" s="1">
        <v>1</v>
      </c>
      <c r="G1457" s="1">
        <v>749.99</v>
      </c>
      <c r="H1457" s="1" t="s">
        <v>39</v>
      </c>
      <c r="I1457" s="1" t="s">
        <v>25</v>
      </c>
      <c r="J1457" s="1" t="s">
        <v>40</v>
      </c>
      <c r="K1457" s="1" t="s">
        <v>18</v>
      </c>
      <c r="L1457" s="1" t="s">
        <v>19</v>
      </c>
    </row>
    <row r="1458" spans="1:12" ht="15.75" customHeight="1" x14ac:dyDescent="0.3">
      <c r="A1458" s="1">
        <v>524</v>
      </c>
      <c r="B1458" s="1" t="s">
        <v>749</v>
      </c>
      <c r="C1458" s="1" t="s">
        <v>201</v>
      </c>
      <c r="D1458" s="1" t="s">
        <v>14</v>
      </c>
      <c r="E1458" s="6">
        <v>42668</v>
      </c>
      <c r="F1458" s="1">
        <v>1</v>
      </c>
      <c r="G1458" s="1">
        <v>1680.99</v>
      </c>
      <c r="H1458" s="1" t="s">
        <v>69</v>
      </c>
      <c r="I1458" s="1" t="s">
        <v>22</v>
      </c>
      <c r="J1458" s="1" t="s">
        <v>23</v>
      </c>
      <c r="K1458" s="1" t="s">
        <v>18</v>
      </c>
      <c r="L1458" s="1" t="s">
        <v>19</v>
      </c>
    </row>
    <row r="1459" spans="1:12" ht="15.75" customHeight="1" x14ac:dyDescent="0.3">
      <c r="A1459" s="1">
        <v>524</v>
      </c>
      <c r="B1459" s="1" t="s">
        <v>749</v>
      </c>
      <c r="C1459" s="1" t="s">
        <v>201</v>
      </c>
      <c r="D1459" s="1" t="s">
        <v>14</v>
      </c>
      <c r="E1459" s="6">
        <v>42668</v>
      </c>
      <c r="F1459" s="1">
        <v>2</v>
      </c>
      <c r="G1459" s="1">
        <v>1999.98</v>
      </c>
      <c r="H1459" s="1" t="s">
        <v>36</v>
      </c>
      <c r="I1459" s="1" t="s">
        <v>25</v>
      </c>
      <c r="J1459" s="1" t="s">
        <v>23</v>
      </c>
      <c r="K1459" s="1" t="s">
        <v>18</v>
      </c>
      <c r="L1459" s="1" t="s">
        <v>19</v>
      </c>
    </row>
    <row r="1460" spans="1:12" ht="15.75" customHeight="1" x14ac:dyDescent="0.3">
      <c r="A1460" s="1">
        <v>524</v>
      </c>
      <c r="B1460" s="1" t="s">
        <v>749</v>
      </c>
      <c r="C1460" s="1" t="s">
        <v>201</v>
      </c>
      <c r="D1460" s="1" t="s">
        <v>14</v>
      </c>
      <c r="E1460" s="6">
        <v>42668</v>
      </c>
      <c r="F1460" s="1">
        <v>1</v>
      </c>
      <c r="G1460" s="1">
        <v>2999.99</v>
      </c>
      <c r="H1460" s="1" t="s">
        <v>51</v>
      </c>
      <c r="I1460" s="1" t="s">
        <v>52</v>
      </c>
      <c r="J1460" s="1" t="s">
        <v>26</v>
      </c>
      <c r="K1460" s="1" t="s">
        <v>18</v>
      </c>
      <c r="L1460" s="1" t="s">
        <v>19</v>
      </c>
    </row>
    <row r="1461" spans="1:12" ht="15.75" customHeight="1" x14ac:dyDescent="0.3">
      <c r="A1461" s="1">
        <v>525</v>
      </c>
      <c r="B1461" s="1" t="s">
        <v>750</v>
      </c>
      <c r="C1461" s="1" t="s">
        <v>91</v>
      </c>
      <c r="D1461" s="1" t="s">
        <v>14</v>
      </c>
      <c r="E1461" s="6">
        <v>42669</v>
      </c>
      <c r="F1461" s="1">
        <v>2</v>
      </c>
      <c r="G1461" s="1">
        <v>939.98</v>
      </c>
      <c r="H1461" s="1" t="s">
        <v>75</v>
      </c>
      <c r="I1461" s="1" t="s">
        <v>25</v>
      </c>
      <c r="J1461" s="1" t="s">
        <v>23</v>
      </c>
      <c r="K1461" s="1" t="s">
        <v>18</v>
      </c>
      <c r="L1461" s="1" t="s">
        <v>41</v>
      </c>
    </row>
    <row r="1462" spans="1:12" ht="15.75" customHeight="1" x14ac:dyDescent="0.3">
      <c r="A1462" s="1">
        <v>525</v>
      </c>
      <c r="B1462" s="1" t="s">
        <v>750</v>
      </c>
      <c r="C1462" s="1" t="s">
        <v>91</v>
      </c>
      <c r="D1462" s="1" t="s">
        <v>14</v>
      </c>
      <c r="E1462" s="6">
        <v>42669</v>
      </c>
      <c r="F1462" s="1">
        <v>1</v>
      </c>
      <c r="G1462" s="1">
        <v>1549</v>
      </c>
      <c r="H1462" s="1" t="s">
        <v>21</v>
      </c>
      <c r="I1462" s="1" t="s">
        <v>22</v>
      </c>
      <c r="J1462" s="1" t="s">
        <v>23</v>
      </c>
      <c r="K1462" s="1" t="s">
        <v>18</v>
      </c>
      <c r="L1462" s="1" t="s">
        <v>41</v>
      </c>
    </row>
    <row r="1463" spans="1:12" ht="15.75" customHeight="1" x14ac:dyDescent="0.3">
      <c r="A1463" s="1">
        <v>525</v>
      </c>
      <c r="B1463" s="1" t="s">
        <v>750</v>
      </c>
      <c r="C1463" s="1" t="s">
        <v>91</v>
      </c>
      <c r="D1463" s="1" t="s">
        <v>14</v>
      </c>
      <c r="E1463" s="6">
        <v>42669</v>
      </c>
      <c r="F1463" s="1">
        <v>2</v>
      </c>
      <c r="G1463" s="1">
        <v>5999.98</v>
      </c>
      <c r="H1463" s="1" t="s">
        <v>51</v>
      </c>
      <c r="I1463" s="1" t="s">
        <v>52</v>
      </c>
      <c r="J1463" s="1" t="s">
        <v>26</v>
      </c>
      <c r="K1463" s="1" t="s">
        <v>18</v>
      </c>
      <c r="L1463" s="1" t="s">
        <v>41</v>
      </c>
    </row>
    <row r="1464" spans="1:12" ht="15.75" customHeight="1" x14ac:dyDescent="0.3">
      <c r="A1464" s="1">
        <v>526</v>
      </c>
      <c r="B1464" s="1" t="s">
        <v>751</v>
      </c>
      <c r="C1464" s="1" t="s">
        <v>48</v>
      </c>
      <c r="D1464" s="1" t="s">
        <v>30</v>
      </c>
      <c r="E1464" s="6">
        <v>42669</v>
      </c>
      <c r="F1464" s="1">
        <v>1</v>
      </c>
      <c r="G1464" s="1">
        <v>269.99</v>
      </c>
      <c r="H1464" s="1" t="s">
        <v>72</v>
      </c>
      <c r="I1464" s="1" t="s">
        <v>59</v>
      </c>
      <c r="J1464" s="1" t="s">
        <v>17</v>
      </c>
      <c r="K1464" s="1" t="s">
        <v>31</v>
      </c>
      <c r="L1464" s="1" t="s">
        <v>32</v>
      </c>
    </row>
    <row r="1465" spans="1:12" ht="15.75" customHeight="1" x14ac:dyDescent="0.3">
      <c r="A1465" s="1">
        <v>526</v>
      </c>
      <c r="B1465" s="1" t="s">
        <v>751</v>
      </c>
      <c r="C1465" s="1" t="s">
        <v>48</v>
      </c>
      <c r="D1465" s="1" t="s">
        <v>30</v>
      </c>
      <c r="E1465" s="6">
        <v>42669</v>
      </c>
      <c r="F1465" s="1">
        <v>1</v>
      </c>
      <c r="G1465" s="1">
        <v>529.99</v>
      </c>
      <c r="H1465" s="1" t="s">
        <v>55</v>
      </c>
      <c r="I1465" s="1" t="s">
        <v>16</v>
      </c>
      <c r="J1465" s="1" t="s">
        <v>17</v>
      </c>
      <c r="K1465" s="1" t="s">
        <v>31</v>
      </c>
      <c r="L1465" s="1" t="s">
        <v>32</v>
      </c>
    </row>
    <row r="1466" spans="1:12" ht="15.75" customHeight="1" x14ac:dyDescent="0.3">
      <c r="A1466" s="1">
        <v>526</v>
      </c>
      <c r="B1466" s="1" t="s">
        <v>751</v>
      </c>
      <c r="C1466" s="1" t="s">
        <v>48</v>
      </c>
      <c r="D1466" s="1" t="s">
        <v>30</v>
      </c>
      <c r="E1466" s="6">
        <v>42669</v>
      </c>
      <c r="F1466" s="1">
        <v>2</v>
      </c>
      <c r="G1466" s="1">
        <v>1999.98</v>
      </c>
      <c r="H1466" s="1" t="s">
        <v>36</v>
      </c>
      <c r="I1466" s="1" t="s">
        <v>25</v>
      </c>
      <c r="J1466" s="1" t="s">
        <v>23</v>
      </c>
      <c r="K1466" s="1" t="s">
        <v>31</v>
      </c>
      <c r="L1466" s="1" t="s">
        <v>32</v>
      </c>
    </row>
    <row r="1467" spans="1:12" ht="15.75" customHeight="1" x14ac:dyDescent="0.3">
      <c r="A1467" s="1">
        <v>526</v>
      </c>
      <c r="B1467" s="1" t="s">
        <v>751</v>
      </c>
      <c r="C1467" s="1" t="s">
        <v>48</v>
      </c>
      <c r="D1467" s="1" t="s">
        <v>30</v>
      </c>
      <c r="E1467" s="6">
        <v>42669</v>
      </c>
      <c r="F1467" s="1">
        <v>1</v>
      </c>
      <c r="G1467" s="1">
        <v>1799.99</v>
      </c>
      <c r="H1467" s="1" t="s">
        <v>27</v>
      </c>
      <c r="I1467" s="1" t="s">
        <v>25</v>
      </c>
      <c r="J1467" s="1" t="s">
        <v>26</v>
      </c>
      <c r="K1467" s="1" t="s">
        <v>31</v>
      </c>
      <c r="L1467" s="1" t="s">
        <v>32</v>
      </c>
    </row>
    <row r="1468" spans="1:12" ht="15.75" customHeight="1" x14ac:dyDescent="0.3">
      <c r="A1468" s="1">
        <v>527</v>
      </c>
      <c r="B1468" s="1" t="s">
        <v>752</v>
      </c>
      <c r="C1468" s="1" t="s">
        <v>74</v>
      </c>
      <c r="D1468" s="1" t="s">
        <v>14</v>
      </c>
      <c r="E1468" s="6">
        <v>42670</v>
      </c>
      <c r="F1468" s="1">
        <v>2</v>
      </c>
      <c r="G1468" s="1">
        <v>898</v>
      </c>
      <c r="H1468" s="1" t="s">
        <v>50</v>
      </c>
      <c r="I1468" s="1" t="s">
        <v>16</v>
      </c>
      <c r="J1468" s="1" t="s">
        <v>46</v>
      </c>
      <c r="K1468" s="1" t="s">
        <v>18</v>
      </c>
      <c r="L1468" s="1" t="s">
        <v>19</v>
      </c>
    </row>
    <row r="1469" spans="1:12" ht="15.75" customHeight="1" x14ac:dyDescent="0.3">
      <c r="A1469" s="1">
        <v>527</v>
      </c>
      <c r="B1469" s="1" t="s">
        <v>752</v>
      </c>
      <c r="C1469" s="1" t="s">
        <v>74</v>
      </c>
      <c r="D1469" s="1" t="s">
        <v>14</v>
      </c>
      <c r="E1469" s="6">
        <v>42670</v>
      </c>
      <c r="F1469" s="1">
        <v>1</v>
      </c>
      <c r="G1469" s="1">
        <v>449</v>
      </c>
      <c r="H1469" s="1" t="s">
        <v>106</v>
      </c>
      <c r="I1469" s="1" t="s">
        <v>16</v>
      </c>
      <c r="J1469" s="1" t="s">
        <v>46</v>
      </c>
      <c r="K1469" s="1" t="s">
        <v>18</v>
      </c>
      <c r="L1469" s="1" t="s">
        <v>19</v>
      </c>
    </row>
    <row r="1470" spans="1:12" ht="15.75" customHeight="1" x14ac:dyDescent="0.3">
      <c r="A1470" s="1">
        <v>527</v>
      </c>
      <c r="B1470" s="1" t="s">
        <v>752</v>
      </c>
      <c r="C1470" s="1" t="s">
        <v>74</v>
      </c>
      <c r="D1470" s="1" t="s">
        <v>14</v>
      </c>
      <c r="E1470" s="6">
        <v>42670</v>
      </c>
      <c r="F1470" s="1">
        <v>2</v>
      </c>
      <c r="G1470" s="1">
        <v>5999.98</v>
      </c>
      <c r="H1470" s="1" t="s">
        <v>51</v>
      </c>
      <c r="I1470" s="1" t="s">
        <v>52</v>
      </c>
      <c r="J1470" s="1" t="s">
        <v>26</v>
      </c>
      <c r="K1470" s="1" t="s">
        <v>18</v>
      </c>
      <c r="L1470" s="1" t="s">
        <v>19</v>
      </c>
    </row>
    <row r="1471" spans="1:12" ht="15.75" customHeight="1" x14ac:dyDescent="0.3">
      <c r="A1471" s="1">
        <v>527</v>
      </c>
      <c r="B1471" s="1" t="s">
        <v>752</v>
      </c>
      <c r="C1471" s="1" t="s">
        <v>74</v>
      </c>
      <c r="D1471" s="1" t="s">
        <v>14</v>
      </c>
      <c r="E1471" s="6">
        <v>42670</v>
      </c>
      <c r="F1471" s="1">
        <v>1</v>
      </c>
      <c r="G1471" s="1">
        <v>2899.99</v>
      </c>
      <c r="H1471" s="1" t="s">
        <v>24</v>
      </c>
      <c r="I1471" s="1" t="s">
        <v>25</v>
      </c>
      <c r="J1471" s="1" t="s">
        <v>26</v>
      </c>
      <c r="K1471" s="1" t="s">
        <v>18</v>
      </c>
      <c r="L1471" s="1" t="s">
        <v>19</v>
      </c>
    </row>
    <row r="1472" spans="1:12" ht="15.75" customHeight="1" x14ac:dyDescent="0.3">
      <c r="A1472" s="1">
        <v>528</v>
      </c>
      <c r="B1472" s="1" t="s">
        <v>753</v>
      </c>
      <c r="C1472" s="1" t="s">
        <v>226</v>
      </c>
      <c r="D1472" s="1" t="s">
        <v>30</v>
      </c>
      <c r="E1472" s="6">
        <v>42671</v>
      </c>
      <c r="F1472" s="1">
        <v>2</v>
      </c>
      <c r="G1472" s="1">
        <v>539.98</v>
      </c>
      <c r="H1472" s="1" t="s">
        <v>72</v>
      </c>
      <c r="I1472" s="1" t="s">
        <v>59</v>
      </c>
      <c r="J1472" s="1" t="s">
        <v>17</v>
      </c>
      <c r="K1472" s="1" t="s">
        <v>31</v>
      </c>
      <c r="L1472" s="1" t="s">
        <v>35</v>
      </c>
    </row>
    <row r="1473" spans="1:12" ht="15.75" customHeight="1" x14ac:dyDescent="0.3">
      <c r="A1473" s="1">
        <v>529</v>
      </c>
      <c r="B1473" s="1" t="s">
        <v>754</v>
      </c>
      <c r="C1473" s="1" t="s">
        <v>257</v>
      </c>
      <c r="D1473" s="1" t="s">
        <v>30</v>
      </c>
      <c r="E1473" s="6">
        <v>42671</v>
      </c>
      <c r="F1473" s="1">
        <v>2</v>
      </c>
      <c r="G1473" s="1">
        <v>1099.98</v>
      </c>
      <c r="H1473" s="1" t="s">
        <v>49</v>
      </c>
      <c r="I1473" s="1" t="s">
        <v>16</v>
      </c>
      <c r="J1473" s="1" t="s">
        <v>17</v>
      </c>
      <c r="K1473" s="1" t="s">
        <v>31</v>
      </c>
      <c r="L1473" s="1" t="s">
        <v>35</v>
      </c>
    </row>
    <row r="1474" spans="1:12" ht="15.75" customHeight="1" x14ac:dyDescent="0.3">
      <c r="A1474" s="1">
        <v>530</v>
      </c>
      <c r="B1474" s="1" t="s">
        <v>755</v>
      </c>
      <c r="C1474" s="1" t="s">
        <v>370</v>
      </c>
      <c r="D1474" s="1" t="s">
        <v>30</v>
      </c>
      <c r="E1474" s="6">
        <v>42671</v>
      </c>
      <c r="F1474" s="1">
        <v>2</v>
      </c>
      <c r="G1474" s="1">
        <v>1499.98</v>
      </c>
      <c r="H1474" s="1" t="s">
        <v>39</v>
      </c>
      <c r="I1474" s="1" t="s">
        <v>25</v>
      </c>
      <c r="J1474" s="1" t="s">
        <v>40</v>
      </c>
      <c r="K1474" s="1" t="s">
        <v>31</v>
      </c>
      <c r="L1474" s="1" t="s">
        <v>32</v>
      </c>
    </row>
    <row r="1475" spans="1:12" ht="15.75" customHeight="1" x14ac:dyDescent="0.3">
      <c r="A1475" s="1">
        <v>530</v>
      </c>
      <c r="B1475" s="1" t="s">
        <v>755</v>
      </c>
      <c r="C1475" s="1" t="s">
        <v>370</v>
      </c>
      <c r="D1475" s="1" t="s">
        <v>30</v>
      </c>
      <c r="E1475" s="6">
        <v>42671</v>
      </c>
      <c r="F1475" s="1">
        <v>2</v>
      </c>
      <c r="G1475" s="1">
        <v>939.98</v>
      </c>
      <c r="H1475" s="1" t="s">
        <v>75</v>
      </c>
      <c r="I1475" s="1" t="s">
        <v>25</v>
      </c>
      <c r="J1475" s="1" t="s">
        <v>23</v>
      </c>
      <c r="K1475" s="1" t="s">
        <v>31</v>
      </c>
      <c r="L1475" s="1" t="s">
        <v>32</v>
      </c>
    </row>
    <row r="1476" spans="1:12" ht="15.75" customHeight="1" x14ac:dyDescent="0.3">
      <c r="A1476" s="1">
        <v>530</v>
      </c>
      <c r="B1476" s="1" t="s">
        <v>755</v>
      </c>
      <c r="C1476" s="1" t="s">
        <v>370</v>
      </c>
      <c r="D1476" s="1" t="s">
        <v>30</v>
      </c>
      <c r="E1476" s="6">
        <v>42671</v>
      </c>
      <c r="F1476" s="1">
        <v>1</v>
      </c>
      <c r="G1476" s="1">
        <v>2899.99</v>
      </c>
      <c r="H1476" s="1" t="s">
        <v>24</v>
      </c>
      <c r="I1476" s="1" t="s">
        <v>25</v>
      </c>
      <c r="J1476" s="1" t="s">
        <v>26</v>
      </c>
      <c r="K1476" s="1" t="s">
        <v>31</v>
      </c>
      <c r="L1476" s="1" t="s">
        <v>32</v>
      </c>
    </row>
    <row r="1477" spans="1:12" ht="15.75" customHeight="1" x14ac:dyDescent="0.3">
      <c r="A1477" s="1">
        <v>531</v>
      </c>
      <c r="B1477" s="1" t="s">
        <v>756</v>
      </c>
      <c r="C1477" s="1" t="s">
        <v>278</v>
      </c>
      <c r="D1477" s="1" t="s">
        <v>115</v>
      </c>
      <c r="E1477" s="6">
        <v>42671</v>
      </c>
      <c r="F1477" s="1">
        <v>2</v>
      </c>
      <c r="G1477" s="1">
        <v>1099.98</v>
      </c>
      <c r="H1477" s="1" t="s">
        <v>49</v>
      </c>
      <c r="I1477" s="1" t="s">
        <v>16</v>
      </c>
      <c r="J1477" s="1" t="s">
        <v>17</v>
      </c>
      <c r="K1477" s="1" t="s">
        <v>116</v>
      </c>
      <c r="L1477" s="1" t="s">
        <v>117</v>
      </c>
    </row>
    <row r="1478" spans="1:12" ht="15.75" customHeight="1" x14ac:dyDescent="0.3">
      <c r="A1478" s="1">
        <v>531</v>
      </c>
      <c r="B1478" s="1" t="s">
        <v>756</v>
      </c>
      <c r="C1478" s="1" t="s">
        <v>278</v>
      </c>
      <c r="D1478" s="1" t="s">
        <v>115</v>
      </c>
      <c r="E1478" s="6">
        <v>42671</v>
      </c>
      <c r="F1478" s="1">
        <v>1</v>
      </c>
      <c r="G1478" s="1">
        <v>499.99</v>
      </c>
      <c r="H1478" s="1" t="s">
        <v>87</v>
      </c>
      <c r="I1478" s="1" t="s">
        <v>44</v>
      </c>
      <c r="J1478" s="1" t="s">
        <v>17</v>
      </c>
      <c r="K1478" s="1" t="s">
        <v>116</v>
      </c>
      <c r="L1478" s="1" t="s">
        <v>117</v>
      </c>
    </row>
    <row r="1479" spans="1:12" ht="15.75" customHeight="1" x14ac:dyDescent="0.3">
      <c r="A1479" s="1">
        <v>531</v>
      </c>
      <c r="B1479" s="1" t="s">
        <v>756</v>
      </c>
      <c r="C1479" s="1" t="s">
        <v>278</v>
      </c>
      <c r="D1479" s="1" t="s">
        <v>115</v>
      </c>
      <c r="E1479" s="6">
        <v>42671</v>
      </c>
      <c r="F1479" s="1">
        <v>1</v>
      </c>
      <c r="G1479" s="1">
        <v>469.99</v>
      </c>
      <c r="H1479" s="1" t="s">
        <v>75</v>
      </c>
      <c r="I1479" s="1" t="s">
        <v>25</v>
      </c>
      <c r="J1479" s="1" t="s">
        <v>23</v>
      </c>
      <c r="K1479" s="1" t="s">
        <v>116</v>
      </c>
      <c r="L1479" s="1" t="s">
        <v>117</v>
      </c>
    </row>
    <row r="1480" spans="1:12" ht="15.75" customHeight="1" x14ac:dyDescent="0.3">
      <c r="A1480" s="1">
        <v>532</v>
      </c>
      <c r="B1480" s="1" t="s">
        <v>757</v>
      </c>
      <c r="C1480" s="1" t="s">
        <v>238</v>
      </c>
      <c r="D1480" s="1" t="s">
        <v>30</v>
      </c>
      <c r="E1480" s="6">
        <v>42672</v>
      </c>
      <c r="F1480" s="1">
        <v>1</v>
      </c>
      <c r="G1480" s="1">
        <v>549.99</v>
      </c>
      <c r="H1480" s="1" t="s">
        <v>49</v>
      </c>
      <c r="I1480" s="1" t="s">
        <v>16</v>
      </c>
      <c r="J1480" s="1" t="s">
        <v>17</v>
      </c>
      <c r="K1480" s="1" t="s">
        <v>31</v>
      </c>
      <c r="L1480" s="1" t="s">
        <v>35</v>
      </c>
    </row>
    <row r="1481" spans="1:12" ht="15.75" customHeight="1" x14ac:dyDescent="0.3">
      <c r="A1481" s="1">
        <v>532</v>
      </c>
      <c r="B1481" s="1" t="s">
        <v>757</v>
      </c>
      <c r="C1481" s="1" t="s">
        <v>238</v>
      </c>
      <c r="D1481" s="1" t="s">
        <v>30</v>
      </c>
      <c r="E1481" s="6">
        <v>42672</v>
      </c>
      <c r="F1481" s="1">
        <v>2</v>
      </c>
      <c r="G1481" s="1">
        <v>1199.98</v>
      </c>
      <c r="H1481" s="1" t="s">
        <v>15</v>
      </c>
      <c r="I1481" s="1" t="s">
        <v>16</v>
      </c>
      <c r="J1481" s="1" t="s">
        <v>17</v>
      </c>
      <c r="K1481" s="1" t="s">
        <v>31</v>
      </c>
      <c r="L1481" s="1" t="s">
        <v>35</v>
      </c>
    </row>
    <row r="1482" spans="1:12" ht="15.75" customHeight="1" x14ac:dyDescent="0.3">
      <c r="A1482" s="1">
        <v>532</v>
      </c>
      <c r="B1482" s="1" t="s">
        <v>757</v>
      </c>
      <c r="C1482" s="1" t="s">
        <v>238</v>
      </c>
      <c r="D1482" s="1" t="s">
        <v>30</v>
      </c>
      <c r="E1482" s="6">
        <v>42672</v>
      </c>
      <c r="F1482" s="1">
        <v>2</v>
      </c>
      <c r="G1482" s="1">
        <v>858</v>
      </c>
      <c r="H1482" s="1" t="s">
        <v>45</v>
      </c>
      <c r="I1482" s="1" t="s">
        <v>16</v>
      </c>
      <c r="J1482" s="1" t="s">
        <v>46</v>
      </c>
      <c r="K1482" s="1" t="s">
        <v>31</v>
      </c>
      <c r="L1482" s="1" t="s">
        <v>35</v>
      </c>
    </row>
    <row r="1483" spans="1:12" ht="15.75" customHeight="1" x14ac:dyDescent="0.3">
      <c r="A1483" s="1">
        <v>533</v>
      </c>
      <c r="B1483" s="1" t="s">
        <v>758</v>
      </c>
      <c r="C1483" s="1" t="s">
        <v>524</v>
      </c>
      <c r="D1483" s="1" t="s">
        <v>30</v>
      </c>
      <c r="E1483" s="6">
        <v>42672</v>
      </c>
      <c r="F1483" s="1">
        <v>2</v>
      </c>
      <c r="G1483" s="1">
        <v>1099.98</v>
      </c>
      <c r="H1483" s="1" t="s">
        <v>49</v>
      </c>
      <c r="I1483" s="1" t="s">
        <v>16</v>
      </c>
      <c r="J1483" s="1" t="s">
        <v>17</v>
      </c>
      <c r="K1483" s="1" t="s">
        <v>31</v>
      </c>
      <c r="L1483" s="1" t="s">
        <v>32</v>
      </c>
    </row>
    <row r="1484" spans="1:12" ht="15.75" customHeight="1" x14ac:dyDescent="0.3">
      <c r="A1484" s="1">
        <v>533</v>
      </c>
      <c r="B1484" s="1" t="s">
        <v>758</v>
      </c>
      <c r="C1484" s="1" t="s">
        <v>524</v>
      </c>
      <c r="D1484" s="1" t="s">
        <v>30</v>
      </c>
      <c r="E1484" s="6">
        <v>42672</v>
      </c>
      <c r="F1484" s="1">
        <v>1</v>
      </c>
      <c r="G1484" s="1">
        <v>499.99</v>
      </c>
      <c r="H1484" s="1" t="s">
        <v>87</v>
      </c>
      <c r="I1484" s="1" t="s">
        <v>44</v>
      </c>
      <c r="J1484" s="1" t="s">
        <v>17</v>
      </c>
      <c r="K1484" s="1" t="s">
        <v>31</v>
      </c>
      <c r="L1484" s="1" t="s">
        <v>32</v>
      </c>
    </row>
    <row r="1485" spans="1:12" ht="15.75" customHeight="1" x14ac:dyDescent="0.3">
      <c r="A1485" s="1">
        <v>533</v>
      </c>
      <c r="B1485" s="1" t="s">
        <v>758</v>
      </c>
      <c r="C1485" s="1" t="s">
        <v>524</v>
      </c>
      <c r="D1485" s="1" t="s">
        <v>30</v>
      </c>
      <c r="E1485" s="6">
        <v>42672</v>
      </c>
      <c r="F1485" s="1">
        <v>1</v>
      </c>
      <c r="G1485" s="1">
        <v>1549</v>
      </c>
      <c r="H1485" s="1" t="s">
        <v>21</v>
      </c>
      <c r="I1485" s="1" t="s">
        <v>22</v>
      </c>
      <c r="J1485" s="1" t="s">
        <v>23</v>
      </c>
      <c r="K1485" s="1" t="s">
        <v>31</v>
      </c>
      <c r="L1485" s="1" t="s">
        <v>32</v>
      </c>
    </row>
    <row r="1486" spans="1:12" ht="15.75" customHeight="1" x14ac:dyDescent="0.3">
      <c r="A1486" s="1">
        <v>533</v>
      </c>
      <c r="B1486" s="1" t="s">
        <v>758</v>
      </c>
      <c r="C1486" s="1" t="s">
        <v>524</v>
      </c>
      <c r="D1486" s="1" t="s">
        <v>30</v>
      </c>
      <c r="E1486" s="6">
        <v>42672</v>
      </c>
      <c r="F1486" s="1">
        <v>1</v>
      </c>
      <c r="G1486" s="1">
        <v>2899.99</v>
      </c>
      <c r="H1486" s="1" t="s">
        <v>24</v>
      </c>
      <c r="I1486" s="1" t="s">
        <v>25</v>
      </c>
      <c r="J1486" s="1" t="s">
        <v>26</v>
      </c>
      <c r="K1486" s="1" t="s">
        <v>31</v>
      </c>
      <c r="L1486" s="1" t="s">
        <v>32</v>
      </c>
    </row>
    <row r="1487" spans="1:12" ht="15.75" customHeight="1" x14ac:dyDescent="0.3">
      <c r="A1487" s="1">
        <v>534</v>
      </c>
      <c r="B1487" s="1" t="s">
        <v>759</v>
      </c>
      <c r="C1487" s="1" t="s">
        <v>268</v>
      </c>
      <c r="D1487" s="1" t="s">
        <v>30</v>
      </c>
      <c r="E1487" s="6">
        <v>42672</v>
      </c>
      <c r="F1487" s="1">
        <v>2</v>
      </c>
      <c r="G1487" s="1">
        <v>539.98</v>
      </c>
      <c r="H1487" s="1" t="s">
        <v>72</v>
      </c>
      <c r="I1487" s="1" t="s">
        <v>59</v>
      </c>
      <c r="J1487" s="1" t="s">
        <v>17</v>
      </c>
      <c r="K1487" s="1" t="s">
        <v>31</v>
      </c>
      <c r="L1487" s="1" t="s">
        <v>35</v>
      </c>
    </row>
    <row r="1488" spans="1:12" ht="15.75" customHeight="1" x14ac:dyDescent="0.3">
      <c r="A1488" s="1">
        <v>534</v>
      </c>
      <c r="B1488" s="1" t="s">
        <v>759</v>
      </c>
      <c r="C1488" s="1" t="s">
        <v>268</v>
      </c>
      <c r="D1488" s="1" t="s">
        <v>30</v>
      </c>
      <c r="E1488" s="6">
        <v>42672</v>
      </c>
      <c r="F1488" s="1">
        <v>2</v>
      </c>
      <c r="G1488" s="1">
        <v>1099.98</v>
      </c>
      <c r="H1488" s="1" t="s">
        <v>49</v>
      </c>
      <c r="I1488" s="1" t="s">
        <v>44</v>
      </c>
      <c r="J1488" s="1" t="s">
        <v>17</v>
      </c>
      <c r="K1488" s="1" t="s">
        <v>31</v>
      </c>
      <c r="L1488" s="1" t="s">
        <v>35</v>
      </c>
    </row>
    <row r="1489" spans="1:12" ht="15.75" customHeight="1" x14ac:dyDescent="0.3">
      <c r="A1489" s="1">
        <v>534</v>
      </c>
      <c r="B1489" s="1" t="s">
        <v>759</v>
      </c>
      <c r="C1489" s="1" t="s">
        <v>268</v>
      </c>
      <c r="D1489" s="1" t="s">
        <v>30</v>
      </c>
      <c r="E1489" s="6">
        <v>42672</v>
      </c>
      <c r="F1489" s="1">
        <v>1</v>
      </c>
      <c r="G1489" s="1">
        <v>749.99</v>
      </c>
      <c r="H1489" s="1" t="s">
        <v>39</v>
      </c>
      <c r="I1489" s="1" t="s">
        <v>25</v>
      </c>
      <c r="J1489" s="1" t="s">
        <v>40</v>
      </c>
      <c r="K1489" s="1" t="s">
        <v>31</v>
      </c>
      <c r="L1489" s="1" t="s">
        <v>35</v>
      </c>
    </row>
    <row r="1490" spans="1:12" ht="15.75" customHeight="1" x14ac:dyDescent="0.3">
      <c r="A1490" s="1">
        <v>534</v>
      </c>
      <c r="B1490" s="1" t="s">
        <v>759</v>
      </c>
      <c r="C1490" s="1" t="s">
        <v>268</v>
      </c>
      <c r="D1490" s="1" t="s">
        <v>30</v>
      </c>
      <c r="E1490" s="6">
        <v>42672</v>
      </c>
      <c r="F1490" s="1">
        <v>2</v>
      </c>
      <c r="G1490" s="1">
        <v>5999.98</v>
      </c>
      <c r="H1490" s="1" t="s">
        <v>51</v>
      </c>
      <c r="I1490" s="1" t="s">
        <v>52</v>
      </c>
      <c r="J1490" s="1" t="s">
        <v>26</v>
      </c>
      <c r="K1490" s="1" t="s">
        <v>31</v>
      </c>
      <c r="L1490" s="1" t="s">
        <v>35</v>
      </c>
    </row>
    <row r="1491" spans="1:12" ht="15.75" customHeight="1" x14ac:dyDescent="0.3">
      <c r="A1491" s="1">
        <v>535</v>
      </c>
      <c r="B1491" s="1" t="s">
        <v>760</v>
      </c>
      <c r="C1491" s="1" t="s">
        <v>278</v>
      </c>
      <c r="D1491" s="1" t="s">
        <v>115</v>
      </c>
      <c r="E1491" s="6">
        <v>42672</v>
      </c>
      <c r="F1491" s="1">
        <v>2</v>
      </c>
      <c r="G1491" s="1">
        <v>539.98</v>
      </c>
      <c r="H1491" s="1" t="s">
        <v>58</v>
      </c>
      <c r="I1491" s="1" t="s">
        <v>59</v>
      </c>
      <c r="J1491" s="1" t="s">
        <v>17</v>
      </c>
      <c r="K1491" s="1" t="s">
        <v>116</v>
      </c>
      <c r="L1491" s="1" t="s">
        <v>186</v>
      </c>
    </row>
    <row r="1492" spans="1:12" ht="15.75" customHeight="1" x14ac:dyDescent="0.3">
      <c r="A1492" s="1">
        <v>535</v>
      </c>
      <c r="B1492" s="1" t="s">
        <v>760</v>
      </c>
      <c r="C1492" s="1" t="s">
        <v>278</v>
      </c>
      <c r="D1492" s="1" t="s">
        <v>115</v>
      </c>
      <c r="E1492" s="6">
        <v>42672</v>
      </c>
      <c r="F1492" s="1">
        <v>1</v>
      </c>
      <c r="G1492" s="1">
        <v>529.99</v>
      </c>
      <c r="H1492" s="1" t="s">
        <v>55</v>
      </c>
      <c r="I1492" s="1" t="s">
        <v>16</v>
      </c>
      <c r="J1492" s="1" t="s">
        <v>17</v>
      </c>
      <c r="K1492" s="1" t="s">
        <v>116</v>
      </c>
      <c r="L1492" s="1" t="s">
        <v>186</v>
      </c>
    </row>
    <row r="1493" spans="1:12" ht="15.75" customHeight="1" x14ac:dyDescent="0.3">
      <c r="A1493" s="1">
        <v>535</v>
      </c>
      <c r="B1493" s="1" t="s">
        <v>760</v>
      </c>
      <c r="C1493" s="1" t="s">
        <v>278</v>
      </c>
      <c r="D1493" s="1" t="s">
        <v>115</v>
      </c>
      <c r="E1493" s="6">
        <v>42672</v>
      </c>
      <c r="F1493" s="1">
        <v>1</v>
      </c>
      <c r="G1493" s="1">
        <v>549.99</v>
      </c>
      <c r="H1493" s="1" t="s">
        <v>49</v>
      </c>
      <c r="I1493" s="1" t="s">
        <v>44</v>
      </c>
      <c r="J1493" s="1" t="s">
        <v>17</v>
      </c>
      <c r="K1493" s="1" t="s">
        <v>116</v>
      </c>
      <c r="L1493" s="1" t="s">
        <v>186</v>
      </c>
    </row>
    <row r="1494" spans="1:12" ht="15.75" customHeight="1" x14ac:dyDescent="0.3">
      <c r="A1494" s="1">
        <v>536</v>
      </c>
      <c r="B1494" s="1" t="s">
        <v>761</v>
      </c>
      <c r="C1494" s="1" t="s">
        <v>329</v>
      </c>
      <c r="D1494" s="1" t="s">
        <v>14</v>
      </c>
      <c r="E1494" s="6">
        <v>42674</v>
      </c>
      <c r="F1494" s="1">
        <v>1</v>
      </c>
      <c r="G1494" s="1">
        <v>269.99</v>
      </c>
      <c r="H1494" s="1" t="s">
        <v>58</v>
      </c>
      <c r="I1494" s="1" t="s">
        <v>59</v>
      </c>
      <c r="J1494" s="1" t="s">
        <v>17</v>
      </c>
      <c r="K1494" s="1" t="s">
        <v>18</v>
      </c>
      <c r="L1494" s="1" t="s">
        <v>41</v>
      </c>
    </row>
    <row r="1495" spans="1:12" ht="15.75" customHeight="1" x14ac:dyDescent="0.3">
      <c r="A1495" s="1">
        <v>536</v>
      </c>
      <c r="B1495" s="1" t="s">
        <v>761</v>
      </c>
      <c r="C1495" s="1" t="s">
        <v>329</v>
      </c>
      <c r="D1495" s="1" t="s">
        <v>14</v>
      </c>
      <c r="E1495" s="6">
        <v>42674</v>
      </c>
      <c r="F1495" s="1">
        <v>1</v>
      </c>
      <c r="G1495" s="1">
        <v>269.99</v>
      </c>
      <c r="H1495" s="1" t="s">
        <v>58</v>
      </c>
      <c r="I1495" s="1" t="s">
        <v>16</v>
      </c>
      <c r="J1495" s="1" t="s">
        <v>17</v>
      </c>
      <c r="K1495" s="1" t="s">
        <v>18</v>
      </c>
      <c r="L1495" s="1" t="s">
        <v>41</v>
      </c>
    </row>
    <row r="1496" spans="1:12" ht="15.75" customHeight="1" x14ac:dyDescent="0.3">
      <c r="A1496" s="1">
        <v>536</v>
      </c>
      <c r="B1496" s="1" t="s">
        <v>761</v>
      </c>
      <c r="C1496" s="1" t="s">
        <v>329</v>
      </c>
      <c r="D1496" s="1" t="s">
        <v>14</v>
      </c>
      <c r="E1496" s="6">
        <v>42674</v>
      </c>
      <c r="F1496" s="1">
        <v>2</v>
      </c>
      <c r="G1496" s="1">
        <v>1099.98</v>
      </c>
      <c r="H1496" s="1" t="s">
        <v>49</v>
      </c>
      <c r="I1496" s="1" t="s">
        <v>16</v>
      </c>
      <c r="J1496" s="1" t="s">
        <v>17</v>
      </c>
      <c r="K1496" s="1" t="s">
        <v>18</v>
      </c>
      <c r="L1496" s="1" t="s">
        <v>41</v>
      </c>
    </row>
    <row r="1497" spans="1:12" ht="15.75" customHeight="1" x14ac:dyDescent="0.3">
      <c r="A1497" s="1">
        <v>536</v>
      </c>
      <c r="B1497" s="1" t="s">
        <v>761</v>
      </c>
      <c r="C1497" s="1" t="s">
        <v>329</v>
      </c>
      <c r="D1497" s="1" t="s">
        <v>14</v>
      </c>
      <c r="E1497" s="6">
        <v>42674</v>
      </c>
      <c r="F1497" s="1">
        <v>1</v>
      </c>
      <c r="G1497" s="1">
        <v>749.99</v>
      </c>
      <c r="H1497" s="1" t="s">
        <v>39</v>
      </c>
      <c r="I1497" s="1" t="s">
        <v>25</v>
      </c>
      <c r="J1497" s="1" t="s">
        <v>40</v>
      </c>
      <c r="K1497" s="1" t="s">
        <v>18</v>
      </c>
      <c r="L1497" s="1" t="s">
        <v>41</v>
      </c>
    </row>
    <row r="1498" spans="1:12" ht="15.75" customHeight="1" x14ac:dyDescent="0.3">
      <c r="A1498" s="1">
        <v>537</v>
      </c>
      <c r="B1498" s="1" t="s">
        <v>762</v>
      </c>
      <c r="C1498" s="1" t="s">
        <v>614</v>
      </c>
      <c r="D1498" s="1" t="s">
        <v>14</v>
      </c>
      <c r="E1498" s="6">
        <v>42674</v>
      </c>
      <c r="F1498" s="1">
        <v>2</v>
      </c>
      <c r="G1498" s="1">
        <v>999.98</v>
      </c>
      <c r="H1498" s="1" t="s">
        <v>87</v>
      </c>
      <c r="I1498" s="1" t="s">
        <v>44</v>
      </c>
      <c r="J1498" s="1" t="s">
        <v>17</v>
      </c>
      <c r="K1498" s="1" t="s">
        <v>18</v>
      </c>
      <c r="L1498" s="1" t="s">
        <v>19</v>
      </c>
    </row>
    <row r="1499" spans="1:12" ht="15.75" customHeight="1" x14ac:dyDescent="0.3">
      <c r="A1499" s="1">
        <v>537</v>
      </c>
      <c r="B1499" s="1" t="s">
        <v>762</v>
      </c>
      <c r="C1499" s="1" t="s">
        <v>614</v>
      </c>
      <c r="D1499" s="1" t="s">
        <v>14</v>
      </c>
      <c r="E1499" s="6">
        <v>42674</v>
      </c>
      <c r="F1499" s="1">
        <v>1</v>
      </c>
      <c r="G1499" s="1">
        <v>599.99</v>
      </c>
      <c r="H1499" s="1" t="s">
        <v>15</v>
      </c>
      <c r="I1499" s="1" t="s">
        <v>44</v>
      </c>
      <c r="J1499" s="1" t="s">
        <v>17</v>
      </c>
      <c r="K1499" s="1" t="s">
        <v>18</v>
      </c>
      <c r="L1499" s="1" t="s">
        <v>19</v>
      </c>
    </row>
    <row r="1500" spans="1:12" ht="15.75" customHeight="1" x14ac:dyDescent="0.3">
      <c r="A1500" s="1">
        <v>537</v>
      </c>
      <c r="B1500" s="1" t="s">
        <v>762</v>
      </c>
      <c r="C1500" s="1" t="s">
        <v>614</v>
      </c>
      <c r="D1500" s="1" t="s">
        <v>14</v>
      </c>
      <c r="E1500" s="6">
        <v>42674</v>
      </c>
      <c r="F1500" s="1">
        <v>2</v>
      </c>
      <c r="G1500" s="1">
        <v>858</v>
      </c>
      <c r="H1500" s="1" t="s">
        <v>45</v>
      </c>
      <c r="I1500" s="1" t="s">
        <v>16</v>
      </c>
      <c r="J1500" s="1" t="s">
        <v>46</v>
      </c>
      <c r="K1500" s="1" t="s">
        <v>18</v>
      </c>
      <c r="L1500" s="1" t="s">
        <v>19</v>
      </c>
    </row>
    <row r="1501" spans="1:12" ht="15.75" customHeight="1" x14ac:dyDescent="0.3">
      <c r="A1501" s="1">
        <v>537</v>
      </c>
      <c r="B1501" s="1" t="s">
        <v>762</v>
      </c>
      <c r="C1501" s="1" t="s">
        <v>614</v>
      </c>
      <c r="D1501" s="1" t="s">
        <v>14</v>
      </c>
      <c r="E1501" s="6">
        <v>42674</v>
      </c>
      <c r="F1501" s="1">
        <v>1</v>
      </c>
      <c r="G1501" s="1">
        <v>1549</v>
      </c>
      <c r="H1501" s="1" t="s">
        <v>21</v>
      </c>
      <c r="I1501" s="1" t="s">
        <v>22</v>
      </c>
      <c r="J1501" s="1" t="s">
        <v>23</v>
      </c>
      <c r="K1501" s="1" t="s">
        <v>18</v>
      </c>
      <c r="L1501" s="1" t="s">
        <v>19</v>
      </c>
    </row>
    <row r="1502" spans="1:12" ht="15.75" customHeight="1" x14ac:dyDescent="0.3">
      <c r="A1502" s="1">
        <v>538</v>
      </c>
      <c r="B1502" s="1" t="s">
        <v>763</v>
      </c>
      <c r="C1502" s="1" t="s">
        <v>93</v>
      </c>
      <c r="D1502" s="1" t="s">
        <v>30</v>
      </c>
      <c r="E1502" s="6">
        <v>42676</v>
      </c>
      <c r="F1502" s="1">
        <v>2</v>
      </c>
      <c r="G1502" s="1">
        <v>1499.98</v>
      </c>
      <c r="H1502" s="1" t="s">
        <v>39</v>
      </c>
      <c r="I1502" s="1" t="s">
        <v>25</v>
      </c>
      <c r="J1502" s="1" t="s">
        <v>40</v>
      </c>
      <c r="K1502" s="1" t="s">
        <v>31</v>
      </c>
      <c r="L1502" s="1" t="s">
        <v>32</v>
      </c>
    </row>
    <row r="1503" spans="1:12" ht="15.75" customHeight="1" x14ac:dyDescent="0.3">
      <c r="A1503" s="1">
        <v>539</v>
      </c>
      <c r="B1503" s="1" t="s">
        <v>764</v>
      </c>
      <c r="C1503" s="1" t="s">
        <v>689</v>
      </c>
      <c r="D1503" s="1" t="s">
        <v>30</v>
      </c>
      <c r="E1503" s="6">
        <v>42676</v>
      </c>
      <c r="F1503" s="1">
        <v>2</v>
      </c>
      <c r="G1503" s="1">
        <v>539.98</v>
      </c>
      <c r="H1503" s="1" t="s">
        <v>72</v>
      </c>
      <c r="I1503" s="1" t="s">
        <v>59</v>
      </c>
      <c r="J1503" s="1" t="s">
        <v>17</v>
      </c>
      <c r="K1503" s="1" t="s">
        <v>31</v>
      </c>
      <c r="L1503" s="1" t="s">
        <v>35</v>
      </c>
    </row>
    <row r="1504" spans="1:12" ht="15.75" customHeight="1" x14ac:dyDescent="0.3">
      <c r="A1504" s="1">
        <v>539</v>
      </c>
      <c r="B1504" s="1" t="s">
        <v>764</v>
      </c>
      <c r="C1504" s="1" t="s">
        <v>689</v>
      </c>
      <c r="D1504" s="1" t="s">
        <v>30</v>
      </c>
      <c r="E1504" s="6">
        <v>42676</v>
      </c>
      <c r="F1504" s="1">
        <v>1</v>
      </c>
      <c r="G1504" s="1">
        <v>299.99</v>
      </c>
      <c r="H1504" s="1" t="s">
        <v>78</v>
      </c>
      <c r="I1504" s="1" t="s">
        <v>59</v>
      </c>
      <c r="J1504" s="1" t="s">
        <v>17</v>
      </c>
      <c r="K1504" s="1" t="s">
        <v>31</v>
      </c>
      <c r="L1504" s="1" t="s">
        <v>35</v>
      </c>
    </row>
    <row r="1505" spans="1:12" ht="15.75" customHeight="1" x14ac:dyDescent="0.3">
      <c r="A1505" s="1">
        <v>539</v>
      </c>
      <c r="B1505" s="1" t="s">
        <v>764</v>
      </c>
      <c r="C1505" s="1" t="s">
        <v>689</v>
      </c>
      <c r="D1505" s="1" t="s">
        <v>30</v>
      </c>
      <c r="E1505" s="6">
        <v>42676</v>
      </c>
      <c r="F1505" s="1">
        <v>2</v>
      </c>
      <c r="G1505" s="1">
        <v>5999.98</v>
      </c>
      <c r="H1505" s="1" t="s">
        <v>51</v>
      </c>
      <c r="I1505" s="1" t="s">
        <v>52</v>
      </c>
      <c r="J1505" s="1" t="s">
        <v>26</v>
      </c>
      <c r="K1505" s="1" t="s">
        <v>31</v>
      </c>
      <c r="L1505" s="1" t="s">
        <v>35</v>
      </c>
    </row>
    <row r="1506" spans="1:12" ht="15.75" customHeight="1" x14ac:dyDescent="0.3">
      <c r="A1506" s="1">
        <v>540</v>
      </c>
      <c r="B1506" s="1" t="s">
        <v>765</v>
      </c>
      <c r="C1506" s="1" t="s">
        <v>82</v>
      </c>
      <c r="D1506" s="1" t="s">
        <v>14</v>
      </c>
      <c r="E1506" s="6">
        <v>42677</v>
      </c>
      <c r="F1506" s="1">
        <v>2</v>
      </c>
      <c r="G1506" s="1">
        <v>599.98</v>
      </c>
      <c r="H1506" s="1" t="s">
        <v>78</v>
      </c>
      <c r="I1506" s="1" t="s">
        <v>59</v>
      </c>
      <c r="J1506" s="1" t="s">
        <v>17</v>
      </c>
      <c r="K1506" s="1" t="s">
        <v>18</v>
      </c>
      <c r="L1506" s="1" t="s">
        <v>41</v>
      </c>
    </row>
    <row r="1507" spans="1:12" ht="15.75" customHeight="1" x14ac:dyDescent="0.3">
      <c r="A1507" s="1">
        <v>540</v>
      </c>
      <c r="B1507" s="1" t="s">
        <v>765</v>
      </c>
      <c r="C1507" s="1" t="s">
        <v>82</v>
      </c>
      <c r="D1507" s="1" t="s">
        <v>14</v>
      </c>
      <c r="E1507" s="6">
        <v>42677</v>
      </c>
      <c r="F1507" s="1">
        <v>2</v>
      </c>
      <c r="G1507" s="1">
        <v>1199.98</v>
      </c>
      <c r="H1507" s="1" t="s">
        <v>15</v>
      </c>
      <c r="I1507" s="1" t="s">
        <v>44</v>
      </c>
      <c r="J1507" s="1" t="s">
        <v>17</v>
      </c>
      <c r="K1507" s="1" t="s">
        <v>18</v>
      </c>
      <c r="L1507" s="1" t="s">
        <v>41</v>
      </c>
    </row>
    <row r="1508" spans="1:12" ht="15.75" customHeight="1" x14ac:dyDescent="0.3">
      <c r="A1508" s="1">
        <v>540</v>
      </c>
      <c r="B1508" s="1" t="s">
        <v>765</v>
      </c>
      <c r="C1508" s="1" t="s">
        <v>82</v>
      </c>
      <c r="D1508" s="1" t="s">
        <v>14</v>
      </c>
      <c r="E1508" s="6">
        <v>42677</v>
      </c>
      <c r="F1508" s="1">
        <v>1</v>
      </c>
      <c r="G1508" s="1">
        <v>449</v>
      </c>
      <c r="H1508" s="1" t="s">
        <v>106</v>
      </c>
      <c r="I1508" s="1" t="s">
        <v>16</v>
      </c>
      <c r="J1508" s="1" t="s">
        <v>46</v>
      </c>
      <c r="K1508" s="1" t="s">
        <v>18</v>
      </c>
      <c r="L1508" s="1" t="s">
        <v>41</v>
      </c>
    </row>
    <row r="1509" spans="1:12" ht="15.75" customHeight="1" x14ac:dyDescent="0.3">
      <c r="A1509" s="1">
        <v>541</v>
      </c>
      <c r="B1509" s="1" t="s">
        <v>766</v>
      </c>
      <c r="C1509" s="1" t="s">
        <v>329</v>
      </c>
      <c r="D1509" s="1" t="s">
        <v>14</v>
      </c>
      <c r="E1509" s="6">
        <v>42678</v>
      </c>
      <c r="F1509" s="1">
        <v>2</v>
      </c>
      <c r="G1509" s="1">
        <v>539.98</v>
      </c>
      <c r="H1509" s="1" t="s">
        <v>58</v>
      </c>
      <c r="I1509" s="1" t="s">
        <v>59</v>
      </c>
      <c r="J1509" s="1" t="s">
        <v>17</v>
      </c>
      <c r="K1509" s="1" t="s">
        <v>18</v>
      </c>
      <c r="L1509" s="1" t="s">
        <v>41</v>
      </c>
    </row>
    <row r="1510" spans="1:12" ht="15.75" customHeight="1" x14ac:dyDescent="0.3">
      <c r="A1510" s="1">
        <v>542</v>
      </c>
      <c r="B1510" s="1" t="s">
        <v>767</v>
      </c>
      <c r="C1510" s="1" t="s">
        <v>372</v>
      </c>
      <c r="D1510" s="1" t="s">
        <v>30</v>
      </c>
      <c r="E1510" s="6">
        <v>42678</v>
      </c>
      <c r="F1510" s="1">
        <v>2</v>
      </c>
      <c r="G1510" s="1">
        <v>1199.98</v>
      </c>
      <c r="H1510" s="1" t="s">
        <v>15</v>
      </c>
      <c r="I1510" s="1" t="s">
        <v>16</v>
      </c>
      <c r="J1510" s="1" t="s">
        <v>17</v>
      </c>
      <c r="K1510" s="1" t="s">
        <v>31</v>
      </c>
      <c r="L1510" s="1" t="s">
        <v>35</v>
      </c>
    </row>
    <row r="1511" spans="1:12" ht="15.75" customHeight="1" x14ac:dyDescent="0.3">
      <c r="A1511" s="1">
        <v>542</v>
      </c>
      <c r="B1511" s="1" t="s">
        <v>767</v>
      </c>
      <c r="C1511" s="1" t="s">
        <v>372</v>
      </c>
      <c r="D1511" s="1" t="s">
        <v>30</v>
      </c>
      <c r="E1511" s="6">
        <v>42678</v>
      </c>
      <c r="F1511" s="1">
        <v>1</v>
      </c>
      <c r="G1511" s="1">
        <v>599.99</v>
      </c>
      <c r="H1511" s="1" t="s">
        <v>20</v>
      </c>
      <c r="I1511" s="1" t="s">
        <v>16</v>
      </c>
      <c r="J1511" s="1" t="s">
        <v>17</v>
      </c>
      <c r="K1511" s="1" t="s">
        <v>31</v>
      </c>
      <c r="L1511" s="1" t="s">
        <v>35</v>
      </c>
    </row>
    <row r="1512" spans="1:12" ht="15.75" customHeight="1" x14ac:dyDescent="0.3">
      <c r="A1512" s="1">
        <v>542</v>
      </c>
      <c r="B1512" s="1" t="s">
        <v>767</v>
      </c>
      <c r="C1512" s="1" t="s">
        <v>372</v>
      </c>
      <c r="D1512" s="1" t="s">
        <v>30</v>
      </c>
      <c r="E1512" s="6">
        <v>42678</v>
      </c>
      <c r="F1512" s="1">
        <v>2</v>
      </c>
      <c r="G1512" s="1">
        <v>898</v>
      </c>
      <c r="H1512" s="1" t="s">
        <v>106</v>
      </c>
      <c r="I1512" s="1" t="s">
        <v>16</v>
      </c>
      <c r="J1512" s="1" t="s">
        <v>46</v>
      </c>
      <c r="K1512" s="1" t="s">
        <v>31</v>
      </c>
      <c r="L1512" s="1" t="s">
        <v>35</v>
      </c>
    </row>
    <row r="1513" spans="1:12" ht="15.75" customHeight="1" x14ac:dyDescent="0.3">
      <c r="A1513" s="1">
        <v>542</v>
      </c>
      <c r="B1513" s="1" t="s">
        <v>767</v>
      </c>
      <c r="C1513" s="1" t="s">
        <v>372</v>
      </c>
      <c r="D1513" s="1" t="s">
        <v>30</v>
      </c>
      <c r="E1513" s="6">
        <v>42678</v>
      </c>
      <c r="F1513" s="1">
        <v>1</v>
      </c>
      <c r="G1513" s="1">
        <v>2999.99</v>
      </c>
      <c r="H1513" s="1" t="s">
        <v>51</v>
      </c>
      <c r="I1513" s="1" t="s">
        <v>52</v>
      </c>
      <c r="J1513" s="1" t="s">
        <v>26</v>
      </c>
      <c r="K1513" s="1" t="s">
        <v>31</v>
      </c>
      <c r="L1513" s="1" t="s">
        <v>35</v>
      </c>
    </row>
    <row r="1514" spans="1:12" ht="15.75" customHeight="1" x14ac:dyDescent="0.3">
      <c r="A1514" s="1">
        <v>543</v>
      </c>
      <c r="B1514" s="1" t="s">
        <v>768</v>
      </c>
      <c r="C1514" s="1" t="s">
        <v>257</v>
      </c>
      <c r="D1514" s="1" t="s">
        <v>30</v>
      </c>
      <c r="E1514" s="6">
        <v>42680</v>
      </c>
      <c r="F1514" s="1">
        <v>1</v>
      </c>
      <c r="G1514" s="1">
        <v>499.99</v>
      </c>
      <c r="H1514" s="1" t="s">
        <v>87</v>
      </c>
      <c r="I1514" s="1" t="s">
        <v>44</v>
      </c>
      <c r="J1514" s="1" t="s">
        <v>17</v>
      </c>
      <c r="K1514" s="1" t="s">
        <v>31</v>
      </c>
      <c r="L1514" s="1" t="s">
        <v>32</v>
      </c>
    </row>
    <row r="1515" spans="1:12" ht="15.75" customHeight="1" x14ac:dyDescent="0.3">
      <c r="A1515" s="1">
        <v>543</v>
      </c>
      <c r="B1515" s="1" t="s">
        <v>768</v>
      </c>
      <c r="C1515" s="1" t="s">
        <v>257</v>
      </c>
      <c r="D1515" s="1" t="s">
        <v>30</v>
      </c>
      <c r="E1515" s="6">
        <v>42680</v>
      </c>
      <c r="F1515" s="1">
        <v>2</v>
      </c>
      <c r="G1515" s="1">
        <v>1199.98</v>
      </c>
      <c r="H1515" s="1" t="s">
        <v>15</v>
      </c>
      <c r="I1515" s="1" t="s">
        <v>44</v>
      </c>
      <c r="J1515" s="1" t="s">
        <v>17</v>
      </c>
      <c r="K1515" s="1" t="s">
        <v>31</v>
      </c>
      <c r="L1515" s="1" t="s">
        <v>32</v>
      </c>
    </row>
    <row r="1516" spans="1:12" ht="15.75" customHeight="1" x14ac:dyDescent="0.3">
      <c r="A1516" s="1">
        <v>543</v>
      </c>
      <c r="B1516" s="1" t="s">
        <v>768</v>
      </c>
      <c r="C1516" s="1" t="s">
        <v>257</v>
      </c>
      <c r="D1516" s="1" t="s">
        <v>30</v>
      </c>
      <c r="E1516" s="6">
        <v>42680</v>
      </c>
      <c r="F1516" s="1">
        <v>1</v>
      </c>
      <c r="G1516" s="1">
        <v>449</v>
      </c>
      <c r="H1516" s="1" t="s">
        <v>50</v>
      </c>
      <c r="I1516" s="1" t="s">
        <v>16</v>
      </c>
      <c r="J1516" s="1" t="s">
        <v>46</v>
      </c>
      <c r="K1516" s="1" t="s">
        <v>31</v>
      </c>
      <c r="L1516" s="1" t="s">
        <v>32</v>
      </c>
    </row>
    <row r="1517" spans="1:12" ht="15.75" customHeight="1" x14ac:dyDescent="0.3">
      <c r="A1517" s="1">
        <v>544</v>
      </c>
      <c r="B1517" s="1" t="s">
        <v>769</v>
      </c>
      <c r="C1517" s="1" t="s">
        <v>212</v>
      </c>
      <c r="D1517" s="1" t="s">
        <v>30</v>
      </c>
      <c r="E1517" s="6">
        <v>42680</v>
      </c>
      <c r="F1517" s="1">
        <v>1</v>
      </c>
      <c r="G1517" s="1">
        <v>269.99</v>
      </c>
      <c r="H1517" s="1" t="s">
        <v>72</v>
      </c>
      <c r="I1517" s="1" t="s">
        <v>59</v>
      </c>
      <c r="J1517" s="1" t="s">
        <v>17</v>
      </c>
      <c r="K1517" s="1" t="s">
        <v>31</v>
      </c>
      <c r="L1517" s="1" t="s">
        <v>35</v>
      </c>
    </row>
    <row r="1518" spans="1:12" ht="15.75" customHeight="1" x14ac:dyDescent="0.3">
      <c r="A1518" s="1">
        <v>544</v>
      </c>
      <c r="B1518" s="1" t="s">
        <v>769</v>
      </c>
      <c r="C1518" s="1" t="s">
        <v>212</v>
      </c>
      <c r="D1518" s="1" t="s">
        <v>30</v>
      </c>
      <c r="E1518" s="6">
        <v>42680</v>
      </c>
      <c r="F1518" s="1">
        <v>1</v>
      </c>
      <c r="G1518" s="1">
        <v>549.99</v>
      </c>
      <c r="H1518" s="1" t="s">
        <v>49</v>
      </c>
      <c r="I1518" s="1" t="s">
        <v>16</v>
      </c>
      <c r="J1518" s="1" t="s">
        <v>17</v>
      </c>
      <c r="K1518" s="1" t="s">
        <v>31</v>
      </c>
      <c r="L1518" s="1" t="s">
        <v>35</v>
      </c>
    </row>
    <row r="1519" spans="1:12" ht="15.75" customHeight="1" x14ac:dyDescent="0.3">
      <c r="A1519" s="1">
        <v>544</v>
      </c>
      <c r="B1519" s="1" t="s">
        <v>769</v>
      </c>
      <c r="C1519" s="1" t="s">
        <v>212</v>
      </c>
      <c r="D1519" s="1" t="s">
        <v>30</v>
      </c>
      <c r="E1519" s="6">
        <v>42680</v>
      </c>
      <c r="F1519" s="1">
        <v>1</v>
      </c>
      <c r="G1519" s="1">
        <v>429</v>
      </c>
      <c r="H1519" s="1" t="s">
        <v>45</v>
      </c>
      <c r="I1519" s="1" t="s">
        <v>16</v>
      </c>
      <c r="J1519" s="1" t="s">
        <v>46</v>
      </c>
      <c r="K1519" s="1" t="s">
        <v>31</v>
      </c>
      <c r="L1519" s="1" t="s">
        <v>35</v>
      </c>
    </row>
    <row r="1520" spans="1:12" ht="15.75" customHeight="1" x14ac:dyDescent="0.3">
      <c r="A1520" s="1">
        <v>545</v>
      </c>
      <c r="B1520" s="1" t="s">
        <v>770</v>
      </c>
      <c r="C1520" s="1" t="s">
        <v>290</v>
      </c>
      <c r="D1520" s="1" t="s">
        <v>115</v>
      </c>
      <c r="E1520" s="6">
        <v>42682</v>
      </c>
      <c r="F1520" s="1">
        <v>1</v>
      </c>
      <c r="G1520" s="1">
        <v>549.99</v>
      </c>
      <c r="H1520" s="1" t="s">
        <v>49</v>
      </c>
      <c r="I1520" s="1" t="s">
        <v>44</v>
      </c>
      <c r="J1520" s="1" t="s">
        <v>17</v>
      </c>
      <c r="K1520" s="1" t="s">
        <v>116</v>
      </c>
      <c r="L1520" s="1" t="s">
        <v>186</v>
      </c>
    </row>
    <row r="1521" spans="1:12" ht="15.75" customHeight="1" x14ac:dyDescent="0.3">
      <c r="A1521" s="1">
        <v>545</v>
      </c>
      <c r="B1521" s="1" t="s">
        <v>770</v>
      </c>
      <c r="C1521" s="1" t="s">
        <v>290</v>
      </c>
      <c r="D1521" s="1" t="s">
        <v>115</v>
      </c>
      <c r="E1521" s="6">
        <v>42682</v>
      </c>
      <c r="F1521" s="1">
        <v>2</v>
      </c>
      <c r="G1521" s="1">
        <v>999.98</v>
      </c>
      <c r="H1521" s="1" t="s">
        <v>87</v>
      </c>
      <c r="I1521" s="1" t="s">
        <v>44</v>
      </c>
      <c r="J1521" s="1" t="s">
        <v>17</v>
      </c>
      <c r="K1521" s="1" t="s">
        <v>116</v>
      </c>
      <c r="L1521" s="1" t="s">
        <v>186</v>
      </c>
    </row>
    <row r="1522" spans="1:12" ht="15.75" customHeight="1" x14ac:dyDescent="0.3">
      <c r="A1522" s="1">
        <v>545</v>
      </c>
      <c r="B1522" s="1" t="s">
        <v>770</v>
      </c>
      <c r="C1522" s="1" t="s">
        <v>290</v>
      </c>
      <c r="D1522" s="1" t="s">
        <v>115</v>
      </c>
      <c r="E1522" s="6">
        <v>42682</v>
      </c>
      <c r="F1522" s="1">
        <v>2</v>
      </c>
      <c r="G1522" s="1">
        <v>1199.98</v>
      </c>
      <c r="H1522" s="1" t="s">
        <v>20</v>
      </c>
      <c r="I1522" s="1" t="s">
        <v>16</v>
      </c>
      <c r="J1522" s="1" t="s">
        <v>17</v>
      </c>
      <c r="K1522" s="1" t="s">
        <v>116</v>
      </c>
      <c r="L1522" s="1" t="s">
        <v>186</v>
      </c>
    </row>
    <row r="1523" spans="1:12" ht="15.75" customHeight="1" x14ac:dyDescent="0.3">
      <c r="A1523" s="1">
        <v>545</v>
      </c>
      <c r="B1523" s="1" t="s">
        <v>770</v>
      </c>
      <c r="C1523" s="1" t="s">
        <v>290</v>
      </c>
      <c r="D1523" s="1" t="s">
        <v>115</v>
      </c>
      <c r="E1523" s="6">
        <v>42682</v>
      </c>
      <c r="F1523" s="1">
        <v>1</v>
      </c>
      <c r="G1523" s="1">
        <v>469.99</v>
      </c>
      <c r="H1523" s="1" t="s">
        <v>75</v>
      </c>
      <c r="I1523" s="1" t="s">
        <v>25</v>
      </c>
      <c r="J1523" s="1" t="s">
        <v>23</v>
      </c>
      <c r="K1523" s="1" t="s">
        <v>116</v>
      </c>
      <c r="L1523" s="1" t="s">
        <v>186</v>
      </c>
    </row>
    <row r="1524" spans="1:12" ht="15.75" customHeight="1" x14ac:dyDescent="0.3">
      <c r="A1524" s="1">
        <v>546</v>
      </c>
      <c r="B1524" s="1" t="s">
        <v>771</v>
      </c>
      <c r="C1524" s="1" t="s">
        <v>149</v>
      </c>
      <c r="D1524" s="1" t="s">
        <v>30</v>
      </c>
      <c r="E1524" s="6">
        <v>42683</v>
      </c>
      <c r="F1524" s="1">
        <v>2</v>
      </c>
      <c r="G1524" s="1">
        <v>858</v>
      </c>
      <c r="H1524" s="1" t="s">
        <v>45</v>
      </c>
      <c r="I1524" s="1" t="s">
        <v>16</v>
      </c>
      <c r="J1524" s="1" t="s">
        <v>46</v>
      </c>
      <c r="K1524" s="1" t="s">
        <v>31</v>
      </c>
      <c r="L1524" s="1" t="s">
        <v>35</v>
      </c>
    </row>
    <row r="1525" spans="1:12" ht="15.75" customHeight="1" x14ac:dyDescent="0.3">
      <c r="A1525" s="1">
        <v>546</v>
      </c>
      <c r="B1525" s="1" t="s">
        <v>771</v>
      </c>
      <c r="C1525" s="1" t="s">
        <v>149</v>
      </c>
      <c r="D1525" s="1" t="s">
        <v>30</v>
      </c>
      <c r="E1525" s="6">
        <v>42683</v>
      </c>
      <c r="F1525" s="1">
        <v>2</v>
      </c>
      <c r="G1525" s="1">
        <v>898</v>
      </c>
      <c r="H1525" s="1" t="s">
        <v>50</v>
      </c>
      <c r="I1525" s="1" t="s">
        <v>16</v>
      </c>
      <c r="J1525" s="1" t="s">
        <v>46</v>
      </c>
      <c r="K1525" s="1" t="s">
        <v>31</v>
      </c>
      <c r="L1525" s="1" t="s">
        <v>35</v>
      </c>
    </row>
    <row r="1526" spans="1:12" ht="15.75" customHeight="1" x14ac:dyDescent="0.3">
      <c r="A1526" s="1">
        <v>546</v>
      </c>
      <c r="B1526" s="1" t="s">
        <v>771</v>
      </c>
      <c r="C1526" s="1" t="s">
        <v>149</v>
      </c>
      <c r="D1526" s="1" t="s">
        <v>30</v>
      </c>
      <c r="E1526" s="6">
        <v>42683</v>
      </c>
      <c r="F1526" s="1">
        <v>1</v>
      </c>
      <c r="G1526" s="1">
        <v>1799.99</v>
      </c>
      <c r="H1526" s="1" t="s">
        <v>27</v>
      </c>
      <c r="I1526" s="1" t="s">
        <v>25</v>
      </c>
      <c r="J1526" s="1" t="s">
        <v>26</v>
      </c>
      <c r="K1526" s="1" t="s">
        <v>31</v>
      </c>
      <c r="L1526" s="1" t="s">
        <v>35</v>
      </c>
    </row>
    <row r="1527" spans="1:12" ht="15.75" customHeight="1" x14ac:dyDescent="0.3">
      <c r="A1527" s="1">
        <v>547</v>
      </c>
      <c r="B1527" s="1" t="s">
        <v>772</v>
      </c>
      <c r="C1527" s="1" t="s">
        <v>181</v>
      </c>
      <c r="D1527" s="1" t="s">
        <v>115</v>
      </c>
      <c r="E1527" s="6">
        <v>42683</v>
      </c>
      <c r="F1527" s="1">
        <v>1</v>
      </c>
      <c r="G1527" s="1">
        <v>1320.99</v>
      </c>
      <c r="H1527" s="1" t="s">
        <v>83</v>
      </c>
      <c r="I1527" s="1" t="s">
        <v>25</v>
      </c>
      <c r="J1527" s="1" t="s">
        <v>84</v>
      </c>
      <c r="K1527" s="1" t="s">
        <v>116</v>
      </c>
      <c r="L1527" s="1" t="s">
        <v>117</v>
      </c>
    </row>
    <row r="1528" spans="1:12" ht="15.75" customHeight="1" x14ac:dyDescent="0.3">
      <c r="A1528" s="1">
        <v>547</v>
      </c>
      <c r="B1528" s="1" t="s">
        <v>772</v>
      </c>
      <c r="C1528" s="1" t="s">
        <v>181</v>
      </c>
      <c r="D1528" s="1" t="s">
        <v>115</v>
      </c>
      <c r="E1528" s="6">
        <v>42683</v>
      </c>
      <c r="F1528" s="1">
        <v>2</v>
      </c>
      <c r="G1528" s="1">
        <v>3361.98</v>
      </c>
      <c r="H1528" s="1" t="s">
        <v>69</v>
      </c>
      <c r="I1528" s="1" t="s">
        <v>22</v>
      </c>
      <c r="J1528" s="1" t="s">
        <v>23</v>
      </c>
      <c r="K1528" s="1" t="s">
        <v>116</v>
      </c>
      <c r="L1528" s="1" t="s">
        <v>117</v>
      </c>
    </row>
    <row r="1529" spans="1:12" ht="15.75" customHeight="1" x14ac:dyDescent="0.3">
      <c r="A1529" s="1">
        <v>547</v>
      </c>
      <c r="B1529" s="1" t="s">
        <v>772</v>
      </c>
      <c r="C1529" s="1" t="s">
        <v>181</v>
      </c>
      <c r="D1529" s="1" t="s">
        <v>115</v>
      </c>
      <c r="E1529" s="6">
        <v>42683</v>
      </c>
      <c r="F1529" s="1">
        <v>1</v>
      </c>
      <c r="G1529" s="1">
        <v>2999.99</v>
      </c>
      <c r="H1529" s="1" t="s">
        <v>51</v>
      </c>
      <c r="I1529" s="1" t="s">
        <v>52</v>
      </c>
      <c r="J1529" s="1" t="s">
        <v>26</v>
      </c>
      <c r="K1529" s="1" t="s">
        <v>116</v>
      </c>
      <c r="L1529" s="1" t="s">
        <v>117</v>
      </c>
    </row>
    <row r="1530" spans="1:12" ht="15.75" customHeight="1" x14ac:dyDescent="0.3">
      <c r="A1530" s="1">
        <v>548</v>
      </c>
      <c r="B1530" s="1" t="s">
        <v>773</v>
      </c>
      <c r="C1530" s="1" t="s">
        <v>188</v>
      </c>
      <c r="D1530" s="1" t="s">
        <v>30</v>
      </c>
      <c r="E1530" s="6">
        <v>42685</v>
      </c>
      <c r="F1530" s="1">
        <v>2</v>
      </c>
      <c r="G1530" s="1">
        <v>3361.98</v>
      </c>
      <c r="H1530" s="1" t="s">
        <v>69</v>
      </c>
      <c r="I1530" s="1" t="s">
        <v>22</v>
      </c>
      <c r="J1530" s="1" t="s">
        <v>23</v>
      </c>
      <c r="K1530" s="1" t="s">
        <v>31</v>
      </c>
      <c r="L1530" s="1" t="s">
        <v>35</v>
      </c>
    </row>
    <row r="1531" spans="1:12" ht="15.75" customHeight="1" x14ac:dyDescent="0.3">
      <c r="A1531" s="1">
        <v>548</v>
      </c>
      <c r="B1531" s="1" t="s">
        <v>773</v>
      </c>
      <c r="C1531" s="1" t="s">
        <v>188</v>
      </c>
      <c r="D1531" s="1" t="s">
        <v>30</v>
      </c>
      <c r="E1531" s="6">
        <v>42685</v>
      </c>
      <c r="F1531" s="1">
        <v>1</v>
      </c>
      <c r="G1531" s="1">
        <v>1799.99</v>
      </c>
      <c r="H1531" s="1" t="s">
        <v>27</v>
      </c>
      <c r="I1531" s="1" t="s">
        <v>25</v>
      </c>
      <c r="J1531" s="1" t="s">
        <v>26</v>
      </c>
      <c r="K1531" s="1" t="s">
        <v>31</v>
      </c>
      <c r="L1531" s="1" t="s">
        <v>35</v>
      </c>
    </row>
    <row r="1532" spans="1:12" ht="15.75" customHeight="1" x14ac:dyDescent="0.3">
      <c r="A1532" s="1">
        <v>549</v>
      </c>
      <c r="B1532" s="1" t="s">
        <v>774</v>
      </c>
      <c r="C1532" s="1" t="s">
        <v>290</v>
      </c>
      <c r="D1532" s="1" t="s">
        <v>115</v>
      </c>
      <c r="E1532" s="6">
        <v>42686</v>
      </c>
      <c r="F1532" s="1">
        <v>2</v>
      </c>
      <c r="G1532" s="1">
        <v>539.98</v>
      </c>
      <c r="H1532" s="1" t="s">
        <v>72</v>
      </c>
      <c r="I1532" s="1" t="s">
        <v>16</v>
      </c>
      <c r="J1532" s="1" t="s">
        <v>17</v>
      </c>
      <c r="K1532" s="1" t="s">
        <v>116</v>
      </c>
      <c r="L1532" s="1" t="s">
        <v>186</v>
      </c>
    </row>
    <row r="1533" spans="1:12" ht="15.75" customHeight="1" x14ac:dyDescent="0.3">
      <c r="A1533" s="1">
        <v>549</v>
      </c>
      <c r="B1533" s="1" t="s">
        <v>774</v>
      </c>
      <c r="C1533" s="1" t="s">
        <v>290</v>
      </c>
      <c r="D1533" s="1" t="s">
        <v>115</v>
      </c>
      <c r="E1533" s="6">
        <v>42686</v>
      </c>
      <c r="F1533" s="1">
        <v>1</v>
      </c>
      <c r="G1533" s="1">
        <v>529.99</v>
      </c>
      <c r="H1533" s="1" t="s">
        <v>55</v>
      </c>
      <c r="I1533" s="1" t="s">
        <v>16</v>
      </c>
      <c r="J1533" s="1" t="s">
        <v>17</v>
      </c>
      <c r="K1533" s="1" t="s">
        <v>116</v>
      </c>
      <c r="L1533" s="1" t="s">
        <v>186</v>
      </c>
    </row>
    <row r="1534" spans="1:12" ht="15.75" customHeight="1" x14ac:dyDescent="0.3">
      <c r="A1534" s="1">
        <v>549</v>
      </c>
      <c r="B1534" s="1" t="s">
        <v>774</v>
      </c>
      <c r="C1534" s="1" t="s">
        <v>290</v>
      </c>
      <c r="D1534" s="1" t="s">
        <v>115</v>
      </c>
      <c r="E1534" s="6">
        <v>42686</v>
      </c>
      <c r="F1534" s="1">
        <v>1</v>
      </c>
      <c r="G1534" s="1">
        <v>599.99</v>
      </c>
      <c r="H1534" s="1" t="s">
        <v>15</v>
      </c>
      <c r="I1534" s="1" t="s">
        <v>16</v>
      </c>
      <c r="J1534" s="1" t="s">
        <v>17</v>
      </c>
      <c r="K1534" s="1" t="s">
        <v>116</v>
      </c>
      <c r="L1534" s="1" t="s">
        <v>186</v>
      </c>
    </row>
    <row r="1535" spans="1:12" ht="15.75" customHeight="1" x14ac:dyDescent="0.3">
      <c r="A1535" s="1">
        <v>549</v>
      </c>
      <c r="B1535" s="1" t="s">
        <v>774</v>
      </c>
      <c r="C1535" s="1" t="s">
        <v>290</v>
      </c>
      <c r="D1535" s="1" t="s">
        <v>115</v>
      </c>
      <c r="E1535" s="6">
        <v>42686</v>
      </c>
      <c r="F1535" s="1">
        <v>1</v>
      </c>
      <c r="G1535" s="1">
        <v>999.99</v>
      </c>
      <c r="H1535" s="1" t="s">
        <v>36</v>
      </c>
      <c r="I1535" s="1" t="s">
        <v>25</v>
      </c>
      <c r="J1535" s="1" t="s">
        <v>23</v>
      </c>
      <c r="K1535" s="1" t="s">
        <v>116</v>
      </c>
      <c r="L1535" s="1" t="s">
        <v>186</v>
      </c>
    </row>
    <row r="1536" spans="1:12" ht="15.75" customHeight="1" x14ac:dyDescent="0.3">
      <c r="A1536" s="1">
        <v>549</v>
      </c>
      <c r="B1536" s="1" t="s">
        <v>774</v>
      </c>
      <c r="C1536" s="1" t="s">
        <v>290</v>
      </c>
      <c r="D1536" s="1" t="s">
        <v>115</v>
      </c>
      <c r="E1536" s="6">
        <v>42686</v>
      </c>
      <c r="F1536" s="1">
        <v>1</v>
      </c>
      <c r="G1536" s="1">
        <v>3999.99</v>
      </c>
      <c r="H1536" s="1" t="s">
        <v>62</v>
      </c>
      <c r="I1536" s="1" t="s">
        <v>25</v>
      </c>
      <c r="J1536" s="1" t="s">
        <v>26</v>
      </c>
      <c r="K1536" s="1" t="s">
        <v>116</v>
      </c>
      <c r="L1536" s="1" t="s">
        <v>186</v>
      </c>
    </row>
    <row r="1537" spans="1:12" ht="15.75" customHeight="1" x14ac:dyDescent="0.3">
      <c r="A1537" s="1">
        <v>550</v>
      </c>
      <c r="B1537" s="1" t="s">
        <v>775</v>
      </c>
      <c r="C1537" s="1" t="s">
        <v>146</v>
      </c>
      <c r="D1537" s="1" t="s">
        <v>30</v>
      </c>
      <c r="E1537" s="6">
        <v>42686</v>
      </c>
      <c r="F1537" s="1">
        <v>1</v>
      </c>
      <c r="G1537" s="1">
        <v>2899.99</v>
      </c>
      <c r="H1537" s="1" t="s">
        <v>24</v>
      </c>
      <c r="I1537" s="1" t="s">
        <v>25</v>
      </c>
      <c r="J1537" s="1" t="s">
        <v>26</v>
      </c>
      <c r="K1537" s="1" t="s">
        <v>31</v>
      </c>
      <c r="L1537" s="1" t="s">
        <v>35</v>
      </c>
    </row>
    <row r="1538" spans="1:12" ht="15.75" customHeight="1" x14ac:dyDescent="0.3">
      <c r="A1538" s="1">
        <v>551</v>
      </c>
      <c r="B1538" s="1" t="s">
        <v>776</v>
      </c>
      <c r="C1538" s="1" t="s">
        <v>494</v>
      </c>
      <c r="D1538" s="1" t="s">
        <v>30</v>
      </c>
      <c r="E1538" s="6">
        <v>42686</v>
      </c>
      <c r="F1538" s="1">
        <v>2</v>
      </c>
      <c r="G1538" s="1">
        <v>1059.98</v>
      </c>
      <c r="H1538" s="1" t="s">
        <v>55</v>
      </c>
      <c r="I1538" s="1" t="s">
        <v>16</v>
      </c>
      <c r="J1538" s="1" t="s">
        <v>17</v>
      </c>
      <c r="K1538" s="1" t="s">
        <v>31</v>
      </c>
      <c r="L1538" s="1" t="s">
        <v>32</v>
      </c>
    </row>
    <row r="1539" spans="1:12" ht="15.75" customHeight="1" x14ac:dyDescent="0.3">
      <c r="A1539" s="1">
        <v>551</v>
      </c>
      <c r="B1539" s="1" t="s">
        <v>776</v>
      </c>
      <c r="C1539" s="1" t="s">
        <v>494</v>
      </c>
      <c r="D1539" s="1" t="s">
        <v>30</v>
      </c>
      <c r="E1539" s="6">
        <v>42686</v>
      </c>
      <c r="F1539" s="1">
        <v>1</v>
      </c>
      <c r="G1539" s="1">
        <v>599.99</v>
      </c>
      <c r="H1539" s="1" t="s">
        <v>15</v>
      </c>
      <c r="I1539" s="1" t="s">
        <v>44</v>
      </c>
      <c r="J1539" s="1" t="s">
        <v>17</v>
      </c>
      <c r="K1539" s="1" t="s">
        <v>31</v>
      </c>
      <c r="L1539" s="1" t="s">
        <v>32</v>
      </c>
    </row>
    <row r="1540" spans="1:12" ht="15.75" customHeight="1" x14ac:dyDescent="0.3">
      <c r="A1540" s="1">
        <v>551</v>
      </c>
      <c r="B1540" s="1" t="s">
        <v>776</v>
      </c>
      <c r="C1540" s="1" t="s">
        <v>494</v>
      </c>
      <c r="D1540" s="1" t="s">
        <v>30</v>
      </c>
      <c r="E1540" s="6">
        <v>42686</v>
      </c>
      <c r="F1540" s="1">
        <v>1</v>
      </c>
      <c r="G1540" s="1">
        <v>599.99</v>
      </c>
      <c r="H1540" s="1" t="s">
        <v>15</v>
      </c>
      <c r="I1540" s="1" t="s">
        <v>16</v>
      </c>
      <c r="J1540" s="1" t="s">
        <v>17</v>
      </c>
      <c r="K1540" s="1" t="s">
        <v>31</v>
      </c>
      <c r="L1540" s="1" t="s">
        <v>32</v>
      </c>
    </row>
    <row r="1541" spans="1:12" ht="15.75" customHeight="1" x14ac:dyDescent="0.3">
      <c r="A1541" s="1">
        <v>551</v>
      </c>
      <c r="B1541" s="1" t="s">
        <v>776</v>
      </c>
      <c r="C1541" s="1" t="s">
        <v>494</v>
      </c>
      <c r="D1541" s="1" t="s">
        <v>30</v>
      </c>
      <c r="E1541" s="6">
        <v>42686</v>
      </c>
      <c r="F1541" s="1">
        <v>2</v>
      </c>
      <c r="G1541" s="1">
        <v>3361.98</v>
      </c>
      <c r="H1541" s="1" t="s">
        <v>69</v>
      </c>
      <c r="I1541" s="1" t="s">
        <v>22</v>
      </c>
      <c r="J1541" s="1" t="s">
        <v>23</v>
      </c>
      <c r="K1541" s="1" t="s">
        <v>31</v>
      </c>
      <c r="L1541" s="1" t="s">
        <v>32</v>
      </c>
    </row>
    <row r="1542" spans="1:12" ht="15.75" customHeight="1" x14ac:dyDescent="0.3">
      <c r="A1542" s="1">
        <v>552</v>
      </c>
      <c r="B1542" s="1" t="s">
        <v>777</v>
      </c>
      <c r="C1542" s="1" t="s">
        <v>374</v>
      </c>
      <c r="D1542" s="1" t="s">
        <v>30</v>
      </c>
      <c r="E1542" s="6">
        <v>42686</v>
      </c>
      <c r="F1542" s="1">
        <v>1</v>
      </c>
      <c r="G1542" s="1">
        <v>299.99</v>
      </c>
      <c r="H1542" s="1" t="s">
        <v>78</v>
      </c>
      <c r="I1542" s="1" t="s">
        <v>59</v>
      </c>
      <c r="J1542" s="1" t="s">
        <v>17</v>
      </c>
      <c r="K1542" s="1" t="s">
        <v>31</v>
      </c>
      <c r="L1542" s="1" t="s">
        <v>35</v>
      </c>
    </row>
    <row r="1543" spans="1:12" ht="15.75" customHeight="1" x14ac:dyDescent="0.3">
      <c r="A1543" s="1">
        <v>552</v>
      </c>
      <c r="B1543" s="1" t="s">
        <v>777</v>
      </c>
      <c r="C1543" s="1" t="s">
        <v>374</v>
      </c>
      <c r="D1543" s="1" t="s">
        <v>30</v>
      </c>
      <c r="E1543" s="6">
        <v>42686</v>
      </c>
      <c r="F1543" s="1">
        <v>1</v>
      </c>
      <c r="G1543" s="1">
        <v>549.99</v>
      </c>
      <c r="H1543" s="1" t="s">
        <v>49</v>
      </c>
      <c r="I1543" s="1" t="s">
        <v>44</v>
      </c>
      <c r="J1543" s="1" t="s">
        <v>17</v>
      </c>
      <c r="K1543" s="1" t="s">
        <v>31</v>
      </c>
      <c r="L1543" s="1" t="s">
        <v>35</v>
      </c>
    </row>
    <row r="1544" spans="1:12" ht="15.75" customHeight="1" x14ac:dyDescent="0.3">
      <c r="A1544" s="1">
        <v>552</v>
      </c>
      <c r="B1544" s="1" t="s">
        <v>777</v>
      </c>
      <c r="C1544" s="1" t="s">
        <v>374</v>
      </c>
      <c r="D1544" s="1" t="s">
        <v>30</v>
      </c>
      <c r="E1544" s="6">
        <v>42686</v>
      </c>
      <c r="F1544" s="1">
        <v>1</v>
      </c>
      <c r="G1544" s="1">
        <v>449</v>
      </c>
      <c r="H1544" s="1" t="s">
        <v>50</v>
      </c>
      <c r="I1544" s="1" t="s">
        <v>16</v>
      </c>
      <c r="J1544" s="1" t="s">
        <v>46</v>
      </c>
      <c r="K1544" s="1" t="s">
        <v>31</v>
      </c>
      <c r="L1544" s="1" t="s">
        <v>35</v>
      </c>
    </row>
    <row r="1545" spans="1:12" ht="15.75" customHeight="1" x14ac:dyDescent="0.3">
      <c r="A1545" s="1">
        <v>552</v>
      </c>
      <c r="B1545" s="1" t="s">
        <v>777</v>
      </c>
      <c r="C1545" s="1" t="s">
        <v>374</v>
      </c>
      <c r="D1545" s="1" t="s">
        <v>30</v>
      </c>
      <c r="E1545" s="6">
        <v>42686</v>
      </c>
      <c r="F1545" s="1">
        <v>2</v>
      </c>
      <c r="G1545" s="1">
        <v>898</v>
      </c>
      <c r="H1545" s="1" t="s">
        <v>106</v>
      </c>
      <c r="I1545" s="1" t="s">
        <v>16</v>
      </c>
      <c r="J1545" s="1" t="s">
        <v>46</v>
      </c>
      <c r="K1545" s="1" t="s">
        <v>31</v>
      </c>
      <c r="L1545" s="1" t="s">
        <v>35</v>
      </c>
    </row>
    <row r="1546" spans="1:12" ht="15.75" customHeight="1" x14ac:dyDescent="0.3">
      <c r="A1546" s="1">
        <v>552</v>
      </c>
      <c r="B1546" s="1" t="s">
        <v>777</v>
      </c>
      <c r="C1546" s="1" t="s">
        <v>374</v>
      </c>
      <c r="D1546" s="1" t="s">
        <v>30</v>
      </c>
      <c r="E1546" s="6">
        <v>42686</v>
      </c>
      <c r="F1546" s="1">
        <v>1</v>
      </c>
      <c r="G1546" s="1">
        <v>749.99</v>
      </c>
      <c r="H1546" s="1" t="s">
        <v>39</v>
      </c>
      <c r="I1546" s="1" t="s">
        <v>25</v>
      </c>
      <c r="J1546" s="1" t="s">
        <v>40</v>
      </c>
      <c r="K1546" s="1" t="s">
        <v>31</v>
      </c>
      <c r="L1546" s="1" t="s">
        <v>35</v>
      </c>
    </row>
    <row r="1547" spans="1:12" ht="15.75" customHeight="1" x14ac:dyDescent="0.3">
      <c r="A1547" s="1">
        <v>553</v>
      </c>
      <c r="B1547" s="1" t="s">
        <v>778</v>
      </c>
      <c r="C1547" s="1" t="s">
        <v>290</v>
      </c>
      <c r="D1547" s="1" t="s">
        <v>115</v>
      </c>
      <c r="E1547" s="6">
        <v>42686</v>
      </c>
      <c r="F1547" s="1">
        <v>1</v>
      </c>
      <c r="G1547" s="1">
        <v>549.99</v>
      </c>
      <c r="H1547" s="1" t="s">
        <v>49</v>
      </c>
      <c r="I1547" s="1" t="s">
        <v>44</v>
      </c>
      <c r="J1547" s="1" t="s">
        <v>17</v>
      </c>
      <c r="K1547" s="1" t="s">
        <v>116</v>
      </c>
      <c r="L1547" s="1" t="s">
        <v>186</v>
      </c>
    </row>
    <row r="1548" spans="1:12" ht="15.75" customHeight="1" x14ac:dyDescent="0.3">
      <c r="A1548" s="1">
        <v>553</v>
      </c>
      <c r="B1548" s="1" t="s">
        <v>778</v>
      </c>
      <c r="C1548" s="1" t="s">
        <v>290</v>
      </c>
      <c r="D1548" s="1" t="s">
        <v>115</v>
      </c>
      <c r="E1548" s="6">
        <v>42686</v>
      </c>
      <c r="F1548" s="1">
        <v>1</v>
      </c>
      <c r="G1548" s="1">
        <v>549.99</v>
      </c>
      <c r="H1548" s="1" t="s">
        <v>49</v>
      </c>
      <c r="I1548" s="1" t="s">
        <v>16</v>
      </c>
      <c r="J1548" s="1" t="s">
        <v>17</v>
      </c>
      <c r="K1548" s="1" t="s">
        <v>116</v>
      </c>
      <c r="L1548" s="1" t="s">
        <v>186</v>
      </c>
    </row>
    <row r="1549" spans="1:12" ht="15.75" customHeight="1" x14ac:dyDescent="0.3">
      <c r="A1549" s="1">
        <v>553</v>
      </c>
      <c r="B1549" s="1" t="s">
        <v>778</v>
      </c>
      <c r="C1549" s="1" t="s">
        <v>290</v>
      </c>
      <c r="D1549" s="1" t="s">
        <v>115</v>
      </c>
      <c r="E1549" s="6">
        <v>42686</v>
      </c>
      <c r="F1549" s="1">
        <v>2</v>
      </c>
      <c r="G1549" s="1">
        <v>898</v>
      </c>
      <c r="H1549" s="1" t="s">
        <v>50</v>
      </c>
      <c r="I1549" s="1" t="s">
        <v>16</v>
      </c>
      <c r="J1549" s="1" t="s">
        <v>46</v>
      </c>
      <c r="K1549" s="1" t="s">
        <v>116</v>
      </c>
      <c r="L1549" s="1" t="s">
        <v>186</v>
      </c>
    </row>
    <row r="1550" spans="1:12" ht="15.75" customHeight="1" x14ac:dyDescent="0.3">
      <c r="A1550" s="1">
        <v>554</v>
      </c>
      <c r="B1550" s="1" t="s">
        <v>779</v>
      </c>
      <c r="C1550" s="1" t="s">
        <v>95</v>
      </c>
      <c r="D1550" s="1" t="s">
        <v>14</v>
      </c>
      <c r="E1550" s="6">
        <v>42687</v>
      </c>
      <c r="F1550" s="1">
        <v>1</v>
      </c>
      <c r="G1550" s="1">
        <v>269.99</v>
      </c>
      <c r="H1550" s="1" t="s">
        <v>58</v>
      </c>
      <c r="I1550" s="1" t="s">
        <v>59</v>
      </c>
      <c r="J1550" s="1" t="s">
        <v>17</v>
      </c>
      <c r="K1550" s="1" t="s">
        <v>18</v>
      </c>
      <c r="L1550" s="1" t="s">
        <v>41</v>
      </c>
    </row>
    <row r="1551" spans="1:12" ht="15.75" customHeight="1" x14ac:dyDescent="0.3">
      <c r="A1551" s="1">
        <v>554</v>
      </c>
      <c r="B1551" s="1" t="s">
        <v>779</v>
      </c>
      <c r="C1551" s="1" t="s">
        <v>95</v>
      </c>
      <c r="D1551" s="1" t="s">
        <v>14</v>
      </c>
      <c r="E1551" s="6">
        <v>42687</v>
      </c>
      <c r="F1551" s="1">
        <v>2</v>
      </c>
      <c r="G1551" s="1">
        <v>1999.98</v>
      </c>
      <c r="H1551" s="1" t="s">
        <v>36</v>
      </c>
      <c r="I1551" s="1" t="s">
        <v>25</v>
      </c>
      <c r="J1551" s="1" t="s">
        <v>23</v>
      </c>
      <c r="K1551" s="1" t="s">
        <v>18</v>
      </c>
      <c r="L1551" s="1" t="s">
        <v>41</v>
      </c>
    </row>
    <row r="1552" spans="1:12" ht="15.75" customHeight="1" x14ac:dyDescent="0.3">
      <c r="A1552" s="1">
        <v>554</v>
      </c>
      <c r="B1552" s="1" t="s">
        <v>779</v>
      </c>
      <c r="C1552" s="1" t="s">
        <v>95</v>
      </c>
      <c r="D1552" s="1" t="s">
        <v>14</v>
      </c>
      <c r="E1552" s="6">
        <v>42687</v>
      </c>
      <c r="F1552" s="1">
        <v>2</v>
      </c>
      <c r="G1552" s="1">
        <v>5799.98</v>
      </c>
      <c r="H1552" s="1" t="s">
        <v>24</v>
      </c>
      <c r="I1552" s="1" t="s">
        <v>25</v>
      </c>
      <c r="J1552" s="1" t="s">
        <v>26</v>
      </c>
      <c r="K1552" s="1" t="s">
        <v>18</v>
      </c>
      <c r="L1552" s="1" t="s">
        <v>41</v>
      </c>
    </row>
    <row r="1553" spans="1:12" ht="15.75" customHeight="1" x14ac:dyDescent="0.3">
      <c r="A1553" s="1">
        <v>555</v>
      </c>
      <c r="B1553" s="1" t="s">
        <v>780</v>
      </c>
      <c r="C1553" s="1" t="s">
        <v>475</v>
      </c>
      <c r="D1553" s="1" t="s">
        <v>30</v>
      </c>
      <c r="E1553" s="6">
        <v>42687</v>
      </c>
      <c r="F1553" s="1">
        <v>2</v>
      </c>
      <c r="G1553" s="1">
        <v>1199.98</v>
      </c>
      <c r="H1553" s="1" t="s">
        <v>20</v>
      </c>
      <c r="I1553" s="1" t="s">
        <v>16</v>
      </c>
      <c r="J1553" s="1" t="s">
        <v>17</v>
      </c>
      <c r="K1553" s="1" t="s">
        <v>31</v>
      </c>
      <c r="L1553" s="1" t="s">
        <v>35</v>
      </c>
    </row>
    <row r="1554" spans="1:12" ht="15.75" customHeight="1" x14ac:dyDescent="0.3">
      <c r="A1554" s="1">
        <v>555</v>
      </c>
      <c r="B1554" s="1" t="s">
        <v>780</v>
      </c>
      <c r="C1554" s="1" t="s">
        <v>475</v>
      </c>
      <c r="D1554" s="1" t="s">
        <v>30</v>
      </c>
      <c r="E1554" s="6">
        <v>42687</v>
      </c>
      <c r="F1554" s="1">
        <v>1</v>
      </c>
      <c r="G1554" s="1">
        <v>1799.99</v>
      </c>
      <c r="H1554" s="1" t="s">
        <v>27</v>
      </c>
      <c r="I1554" s="1" t="s">
        <v>25</v>
      </c>
      <c r="J1554" s="1" t="s">
        <v>26</v>
      </c>
      <c r="K1554" s="1" t="s">
        <v>31</v>
      </c>
      <c r="L1554" s="1" t="s">
        <v>35</v>
      </c>
    </row>
    <row r="1555" spans="1:12" ht="15.75" customHeight="1" x14ac:dyDescent="0.3">
      <c r="A1555" s="1">
        <v>555</v>
      </c>
      <c r="B1555" s="1" t="s">
        <v>780</v>
      </c>
      <c r="C1555" s="1" t="s">
        <v>475</v>
      </c>
      <c r="D1555" s="1" t="s">
        <v>30</v>
      </c>
      <c r="E1555" s="6">
        <v>42687</v>
      </c>
      <c r="F1555" s="1">
        <v>1</v>
      </c>
      <c r="G1555" s="1">
        <v>3999.99</v>
      </c>
      <c r="H1555" s="1" t="s">
        <v>62</v>
      </c>
      <c r="I1555" s="1" t="s">
        <v>25</v>
      </c>
      <c r="J1555" s="1" t="s">
        <v>26</v>
      </c>
      <c r="K1555" s="1" t="s">
        <v>31</v>
      </c>
      <c r="L1555" s="1" t="s">
        <v>35</v>
      </c>
    </row>
    <row r="1556" spans="1:12" ht="15.75" customHeight="1" x14ac:dyDescent="0.3">
      <c r="A1556" s="1">
        <v>556</v>
      </c>
      <c r="B1556" s="1" t="s">
        <v>612</v>
      </c>
      <c r="C1556" s="1" t="s">
        <v>378</v>
      </c>
      <c r="D1556" s="1" t="s">
        <v>115</v>
      </c>
      <c r="E1556" s="6">
        <v>42687</v>
      </c>
      <c r="F1556" s="1">
        <v>1</v>
      </c>
      <c r="G1556" s="1">
        <v>599.99</v>
      </c>
      <c r="H1556" s="1" t="s">
        <v>15</v>
      </c>
      <c r="I1556" s="1" t="s">
        <v>16</v>
      </c>
      <c r="J1556" s="1" t="s">
        <v>17</v>
      </c>
      <c r="K1556" s="1" t="s">
        <v>116</v>
      </c>
      <c r="L1556" s="1" t="s">
        <v>186</v>
      </c>
    </row>
    <row r="1557" spans="1:12" ht="15.75" customHeight="1" x14ac:dyDescent="0.3">
      <c r="A1557" s="1">
        <v>556</v>
      </c>
      <c r="B1557" s="1" t="s">
        <v>612</v>
      </c>
      <c r="C1557" s="1" t="s">
        <v>378</v>
      </c>
      <c r="D1557" s="1" t="s">
        <v>115</v>
      </c>
      <c r="E1557" s="6">
        <v>42687</v>
      </c>
      <c r="F1557" s="1">
        <v>2</v>
      </c>
      <c r="G1557" s="1">
        <v>5799.98</v>
      </c>
      <c r="H1557" s="1" t="s">
        <v>24</v>
      </c>
      <c r="I1557" s="1" t="s">
        <v>25</v>
      </c>
      <c r="J1557" s="1" t="s">
        <v>26</v>
      </c>
      <c r="K1557" s="1" t="s">
        <v>116</v>
      </c>
      <c r="L1557" s="1" t="s">
        <v>186</v>
      </c>
    </row>
    <row r="1558" spans="1:12" ht="15.75" customHeight="1" x14ac:dyDescent="0.3">
      <c r="A1558" s="1">
        <v>557</v>
      </c>
      <c r="B1558" s="1" t="s">
        <v>781</v>
      </c>
      <c r="C1558" s="1" t="s">
        <v>312</v>
      </c>
      <c r="D1558" s="1" t="s">
        <v>30</v>
      </c>
      <c r="E1558" s="6">
        <v>42688</v>
      </c>
      <c r="F1558" s="1">
        <v>1</v>
      </c>
      <c r="G1558" s="1">
        <v>1549</v>
      </c>
      <c r="H1558" s="1" t="s">
        <v>21</v>
      </c>
      <c r="I1558" s="1" t="s">
        <v>22</v>
      </c>
      <c r="J1558" s="1" t="s">
        <v>23</v>
      </c>
      <c r="K1558" s="1" t="s">
        <v>31</v>
      </c>
      <c r="L1558" s="1" t="s">
        <v>32</v>
      </c>
    </row>
    <row r="1559" spans="1:12" ht="15.75" customHeight="1" x14ac:dyDescent="0.3">
      <c r="A1559" s="1">
        <v>557</v>
      </c>
      <c r="B1559" s="1" t="s">
        <v>781</v>
      </c>
      <c r="C1559" s="1" t="s">
        <v>312</v>
      </c>
      <c r="D1559" s="1" t="s">
        <v>30</v>
      </c>
      <c r="E1559" s="6">
        <v>42688</v>
      </c>
      <c r="F1559" s="1">
        <v>2</v>
      </c>
      <c r="G1559" s="1">
        <v>5999.98</v>
      </c>
      <c r="H1559" s="1" t="s">
        <v>51</v>
      </c>
      <c r="I1559" s="1" t="s">
        <v>52</v>
      </c>
      <c r="J1559" s="1" t="s">
        <v>26</v>
      </c>
      <c r="K1559" s="1" t="s">
        <v>31</v>
      </c>
      <c r="L1559" s="1" t="s">
        <v>32</v>
      </c>
    </row>
    <row r="1560" spans="1:12" ht="15.75" customHeight="1" x14ac:dyDescent="0.3">
      <c r="A1560" s="1">
        <v>558</v>
      </c>
      <c r="B1560" s="1" t="s">
        <v>782</v>
      </c>
      <c r="C1560" s="1" t="s">
        <v>144</v>
      </c>
      <c r="D1560" s="1" t="s">
        <v>30</v>
      </c>
      <c r="E1560" s="6">
        <v>42689</v>
      </c>
      <c r="F1560" s="1">
        <v>2</v>
      </c>
      <c r="G1560" s="1">
        <v>539.98</v>
      </c>
      <c r="H1560" s="1" t="s">
        <v>72</v>
      </c>
      <c r="I1560" s="1" t="s">
        <v>59</v>
      </c>
      <c r="J1560" s="1" t="s">
        <v>17</v>
      </c>
      <c r="K1560" s="1" t="s">
        <v>31</v>
      </c>
      <c r="L1560" s="1" t="s">
        <v>35</v>
      </c>
    </row>
    <row r="1561" spans="1:12" ht="15.75" customHeight="1" x14ac:dyDescent="0.3">
      <c r="A1561" s="1">
        <v>558</v>
      </c>
      <c r="B1561" s="1" t="s">
        <v>782</v>
      </c>
      <c r="C1561" s="1" t="s">
        <v>144</v>
      </c>
      <c r="D1561" s="1" t="s">
        <v>30</v>
      </c>
      <c r="E1561" s="6">
        <v>42689</v>
      </c>
      <c r="F1561" s="1">
        <v>1</v>
      </c>
      <c r="G1561" s="1">
        <v>599.99</v>
      </c>
      <c r="H1561" s="1" t="s">
        <v>15</v>
      </c>
      <c r="I1561" s="1" t="s">
        <v>16</v>
      </c>
      <c r="J1561" s="1" t="s">
        <v>17</v>
      </c>
      <c r="K1561" s="1" t="s">
        <v>31</v>
      </c>
      <c r="L1561" s="1" t="s">
        <v>35</v>
      </c>
    </row>
    <row r="1562" spans="1:12" ht="15.75" customHeight="1" x14ac:dyDescent="0.3">
      <c r="A1562" s="1">
        <v>558</v>
      </c>
      <c r="B1562" s="1" t="s">
        <v>782</v>
      </c>
      <c r="C1562" s="1" t="s">
        <v>144</v>
      </c>
      <c r="D1562" s="1" t="s">
        <v>30</v>
      </c>
      <c r="E1562" s="6">
        <v>42689</v>
      </c>
      <c r="F1562" s="1">
        <v>2</v>
      </c>
      <c r="G1562" s="1">
        <v>3098</v>
      </c>
      <c r="H1562" s="1" t="s">
        <v>21</v>
      </c>
      <c r="I1562" s="1" t="s">
        <v>22</v>
      </c>
      <c r="J1562" s="1" t="s">
        <v>23</v>
      </c>
      <c r="K1562" s="1" t="s">
        <v>31</v>
      </c>
      <c r="L1562" s="1" t="s">
        <v>35</v>
      </c>
    </row>
    <row r="1563" spans="1:12" ht="15.75" customHeight="1" x14ac:dyDescent="0.3">
      <c r="A1563" s="1">
        <v>558</v>
      </c>
      <c r="B1563" s="1" t="s">
        <v>782</v>
      </c>
      <c r="C1563" s="1" t="s">
        <v>144</v>
      </c>
      <c r="D1563" s="1" t="s">
        <v>30</v>
      </c>
      <c r="E1563" s="6">
        <v>42689</v>
      </c>
      <c r="F1563" s="1">
        <v>1</v>
      </c>
      <c r="G1563" s="1">
        <v>2999.99</v>
      </c>
      <c r="H1563" s="1" t="s">
        <v>51</v>
      </c>
      <c r="I1563" s="1" t="s">
        <v>52</v>
      </c>
      <c r="J1563" s="1" t="s">
        <v>26</v>
      </c>
      <c r="K1563" s="1" t="s">
        <v>31</v>
      </c>
      <c r="L1563" s="1" t="s">
        <v>35</v>
      </c>
    </row>
    <row r="1564" spans="1:12" ht="15.75" customHeight="1" x14ac:dyDescent="0.3">
      <c r="A1564" s="1">
        <v>558</v>
      </c>
      <c r="B1564" s="1" t="s">
        <v>782</v>
      </c>
      <c r="C1564" s="1" t="s">
        <v>144</v>
      </c>
      <c r="D1564" s="1" t="s">
        <v>30</v>
      </c>
      <c r="E1564" s="6">
        <v>42689</v>
      </c>
      <c r="F1564" s="1">
        <v>1</v>
      </c>
      <c r="G1564" s="1">
        <v>3999.99</v>
      </c>
      <c r="H1564" s="1" t="s">
        <v>62</v>
      </c>
      <c r="I1564" s="1" t="s">
        <v>25</v>
      </c>
      <c r="J1564" s="1" t="s">
        <v>26</v>
      </c>
      <c r="K1564" s="1" t="s">
        <v>31</v>
      </c>
      <c r="L1564" s="1" t="s">
        <v>35</v>
      </c>
    </row>
    <row r="1565" spans="1:12" ht="15.75" customHeight="1" x14ac:dyDescent="0.3">
      <c r="A1565" s="1">
        <v>559</v>
      </c>
      <c r="B1565" s="1" t="s">
        <v>783</v>
      </c>
      <c r="C1565" s="1" t="s">
        <v>459</v>
      </c>
      <c r="D1565" s="1" t="s">
        <v>14</v>
      </c>
      <c r="E1565" s="6">
        <v>42690</v>
      </c>
      <c r="F1565" s="1">
        <v>2</v>
      </c>
      <c r="G1565" s="1">
        <v>1059.98</v>
      </c>
      <c r="H1565" s="1" t="s">
        <v>55</v>
      </c>
      <c r="I1565" s="1" t="s">
        <v>16</v>
      </c>
      <c r="J1565" s="1" t="s">
        <v>17</v>
      </c>
      <c r="K1565" s="1" t="s">
        <v>18</v>
      </c>
      <c r="L1565" s="1" t="s">
        <v>19</v>
      </c>
    </row>
    <row r="1566" spans="1:12" ht="15.75" customHeight="1" x14ac:dyDescent="0.3">
      <c r="A1566" s="1">
        <v>559</v>
      </c>
      <c r="B1566" s="1" t="s">
        <v>783</v>
      </c>
      <c r="C1566" s="1" t="s">
        <v>459</v>
      </c>
      <c r="D1566" s="1" t="s">
        <v>14</v>
      </c>
      <c r="E1566" s="6">
        <v>42690</v>
      </c>
      <c r="F1566" s="1">
        <v>1</v>
      </c>
      <c r="G1566" s="1">
        <v>469.99</v>
      </c>
      <c r="H1566" s="1" t="s">
        <v>75</v>
      </c>
      <c r="I1566" s="1" t="s">
        <v>25</v>
      </c>
      <c r="J1566" s="1" t="s">
        <v>23</v>
      </c>
      <c r="K1566" s="1" t="s">
        <v>18</v>
      </c>
      <c r="L1566" s="1" t="s">
        <v>19</v>
      </c>
    </row>
    <row r="1567" spans="1:12" ht="15.75" customHeight="1" x14ac:dyDescent="0.3">
      <c r="A1567" s="1">
        <v>559</v>
      </c>
      <c r="B1567" s="1" t="s">
        <v>783</v>
      </c>
      <c r="C1567" s="1" t="s">
        <v>459</v>
      </c>
      <c r="D1567" s="1" t="s">
        <v>14</v>
      </c>
      <c r="E1567" s="6">
        <v>42690</v>
      </c>
      <c r="F1567" s="1">
        <v>2</v>
      </c>
      <c r="G1567" s="1">
        <v>7999.98</v>
      </c>
      <c r="H1567" s="1" t="s">
        <v>62</v>
      </c>
      <c r="I1567" s="1" t="s">
        <v>25</v>
      </c>
      <c r="J1567" s="1" t="s">
        <v>26</v>
      </c>
      <c r="K1567" s="1" t="s">
        <v>18</v>
      </c>
      <c r="L1567" s="1" t="s">
        <v>19</v>
      </c>
    </row>
    <row r="1568" spans="1:12" ht="15.75" customHeight="1" x14ac:dyDescent="0.3">
      <c r="A1568" s="1">
        <v>560</v>
      </c>
      <c r="B1568" s="1" t="s">
        <v>784</v>
      </c>
      <c r="C1568" s="1" t="s">
        <v>93</v>
      </c>
      <c r="D1568" s="1" t="s">
        <v>30</v>
      </c>
      <c r="E1568" s="6">
        <v>42692</v>
      </c>
      <c r="F1568" s="1">
        <v>2</v>
      </c>
      <c r="G1568" s="1">
        <v>1199.98</v>
      </c>
      <c r="H1568" s="1" t="s">
        <v>15</v>
      </c>
      <c r="I1568" s="1" t="s">
        <v>44</v>
      </c>
      <c r="J1568" s="1" t="s">
        <v>17</v>
      </c>
      <c r="K1568" s="1" t="s">
        <v>31</v>
      </c>
      <c r="L1568" s="1" t="s">
        <v>32</v>
      </c>
    </row>
    <row r="1569" spans="1:12" ht="15.75" customHeight="1" x14ac:dyDescent="0.3">
      <c r="A1569" s="1">
        <v>560</v>
      </c>
      <c r="B1569" s="1" t="s">
        <v>784</v>
      </c>
      <c r="C1569" s="1" t="s">
        <v>93</v>
      </c>
      <c r="D1569" s="1" t="s">
        <v>30</v>
      </c>
      <c r="E1569" s="6">
        <v>42692</v>
      </c>
      <c r="F1569" s="1">
        <v>1</v>
      </c>
      <c r="G1569" s="1">
        <v>599.99</v>
      </c>
      <c r="H1569" s="1" t="s">
        <v>15</v>
      </c>
      <c r="I1569" s="1" t="s">
        <v>16</v>
      </c>
      <c r="J1569" s="1" t="s">
        <v>17</v>
      </c>
      <c r="K1569" s="1" t="s">
        <v>31</v>
      </c>
      <c r="L1569" s="1" t="s">
        <v>32</v>
      </c>
    </row>
    <row r="1570" spans="1:12" ht="15.75" customHeight="1" x14ac:dyDescent="0.3">
      <c r="A1570" s="1">
        <v>561</v>
      </c>
      <c r="B1570" s="1" t="s">
        <v>785</v>
      </c>
      <c r="C1570" s="1" t="s">
        <v>166</v>
      </c>
      <c r="D1570" s="1" t="s">
        <v>30</v>
      </c>
      <c r="E1570" s="6">
        <v>42693</v>
      </c>
      <c r="F1570" s="1">
        <v>2</v>
      </c>
      <c r="G1570" s="1">
        <v>1059.98</v>
      </c>
      <c r="H1570" s="1" t="s">
        <v>55</v>
      </c>
      <c r="I1570" s="1" t="s">
        <v>16</v>
      </c>
      <c r="J1570" s="1" t="s">
        <v>17</v>
      </c>
      <c r="K1570" s="1" t="s">
        <v>31</v>
      </c>
      <c r="L1570" s="1" t="s">
        <v>32</v>
      </c>
    </row>
    <row r="1571" spans="1:12" ht="15.75" customHeight="1" x14ac:dyDescent="0.3">
      <c r="A1571" s="1">
        <v>561</v>
      </c>
      <c r="B1571" s="1" t="s">
        <v>785</v>
      </c>
      <c r="C1571" s="1" t="s">
        <v>166</v>
      </c>
      <c r="D1571" s="1" t="s">
        <v>30</v>
      </c>
      <c r="E1571" s="6">
        <v>42693</v>
      </c>
      <c r="F1571" s="1">
        <v>1</v>
      </c>
      <c r="G1571" s="1">
        <v>1320.99</v>
      </c>
      <c r="H1571" s="1" t="s">
        <v>83</v>
      </c>
      <c r="I1571" s="1" t="s">
        <v>25</v>
      </c>
      <c r="J1571" s="1" t="s">
        <v>84</v>
      </c>
      <c r="K1571" s="1" t="s">
        <v>31</v>
      </c>
      <c r="L1571" s="1" t="s">
        <v>32</v>
      </c>
    </row>
    <row r="1572" spans="1:12" ht="15.75" customHeight="1" x14ac:dyDescent="0.3">
      <c r="A1572" s="1">
        <v>561</v>
      </c>
      <c r="B1572" s="1" t="s">
        <v>785</v>
      </c>
      <c r="C1572" s="1" t="s">
        <v>166</v>
      </c>
      <c r="D1572" s="1" t="s">
        <v>30</v>
      </c>
      <c r="E1572" s="6">
        <v>42693</v>
      </c>
      <c r="F1572" s="1">
        <v>2</v>
      </c>
      <c r="G1572" s="1">
        <v>858</v>
      </c>
      <c r="H1572" s="1" t="s">
        <v>45</v>
      </c>
      <c r="I1572" s="1" t="s">
        <v>16</v>
      </c>
      <c r="J1572" s="1" t="s">
        <v>46</v>
      </c>
      <c r="K1572" s="1" t="s">
        <v>31</v>
      </c>
      <c r="L1572" s="1" t="s">
        <v>32</v>
      </c>
    </row>
    <row r="1573" spans="1:12" ht="15.75" customHeight="1" x14ac:dyDescent="0.3">
      <c r="A1573" s="1">
        <v>561</v>
      </c>
      <c r="B1573" s="1" t="s">
        <v>785</v>
      </c>
      <c r="C1573" s="1" t="s">
        <v>166</v>
      </c>
      <c r="D1573" s="1" t="s">
        <v>30</v>
      </c>
      <c r="E1573" s="6">
        <v>42693</v>
      </c>
      <c r="F1573" s="1">
        <v>1</v>
      </c>
      <c r="G1573" s="1">
        <v>449</v>
      </c>
      <c r="H1573" s="1" t="s">
        <v>50</v>
      </c>
      <c r="I1573" s="1" t="s">
        <v>16</v>
      </c>
      <c r="J1573" s="1" t="s">
        <v>46</v>
      </c>
      <c r="K1573" s="1" t="s">
        <v>31</v>
      </c>
      <c r="L1573" s="1" t="s">
        <v>32</v>
      </c>
    </row>
    <row r="1574" spans="1:12" ht="15.75" customHeight="1" x14ac:dyDescent="0.3">
      <c r="A1574" s="1">
        <v>562</v>
      </c>
      <c r="B1574" s="1" t="s">
        <v>786</v>
      </c>
      <c r="C1574" s="1" t="s">
        <v>238</v>
      </c>
      <c r="D1574" s="1" t="s">
        <v>30</v>
      </c>
      <c r="E1574" s="6">
        <v>42693</v>
      </c>
      <c r="F1574" s="1">
        <v>2</v>
      </c>
      <c r="G1574" s="1">
        <v>999.98</v>
      </c>
      <c r="H1574" s="1" t="s">
        <v>87</v>
      </c>
      <c r="I1574" s="1" t="s">
        <v>44</v>
      </c>
      <c r="J1574" s="1" t="s">
        <v>17</v>
      </c>
      <c r="K1574" s="1" t="s">
        <v>31</v>
      </c>
      <c r="L1574" s="1" t="s">
        <v>35</v>
      </c>
    </row>
    <row r="1575" spans="1:12" ht="15.75" customHeight="1" x14ac:dyDescent="0.3">
      <c r="A1575" s="1">
        <v>562</v>
      </c>
      <c r="B1575" s="1" t="s">
        <v>786</v>
      </c>
      <c r="C1575" s="1" t="s">
        <v>238</v>
      </c>
      <c r="D1575" s="1" t="s">
        <v>30</v>
      </c>
      <c r="E1575" s="6">
        <v>42693</v>
      </c>
      <c r="F1575" s="1">
        <v>1</v>
      </c>
      <c r="G1575" s="1">
        <v>599.99</v>
      </c>
      <c r="H1575" s="1" t="s">
        <v>15</v>
      </c>
      <c r="I1575" s="1" t="s">
        <v>44</v>
      </c>
      <c r="J1575" s="1" t="s">
        <v>17</v>
      </c>
      <c r="K1575" s="1" t="s">
        <v>31</v>
      </c>
      <c r="L1575" s="1" t="s">
        <v>35</v>
      </c>
    </row>
    <row r="1576" spans="1:12" ht="15.75" customHeight="1" x14ac:dyDescent="0.3">
      <c r="A1576" s="1">
        <v>563</v>
      </c>
      <c r="B1576" s="1" t="s">
        <v>787</v>
      </c>
      <c r="C1576" s="1" t="s">
        <v>188</v>
      </c>
      <c r="D1576" s="1" t="s">
        <v>30</v>
      </c>
      <c r="E1576" s="6">
        <v>42694</v>
      </c>
      <c r="F1576" s="1">
        <v>2</v>
      </c>
      <c r="G1576" s="1">
        <v>539.98</v>
      </c>
      <c r="H1576" s="1" t="s">
        <v>72</v>
      </c>
      <c r="I1576" s="1" t="s">
        <v>16</v>
      </c>
      <c r="J1576" s="1" t="s">
        <v>17</v>
      </c>
      <c r="K1576" s="1" t="s">
        <v>31</v>
      </c>
      <c r="L1576" s="1" t="s">
        <v>32</v>
      </c>
    </row>
    <row r="1577" spans="1:12" ht="15.75" customHeight="1" x14ac:dyDescent="0.3">
      <c r="A1577" s="1">
        <v>563</v>
      </c>
      <c r="B1577" s="1" t="s">
        <v>787</v>
      </c>
      <c r="C1577" s="1" t="s">
        <v>188</v>
      </c>
      <c r="D1577" s="1" t="s">
        <v>30</v>
      </c>
      <c r="E1577" s="6">
        <v>42694</v>
      </c>
      <c r="F1577" s="1">
        <v>1</v>
      </c>
      <c r="G1577" s="1">
        <v>449</v>
      </c>
      <c r="H1577" s="1" t="s">
        <v>106</v>
      </c>
      <c r="I1577" s="1" t="s">
        <v>16</v>
      </c>
      <c r="J1577" s="1" t="s">
        <v>46</v>
      </c>
      <c r="K1577" s="1" t="s">
        <v>31</v>
      </c>
      <c r="L1577" s="1" t="s">
        <v>32</v>
      </c>
    </row>
    <row r="1578" spans="1:12" ht="15.75" customHeight="1" x14ac:dyDescent="0.3">
      <c r="A1578" s="1">
        <v>563</v>
      </c>
      <c r="B1578" s="1" t="s">
        <v>787</v>
      </c>
      <c r="C1578" s="1" t="s">
        <v>188</v>
      </c>
      <c r="D1578" s="1" t="s">
        <v>30</v>
      </c>
      <c r="E1578" s="6">
        <v>42694</v>
      </c>
      <c r="F1578" s="1">
        <v>2</v>
      </c>
      <c r="G1578" s="1">
        <v>939.98</v>
      </c>
      <c r="H1578" s="1" t="s">
        <v>75</v>
      </c>
      <c r="I1578" s="1" t="s">
        <v>25</v>
      </c>
      <c r="J1578" s="1" t="s">
        <v>23</v>
      </c>
      <c r="K1578" s="1" t="s">
        <v>31</v>
      </c>
      <c r="L1578" s="1" t="s">
        <v>32</v>
      </c>
    </row>
    <row r="1579" spans="1:12" ht="15.75" customHeight="1" x14ac:dyDescent="0.3">
      <c r="A1579" s="1">
        <v>564</v>
      </c>
      <c r="B1579" s="1" t="s">
        <v>788</v>
      </c>
      <c r="C1579" s="1" t="s">
        <v>417</v>
      </c>
      <c r="D1579" s="1" t="s">
        <v>30</v>
      </c>
      <c r="E1579" s="6">
        <v>42694</v>
      </c>
      <c r="F1579" s="1">
        <v>1</v>
      </c>
      <c r="G1579" s="1">
        <v>529.99</v>
      </c>
      <c r="H1579" s="1" t="s">
        <v>55</v>
      </c>
      <c r="I1579" s="1" t="s">
        <v>16</v>
      </c>
      <c r="J1579" s="1" t="s">
        <v>17</v>
      </c>
      <c r="K1579" s="1" t="s">
        <v>31</v>
      </c>
      <c r="L1579" s="1" t="s">
        <v>35</v>
      </c>
    </row>
    <row r="1580" spans="1:12" ht="15.75" customHeight="1" x14ac:dyDescent="0.3">
      <c r="A1580" s="1">
        <v>564</v>
      </c>
      <c r="B1580" s="1" t="s">
        <v>788</v>
      </c>
      <c r="C1580" s="1" t="s">
        <v>417</v>
      </c>
      <c r="D1580" s="1" t="s">
        <v>30</v>
      </c>
      <c r="E1580" s="6">
        <v>42694</v>
      </c>
      <c r="F1580" s="1">
        <v>1</v>
      </c>
      <c r="G1580" s="1">
        <v>2899.99</v>
      </c>
      <c r="H1580" s="1" t="s">
        <v>24</v>
      </c>
      <c r="I1580" s="1" t="s">
        <v>25</v>
      </c>
      <c r="J1580" s="1" t="s">
        <v>26</v>
      </c>
      <c r="K1580" s="1" t="s">
        <v>31</v>
      </c>
      <c r="L1580" s="1" t="s">
        <v>35</v>
      </c>
    </row>
    <row r="1581" spans="1:12" ht="15.75" customHeight="1" x14ac:dyDescent="0.3">
      <c r="A1581" s="1">
        <v>565</v>
      </c>
      <c r="B1581" s="1" t="s">
        <v>789</v>
      </c>
      <c r="C1581" s="1" t="s">
        <v>184</v>
      </c>
      <c r="D1581" s="1" t="s">
        <v>30</v>
      </c>
      <c r="E1581" s="6">
        <v>42695</v>
      </c>
      <c r="F1581" s="1">
        <v>2</v>
      </c>
      <c r="G1581" s="1">
        <v>999.98</v>
      </c>
      <c r="H1581" s="1" t="s">
        <v>87</v>
      </c>
      <c r="I1581" s="1" t="s">
        <v>44</v>
      </c>
      <c r="J1581" s="1" t="s">
        <v>17</v>
      </c>
      <c r="K1581" s="1" t="s">
        <v>31</v>
      </c>
      <c r="L1581" s="1" t="s">
        <v>35</v>
      </c>
    </row>
    <row r="1582" spans="1:12" ht="15.75" customHeight="1" x14ac:dyDescent="0.3">
      <c r="A1582" s="1">
        <v>565</v>
      </c>
      <c r="B1582" s="1" t="s">
        <v>789</v>
      </c>
      <c r="C1582" s="1" t="s">
        <v>184</v>
      </c>
      <c r="D1582" s="1" t="s">
        <v>30</v>
      </c>
      <c r="E1582" s="6">
        <v>42695</v>
      </c>
      <c r="F1582" s="1">
        <v>1</v>
      </c>
      <c r="G1582" s="1">
        <v>429</v>
      </c>
      <c r="H1582" s="1" t="s">
        <v>45</v>
      </c>
      <c r="I1582" s="1" t="s">
        <v>16</v>
      </c>
      <c r="J1582" s="1" t="s">
        <v>46</v>
      </c>
      <c r="K1582" s="1" t="s">
        <v>31</v>
      </c>
      <c r="L1582" s="1" t="s">
        <v>35</v>
      </c>
    </row>
    <row r="1583" spans="1:12" ht="15.75" customHeight="1" x14ac:dyDescent="0.3">
      <c r="A1583" s="1">
        <v>565</v>
      </c>
      <c r="B1583" s="1" t="s">
        <v>789</v>
      </c>
      <c r="C1583" s="1" t="s">
        <v>184</v>
      </c>
      <c r="D1583" s="1" t="s">
        <v>30</v>
      </c>
      <c r="E1583" s="6">
        <v>42695</v>
      </c>
      <c r="F1583" s="1">
        <v>1</v>
      </c>
      <c r="G1583" s="1">
        <v>449</v>
      </c>
      <c r="H1583" s="1" t="s">
        <v>50</v>
      </c>
      <c r="I1583" s="1" t="s">
        <v>16</v>
      </c>
      <c r="J1583" s="1" t="s">
        <v>46</v>
      </c>
      <c r="K1583" s="1" t="s">
        <v>31</v>
      </c>
      <c r="L1583" s="1" t="s">
        <v>35</v>
      </c>
    </row>
    <row r="1584" spans="1:12" ht="15.75" customHeight="1" x14ac:dyDescent="0.3">
      <c r="A1584" s="1">
        <v>565</v>
      </c>
      <c r="B1584" s="1" t="s">
        <v>789</v>
      </c>
      <c r="C1584" s="1" t="s">
        <v>184</v>
      </c>
      <c r="D1584" s="1" t="s">
        <v>30</v>
      </c>
      <c r="E1584" s="6">
        <v>42695</v>
      </c>
      <c r="F1584" s="1">
        <v>1</v>
      </c>
      <c r="G1584" s="1">
        <v>2999.99</v>
      </c>
      <c r="H1584" s="1" t="s">
        <v>51</v>
      </c>
      <c r="I1584" s="1" t="s">
        <v>52</v>
      </c>
      <c r="J1584" s="1" t="s">
        <v>26</v>
      </c>
      <c r="K1584" s="1" t="s">
        <v>31</v>
      </c>
      <c r="L1584" s="1" t="s">
        <v>35</v>
      </c>
    </row>
    <row r="1585" spans="1:12" ht="15.75" customHeight="1" x14ac:dyDescent="0.3">
      <c r="A1585" s="1">
        <v>566</v>
      </c>
      <c r="B1585" s="1" t="s">
        <v>790</v>
      </c>
      <c r="C1585" s="1" t="s">
        <v>207</v>
      </c>
      <c r="D1585" s="1" t="s">
        <v>14</v>
      </c>
      <c r="E1585" s="6">
        <v>42696</v>
      </c>
      <c r="F1585" s="1">
        <v>2</v>
      </c>
      <c r="G1585" s="1">
        <v>539.98</v>
      </c>
      <c r="H1585" s="1" t="s">
        <v>72</v>
      </c>
      <c r="I1585" s="1" t="s">
        <v>59</v>
      </c>
      <c r="J1585" s="1" t="s">
        <v>17</v>
      </c>
      <c r="K1585" s="1" t="s">
        <v>18</v>
      </c>
      <c r="L1585" s="1" t="s">
        <v>41</v>
      </c>
    </row>
    <row r="1586" spans="1:12" ht="15.75" customHeight="1" x14ac:dyDescent="0.3">
      <c r="A1586" s="1">
        <v>566</v>
      </c>
      <c r="B1586" s="1" t="s">
        <v>790</v>
      </c>
      <c r="C1586" s="1" t="s">
        <v>207</v>
      </c>
      <c r="D1586" s="1" t="s">
        <v>14</v>
      </c>
      <c r="E1586" s="6">
        <v>42696</v>
      </c>
      <c r="F1586" s="1">
        <v>2</v>
      </c>
      <c r="G1586" s="1">
        <v>1099.98</v>
      </c>
      <c r="H1586" s="1" t="s">
        <v>49</v>
      </c>
      <c r="I1586" s="1" t="s">
        <v>44</v>
      </c>
      <c r="J1586" s="1" t="s">
        <v>17</v>
      </c>
      <c r="K1586" s="1" t="s">
        <v>18</v>
      </c>
      <c r="L1586" s="1" t="s">
        <v>41</v>
      </c>
    </row>
    <row r="1587" spans="1:12" ht="15.75" customHeight="1" x14ac:dyDescent="0.3">
      <c r="A1587" s="1">
        <v>566</v>
      </c>
      <c r="B1587" s="1" t="s">
        <v>790</v>
      </c>
      <c r="C1587" s="1" t="s">
        <v>207</v>
      </c>
      <c r="D1587" s="1" t="s">
        <v>14</v>
      </c>
      <c r="E1587" s="6">
        <v>42696</v>
      </c>
      <c r="F1587" s="1">
        <v>1</v>
      </c>
      <c r="G1587" s="1">
        <v>1799.99</v>
      </c>
      <c r="H1587" s="1" t="s">
        <v>27</v>
      </c>
      <c r="I1587" s="1" t="s">
        <v>25</v>
      </c>
      <c r="J1587" s="1" t="s">
        <v>26</v>
      </c>
      <c r="K1587" s="1" t="s">
        <v>18</v>
      </c>
      <c r="L1587" s="1" t="s">
        <v>41</v>
      </c>
    </row>
    <row r="1588" spans="1:12" ht="15.75" customHeight="1" x14ac:dyDescent="0.3">
      <c r="A1588" s="1">
        <v>566</v>
      </c>
      <c r="B1588" s="1" t="s">
        <v>790</v>
      </c>
      <c r="C1588" s="1" t="s">
        <v>207</v>
      </c>
      <c r="D1588" s="1" t="s">
        <v>14</v>
      </c>
      <c r="E1588" s="6">
        <v>42696</v>
      </c>
      <c r="F1588" s="1">
        <v>2</v>
      </c>
      <c r="G1588" s="1">
        <v>7999.98</v>
      </c>
      <c r="H1588" s="1" t="s">
        <v>62</v>
      </c>
      <c r="I1588" s="1" t="s">
        <v>25</v>
      </c>
      <c r="J1588" s="1" t="s">
        <v>26</v>
      </c>
      <c r="K1588" s="1" t="s">
        <v>18</v>
      </c>
      <c r="L1588" s="1" t="s">
        <v>41</v>
      </c>
    </row>
    <row r="1589" spans="1:12" ht="15.75" customHeight="1" x14ac:dyDescent="0.3">
      <c r="A1589" s="1">
        <v>567</v>
      </c>
      <c r="B1589" s="1" t="s">
        <v>791</v>
      </c>
      <c r="C1589" s="1" t="s">
        <v>310</v>
      </c>
      <c r="D1589" s="1" t="s">
        <v>14</v>
      </c>
      <c r="E1589" s="6">
        <v>42696</v>
      </c>
      <c r="F1589" s="1">
        <v>1</v>
      </c>
      <c r="G1589" s="1">
        <v>1320.99</v>
      </c>
      <c r="H1589" s="1" t="s">
        <v>83</v>
      </c>
      <c r="I1589" s="1" t="s">
        <v>25</v>
      </c>
      <c r="J1589" s="1" t="s">
        <v>84</v>
      </c>
      <c r="K1589" s="1" t="s">
        <v>18</v>
      </c>
      <c r="L1589" s="1" t="s">
        <v>19</v>
      </c>
    </row>
    <row r="1590" spans="1:12" ht="15.75" customHeight="1" x14ac:dyDescent="0.3">
      <c r="A1590" s="1">
        <v>567</v>
      </c>
      <c r="B1590" s="1" t="s">
        <v>791</v>
      </c>
      <c r="C1590" s="1" t="s">
        <v>310</v>
      </c>
      <c r="D1590" s="1" t="s">
        <v>14</v>
      </c>
      <c r="E1590" s="6">
        <v>42696</v>
      </c>
      <c r="F1590" s="1">
        <v>1</v>
      </c>
      <c r="G1590" s="1">
        <v>2999.99</v>
      </c>
      <c r="H1590" s="1" t="s">
        <v>51</v>
      </c>
      <c r="I1590" s="1" t="s">
        <v>52</v>
      </c>
      <c r="J1590" s="1" t="s">
        <v>26</v>
      </c>
      <c r="K1590" s="1" t="s">
        <v>18</v>
      </c>
      <c r="L1590" s="1" t="s">
        <v>19</v>
      </c>
    </row>
    <row r="1591" spans="1:12" ht="15.75" customHeight="1" x14ac:dyDescent="0.3">
      <c r="A1591" s="1">
        <v>568</v>
      </c>
      <c r="B1591" s="1" t="s">
        <v>792</v>
      </c>
      <c r="C1591" s="1" t="s">
        <v>565</v>
      </c>
      <c r="D1591" s="1" t="s">
        <v>14</v>
      </c>
      <c r="E1591" s="6">
        <v>42697</v>
      </c>
      <c r="F1591" s="1">
        <v>1</v>
      </c>
      <c r="G1591" s="1">
        <v>1320.99</v>
      </c>
      <c r="H1591" s="1" t="s">
        <v>83</v>
      </c>
      <c r="I1591" s="1" t="s">
        <v>25</v>
      </c>
      <c r="J1591" s="1" t="s">
        <v>84</v>
      </c>
      <c r="K1591" s="1" t="s">
        <v>18</v>
      </c>
      <c r="L1591" s="1" t="s">
        <v>41</v>
      </c>
    </row>
    <row r="1592" spans="1:12" ht="15.75" customHeight="1" x14ac:dyDescent="0.3">
      <c r="A1592" s="1">
        <v>568</v>
      </c>
      <c r="B1592" s="1" t="s">
        <v>792</v>
      </c>
      <c r="C1592" s="1" t="s">
        <v>565</v>
      </c>
      <c r="D1592" s="1" t="s">
        <v>14</v>
      </c>
      <c r="E1592" s="6">
        <v>42697</v>
      </c>
      <c r="F1592" s="1">
        <v>1</v>
      </c>
      <c r="G1592" s="1">
        <v>1549</v>
      </c>
      <c r="H1592" s="1" t="s">
        <v>21</v>
      </c>
      <c r="I1592" s="1" t="s">
        <v>22</v>
      </c>
      <c r="J1592" s="1" t="s">
        <v>23</v>
      </c>
      <c r="K1592" s="1" t="s">
        <v>18</v>
      </c>
      <c r="L1592" s="1" t="s">
        <v>41</v>
      </c>
    </row>
    <row r="1593" spans="1:12" ht="15.75" customHeight="1" x14ac:dyDescent="0.3">
      <c r="A1593" s="1">
        <v>569</v>
      </c>
      <c r="B1593" s="1" t="s">
        <v>793</v>
      </c>
      <c r="C1593" s="1" t="s">
        <v>128</v>
      </c>
      <c r="D1593" s="1" t="s">
        <v>30</v>
      </c>
      <c r="E1593" s="6">
        <v>42697</v>
      </c>
      <c r="F1593" s="1">
        <v>2</v>
      </c>
      <c r="G1593" s="1">
        <v>1099.98</v>
      </c>
      <c r="H1593" s="1" t="s">
        <v>49</v>
      </c>
      <c r="I1593" s="1" t="s">
        <v>44</v>
      </c>
      <c r="J1593" s="1" t="s">
        <v>17</v>
      </c>
      <c r="K1593" s="1" t="s">
        <v>31</v>
      </c>
      <c r="L1593" s="1" t="s">
        <v>32</v>
      </c>
    </row>
    <row r="1594" spans="1:12" ht="15.75" customHeight="1" x14ac:dyDescent="0.3">
      <c r="A1594" s="1">
        <v>569</v>
      </c>
      <c r="B1594" s="1" t="s">
        <v>793</v>
      </c>
      <c r="C1594" s="1" t="s">
        <v>128</v>
      </c>
      <c r="D1594" s="1" t="s">
        <v>30</v>
      </c>
      <c r="E1594" s="6">
        <v>42697</v>
      </c>
      <c r="F1594" s="1">
        <v>1</v>
      </c>
      <c r="G1594" s="1">
        <v>599.99</v>
      </c>
      <c r="H1594" s="1" t="s">
        <v>15</v>
      </c>
      <c r="I1594" s="1" t="s">
        <v>16</v>
      </c>
      <c r="J1594" s="1" t="s">
        <v>17</v>
      </c>
      <c r="K1594" s="1" t="s">
        <v>31</v>
      </c>
      <c r="L1594" s="1" t="s">
        <v>32</v>
      </c>
    </row>
    <row r="1595" spans="1:12" ht="15.75" customHeight="1" x14ac:dyDescent="0.3">
      <c r="A1595" s="1">
        <v>570</v>
      </c>
      <c r="B1595" s="1" t="s">
        <v>794</v>
      </c>
      <c r="C1595" s="1" t="s">
        <v>545</v>
      </c>
      <c r="D1595" s="1" t="s">
        <v>30</v>
      </c>
      <c r="E1595" s="6">
        <v>42697</v>
      </c>
      <c r="F1595" s="1">
        <v>2</v>
      </c>
      <c r="G1595" s="1">
        <v>1099.98</v>
      </c>
      <c r="H1595" s="1" t="s">
        <v>49</v>
      </c>
      <c r="I1595" s="1" t="s">
        <v>44</v>
      </c>
      <c r="J1595" s="1" t="s">
        <v>17</v>
      </c>
      <c r="K1595" s="1" t="s">
        <v>31</v>
      </c>
      <c r="L1595" s="1" t="s">
        <v>32</v>
      </c>
    </row>
    <row r="1596" spans="1:12" ht="15.75" customHeight="1" x14ac:dyDescent="0.3">
      <c r="A1596" s="1">
        <v>570</v>
      </c>
      <c r="B1596" s="1" t="s">
        <v>794</v>
      </c>
      <c r="C1596" s="1" t="s">
        <v>545</v>
      </c>
      <c r="D1596" s="1" t="s">
        <v>30</v>
      </c>
      <c r="E1596" s="6">
        <v>42697</v>
      </c>
      <c r="F1596" s="1">
        <v>1</v>
      </c>
      <c r="G1596" s="1">
        <v>599.99</v>
      </c>
      <c r="H1596" s="1" t="s">
        <v>15</v>
      </c>
      <c r="I1596" s="1" t="s">
        <v>16</v>
      </c>
      <c r="J1596" s="1" t="s">
        <v>17</v>
      </c>
      <c r="K1596" s="1" t="s">
        <v>31</v>
      </c>
      <c r="L1596" s="1" t="s">
        <v>32</v>
      </c>
    </row>
    <row r="1597" spans="1:12" ht="15.75" customHeight="1" x14ac:dyDescent="0.3">
      <c r="A1597" s="1">
        <v>570</v>
      </c>
      <c r="B1597" s="1" t="s">
        <v>794</v>
      </c>
      <c r="C1597" s="1" t="s">
        <v>545</v>
      </c>
      <c r="D1597" s="1" t="s">
        <v>30</v>
      </c>
      <c r="E1597" s="6">
        <v>42697</v>
      </c>
      <c r="F1597" s="1">
        <v>1</v>
      </c>
      <c r="G1597" s="1">
        <v>449</v>
      </c>
      <c r="H1597" s="1" t="s">
        <v>50</v>
      </c>
      <c r="I1597" s="1" t="s">
        <v>16</v>
      </c>
      <c r="J1597" s="1" t="s">
        <v>46</v>
      </c>
      <c r="K1597" s="1" t="s">
        <v>31</v>
      </c>
      <c r="L1597" s="1" t="s">
        <v>32</v>
      </c>
    </row>
    <row r="1598" spans="1:12" ht="15.75" customHeight="1" x14ac:dyDescent="0.3">
      <c r="A1598" s="1">
        <v>570</v>
      </c>
      <c r="B1598" s="1" t="s">
        <v>794</v>
      </c>
      <c r="C1598" s="1" t="s">
        <v>545</v>
      </c>
      <c r="D1598" s="1" t="s">
        <v>30</v>
      </c>
      <c r="E1598" s="6">
        <v>42697</v>
      </c>
      <c r="F1598" s="1">
        <v>1</v>
      </c>
      <c r="G1598" s="1">
        <v>1680.99</v>
      </c>
      <c r="H1598" s="1" t="s">
        <v>69</v>
      </c>
      <c r="I1598" s="1" t="s">
        <v>22</v>
      </c>
      <c r="J1598" s="1" t="s">
        <v>23</v>
      </c>
      <c r="K1598" s="1" t="s">
        <v>31</v>
      </c>
      <c r="L1598" s="1" t="s">
        <v>32</v>
      </c>
    </row>
    <row r="1599" spans="1:12" ht="15.75" customHeight="1" x14ac:dyDescent="0.3">
      <c r="A1599" s="1">
        <v>570</v>
      </c>
      <c r="B1599" s="1" t="s">
        <v>794</v>
      </c>
      <c r="C1599" s="1" t="s">
        <v>545</v>
      </c>
      <c r="D1599" s="1" t="s">
        <v>30</v>
      </c>
      <c r="E1599" s="6">
        <v>42697</v>
      </c>
      <c r="F1599" s="1">
        <v>2</v>
      </c>
      <c r="G1599" s="1">
        <v>1999.98</v>
      </c>
      <c r="H1599" s="1" t="s">
        <v>36</v>
      </c>
      <c r="I1599" s="1" t="s">
        <v>25</v>
      </c>
      <c r="J1599" s="1" t="s">
        <v>23</v>
      </c>
      <c r="K1599" s="1" t="s">
        <v>31</v>
      </c>
      <c r="L1599" s="1" t="s">
        <v>32</v>
      </c>
    </row>
    <row r="1600" spans="1:12" ht="15.75" customHeight="1" x14ac:dyDescent="0.3">
      <c r="A1600" s="1">
        <v>571</v>
      </c>
      <c r="B1600" s="1" t="s">
        <v>458</v>
      </c>
      <c r="C1600" s="1" t="s">
        <v>459</v>
      </c>
      <c r="D1600" s="1" t="s">
        <v>14</v>
      </c>
      <c r="E1600" s="6">
        <v>42698</v>
      </c>
      <c r="F1600" s="1">
        <v>1</v>
      </c>
      <c r="G1600" s="1">
        <v>2999.99</v>
      </c>
      <c r="H1600" s="1" t="s">
        <v>51</v>
      </c>
      <c r="I1600" s="1" t="s">
        <v>52</v>
      </c>
      <c r="J1600" s="1" t="s">
        <v>26</v>
      </c>
      <c r="K1600" s="1" t="s">
        <v>18</v>
      </c>
      <c r="L1600" s="1" t="s">
        <v>19</v>
      </c>
    </row>
    <row r="1601" spans="1:12" ht="15.75" customHeight="1" x14ac:dyDescent="0.3">
      <c r="A1601" s="1">
        <v>571</v>
      </c>
      <c r="B1601" s="1" t="s">
        <v>458</v>
      </c>
      <c r="C1601" s="1" t="s">
        <v>459</v>
      </c>
      <c r="D1601" s="1" t="s">
        <v>14</v>
      </c>
      <c r="E1601" s="6">
        <v>42698</v>
      </c>
      <c r="F1601" s="1">
        <v>1</v>
      </c>
      <c r="G1601" s="1">
        <v>2899.99</v>
      </c>
      <c r="H1601" s="1" t="s">
        <v>24</v>
      </c>
      <c r="I1601" s="1" t="s">
        <v>25</v>
      </c>
      <c r="J1601" s="1" t="s">
        <v>26</v>
      </c>
      <c r="K1601" s="1" t="s">
        <v>18</v>
      </c>
      <c r="L1601" s="1" t="s">
        <v>19</v>
      </c>
    </row>
    <row r="1602" spans="1:12" ht="15.75" customHeight="1" x14ac:dyDescent="0.3">
      <c r="A1602" s="1">
        <v>572</v>
      </c>
      <c r="B1602" s="1" t="s">
        <v>795</v>
      </c>
      <c r="C1602" s="1" t="s">
        <v>266</v>
      </c>
      <c r="D1602" s="1" t="s">
        <v>30</v>
      </c>
      <c r="E1602" s="6">
        <v>42698</v>
      </c>
      <c r="F1602" s="1">
        <v>2</v>
      </c>
      <c r="G1602" s="1">
        <v>539.98</v>
      </c>
      <c r="H1602" s="1" t="s">
        <v>72</v>
      </c>
      <c r="I1602" s="1" t="s">
        <v>16</v>
      </c>
      <c r="J1602" s="1" t="s">
        <v>17</v>
      </c>
      <c r="K1602" s="1" t="s">
        <v>31</v>
      </c>
      <c r="L1602" s="1" t="s">
        <v>32</v>
      </c>
    </row>
    <row r="1603" spans="1:12" ht="15.75" customHeight="1" x14ac:dyDescent="0.3">
      <c r="A1603" s="1">
        <v>572</v>
      </c>
      <c r="B1603" s="1" t="s">
        <v>795</v>
      </c>
      <c r="C1603" s="1" t="s">
        <v>266</v>
      </c>
      <c r="D1603" s="1" t="s">
        <v>30</v>
      </c>
      <c r="E1603" s="6">
        <v>42698</v>
      </c>
      <c r="F1603" s="1">
        <v>2</v>
      </c>
      <c r="G1603" s="1">
        <v>3361.98</v>
      </c>
      <c r="H1603" s="1" t="s">
        <v>69</v>
      </c>
      <c r="I1603" s="1" t="s">
        <v>22</v>
      </c>
      <c r="J1603" s="1" t="s">
        <v>23</v>
      </c>
      <c r="K1603" s="1" t="s">
        <v>31</v>
      </c>
      <c r="L1603" s="1" t="s">
        <v>32</v>
      </c>
    </row>
    <row r="1604" spans="1:12" ht="15.75" customHeight="1" x14ac:dyDescent="0.3">
      <c r="A1604" s="1">
        <v>572</v>
      </c>
      <c r="B1604" s="1" t="s">
        <v>795</v>
      </c>
      <c r="C1604" s="1" t="s">
        <v>266</v>
      </c>
      <c r="D1604" s="1" t="s">
        <v>30</v>
      </c>
      <c r="E1604" s="6">
        <v>42698</v>
      </c>
      <c r="F1604" s="1">
        <v>1</v>
      </c>
      <c r="G1604" s="1">
        <v>999.99</v>
      </c>
      <c r="H1604" s="1" t="s">
        <v>36</v>
      </c>
      <c r="I1604" s="1" t="s">
        <v>25</v>
      </c>
      <c r="J1604" s="1" t="s">
        <v>23</v>
      </c>
      <c r="K1604" s="1" t="s">
        <v>31</v>
      </c>
      <c r="L1604" s="1" t="s">
        <v>32</v>
      </c>
    </row>
    <row r="1605" spans="1:12" ht="15.75" customHeight="1" x14ac:dyDescent="0.3">
      <c r="A1605" s="1">
        <v>573</v>
      </c>
      <c r="B1605" s="1" t="s">
        <v>796</v>
      </c>
      <c r="C1605" s="1" t="s">
        <v>509</v>
      </c>
      <c r="D1605" s="1" t="s">
        <v>30</v>
      </c>
      <c r="E1605" s="6">
        <v>42698</v>
      </c>
      <c r="F1605" s="1">
        <v>1</v>
      </c>
      <c r="G1605" s="1">
        <v>749.99</v>
      </c>
      <c r="H1605" s="1" t="s">
        <v>39</v>
      </c>
      <c r="I1605" s="1" t="s">
        <v>25</v>
      </c>
      <c r="J1605" s="1" t="s">
        <v>40</v>
      </c>
      <c r="K1605" s="1" t="s">
        <v>31</v>
      </c>
      <c r="L1605" s="1" t="s">
        <v>32</v>
      </c>
    </row>
    <row r="1606" spans="1:12" ht="15.75" customHeight="1" x14ac:dyDescent="0.3">
      <c r="A1606" s="1">
        <v>574</v>
      </c>
      <c r="B1606" s="1" t="s">
        <v>797</v>
      </c>
      <c r="C1606" s="1" t="s">
        <v>471</v>
      </c>
      <c r="D1606" s="1" t="s">
        <v>30</v>
      </c>
      <c r="E1606" s="6">
        <v>42700</v>
      </c>
      <c r="F1606" s="1">
        <v>2</v>
      </c>
      <c r="G1606" s="1">
        <v>539.98</v>
      </c>
      <c r="H1606" s="1" t="s">
        <v>72</v>
      </c>
      <c r="I1606" s="1" t="s">
        <v>16</v>
      </c>
      <c r="J1606" s="1" t="s">
        <v>17</v>
      </c>
      <c r="K1606" s="1" t="s">
        <v>31</v>
      </c>
      <c r="L1606" s="1" t="s">
        <v>35</v>
      </c>
    </row>
    <row r="1607" spans="1:12" ht="15.75" customHeight="1" x14ac:dyDescent="0.3">
      <c r="A1607" s="1">
        <v>574</v>
      </c>
      <c r="B1607" s="1" t="s">
        <v>797</v>
      </c>
      <c r="C1607" s="1" t="s">
        <v>471</v>
      </c>
      <c r="D1607" s="1" t="s">
        <v>30</v>
      </c>
      <c r="E1607" s="6">
        <v>42700</v>
      </c>
      <c r="F1607" s="1">
        <v>2</v>
      </c>
      <c r="G1607" s="1">
        <v>599.98</v>
      </c>
      <c r="H1607" s="1" t="s">
        <v>78</v>
      </c>
      <c r="I1607" s="1" t="s">
        <v>59</v>
      </c>
      <c r="J1607" s="1" t="s">
        <v>17</v>
      </c>
      <c r="K1607" s="1" t="s">
        <v>31</v>
      </c>
      <c r="L1607" s="1" t="s">
        <v>35</v>
      </c>
    </row>
    <row r="1608" spans="1:12" ht="15.75" customHeight="1" x14ac:dyDescent="0.3">
      <c r="A1608" s="1">
        <v>574</v>
      </c>
      <c r="B1608" s="1" t="s">
        <v>797</v>
      </c>
      <c r="C1608" s="1" t="s">
        <v>471</v>
      </c>
      <c r="D1608" s="1" t="s">
        <v>30</v>
      </c>
      <c r="E1608" s="6">
        <v>42700</v>
      </c>
      <c r="F1608" s="1">
        <v>2</v>
      </c>
      <c r="G1608" s="1">
        <v>1099.98</v>
      </c>
      <c r="H1608" s="1" t="s">
        <v>49</v>
      </c>
      <c r="I1608" s="1" t="s">
        <v>16</v>
      </c>
      <c r="J1608" s="1" t="s">
        <v>17</v>
      </c>
      <c r="K1608" s="1" t="s">
        <v>31</v>
      </c>
      <c r="L1608" s="1" t="s">
        <v>35</v>
      </c>
    </row>
    <row r="1609" spans="1:12" ht="15.75" customHeight="1" x14ac:dyDescent="0.3">
      <c r="A1609" s="1">
        <v>574</v>
      </c>
      <c r="B1609" s="1" t="s">
        <v>797</v>
      </c>
      <c r="C1609" s="1" t="s">
        <v>471</v>
      </c>
      <c r="D1609" s="1" t="s">
        <v>30</v>
      </c>
      <c r="E1609" s="6">
        <v>42700</v>
      </c>
      <c r="F1609" s="1">
        <v>1</v>
      </c>
      <c r="G1609" s="1">
        <v>599.99</v>
      </c>
      <c r="H1609" s="1" t="s">
        <v>15</v>
      </c>
      <c r="I1609" s="1" t="s">
        <v>44</v>
      </c>
      <c r="J1609" s="1" t="s">
        <v>17</v>
      </c>
      <c r="K1609" s="1" t="s">
        <v>31</v>
      </c>
      <c r="L1609" s="1" t="s">
        <v>35</v>
      </c>
    </row>
    <row r="1610" spans="1:12" ht="15.75" customHeight="1" x14ac:dyDescent="0.3">
      <c r="A1610" s="1">
        <v>574</v>
      </c>
      <c r="B1610" s="1" t="s">
        <v>797</v>
      </c>
      <c r="C1610" s="1" t="s">
        <v>471</v>
      </c>
      <c r="D1610" s="1" t="s">
        <v>30</v>
      </c>
      <c r="E1610" s="6">
        <v>42700</v>
      </c>
      <c r="F1610" s="1">
        <v>2</v>
      </c>
      <c r="G1610" s="1">
        <v>3361.98</v>
      </c>
      <c r="H1610" s="1" t="s">
        <v>69</v>
      </c>
      <c r="I1610" s="1" t="s">
        <v>22</v>
      </c>
      <c r="J1610" s="1" t="s">
        <v>23</v>
      </c>
      <c r="K1610" s="1" t="s">
        <v>31</v>
      </c>
      <c r="L1610" s="1" t="s">
        <v>35</v>
      </c>
    </row>
    <row r="1611" spans="1:12" ht="15.75" customHeight="1" x14ac:dyDescent="0.3">
      <c r="A1611" s="1">
        <v>575</v>
      </c>
      <c r="B1611" s="1" t="s">
        <v>798</v>
      </c>
      <c r="C1611" s="1" t="s">
        <v>347</v>
      </c>
      <c r="D1611" s="1" t="s">
        <v>14</v>
      </c>
      <c r="E1611" s="6">
        <v>42701</v>
      </c>
      <c r="F1611" s="1">
        <v>1</v>
      </c>
      <c r="G1611" s="1">
        <v>549.99</v>
      </c>
      <c r="H1611" s="1" t="s">
        <v>49</v>
      </c>
      <c r="I1611" s="1" t="s">
        <v>16</v>
      </c>
      <c r="J1611" s="1" t="s">
        <v>17</v>
      </c>
      <c r="K1611" s="1" t="s">
        <v>18</v>
      </c>
      <c r="L1611" s="1" t="s">
        <v>41</v>
      </c>
    </row>
    <row r="1612" spans="1:12" ht="15.75" customHeight="1" x14ac:dyDescent="0.3">
      <c r="A1612" s="1">
        <v>575</v>
      </c>
      <c r="B1612" s="1" t="s">
        <v>798</v>
      </c>
      <c r="C1612" s="1" t="s">
        <v>347</v>
      </c>
      <c r="D1612" s="1" t="s">
        <v>14</v>
      </c>
      <c r="E1612" s="6">
        <v>42701</v>
      </c>
      <c r="F1612" s="1">
        <v>2</v>
      </c>
      <c r="G1612" s="1">
        <v>5799.98</v>
      </c>
      <c r="H1612" s="1" t="s">
        <v>24</v>
      </c>
      <c r="I1612" s="1" t="s">
        <v>25</v>
      </c>
      <c r="J1612" s="1" t="s">
        <v>26</v>
      </c>
      <c r="K1612" s="1" t="s">
        <v>18</v>
      </c>
      <c r="L1612" s="1" t="s">
        <v>41</v>
      </c>
    </row>
    <row r="1613" spans="1:12" ht="15.75" customHeight="1" x14ac:dyDescent="0.3">
      <c r="A1613" s="1">
        <v>576</v>
      </c>
      <c r="B1613" s="1" t="s">
        <v>799</v>
      </c>
      <c r="C1613" s="1" t="s">
        <v>324</v>
      </c>
      <c r="D1613" s="1" t="s">
        <v>14</v>
      </c>
      <c r="E1613" s="6">
        <v>42701</v>
      </c>
      <c r="F1613" s="1">
        <v>1</v>
      </c>
      <c r="G1613" s="1">
        <v>2999.99</v>
      </c>
      <c r="H1613" s="1" t="s">
        <v>51</v>
      </c>
      <c r="I1613" s="1" t="s">
        <v>52</v>
      </c>
      <c r="J1613" s="1" t="s">
        <v>26</v>
      </c>
      <c r="K1613" s="1" t="s">
        <v>18</v>
      </c>
      <c r="L1613" s="1" t="s">
        <v>41</v>
      </c>
    </row>
    <row r="1614" spans="1:12" ht="15.75" customHeight="1" x14ac:dyDescent="0.3">
      <c r="A1614" s="1">
        <v>577</v>
      </c>
      <c r="B1614" s="1" t="s">
        <v>800</v>
      </c>
      <c r="C1614" s="1" t="s">
        <v>93</v>
      </c>
      <c r="D1614" s="1" t="s">
        <v>30</v>
      </c>
      <c r="E1614" s="6">
        <v>42701</v>
      </c>
      <c r="F1614" s="1">
        <v>2</v>
      </c>
      <c r="G1614" s="1">
        <v>1999.98</v>
      </c>
      <c r="H1614" s="1" t="s">
        <v>36</v>
      </c>
      <c r="I1614" s="1" t="s">
        <v>25</v>
      </c>
      <c r="J1614" s="1" t="s">
        <v>23</v>
      </c>
      <c r="K1614" s="1" t="s">
        <v>31</v>
      </c>
      <c r="L1614" s="1" t="s">
        <v>32</v>
      </c>
    </row>
    <row r="1615" spans="1:12" ht="15.75" customHeight="1" x14ac:dyDescent="0.3">
      <c r="A1615" s="1">
        <v>578</v>
      </c>
      <c r="B1615" s="1" t="s">
        <v>801</v>
      </c>
      <c r="C1615" s="1" t="s">
        <v>639</v>
      </c>
      <c r="D1615" s="1" t="s">
        <v>30</v>
      </c>
      <c r="E1615" s="6">
        <v>42701</v>
      </c>
      <c r="F1615" s="1">
        <v>1</v>
      </c>
      <c r="G1615" s="1">
        <v>269.99</v>
      </c>
      <c r="H1615" s="1" t="s">
        <v>72</v>
      </c>
      <c r="I1615" s="1" t="s">
        <v>59</v>
      </c>
      <c r="J1615" s="1" t="s">
        <v>17</v>
      </c>
      <c r="K1615" s="1" t="s">
        <v>31</v>
      </c>
      <c r="L1615" s="1" t="s">
        <v>35</v>
      </c>
    </row>
    <row r="1616" spans="1:12" ht="15.75" customHeight="1" x14ac:dyDescent="0.3">
      <c r="A1616" s="1">
        <v>578</v>
      </c>
      <c r="B1616" s="1" t="s">
        <v>801</v>
      </c>
      <c r="C1616" s="1" t="s">
        <v>639</v>
      </c>
      <c r="D1616" s="1" t="s">
        <v>30</v>
      </c>
      <c r="E1616" s="6">
        <v>42701</v>
      </c>
      <c r="F1616" s="1">
        <v>2</v>
      </c>
      <c r="G1616" s="1">
        <v>999.98</v>
      </c>
      <c r="H1616" s="1" t="s">
        <v>87</v>
      </c>
      <c r="I1616" s="1" t="s">
        <v>44</v>
      </c>
      <c r="J1616" s="1" t="s">
        <v>17</v>
      </c>
      <c r="K1616" s="1" t="s">
        <v>31</v>
      </c>
      <c r="L1616" s="1" t="s">
        <v>35</v>
      </c>
    </row>
    <row r="1617" spans="1:12" ht="15.75" customHeight="1" x14ac:dyDescent="0.3">
      <c r="A1617" s="1">
        <v>578</v>
      </c>
      <c r="B1617" s="1" t="s">
        <v>801</v>
      </c>
      <c r="C1617" s="1" t="s">
        <v>639</v>
      </c>
      <c r="D1617" s="1" t="s">
        <v>30</v>
      </c>
      <c r="E1617" s="6">
        <v>42701</v>
      </c>
      <c r="F1617" s="1">
        <v>2</v>
      </c>
      <c r="G1617" s="1">
        <v>898</v>
      </c>
      <c r="H1617" s="1" t="s">
        <v>50</v>
      </c>
      <c r="I1617" s="1" t="s">
        <v>16</v>
      </c>
      <c r="J1617" s="1" t="s">
        <v>46</v>
      </c>
      <c r="K1617" s="1" t="s">
        <v>31</v>
      </c>
      <c r="L1617" s="1" t="s">
        <v>35</v>
      </c>
    </row>
    <row r="1618" spans="1:12" ht="15.75" customHeight="1" x14ac:dyDescent="0.3">
      <c r="A1618" s="1">
        <v>578</v>
      </c>
      <c r="B1618" s="1" t="s">
        <v>801</v>
      </c>
      <c r="C1618" s="1" t="s">
        <v>639</v>
      </c>
      <c r="D1618" s="1" t="s">
        <v>30</v>
      </c>
      <c r="E1618" s="6">
        <v>42701</v>
      </c>
      <c r="F1618" s="1">
        <v>2</v>
      </c>
      <c r="G1618" s="1">
        <v>3599.98</v>
      </c>
      <c r="H1618" s="1" t="s">
        <v>27</v>
      </c>
      <c r="I1618" s="1" t="s">
        <v>25</v>
      </c>
      <c r="J1618" s="1" t="s">
        <v>26</v>
      </c>
      <c r="K1618" s="1" t="s">
        <v>31</v>
      </c>
      <c r="L1618" s="1" t="s">
        <v>35</v>
      </c>
    </row>
    <row r="1619" spans="1:12" ht="15.75" customHeight="1" x14ac:dyDescent="0.3">
      <c r="A1619" s="1">
        <v>579</v>
      </c>
      <c r="B1619" s="1" t="s">
        <v>802</v>
      </c>
      <c r="C1619" s="1" t="s">
        <v>608</v>
      </c>
      <c r="D1619" s="1" t="s">
        <v>115</v>
      </c>
      <c r="E1619" s="6">
        <v>42701</v>
      </c>
      <c r="F1619" s="1">
        <v>1</v>
      </c>
      <c r="G1619" s="1">
        <v>469.99</v>
      </c>
      <c r="H1619" s="1" t="s">
        <v>75</v>
      </c>
      <c r="I1619" s="1" t="s">
        <v>25</v>
      </c>
      <c r="J1619" s="1" t="s">
        <v>23</v>
      </c>
      <c r="K1619" s="1" t="s">
        <v>116</v>
      </c>
      <c r="L1619" s="1" t="s">
        <v>117</v>
      </c>
    </row>
    <row r="1620" spans="1:12" ht="15.75" customHeight="1" x14ac:dyDescent="0.3">
      <c r="A1620" s="1">
        <v>579</v>
      </c>
      <c r="B1620" s="1" t="s">
        <v>802</v>
      </c>
      <c r="C1620" s="1" t="s">
        <v>608</v>
      </c>
      <c r="D1620" s="1" t="s">
        <v>115</v>
      </c>
      <c r="E1620" s="6">
        <v>42701</v>
      </c>
      <c r="F1620" s="1">
        <v>2</v>
      </c>
      <c r="G1620" s="1">
        <v>7999.98</v>
      </c>
      <c r="H1620" s="1" t="s">
        <v>62</v>
      </c>
      <c r="I1620" s="1" t="s">
        <v>25</v>
      </c>
      <c r="J1620" s="1" t="s">
        <v>26</v>
      </c>
      <c r="K1620" s="1" t="s">
        <v>116</v>
      </c>
      <c r="L1620" s="1" t="s">
        <v>117</v>
      </c>
    </row>
    <row r="1621" spans="1:12" ht="15.75" customHeight="1" x14ac:dyDescent="0.3">
      <c r="A1621" s="1">
        <v>580</v>
      </c>
      <c r="B1621" s="1" t="s">
        <v>803</v>
      </c>
      <c r="C1621" s="1" t="s">
        <v>97</v>
      </c>
      <c r="D1621" s="1" t="s">
        <v>14</v>
      </c>
      <c r="E1621" s="6">
        <v>42704</v>
      </c>
      <c r="F1621" s="1">
        <v>2</v>
      </c>
      <c r="G1621" s="1">
        <v>539.98</v>
      </c>
      <c r="H1621" s="1" t="s">
        <v>72</v>
      </c>
      <c r="I1621" s="1" t="s">
        <v>59</v>
      </c>
      <c r="J1621" s="1" t="s">
        <v>17</v>
      </c>
      <c r="K1621" s="1" t="s">
        <v>18</v>
      </c>
      <c r="L1621" s="1" t="s">
        <v>41</v>
      </c>
    </row>
    <row r="1622" spans="1:12" ht="15.75" customHeight="1" x14ac:dyDescent="0.3">
      <c r="A1622" s="1">
        <v>580</v>
      </c>
      <c r="B1622" s="1" t="s">
        <v>803</v>
      </c>
      <c r="C1622" s="1" t="s">
        <v>97</v>
      </c>
      <c r="D1622" s="1" t="s">
        <v>14</v>
      </c>
      <c r="E1622" s="6">
        <v>42704</v>
      </c>
      <c r="F1622" s="1">
        <v>1</v>
      </c>
      <c r="G1622" s="1">
        <v>529.99</v>
      </c>
      <c r="H1622" s="1" t="s">
        <v>55</v>
      </c>
      <c r="I1622" s="1" t="s">
        <v>16</v>
      </c>
      <c r="J1622" s="1" t="s">
        <v>17</v>
      </c>
      <c r="K1622" s="1" t="s">
        <v>18</v>
      </c>
      <c r="L1622" s="1" t="s">
        <v>41</v>
      </c>
    </row>
    <row r="1623" spans="1:12" ht="15.75" customHeight="1" x14ac:dyDescent="0.3">
      <c r="A1623" s="1">
        <v>580</v>
      </c>
      <c r="B1623" s="1" t="s">
        <v>803</v>
      </c>
      <c r="C1623" s="1" t="s">
        <v>97</v>
      </c>
      <c r="D1623" s="1" t="s">
        <v>14</v>
      </c>
      <c r="E1623" s="6">
        <v>42704</v>
      </c>
      <c r="F1623" s="1">
        <v>2</v>
      </c>
      <c r="G1623" s="1">
        <v>1199.98</v>
      </c>
      <c r="H1623" s="1" t="s">
        <v>15</v>
      </c>
      <c r="I1623" s="1" t="s">
        <v>16</v>
      </c>
      <c r="J1623" s="1" t="s">
        <v>17</v>
      </c>
      <c r="K1623" s="1" t="s">
        <v>18</v>
      </c>
      <c r="L1623" s="1" t="s">
        <v>41</v>
      </c>
    </row>
    <row r="1624" spans="1:12" ht="15.75" customHeight="1" x14ac:dyDescent="0.3">
      <c r="A1624" s="1">
        <v>580</v>
      </c>
      <c r="B1624" s="1" t="s">
        <v>803</v>
      </c>
      <c r="C1624" s="1" t="s">
        <v>97</v>
      </c>
      <c r="D1624" s="1" t="s">
        <v>14</v>
      </c>
      <c r="E1624" s="6">
        <v>42704</v>
      </c>
      <c r="F1624" s="1">
        <v>1</v>
      </c>
      <c r="G1624" s="1">
        <v>449</v>
      </c>
      <c r="H1624" s="1" t="s">
        <v>106</v>
      </c>
      <c r="I1624" s="1" t="s">
        <v>16</v>
      </c>
      <c r="J1624" s="1" t="s">
        <v>46</v>
      </c>
      <c r="K1624" s="1" t="s">
        <v>18</v>
      </c>
      <c r="L1624" s="1" t="s">
        <v>41</v>
      </c>
    </row>
    <row r="1625" spans="1:12" ht="15.75" customHeight="1" x14ac:dyDescent="0.3">
      <c r="A1625" s="1">
        <v>580</v>
      </c>
      <c r="B1625" s="1" t="s">
        <v>803</v>
      </c>
      <c r="C1625" s="1" t="s">
        <v>97</v>
      </c>
      <c r="D1625" s="1" t="s">
        <v>14</v>
      </c>
      <c r="E1625" s="6">
        <v>42704</v>
      </c>
      <c r="F1625" s="1">
        <v>2</v>
      </c>
      <c r="G1625" s="1">
        <v>5999.98</v>
      </c>
      <c r="H1625" s="1" t="s">
        <v>51</v>
      </c>
      <c r="I1625" s="1" t="s">
        <v>52</v>
      </c>
      <c r="J1625" s="1" t="s">
        <v>26</v>
      </c>
      <c r="K1625" s="1" t="s">
        <v>18</v>
      </c>
      <c r="L1625" s="1" t="s">
        <v>41</v>
      </c>
    </row>
    <row r="1626" spans="1:12" ht="15.75" customHeight="1" x14ac:dyDescent="0.3">
      <c r="A1626" s="1">
        <v>581</v>
      </c>
      <c r="B1626" s="1" t="s">
        <v>804</v>
      </c>
      <c r="C1626" s="1" t="s">
        <v>95</v>
      </c>
      <c r="D1626" s="1" t="s">
        <v>14</v>
      </c>
      <c r="E1626" s="6">
        <v>42707</v>
      </c>
      <c r="F1626" s="1">
        <v>2</v>
      </c>
      <c r="G1626" s="1">
        <v>3599.98</v>
      </c>
      <c r="H1626" s="1" t="s">
        <v>27</v>
      </c>
      <c r="I1626" s="1" t="s">
        <v>25</v>
      </c>
      <c r="J1626" s="1" t="s">
        <v>26</v>
      </c>
      <c r="K1626" s="1" t="s">
        <v>18</v>
      </c>
      <c r="L1626" s="1" t="s">
        <v>41</v>
      </c>
    </row>
    <row r="1627" spans="1:12" ht="15.75" customHeight="1" x14ac:dyDescent="0.3">
      <c r="A1627" s="1">
        <v>582</v>
      </c>
      <c r="B1627" s="1" t="s">
        <v>323</v>
      </c>
      <c r="C1627" s="1" t="s">
        <v>324</v>
      </c>
      <c r="D1627" s="1" t="s">
        <v>14</v>
      </c>
      <c r="E1627" s="6">
        <v>42708</v>
      </c>
      <c r="F1627" s="1">
        <v>2</v>
      </c>
      <c r="G1627" s="1">
        <v>858</v>
      </c>
      <c r="H1627" s="1" t="s">
        <v>45</v>
      </c>
      <c r="I1627" s="1" t="s">
        <v>16</v>
      </c>
      <c r="J1627" s="1" t="s">
        <v>46</v>
      </c>
      <c r="K1627" s="1" t="s">
        <v>18</v>
      </c>
      <c r="L1627" s="1" t="s">
        <v>19</v>
      </c>
    </row>
    <row r="1628" spans="1:12" ht="15.75" customHeight="1" x14ac:dyDescent="0.3">
      <c r="A1628" s="1">
        <v>582</v>
      </c>
      <c r="B1628" s="1" t="s">
        <v>323</v>
      </c>
      <c r="C1628" s="1" t="s">
        <v>324</v>
      </c>
      <c r="D1628" s="1" t="s">
        <v>14</v>
      </c>
      <c r="E1628" s="6">
        <v>42708</v>
      </c>
      <c r="F1628" s="1">
        <v>2</v>
      </c>
      <c r="G1628" s="1">
        <v>3098</v>
      </c>
      <c r="H1628" s="1" t="s">
        <v>21</v>
      </c>
      <c r="I1628" s="1" t="s">
        <v>22</v>
      </c>
      <c r="J1628" s="1" t="s">
        <v>23</v>
      </c>
      <c r="K1628" s="1" t="s">
        <v>18</v>
      </c>
      <c r="L1628" s="1" t="s">
        <v>19</v>
      </c>
    </row>
    <row r="1629" spans="1:12" ht="15.75" customHeight="1" x14ac:dyDescent="0.3">
      <c r="A1629" s="1">
        <v>583</v>
      </c>
      <c r="B1629" s="1" t="s">
        <v>805</v>
      </c>
      <c r="C1629" s="1" t="s">
        <v>287</v>
      </c>
      <c r="D1629" s="1" t="s">
        <v>30</v>
      </c>
      <c r="E1629" s="6">
        <v>42708</v>
      </c>
      <c r="F1629" s="1">
        <v>2</v>
      </c>
      <c r="G1629" s="1">
        <v>1059.98</v>
      </c>
      <c r="H1629" s="1" t="s">
        <v>55</v>
      </c>
      <c r="I1629" s="1" t="s">
        <v>16</v>
      </c>
      <c r="J1629" s="1" t="s">
        <v>17</v>
      </c>
      <c r="K1629" s="1" t="s">
        <v>31</v>
      </c>
      <c r="L1629" s="1" t="s">
        <v>35</v>
      </c>
    </row>
    <row r="1630" spans="1:12" ht="15.75" customHeight="1" x14ac:dyDescent="0.3">
      <c r="A1630" s="1">
        <v>584</v>
      </c>
      <c r="B1630" s="1" t="s">
        <v>806</v>
      </c>
      <c r="C1630" s="1" t="s">
        <v>441</v>
      </c>
      <c r="D1630" s="1" t="s">
        <v>30</v>
      </c>
      <c r="E1630" s="6">
        <v>42708</v>
      </c>
      <c r="F1630" s="1">
        <v>1</v>
      </c>
      <c r="G1630" s="1">
        <v>269.99</v>
      </c>
      <c r="H1630" s="1" t="s">
        <v>58</v>
      </c>
      <c r="I1630" s="1" t="s">
        <v>59</v>
      </c>
      <c r="J1630" s="1" t="s">
        <v>17</v>
      </c>
      <c r="K1630" s="1" t="s">
        <v>31</v>
      </c>
      <c r="L1630" s="1" t="s">
        <v>35</v>
      </c>
    </row>
    <row r="1631" spans="1:12" ht="15.75" customHeight="1" x14ac:dyDescent="0.3">
      <c r="A1631" s="1">
        <v>584</v>
      </c>
      <c r="B1631" s="1" t="s">
        <v>806</v>
      </c>
      <c r="C1631" s="1" t="s">
        <v>441</v>
      </c>
      <c r="D1631" s="1" t="s">
        <v>30</v>
      </c>
      <c r="E1631" s="6">
        <v>42708</v>
      </c>
      <c r="F1631" s="1">
        <v>1</v>
      </c>
      <c r="G1631" s="1">
        <v>299.99</v>
      </c>
      <c r="H1631" s="1" t="s">
        <v>78</v>
      </c>
      <c r="I1631" s="1" t="s">
        <v>59</v>
      </c>
      <c r="J1631" s="1" t="s">
        <v>17</v>
      </c>
      <c r="K1631" s="1" t="s">
        <v>31</v>
      </c>
      <c r="L1631" s="1" t="s">
        <v>35</v>
      </c>
    </row>
    <row r="1632" spans="1:12" ht="15.75" customHeight="1" x14ac:dyDescent="0.3">
      <c r="A1632" s="1">
        <v>584</v>
      </c>
      <c r="B1632" s="1" t="s">
        <v>806</v>
      </c>
      <c r="C1632" s="1" t="s">
        <v>441</v>
      </c>
      <c r="D1632" s="1" t="s">
        <v>30</v>
      </c>
      <c r="E1632" s="6">
        <v>42708</v>
      </c>
      <c r="F1632" s="1">
        <v>1</v>
      </c>
      <c r="G1632" s="1">
        <v>529.99</v>
      </c>
      <c r="H1632" s="1" t="s">
        <v>55</v>
      </c>
      <c r="I1632" s="1" t="s">
        <v>16</v>
      </c>
      <c r="J1632" s="1" t="s">
        <v>17</v>
      </c>
      <c r="K1632" s="1" t="s">
        <v>31</v>
      </c>
      <c r="L1632" s="1" t="s">
        <v>35</v>
      </c>
    </row>
    <row r="1633" spans="1:12" ht="15.75" customHeight="1" x14ac:dyDescent="0.3">
      <c r="A1633" s="1">
        <v>584</v>
      </c>
      <c r="B1633" s="1" t="s">
        <v>806</v>
      </c>
      <c r="C1633" s="1" t="s">
        <v>441</v>
      </c>
      <c r="D1633" s="1" t="s">
        <v>30</v>
      </c>
      <c r="E1633" s="6">
        <v>42708</v>
      </c>
      <c r="F1633" s="1">
        <v>1</v>
      </c>
      <c r="G1633" s="1">
        <v>449</v>
      </c>
      <c r="H1633" s="1" t="s">
        <v>106</v>
      </c>
      <c r="I1633" s="1" t="s">
        <v>16</v>
      </c>
      <c r="J1633" s="1" t="s">
        <v>46</v>
      </c>
      <c r="K1633" s="1" t="s">
        <v>31</v>
      </c>
      <c r="L1633" s="1" t="s">
        <v>35</v>
      </c>
    </row>
    <row r="1634" spans="1:12" ht="15.75" customHeight="1" x14ac:dyDescent="0.3">
      <c r="A1634" s="1">
        <v>584</v>
      </c>
      <c r="B1634" s="1" t="s">
        <v>806</v>
      </c>
      <c r="C1634" s="1" t="s">
        <v>441</v>
      </c>
      <c r="D1634" s="1" t="s">
        <v>30</v>
      </c>
      <c r="E1634" s="6">
        <v>42708</v>
      </c>
      <c r="F1634" s="1">
        <v>2</v>
      </c>
      <c r="G1634" s="1">
        <v>3599.98</v>
      </c>
      <c r="H1634" s="1" t="s">
        <v>27</v>
      </c>
      <c r="I1634" s="1" t="s">
        <v>25</v>
      </c>
      <c r="J1634" s="1" t="s">
        <v>26</v>
      </c>
      <c r="K1634" s="1" t="s">
        <v>31</v>
      </c>
      <c r="L1634" s="1" t="s">
        <v>35</v>
      </c>
    </row>
    <row r="1635" spans="1:12" ht="15.75" customHeight="1" x14ac:dyDescent="0.3">
      <c r="A1635" s="1">
        <v>585</v>
      </c>
      <c r="B1635" s="1" t="s">
        <v>807</v>
      </c>
      <c r="C1635" s="1" t="s">
        <v>149</v>
      </c>
      <c r="D1635" s="1" t="s">
        <v>30</v>
      </c>
      <c r="E1635" s="6">
        <v>42708</v>
      </c>
      <c r="F1635" s="1">
        <v>1</v>
      </c>
      <c r="G1635" s="1">
        <v>529.99</v>
      </c>
      <c r="H1635" s="1" t="s">
        <v>55</v>
      </c>
      <c r="I1635" s="1" t="s">
        <v>16</v>
      </c>
      <c r="J1635" s="1" t="s">
        <v>17</v>
      </c>
      <c r="K1635" s="1" t="s">
        <v>31</v>
      </c>
      <c r="L1635" s="1" t="s">
        <v>35</v>
      </c>
    </row>
    <row r="1636" spans="1:12" ht="15.75" customHeight="1" x14ac:dyDescent="0.3">
      <c r="A1636" s="1">
        <v>585</v>
      </c>
      <c r="B1636" s="1" t="s">
        <v>807</v>
      </c>
      <c r="C1636" s="1" t="s">
        <v>149</v>
      </c>
      <c r="D1636" s="1" t="s">
        <v>30</v>
      </c>
      <c r="E1636" s="6">
        <v>42708</v>
      </c>
      <c r="F1636" s="1">
        <v>2</v>
      </c>
      <c r="G1636" s="1">
        <v>1099.98</v>
      </c>
      <c r="H1636" s="1" t="s">
        <v>49</v>
      </c>
      <c r="I1636" s="1" t="s">
        <v>16</v>
      </c>
      <c r="J1636" s="1" t="s">
        <v>17</v>
      </c>
      <c r="K1636" s="1" t="s">
        <v>31</v>
      </c>
      <c r="L1636" s="1" t="s">
        <v>35</v>
      </c>
    </row>
    <row r="1637" spans="1:12" ht="15.75" customHeight="1" x14ac:dyDescent="0.3">
      <c r="A1637" s="1">
        <v>585</v>
      </c>
      <c r="B1637" s="1" t="s">
        <v>807</v>
      </c>
      <c r="C1637" s="1" t="s">
        <v>149</v>
      </c>
      <c r="D1637" s="1" t="s">
        <v>30</v>
      </c>
      <c r="E1637" s="6">
        <v>42708</v>
      </c>
      <c r="F1637" s="1">
        <v>2</v>
      </c>
      <c r="G1637" s="1">
        <v>898</v>
      </c>
      <c r="H1637" s="1" t="s">
        <v>50</v>
      </c>
      <c r="I1637" s="1" t="s">
        <v>16</v>
      </c>
      <c r="J1637" s="1" t="s">
        <v>46</v>
      </c>
      <c r="K1637" s="1" t="s">
        <v>31</v>
      </c>
      <c r="L1637" s="1" t="s">
        <v>35</v>
      </c>
    </row>
    <row r="1638" spans="1:12" ht="15.75" customHeight="1" x14ac:dyDescent="0.3">
      <c r="A1638" s="1">
        <v>585</v>
      </c>
      <c r="B1638" s="1" t="s">
        <v>807</v>
      </c>
      <c r="C1638" s="1" t="s">
        <v>149</v>
      </c>
      <c r="D1638" s="1" t="s">
        <v>30</v>
      </c>
      <c r="E1638" s="6">
        <v>42708</v>
      </c>
      <c r="F1638" s="1">
        <v>1</v>
      </c>
      <c r="G1638" s="1">
        <v>1549</v>
      </c>
      <c r="H1638" s="1" t="s">
        <v>21</v>
      </c>
      <c r="I1638" s="1" t="s">
        <v>22</v>
      </c>
      <c r="J1638" s="1" t="s">
        <v>23</v>
      </c>
      <c r="K1638" s="1" t="s">
        <v>31</v>
      </c>
      <c r="L1638" s="1" t="s">
        <v>35</v>
      </c>
    </row>
    <row r="1639" spans="1:12" ht="15.75" customHeight="1" x14ac:dyDescent="0.3">
      <c r="A1639" s="1">
        <v>586</v>
      </c>
      <c r="B1639" s="1" t="s">
        <v>808</v>
      </c>
      <c r="C1639" s="1" t="s">
        <v>417</v>
      </c>
      <c r="D1639" s="1" t="s">
        <v>30</v>
      </c>
      <c r="E1639" s="6">
        <v>42708</v>
      </c>
      <c r="F1639" s="1">
        <v>2</v>
      </c>
      <c r="G1639" s="1">
        <v>599.98</v>
      </c>
      <c r="H1639" s="1" t="s">
        <v>78</v>
      </c>
      <c r="I1639" s="1" t="s">
        <v>59</v>
      </c>
      <c r="J1639" s="1" t="s">
        <v>17</v>
      </c>
      <c r="K1639" s="1" t="s">
        <v>31</v>
      </c>
      <c r="L1639" s="1" t="s">
        <v>32</v>
      </c>
    </row>
    <row r="1640" spans="1:12" ht="15.75" customHeight="1" x14ac:dyDescent="0.3">
      <c r="A1640" s="1">
        <v>586</v>
      </c>
      <c r="B1640" s="1" t="s">
        <v>808</v>
      </c>
      <c r="C1640" s="1" t="s">
        <v>417</v>
      </c>
      <c r="D1640" s="1" t="s">
        <v>30</v>
      </c>
      <c r="E1640" s="6">
        <v>42708</v>
      </c>
      <c r="F1640" s="1">
        <v>2</v>
      </c>
      <c r="G1640" s="1">
        <v>3361.98</v>
      </c>
      <c r="H1640" s="1" t="s">
        <v>69</v>
      </c>
      <c r="I1640" s="1" t="s">
        <v>22</v>
      </c>
      <c r="J1640" s="1" t="s">
        <v>23</v>
      </c>
      <c r="K1640" s="1" t="s">
        <v>31</v>
      </c>
      <c r="L1640" s="1" t="s">
        <v>32</v>
      </c>
    </row>
    <row r="1641" spans="1:12" ht="15.75" customHeight="1" x14ac:dyDescent="0.3">
      <c r="A1641" s="1">
        <v>587</v>
      </c>
      <c r="B1641" s="1" t="s">
        <v>809</v>
      </c>
      <c r="C1641" s="1" t="s">
        <v>218</v>
      </c>
      <c r="D1641" s="1" t="s">
        <v>14</v>
      </c>
      <c r="E1641" s="6">
        <v>42710</v>
      </c>
      <c r="F1641" s="1">
        <v>1</v>
      </c>
      <c r="G1641" s="1">
        <v>269.99</v>
      </c>
      <c r="H1641" s="1" t="s">
        <v>72</v>
      </c>
      <c r="I1641" s="1" t="s">
        <v>59</v>
      </c>
      <c r="J1641" s="1" t="s">
        <v>17</v>
      </c>
      <c r="K1641" s="1" t="s">
        <v>18</v>
      </c>
      <c r="L1641" s="1" t="s">
        <v>19</v>
      </c>
    </row>
    <row r="1642" spans="1:12" ht="15.75" customHeight="1" x14ac:dyDescent="0.3">
      <c r="A1642" s="1">
        <v>587</v>
      </c>
      <c r="B1642" s="1" t="s">
        <v>809</v>
      </c>
      <c r="C1642" s="1" t="s">
        <v>218</v>
      </c>
      <c r="D1642" s="1" t="s">
        <v>14</v>
      </c>
      <c r="E1642" s="6">
        <v>42710</v>
      </c>
      <c r="F1642" s="1">
        <v>1</v>
      </c>
      <c r="G1642" s="1">
        <v>299.99</v>
      </c>
      <c r="H1642" s="1" t="s">
        <v>78</v>
      </c>
      <c r="I1642" s="1" t="s">
        <v>59</v>
      </c>
      <c r="J1642" s="1" t="s">
        <v>17</v>
      </c>
      <c r="K1642" s="1" t="s">
        <v>18</v>
      </c>
      <c r="L1642" s="1" t="s">
        <v>19</v>
      </c>
    </row>
    <row r="1643" spans="1:12" ht="15.75" customHeight="1" x14ac:dyDescent="0.3">
      <c r="A1643" s="1">
        <v>587</v>
      </c>
      <c r="B1643" s="1" t="s">
        <v>809</v>
      </c>
      <c r="C1643" s="1" t="s">
        <v>218</v>
      </c>
      <c r="D1643" s="1" t="s">
        <v>14</v>
      </c>
      <c r="E1643" s="6">
        <v>42710</v>
      </c>
      <c r="F1643" s="1">
        <v>1</v>
      </c>
      <c r="G1643" s="1">
        <v>549.99</v>
      </c>
      <c r="H1643" s="1" t="s">
        <v>49</v>
      </c>
      <c r="I1643" s="1" t="s">
        <v>44</v>
      </c>
      <c r="J1643" s="1" t="s">
        <v>17</v>
      </c>
      <c r="K1643" s="1" t="s">
        <v>18</v>
      </c>
      <c r="L1643" s="1" t="s">
        <v>19</v>
      </c>
    </row>
    <row r="1644" spans="1:12" ht="15.75" customHeight="1" x14ac:dyDescent="0.3">
      <c r="A1644" s="1">
        <v>587</v>
      </c>
      <c r="B1644" s="1" t="s">
        <v>809</v>
      </c>
      <c r="C1644" s="1" t="s">
        <v>218</v>
      </c>
      <c r="D1644" s="1" t="s">
        <v>14</v>
      </c>
      <c r="E1644" s="6">
        <v>42710</v>
      </c>
      <c r="F1644" s="1">
        <v>1</v>
      </c>
      <c r="G1644" s="1">
        <v>449</v>
      </c>
      <c r="H1644" s="1" t="s">
        <v>50</v>
      </c>
      <c r="I1644" s="1" t="s">
        <v>16</v>
      </c>
      <c r="J1644" s="1" t="s">
        <v>46</v>
      </c>
      <c r="K1644" s="1" t="s">
        <v>18</v>
      </c>
      <c r="L1644" s="1" t="s">
        <v>19</v>
      </c>
    </row>
    <row r="1645" spans="1:12" ht="15.75" customHeight="1" x14ac:dyDescent="0.3">
      <c r="A1645" s="1">
        <v>588</v>
      </c>
      <c r="B1645" s="1" t="s">
        <v>810</v>
      </c>
      <c r="C1645" s="1" t="s">
        <v>568</v>
      </c>
      <c r="D1645" s="1" t="s">
        <v>30</v>
      </c>
      <c r="E1645" s="6">
        <v>42710</v>
      </c>
      <c r="F1645" s="1">
        <v>1</v>
      </c>
      <c r="G1645" s="1">
        <v>299.99</v>
      </c>
      <c r="H1645" s="1" t="s">
        <v>78</v>
      </c>
      <c r="I1645" s="1" t="s">
        <v>59</v>
      </c>
      <c r="J1645" s="1" t="s">
        <v>17</v>
      </c>
      <c r="K1645" s="1" t="s">
        <v>31</v>
      </c>
      <c r="L1645" s="1" t="s">
        <v>35</v>
      </c>
    </row>
    <row r="1646" spans="1:12" ht="15.75" customHeight="1" x14ac:dyDescent="0.3">
      <c r="A1646" s="1">
        <v>588</v>
      </c>
      <c r="B1646" s="1" t="s">
        <v>810</v>
      </c>
      <c r="C1646" s="1" t="s">
        <v>568</v>
      </c>
      <c r="D1646" s="1" t="s">
        <v>30</v>
      </c>
      <c r="E1646" s="6">
        <v>42710</v>
      </c>
      <c r="F1646" s="1">
        <v>2</v>
      </c>
      <c r="G1646" s="1">
        <v>3098</v>
      </c>
      <c r="H1646" s="1" t="s">
        <v>21</v>
      </c>
      <c r="I1646" s="1" t="s">
        <v>22</v>
      </c>
      <c r="J1646" s="1" t="s">
        <v>23</v>
      </c>
      <c r="K1646" s="1" t="s">
        <v>31</v>
      </c>
      <c r="L1646" s="1" t="s">
        <v>35</v>
      </c>
    </row>
    <row r="1647" spans="1:12" ht="15.75" customHeight="1" x14ac:dyDescent="0.3">
      <c r="A1647" s="1">
        <v>589</v>
      </c>
      <c r="B1647" s="1" t="s">
        <v>811</v>
      </c>
      <c r="C1647" s="1" t="s">
        <v>639</v>
      </c>
      <c r="D1647" s="1" t="s">
        <v>30</v>
      </c>
      <c r="E1647" s="6">
        <v>42710</v>
      </c>
      <c r="F1647" s="1">
        <v>2</v>
      </c>
      <c r="G1647" s="1">
        <v>1059.98</v>
      </c>
      <c r="H1647" s="1" t="s">
        <v>55</v>
      </c>
      <c r="I1647" s="1" t="s">
        <v>16</v>
      </c>
      <c r="J1647" s="1" t="s">
        <v>17</v>
      </c>
      <c r="K1647" s="1" t="s">
        <v>31</v>
      </c>
      <c r="L1647" s="1" t="s">
        <v>35</v>
      </c>
    </row>
    <row r="1648" spans="1:12" ht="15.75" customHeight="1" x14ac:dyDescent="0.3">
      <c r="A1648" s="1">
        <v>590</v>
      </c>
      <c r="B1648" s="1" t="s">
        <v>812</v>
      </c>
      <c r="C1648" s="1" t="s">
        <v>171</v>
      </c>
      <c r="D1648" s="1" t="s">
        <v>30</v>
      </c>
      <c r="E1648" s="6">
        <v>42710</v>
      </c>
      <c r="F1648" s="1">
        <v>1</v>
      </c>
      <c r="G1648" s="1">
        <v>549.99</v>
      </c>
      <c r="H1648" s="1" t="s">
        <v>49</v>
      </c>
      <c r="I1648" s="1" t="s">
        <v>44</v>
      </c>
      <c r="J1648" s="1" t="s">
        <v>17</v>
      </c>
      <c r="K1648" s="1" t="s">
        <v>31</v>
      </c>
      <c r="L1648" s="1" t="s">
        <v>35</v>
      </c>
    </row>
    <row r="1649" spans="1:12" ht="15.75" customHeight="1" x14ac:dyDescent="0.3">
      <c r="A1649" s="1">
        <v>590</v>
      </c>
      <c r="B1649" s="1" t="s">
        <v>812</v>
      </c>
      <c r="C1649" s="1" t="s">
        <v>171</v>
      </c>
      <c r="D1649" s="1" t="s">
        <v>30</v>
      </c>
      <c r="E1649" s="6">
        <v>42710</v>
      </c>
      <c r="F1649" s="1">
        <v>1</v>
      </c>
      <c r="G1649" s="1">
        <v>599.99</v>
      </c>
      <c r="H1649" s="1" t="s">
        <v>20</v>
      </c>
      <c r="I1649" s="1" t="s">
        <v>16</v>
      </c>
      <c r="J1649" s="1" t="s">
        <v>17</v>
      </c>
      <c r="K1649" s="1" t="s">
        <v>31</v>
      </c>
      <c r="L1649" s="1" t="s">
        <v>35</v>
      </c>
    </row>
    <row r="1650" spans="1:12" ht="15.75" customHeight="1" x14ac:dyDescent="0.3">
      <c r="A1650" s="1">
        <v>590</v>
      </c>
      <c r="B1650" s="1" t="s">
        <v>812</v>
      </c>
      <c r="C1650" s="1" t="s">
        <v>171</v>
      </c>
      <c r="D1650" s="1" t="s">
        <v>30</v>
      </c>
      <c r="E1650" s="6">
        <v>42710</v>
      </c>
      <c r="F1650" s="1">
        <v>2</v>
      </c>
      <c r="G1650" s="1">
        <v>2641.98</v>
      </c>
      <c r="H1650" s="1" t="s">
        <v>83</v>
      </c>
      <c r="I1650" s="1" t="s">
        <v>25</v>
      </c>
      <c r="J1650" s="1" t="s">
        <v>84</v>
      </c>
      <c r="K1650" s="1" t="s">
        <v>31</v>
      </c>
      <c r="L1650" s="1" t="s">
        <v>35</v>
      </c>
    </row>
    <row r="1651" spans="1:12" ht="15.75" customHeight="1" x14ac:dyDescent="0.3">
      <c r="A1651" s="1">
        <v>590</v>
      </c>
      <c r="B1651" s="1" t="s">
        <v>812</v>
      </c>
      <c r="C1651" s="1" t="s">
        <v>171</v>
      </c>
      <c r="D1651" s="1" t="s">
        <v>30</v>
      </c>
      <c r="E1651" s="6">
        <v>42710</v>
      </c>
      <c r="F1651" s="1">
        <v>2</v>
      </c>
      <c r="G1651" s="1">
        <v>1499.98</v>
      </c>
      <c r="H1651" s="1" t="s">
        <v>39</v>
      </c>
      <c r="I1651" s="1" t="s">
        <v>25</v>
      </c>
      <c r="J1651" s="1" t="s">
        <v>40</v>
      </c>
      <c r="K1651" s="1" t="s">
        <v>31</v>
      </c>
      <c r="L1651" s="1" t="s">
        <v>35</v>
      </c>
    </row>
    <row r="1652" spans="1:12" ht="15.75" customHeight="1" x14ac:dyDescent="0.3">
      <c r="A1652" s="1">
        <v>590</v>
      </c>
      <c r="B1652" s="1" t="s">
        <v>812</v>
      </c>
      <c r="C1652" s="1" t="s">
        <v>171</v>
      </c>
      <c r="D1652" s="1" t="s">
        <v>30</v>
      </c>
      <c r="E1652" s="6">
        <v>42710</v>
      </c>
      <c r="F1652" s="1">
        <v>2</v>
      </c>
      <c r="G1652" s="1">
        <v>3599.98</v>
      </c>
      <c r="H1652" s="1" t="s">
        <v>27</v>
      </c>
      <c r="I1652" s="1" t="s">
        <v>25</v>
      </c>
      <c r="J1652" s="1" t="s">
        <v>26</v>
      </c>
      <c r="K1652" s="1" t="s">
        <v>31</v>
      </c>
      <c r="L1652" s="1" t="s">
        <v>35</v>
      </c>
    </row>
    <row r="1653" spans="1:12" ht="15.75" customHeight="1" x14ac:dyDescent="0.3">
      <c r="A1653" s="1">
        <v>591</v>
      </c>
      <c r="B1653" s="1" t="s">
        <v>813</v>
      </c>
      <c r="C1653" s="1" t="s">
        <v>71</v>
      </c>
      <c r="D1653" s="1" t="s">
        <v>30</v>
      </c>
      <c r="E1653" s="6">
        <v>42710</v>
      </c>
      <c r="F1653" s="1">
        <v>2</v>
      </c>
      <c r="G1653" s="1">
        <v>999.98</v>
      </c>
      <c r="H1653" s="1" t="s">
        <v>87</v>
      </c>
      <c r="I1653" s="1" t="s">
        <v>44</v>
      </c>
      <c r="J1653" s="1" t="s">
        <v>17</v>
      </c>
      <c r="K1653" s="1" t="s">
        <v>31</v>
      </c>
      <c r="L1653" s="1" t="s">
        <v>35</v>
      </c>
    </row>
    <row r="1654" spans="1:12" ht="15.75" customHeight="1" x14ac:dyDescent="0.3">
      <c r="A1654" s="1">
        <v>591</v>
      </c>
      <c r="B1654" s="1" t="s">
        <v>813</v>
      </c>
      <c r="C1654" s="1" t="s">
        <v>71</v>
      </c>
      <c r="D1654" s="1" t="s">
        <v>30</v>
      </c>
      <c r="E1654" s="6">
        <v>42710</v>
      </c>
      <c r="F1654" s="1">
        <v>2</v>
      </c>
      <c r="G1654" s="1">
        <v>1199.98</v>
      </c>
      <c r="H1654" s="1" t="s">
        <v>15</v>
      </c>
      <c r="I1654" s="1" t="s">
        <v>16</v>
      </c>
      <c r="J1654" s="1" t="s">
        <v>17</v>
      </c>
      <c r="K1654" s="1" t="s">
        <v>31</v>
      </c>
      <c r="L1654" s="1" t="s">
        <v>35</v>
      </c>
    </row>
    <row r="1655" spans="1:12" ht="15.75" customHeight="1" x14ac:dyDescent="0.3">
      <c r="A1655" s="1">
        <v>591</v>
      </c>
      <c r="B1655" s="1" t="s">
        <v>813</v>
      </c>
      <c r="C1655" s="1" t="s">
        <v>71</v>
      </c>
      <c r="D1655" s="1" t="s">
        <v>30</v>
      </c>
      <c r="E1655" s="6">
        <v>42710</v>
      </c>
      <c r="F1655" s="1">
        <v>2</v>
      </c>
      <c r="G1655" s="1">
        <v>1499.98</v>
      </c>
      <c r="H1655" s="1" t="s">
        <v>39</v>
      </c>
      <c r="I1655" s="1" t="s">
        <v>25</v>
      </c>
      <c r="J1655" s="1" t="s">
        <v>40</v>
      </c>
      <c r="K1655" s="1" t="s">
        <v>31</v>
      </c>
      <c r="L1655" s="1" t="s">
        <v>35</v>
      </c>
    </row>
    <row r="1656" spans="1:12" ht="15.75" customHeight="1" x14ac:dyDescent="0.3">
      <c r="A1656" s="1">
        <v>592</v>
      </c>
      <c r="B1656" s="1" t="s">
        <v>814</v>
      </c>
      <c r="C1656" s="1" t="s">
        <v>234</v>
      </c>
      <c r="D1656" s="1" t="s">
        <v>30</v>
      </c>
      <c r="E1656" s="6">
        <v>42710</v>
      </c>
      <c r="F1656" s="1">
        <v>2</v>
      </c>
      <c r="G1656" s="1">
        <v>539.98</v>
      </c>
      <c r="H1656" s="1" t="s">
        <v>72</v>
      </c>
      <c r="I1656" s="1" t="s">
        <v>59</v>
      </c>
      <c r="J1656" s="1" t="s">
        <v>17</v>
      </c>
      <c r="K1656" s="1" t="s">
        <v>31</v>
      </c>
      <c r="L1656" s="1" t="s">
        <v>35</v>
      </c>
    </row>
    <row r="1657" spans="1:12" ht="15.75" customHeight="1" x14ac:dyDescent="0.3">
      <c r="A1657" s="1">
        <v>592</v>
      </c>
      <c r="B1657" s="1" t="s">
        <v>814</v>
      </c>
      <c r="C1657" s="1" t="s">
        <v>234</v>
      </c>
      <c r="D1657" s="1" t="s">
        <v>30</v>
      </c>
      <c r="E1657" s="6">
        <v>42710</v>
      </c>
      <c r="F1657" s="1">
        <v>1</v>
      </c>
      <c r="G1657" s="1">
        <v>599.99</v>
      </c>
      <c r="H1657" s="1" t="s">
        <v>15</v>
      </c>
      <c r="I1657" s="1" t="s">
        <v>16</v>
      </c>
      <c r="J1657" s="1" t="s">
        <v>17</v>
      </c>
      <c r="K1657" s="1" t="s">
        <v>31</v>
      </c>
      <c r="L1657" s="1" t="s">
        <v>35</v>
      </c>
    </row>
    <row r="1658" spans="1:12" ht="15.75" customHeight="1" x14ac:dyDescent="0.3">
      <c r="A1658" s="1">
        <v>592</v>
      </c>
      <c r="B1658" s="1" t="s">
        <v>814</v>
      </c>
      <c r="C1658" s="1" t="s">
        <v>234</v>
      </c>
      <c r="D1658" s="1" t="s">
        <v>30</v>
      </c>
      <c r="E1658" s="6">
        <v>42710</v>
      </c>
      <c r="F1658" s="1">
        <v>2</v>
      </c>
      <c r="G1658" s="1">
        <v>898</v>
      </c>
      <c r="H1658" s="1" t="s">
        <v>50</v>
      </c>
      <c r="I1658" s="1" t="s">
        <v>16</v>
      </c>
      <c r="J1658" s="1" t="s">
        <v>46</v>
      </c>
      <c r="K1658" s="1" t="s">
        <v>31</v>
      </c>
      <c r="L1658" s="1" t="s">
        <v>35</v>
      </c>
    </row>
    <row r="1659" spans="1:12" ht="15.75" customHeight="1" x14ac:dyDescent="0.3">
      <c r="A1659" s="1">
        <v>593</v>
      </c>
      <c r="B1659" s="1" t="s">
        <v>185</v>
      </c>
      <c r="C1659" s="1" t="s">
        <v>181</v>
      </c>
      <c r="D1659" s="1" t="s">
        <v>115</v>
      </c>
      <c r="E1659" s="6">
        <v>42711</v>
      </c>
      <c r="F1659" s="1">
        <v>1</v>
      </c>
      <c r="G1659" s="1">
        <v>499.99</v>
      </c>
      <c r="H1659" s="1" t="s">
        <v>87</v>
      </c>
      <c r="I1659" s="1" t="s">
        <v>44</v>
      </c>
      <c r="J1659" s="1" t="s">
        <v>17</v>
      </c>
      <c r="K1659" s="1" t="s">
        <v>116</v>
      </c>
      <c r="L1659" s="1" t="s">
        <v>117</v>
      </c>
    </row>
    <row r="1660" spans="1:12" ht="15.75" customHeight="1" x14ac:dyDescent="0.3">
      <c r="A1660" s="1">
        <v>593</v>
      </c>
      <c r="B1660" s="1" t="s">
        <v>185</v>
      </c>
      <c r="C1660" s="1" t="s">
        <v>181</v>
      </c>
      <c r="D1660" s="1" t="s">
        <v>115</v>
      </c>
      <c r="E1660" s="6">
        <v>42711</v>
      </c>
      <c r="F1660" s="1">
        <v>2</v>
      </c>
      <c r="G1660" s="1">
        <v>1999.98</v>
      </c>
      <c r="H1660" s="1" t="s">
        <v>36</v>
      </c>
      <c r="I1660" s="1" t="s">
        <v>25</v>
      </c>
      <c r="J1660" s="1" t="s">
        <v>23</v>
      </c>
      <c r="K1660" s="1" t="s">
        <v>116</v>
      </c>
      <c r="L1660" s="1" t="s">
        <v>117</v>
      </c>
    </row>
    <row r="1661" spans="1:12" ht="15.75" customHeight="1" x14ac:dyDescent="0.3">
      <c r="A1661" s="1">
        <v>594</v>
      </c>
      <c r="B1661" s="1" t="s">
        <v>815</v>
      </c>
      <c r="C1661" s="1" t="s">
        <v>816</v>
      </c>
      <c r="D1661" s="1" t="s">
        <v>115</v>
      </c>
      <c r="E1661" s="6">
        <v>42711</v>
      </c>
      <c r="F1661" s="1">
        <v>2</v>
      </c>
      <c r="G1661" s="1">
        <v>539.98</v>
      </c>
      <c r="H1661" s="1" t="s">
        <v>72</v>
      </c>
      <c r="I1661" s="1" t="s">
        <v>59</v>
      </c>
      <c r="J1661" s="1" t="s">
        <v>17</v>
      </c>
      <c r="K1661" s="1" t="s">
        <v>116</v>
      </c>
      <c r="L1661" s="1" t="s">
        <v>117</v>
      </c>
    </row>
    <row r="1662" spans="1:12" ht="15.75" customHeight="1" x14ac:dyDescent="0.3">
      <c r="A1662" s="1">
        <v>594</v>
      </c>
      <c r="B1662" s="1" t="s">
        <v>815</v>
      </c>
      <c r="C1662" s="1" t="s">
        <v>816</v>
      </c>
      <c r="D1662" s="1" t="s">
        <v>115</v>
      </c>
      <c r="E1662" s="6">
        <v>42711</v>
      </c>
      <c r="F1662" s="1">
        <v>1</v>
      </c>
      <c r="G1662" s="1">
        <v>599.99</v>
      </c>
      <c r="H1662" s="1" t="s">
        <v>15</v>
      </c>
      <c r="I1662" s="1" t="s">
        <v>44</v>
      </c>
      <c r="J1662" s="1" t="s">
        <v>17</v>
      </c>
      <c r="K1662" s="1" t="s">
        <v>116</v>
      </c>
      <c r="L1662" s="1" t="s">
        <v>117</v>
      </c>
    </row>
    <row r="1663" spans="1:12" ht="15.75" customHeight="1" x14ac:dyDescent="0.3">
      <c r="A1663" s="1">
        <v>595</v>
      </c>
      <c r="B1663" s="1" t="s">
        <v>817</v>
      </c>
      <c r="C1663" s="1" t="s">
        <v>614</v>
      </c>
      <c r="D1663" s="1" t="s">
        <v>14</v>
      </c>
      <c r="E1663" s="6">
        <v>42712</v>
      </c>
      <c r="F1663" s="1">
        <v>2</v>
      </c>
      <c r="G1663" s="1">
        <v>1199.98</v>
      </c>
      <c r="H1663" s="1" t="s">
        <v>15</v>
      </c>
      <c r="I1663" s="1" t="s">
        <v>44</v>
      </c>
      <c r="J1663" s="1" t="s">
        <v>17</v>
      </c>
      <c r="K1663" s="1" t="s">
        <v>18</v>
      </c>
      <c r="L1663" s="1" t="s">
        <v>19</v>
      </c>
    </row>
    <row r="1664" spans="1:12" ht="15.75" customHeight="1" x14ac:dyDescent="0.3">
      <c r="A1664" s="1">
        <v>595</v>
      </c>
      <c r="B1664" s="1" t="s">
        <v>817</v>
      </c>
      <c r="C1664" s="1" t="s">
        <v>614</v>
      </c>
      <c r="D1664" s="1" t="s">
        <v>14</v>
      </c>
      <c r="E1664" s="6">
        <v>42712</v>
      </c>
      <c r="F1664" s="1">
        <v>2</v>
      </c>
      <c r="G1664" s="1">
        <v>898</v>
      </c>
      <c r="H1664" s="1" t="s">
        <v>106</v>
      </c>
      <c r="I1664" s="1" t="s">
        <v>16</v>
      </c>
      <c r="J1664" s="1" t="s">
        <v>46</v>
      </c>
      <c r="K1664" s="1" t="s">
        <v>18</v>
      </c>
      <c r="L1664" s="1" t="s">
        <v>19</v>
      </c>
    </row>
    <row r="1665" spans="1:12" ht="15.75" customHeight="1" x14ac:dyDescent="0.3">
      <c r="A1665" s="1">
        <v>595</v>
      </c>
      <c r="B1665" s="1" t="s">
        <v>817</v>
      </c>
      <c r="C1665" s="1" t="s">
        <v>614</v>
      </c>
      <c r="D1665" s="1" t="s">
        <v>14</v>
      </c>
      <c r="E1665" s="6">
        <v>42712</v>
      </c>
      <c r="F1665" s="1">
        <v>1</v>
      </c>
      <c r="G1665" s="1">
        <v>1549</v>
      </c>
      <c r="H1665" s="1" t="s">
        <v>21</v>
      </c>
      <c r="I1665" s="1" t="s">
        <v>22</v>
      </c>
      <c r="J1665" s="1" t="s">
        <v>23</v>
      </c>
      <c r="K1665" s="1" t="s">
        <v>18</v>
      </c>
      <c r="L1665" s="1" t="s">
        <v>19</v>
      </c>
    </row>
    <row r="1666" spans="1:12" ht="15.75" customHeight="1" x14ac:dyDescent="0.3">
      <c r="A1666" s="1">
        <v>595</v>
      </c>
      <c r="B1666" s="1" t="s">
        <v>817</v>
      </c>
      <c r="C1666" s="1" t="s">
        <v>614</v>
      </c>
      <c r="D1666" s="1" t="s">
        <v>14</v>
      </c>
      <c r="E1666" s="6">
        <v>42712</v>
      </c>
      <c r="F1666" s="1">
        <v>1</v>
      </c>
      <c r="G1666" s="1">
        <v>999.99</v>
      </c>
      <c r="H1666" s="1" t="s">
        <v>36</v>
      </c>
      <c r="I1666" s="1" t="s">
        <v>25</v>
      </c>
      <c r="J1666" s="1" t="s">
        <v>23</v>
      </c>
      <c r="K1666" s="1" t="s">
        <v>18</v>
      </c>
      <c r="L1666" s="1" t="s">
        <v>19</v>
      </c>
    </row>
    <row r="1667" spans="1:12" ht="15.75" customHeight="1" x14ac:dyDescent="0.3">
      <c r="A1667" s="1">
        <v>595</v>
      </c>
      <c r="B1667" s="1" t="s">
        <v>817</v>
      </c>
      <c r="C1667" s="1" t="s">
        <v>614</v>
      </c>
      <c r="D1667" s="1" t="s">
        <v>14</v>
      </c>
      <c r="E1667" s="6">
        <v>42712</v>
      </c>
      <c r="F1667" s="1">
        <v>1</v>
      </c>
      <c r="G1667" s="1">
        <v>2899.99</v>
      </c>
      <c r="H1667" s="1" t="s">
        <v>24</v>
      </c>
      <c r="I1667" s="1" t="s">
        <v>25</v>
      </c>
      <c r="J1667" s="1" t="s">
        <v>26</v>
      </c>
      <c r="K1667" s="1" t="s">
        <v>18</v>
      </c>
      <c r="L1667" s="1" t="s">
        <v>19</v>
      </c>
    </row>
    <row r="1668" spans="1:12" ht="15.75" customHeight="1" x14ac:dyDescent="0.3">
      <c r="A1668" s="1">
        <v>596</v>
      </c>
      <c r="B1668" s="1" t="s">
        <v>818</v>
      </c>
      <c r="C1668" s="1" t="s">
        <v>74</v>
      </c>
      <c r="D1668" s="1" t="s">
        <v>14</v>
      </c>
      <c r="E1668" s="6">
        <v>42712</v>
      </c>
      <c r="F1668" s="1">
        <v>2</v>
      </c>
      <c r="G1668" s="1">
        <v>599.98</v>
      </c>
      <c r="H1668" s="1" t="s">
        <v>78</v>
      </c>
      <c r="I1668" s="1" t="s">
        <v>59</v>
      </c>
      <c r="J1668" s="1" t="s">
        <v>17</v>
      </c>
      <c r="K1668" s="1" t="s">
        <v>18</v>
      </c>
      <c r="L1668" s="1" t="s">
        <v>41</v>
      </c>
    </row>
    <row r="1669" spans="1:12" ht="15.75" customHeight="1" x14ac:dyDescent="0.3">
      <c r="A1669" s="1">
        <v>596</v>
      </c>
      <c r="B1669" s="1" t="s">
        <v>818</v>
      </c>
      <c r="C1669" s="1" t="s">
        <v>74</v>
      </c>
      <c r="D1669" s="1" t="s">
        <v>14</v>
      </c>
      <c r="E1669" s="6">
        <v>42712</v>
      </c>
      <c r="F1669" s="1">
        <v>1</v>
      </c>
      <c r="G1669" s="1">
        <v>1320.99</v>
      </c>
      <c r="H1669" s="1" t="s">
        <v>83</v>
      </c>
      <c r="I1669" s="1" t="s">
        <v>25</v>
      </c>
      <c r="J1669" s="1" t="s">
        <v>84</v>
      </c>
      <c r="K1669" s="1" t="s">
        <v>18</v>
      </c>
      <c r="L1669" s="1" t="s">
        <v>41</v>
      </c>
    </row>
    <row r="1670" spans="1:12" ht="15.75" customHeight="1" x14ac:dyDescent="0.3">
      <c r="A1670" s="1">
        <v>596</v>
      </c>
      <c r="B1670" s="1" t="s">
        <v>818</v>
      </c>
      <c r="C1670" s="1" t="s">
        <v>74</v>
      </c>
      <c r="D1670" s="1" t="s">
        <v>14</v>
      </c>
      <c r="E1670" s="6">
        <v>42712</v>
      </c>
      <c r="F1670" s="1">
        <v>1</v>
      </c>
      <c r="G1670" s="1">
        <v>2999.99</v>
      </c>
      <c r="H1670" s="1" t="s">
        <v>51</v>
      </c>
      <c r="I1670" s="1" t="s">
        <v>52</v>
      </c>
      <c r="J1670" s="1" t="s">
        <v>26</v>
      </c>
      <c r="K1670" s="1" t="s">
        <v>18</v>
      </c>
      <c r="L1670" s="1" t="s">
        <v>41</v>
      </c>
    </row>
    <row r="1671" spans="1:12" ht="15.75" customHeight="1" x14ac:dyDescent="0.3">
      <c r="A1671" s="1">
        <v>597</v>
      </c>
      <c r="B1671" s="1" t="s">
        <v>819</v>
      </c>
      <c r="C1671" s="1" t="s">
        <v>558</v>
      </c>
      <c r="D1671" s="1" t="s">
        <v>30</v>
      </c>
      <c r="E1671" s="6">
        <v>42712</v>
      </c>
      <c r="F1671" s="1">
        <v>2</v>
      </c>
      <c r="G1671" s="1">
        <v>858</v>
      </c>
      <c r="H1671" s="1" t="s">
        <v>45</v>
      </c>
      <c r="I1671" s="1" t="s">
        <v>16</v>
      </c>
      <c r="J1671" s="1" t="s">
        <v>46</v>
      </c>
      <c r="K1671" s="1" t="s">
        <v>31</v>
      </c>
      <c r="L1671" s="1" t="s">
        <v>32</v>
      </c>
    </row>
    <row r="1672" spans="1:12" ht="15.75" customHeight="1" x14ac:dyDescent="0.3">
      <c r="A1672" s="1">
        <v>597</v>
      </c>
      <c r="B1672" s="1" t="s">
        <v>819</v>
      </c>
      <c r="C1672" s="1" t="s">
        <v>558</v>
      </c>
      <c r="D1672" s="1" t="s">
        <v>30</v>
      </c>
      <c r="E1672" s="6">
        <v>42712</v>
      </c>
      <c r="F1672" s="1">
        <v>1</v>
      </c>
      <c r="G1672" s="1">
        <v>1799.99</v>
      </c>
      <c r="H1672" s="1" t="s">
        <v>27</v>
      </c>
      <c r="I1672" s="1" t="s">
        <v>25</v>
      </c>
      <c r="J1672" s="1" t="s">
        <v>26</v>
      </c>
      <c r="K1672" s="1" t="s">
        <v>31</v>
      </c>
      <c r="L1672" s="1" t="s">
        <v>32</v>
      </c>
    </row>
    <row r="1673" spans="1:12" ht="15.75" customHeight="1" x14ac:dyDescent="0.3">
      <c r="A1673" s="1">
        <v>598</v>
      </c>
      <c r="B1673" s="1" t="s">
        <v>820</v>
      </c>
      <c r="C1673" s="1" t="s">
        <v>89</v>
      </c>
      <c r="D1673" s="1" t="s">
        <v>14</v>
      </c>
      <c r="E1673" s="6">
        <v>42713</v>
      </c>
      <c r="F1673" s="1">
        <v>1</v>
      </c>
      <c r="G1673" s="1">
        <v>269.99</v>
      </c>
      <c r="H1673" s="1" t="s">
        <v>58</v>
      </c>
      <c r="I1673" s="1" t="s">
        <v>16</v>
      </c>
      <c r="J1673" s="1" t="s">
        <v>17</v>
      </c>
      <c r="K1673" s="1" t="s">
        <v>18</v>
      </c>
      <c r="L1673" s="1" t="s">
        <v>41</v>
      </c>
    </row>
    <row r="1674" spans="1:12" ht="15.75" customHeight="1" x14ac:dyDescent="0.3">
      <c r="A1674" s="1">
        <v>598</v>
      </c>
      <c r="B1674" s="1" t="s">
        <v>820</v>
      </c>
      <c r="C1674" s="1" t="s">
        <v>89</v>
      </c>
      <c r="D1674" s="1" t="s">
        <v>14</v>
      </c>
      <c r="E1674" s="6">
        <v>42713</v>
      </c>
      <c r="F1674" s="1">
        <v>2</v>
      </c>
      <c r="G1674" s="1">
        <v>1199.98</v>
      </c>
      <c r="H1674" s="1" t="s">
        <v>15</v>
      </c>
      <c r="I1674" s="1" t="s">
        <v>16</v>
      </c>
      <c r="J1674" s="1" t="s">
        <v>17</v>
      </c>
      <c r="K1674" s="1" t="s">
        <v>18</v>
      </c>
      <c r="L1674" s="1" t="s">
        <v>41</v>
      </c>
    </row>
    <row r="1675" spans="1:12" ht="15.75" customHeight="1" x14ac:dyDescent="0.3">
      <c r="A1675" s="1">
        <v>598</v>
      </c>
      <c r="B1675" s="1" t="s">
        <v>820</v>
      </c>
      <c r="C1675" s="1" t="s">
        <v>89</v>
      </c>
      <c r="D1675" s="1" t="s">
        <v>14</v>
      </c>
      <c r="E1675" s="6">
        <v>42713</v>
      </c>
      <c r="F1675" s="1">
        <v>2</v>
      </c>
      <c r="G1675" s="1">
        <v>5799.98</v>
      </c>
      <c r="H1675" s="1" t="s">
        <v>24</v>
      </c>
      <c r="I1675" s="1" t="s">
        <v>25</v>
      </c>
      <c r="J1675" s="1" t="s">
        <v>26</v>
      </c>
      <c r="K1675" s="1" t="s">
        <v>18</v>
      </c>
      <c r="L1675" s="1" t="s">
        <v>41</v>
      </c>
    </row>
    <row r="1676" spans="1:12" ht="15.75" customHeight="1" x14ac:dyDescent="0.3">
      <c r="A1676" s="1">
        <v>599</v>
      </c>
      <c r="B1676" s="1" t="s">
        <v>821</v>
      </c>
      <c r="C1676" s="1" t="s">
        <v>110</v>
      </c>
      <c r="D1676" s="1" t="s">
        <v>30</v>
      </c>
      <c r="E1676" s="6">
        <v>42713</v>
      </c>
      <c r="F1676" s="1">
        <v>2</v>
      </c>
      <c r="G1676" s="1">
        <v>539.98</v>
      </c>
      <c r="H1676" s="1" t="s">
        <v>58</v>
      </c>
      <c r="I1676" s="1" t="s">
        <v>59</v>
      </c>
      <c r="J1676" s="1" t="s">
        <v>17</v>
      </c>
      <c r="K1676" s="1" t="s">
        <v>31</v>
      </c>
      <c r="L1676" s="1" t="s">
        <v>32</v>
      </c>
    </row>
    <row r="1677" spans="1:12" ht="15.75" customHeight="1" x14ac:dyDescent="0.3">
      <c r="A1677" s="1">
        <v>599</v>
      </c>
      <c r="B1677" s="1" t="s">
        <v>821</v>
      </c>
      <c r="C1677" s="1" t="s">
        <v>110</v>
      </c>
      <c r="D1677" s="1" t="s">
        <v>30</v>
      </c>
      <c r="E1677" s="6">
        <v>42713</v>
      </c>
      <c r="F1677" s="1">
        <v>1</v>
      </c>
      <c r="G1677" s="1">
        <v>299.99</v>
      </c>
      <c r="H1677" s="1" t="s">
        <v>78</v>
      </c>
      <c r="I1677" s="1" t="s">
        <v>59</v>
      </c>
      <c r="J1677" s="1" t="s">
        <v>17</v>
      </c>
      <c r="K1677" s="1" t="s">
        <v>31</v>
      </c>
      <c r="L1677" s="1" t="s">
        <v>32</v>
      </c>
    </row>
    <row r="1678" spans="1:12" ht="15.75" customHeight="1" x14ac:dyDescent="0.3">
      <c r="A1678" s="1">
        <v>599</v>
      </c>
      <c r="B1678" s="1" t="s">
        <v>821</v>
      </c>
      <c r="C1678" s="1" t="s">
        <v>110</v>
      </c>
      <c r="D1678" s="1" t="s">
        <v>30</v>
      </c>
      <c r="E1678" s="6">
        <v>42713</v>
      </c>
      <c r="F1678" s="1">
        <v>2</v>
      </c>
      <c r="G1678" s="1">
        <v>3098</v>
      </c>
      <c r="H1678" s="1" t="s">
        <v>21</v>
      </c>
      <c r="I1678" s="1" t="s">
        <v>22</v>
      </c>
      <c r="J1678" s="1" t="s">
        <v>23</v>
      </c>
      <c r="K1678" s="1" t="s">
        <v>31</v>
      </c>
      <c r="L1678" s="1" t="s">
        <v>32</v>
      </c>
    </row>
    <row r="1679" spans="1:12" ht="15.75" customHeight="1" x14ac:dyDescent="0.3">
      <c r="A1679" s="1">
        <v>599</v>
      </c>
      <c r="B1679" s="1" t="s">
        <v>821</v>
      </c>
      <c r="C1679" s="1" t="s">
        <v>110</v>
      </c>
      <c r="D1679" s="1" t="s">
        <v>30</v>
      </c>
      <c r="E1679" s="6">
        <v>42713</v>
      </c>
      <c r="F1679" s="1">
        <v>2</v>
      </c>
      <c r="G1679" s="1">
        <v>5999.98</v>
      </c>
      <c r="H1679" s="1" t="s">
        <v>51</v>
      </c>
      <c r="I1679" s="1" t="s">
        <v>52</v>
      </c>
      <c r="J1679" s="1" t="s">
        <v>26</v>
      </c>
      <c r="K1679" s="1" t="s">
        <v>31</v>
      </c>
      <c r="L1679" s="1" t="s">
        <v>32</v>
      </c>
    </row>
    <row r="1680" spans="1:12" ht="15.75" customHeight="1" x14ac:dyDescent="0.3">
      <c r="A1680" s="1">
        <v>600</v>
      </c>
      <c r="B1680" s="1" t="s">
        <v>822</v>
      </c>
      <c r="C1680" s="1" t="s">
        <v>130</v>
      </c>
      <c r="D1680" s="1" t="s">
        <v>30</v>
      </c>
      <c r="E1680" s="6">
        <v>42713</v>
      </c>
      <c r="F1680" s="1">
        <v>2</v>
      </c>
      <c r="G1680" s="1">
        <v>1199.98</v>
      </c>
      <c r="H1680" s="1" t="s">
        <v>15</v>
      </c>
      <c r="I1680" s="1" t="s">
        <v>44</v>
      </c>
      <c r="J1680" s="1" t="s">
        <v>17</v>
      </c>
      <c r="K1680" s="1" t="s">
        <v>31</v>
      </c>
      <c r="L1680" s="1" t="s">
        <v>35</v>
      </c>
    </row>
    <row r="1681" spans="1:12" ht="15.75" customHeight="1" x14ac:dyDescent="0.3">
      <c r="A1681" s="1">
        <v>600</v>
      </c>
      <c r="B1681" s="1" t="s">
        <v>822</v>
      </c>
      <c r="C1681" s="1" t="s">
        <v>130</v>
      </c>
      <c r="D1681" s="1" t="s">
        <v>30</v>
      </c>
      <c r="E1681" s="6">
        <v>42713</v>
      </c>
      <c r="F1681" s="1">
        <v>2</v>
      </c>
      <c r="G1681" s="1">
        <v>898</v>
      </c>
      <c r="H1681" s="1" t="s">
        <v>50</v>
      </c>
      <c r="I1681" s="1" t="s">
        <v>16</v>
      </c>
      <c r="J1681" s="1" t="s">
        <v>46</v>
      </c>
      <c r="K1681" s="1" t="s">
        <v>31</v>
      </c>
      <c r="L1681" s="1" t="s">
        <v>35</v>
      </c>
    </row>
    <row r="1682" spans="1:12" ht="15.75" customHeight="1" x14ac:dyDescent="0.3">
      <c r="A1682" s="1">
        <v>600</v>
      </c>
      <c r="B1682" s="1" t="s">
        <v>822</v>
      </c>
      <c r="C1682" s="1" t="s">
        <v>130</v>
      </c>
      <c r="D1682" s="1" t="s">
        <v>30</v>
      </c>
      <c r="E1682" s="6">
        <v>42713</v>
      </c>
      <c r="F1682" s="1">
        <v>1</v>
      </c>
      <c r="G1682" s="1">
        <v>2899.99</v>
      </c>
      <c r="H1682" s="1" t="s">
        <v>24</v>
      </c>
      <c r="I1682" s="1" t="s">
        <v>25</v>
      </c>
      <c r="J1682" s="1" t="s">
        <v>26</v>
      </c>
      <c r="K1682" s="1" t="s">
        <v>31</v>
      </c>
      <c r="L1682" s="1" t="s">
        <v>35</v>
      </c>
    </row>
    <row r="1683" spans="1:12" ht="15.75" customHeight="1" x14ac:dyDescent="0.3">
      <c r="A1683" s="1">
        <v>601</v>
      </c>
      <c r="B1683" s="1" t="s">
        <v>823</v>
      </c>
      <c r="C1683" s="1" t="s">
        <v>112</v>
      </c>
      <c r="D1683" s="1" t="s">
        <v>30</v>
      </c>
      <c r="E1683" s="6">
        <v>42713</v>
      </c>
      <c r="F1683" s="1">
        <v>2</v>
      </c>
      <c r="G1683" s="1">
        <v>1099.98</v>
      </c>
      <c r="H1683" s="1" t="s">
        <v>49</v>
      </c>
      <c r="I1683" s="1" t="s">
        <v>16</v>
      </c>
      <c r="J1683" s="1" t="s">
        <v>17</v>
      </c>
      <c r="K1683" s="1" t="s">
        <v>31</v>
      </c>
      <c r="L1683" s="1" t="s">
        <v>32</v>
      </c>
    </row>
    <row r="1684" spans="1:12" ht="15.75" customHeight="1" x14ac:dyDescent="0.3">
      <c r="A1684" s="1">
        <v>602</v>
      </c>
      <c r="B1684" s="1" t="s">
        <v>824</v>
      </c>
      <c r="C1684" s="1" t="s">
        <v>372</v>
      </c>
      <c r="D1684" s="1" t="s">
        <v>30</v>
      </c>
      <c r="E1684" s="6">
        <v>42713</v>
      </c>
      <c r="F1684" s="1">
        <v>2</v>
      </c>
      <c r="G1684" s="1">
        <v>1059.98</v>
      </c>
      <c r="H1684" s="1" t="s">
        <v>55</v>
      </c>
      <c r="I1684" s="1" t="s">
        <v>16</v>
      </c>
      <c r="J1684" s="1" t="s">
        <v>17</v>
      </c>
      <c r="K1684" s="1" t="s">
        <v>31</v>
      </c>
      <c r="L1684" s="1" t="s">
        <v>32</v>
      </c>
    </row>
    <row r="1685" spans="1:12" ht="15.75" customHeight="1" x14ac:dyDescent="0.3">
      <c r="A1685" s="1">
        <v>602</v>
      </c>
      <c r="B1685" s="1" t="s">
        <v>824</v>
      </c>
      <c r="C1685" s="1" t="s">
        <v>372</v>
      </c>
      <c r="D1685" s="1" t="s">
        <v>30</v>
      </c>
      <c r="E1685" s="6">
        <v>42713</v>
      </c>
      <c r="F1685" s="1">
        <v>2</v>
      </c>
      <c r="G1685" s="1">
        <v>2641.98</v>
      </c>
      <c r="H1685" s="1" t="s">
        <v>83</v>
      </c>
      <c r="I1685" s="1" t="s">
        <v>25</v>
      </c>
      <c r="J1685" s="1" t="s">
        <v>84</v>
      </c>
      <c r="K1685" s="1" t="s">
        <v>31</v>
      </c>
      <c r="L1685" s="1" t="s">
        <v>32</v>
      </c>
    </row>
    <row r="1686" spans="1:12" ht="15.75" customHeight="1" x14ac:dyDescent="0.3">
      <c r="A1686" s="1">
        <v>603</v>
      </c>
      <c r="B1686" s="1" t="s">
        <v>825</v>
      </c>
      <c r="C1686" s="1" t="s">
        <v>29</v>
      </c>
      <c r="D1686" s="1" t="s">
        <v>30</v>
      </c>
      <c r="E1686" s="6">
        <v>42713</v>
      </c>
      <c r="F1686" s="1">
        <v>1</v>
      </c>
      <c r="G1686" s="1">
        <v>549.99</v>
      </c>
      <c r="H1686" s="1" t="s">
        <v>49</v>
      </c>
      <c r="I1686" s="1" t="s">
        <v>16</v>
      </c>
      <c r="J1686" s="1" t="s">
        <v>17</v>
      </c>
      <c r="K1686" s="1" t="s">
        <v>31</v>
      </c>
      <c r="L1686" s="1" t="s">
        <v>35</v>
      </c>
    </row>
    <row r="1687" spans="1:12" ht="15.75" customHeight="1" x14ac:dyDescent="0.3">
      <c r="A1687" s="1">
        <v>603</v>
      </c>
      <c r="B1687" s="1" t="s">
        <v>825</v>
      </c>
      <c r="C1687" s="1" t="s">
        <v>29</v>
      </c>
      <c r="D1687" s="1" t="s">
        <v>30</v>
      </c>
      <c r="E1687" s="6">
        <v>42713</v>
      </c>
      <c r="F1687" s="1">
        <v>1</v>
      </c>
      <c r="G1687" s="1">
        <v>2899.99</v>
      </c>
      <c r="H1687" s="1" t="s">
        <v>24</v>
      </c>
      <c r="I1687" s="1" t="s">
        <v>25</v>
      </c>
      <c r="J1687" s="1" t="s">
        <v>26</v>
      </c>
      <c r="K1687" s="1" t="s">
        <v>31</v>
      </c>
      <c r="L1687" s="1" t="s">
        <v>35</v>
      </c>
    </row>
    <row r="1688" spans="1:12" ht="15.75" customHeight="1" x14ac:dyDescent="0.3">
      <c r="A1688" s="1">
        <v>604</v>
      </c>
      <c r="B1688" s="1" t="s">
        <v>826</v>
      </c>
      <c r="C1688" s="1" t="s">
        <v>188</v>
      </c>
      <c r="D1688" s="1" t="s">
        <v>30</v>
      </c>
      <c r="E1688" s="6">
        <v>42714</v>
      </c>
      <c r="F1688" s="1">
        <v>2</v>
      </c>
      <c r="G1688" s="1">
        <v>3098</v>
      </c>
      <c r="H1688" s="1" t="s">
        <v>21</v>
      </c>
      <c r="I1688" s="1" t="s">
        <v>22</v>
      </c>
      <c r="J1688" s="1" t="s">
        <v>23</v>
      </c>
      <c r="K1688" s="1" t="s">
        <v>31</v>
      </c>
      <c r="L1688" s="1" t="s">
        <v>35</v>
      </c>
    </row>
    <row r="1689" spans="1:12" ht="15.75" customHeight="1" x14ac:dyDescent="0.3">
      <c r="A1689" s="1">
        <v>604</v>
      </c>
      <c r="B1689" s="1" t="s">
        <v>826</v>
      </c>
      <c r="C1689" s="1" t="s">
        <v>188</v>
      </c>
      <c r="D1689" s="1" t="s">
        <v>30</v>
      </c>
      <c r="E1689" s="6">
        <v>42714</v>
      </c>
      <c r="F1689" s="1">
        <v>2</v>
      </c>
      <c r="G1689" s="1">
        <v>5999.98</v>
      </c>
      <c r="H1689" s="1" t="s">
        <v>51</v>
      </c>
      <c r="I1689" s="1" t="s">
        <v>52</v>
      </c>
      <c r="J1689" s="1" t="s">
        <v>26</v>
      </c>
      <c r="K1689" s="1" t="s">
        <v>31</v>
      </c>
      <c r="L1689" s="1" t="s">
        <v>35</v>
      </c>
    </row>
    <row r="1690" spans="1:12" ht="15.75" customHeight="1" x14ac:dyDescent="0.3">
      <c r="A1690" s="1">
        <v>605</v>
      </c>
      <c r="B1690" s="1" t="s">
        <v>827</v>
      </c>
      <c r="C1690" s="1" t="s">
        <v>77</v>
      </c>
      <c r="D1690" s="1" t="s">
        <v>30</v>
      </c>
      <c r="E1690" s="6">
        <v>42714</v>
      </c>
      <c r="F1690" s="1">
        <v>2</v>
      </c>
      <c r="G1690" s="1">
        <v>539.98</v>
      </c>
      <c r="H1690" s="1" t="s">
        <v>72</v>
      </c>
      <c r="I1690" s="1" t="s">
        <v>16</v>
      </c>
      <c r="J1690" s="1" t="s">
        <v>17</v>
      </c>
      <c r="K1690" s="1" t="s">
        <v>31</v>
      </c>
      <c r="L1690" s="1" t="s">
        <v>32</v>
      </c>
    </row>
    <row r="1691" spans="1:12" ht="15.75" customHeight="1" x14ac:dyDescent="0.3">
      <c r="A1691" s="1">
        <v>605</v>
      </c>
      <c r="B1691" s="1" t="s">
        <v>827</v>
      </c>
      <c r="C1691" s="1" t="s">
        <v>77</v>
      </c>
      <c r="D1691" s="1" t="s">
        <v>30</v>
      </c>
      <c r="E1691" s="6">
        <v>42714</v>
      </c>
      <c r="F1691" s="1">
        <v>2</v>
      </c>
      <c r="G1691" s="1">
        <v>999.98</v>
      </c>
      <c r="H1691" s="1" t="s">
        <v>87</v>
      </c>
      <c r="I1691" s="1" t="s">
        <v>44</v>
      </c>
      <c r="J1691" s="1" t="s">
        <v>17</v>
      </c>
      <c r="K1691" s="1" t="s">
        <v>31</v>
      </c>
      <c r="L1691" s="1" t="s">
        <v>32</v>
      </c>
    </row>
    <row r="1692" spans="1:12" ht="15.75" customHeight="1" x14ac:dyDescent="0.3">
      <c r="A1692" s="1">
        <v>605</v>
      </c>
      <c r="B1692" s="1" t="s">
        <v>827</v>
      </c>
      <c r="C1692" s="1" t="s">
        <v>77</v>
      </c>
      <c r="D1692" s="1" t="s">
        <v>30</v>
      </c>
      <c r="E1692" s="6">
        <v>42714</v>
      </c>
      <c r="F1692" s="1">
        <v>1</v>
      </c>
      <c r="G1692" s="1">
        <v>449</v>
      </c>
      <c r="H1692" s="1" t="s">
        <v>106</v>
      </c>
      <c r="I1692" s="1" t="s">
        <v>16</v>
      </c>
      <c r="J1692" s="1" t="s">
        <v>46</v>
      </c>
      <c r="K1692" s="1" t="s">
        <v>31</v>
      </c>
      <c r="L1692" s="1" t="s">
        <v>32</v>
      </c>
    </row>
    <row r="1693" spans="1:12" ht="15.75" customHeight="1" x14ac:dyDescent="0.3">
      <c r="A1693" s="1">
        <v>605</v>
      </c>
      <c r="B1693" s="1" t="s">
        <v>827</v>
      </c>
      <c r="C1693" s="1" t="s">
        <v>77</v>
      </c>
      <c r="D1693" s="1" t="s">
        <v>30</v>
      </c>
      <c r="E1693" s="6">
        <v>42714</v>
      </c>
      <c r="F1693" s="1">
        <v>1</v>
      </c>
      <c r="G1693" s="1">
        <v>1680.99</v>
      </c>
      <c r="H1693" s="1" t="s">
        <v>69</v>
      </c>
      <c r="I1693" s="1" t="s">
        <v>22</v>
      </c>
      <c r="J1693" s="1" t="s">
        <v>23</v>
      </c>
      <c r="K1693" s="1" t="s">
        <v>31</v>
      </c>
      <c r="L1693" s="1" t="s">
        <v>32</v>
      </c>
    </row>
    <row r="1694" spans="1:12" ht="15.75" customHeight="1" x14ac:dyDescent="0.3">
      <c r="A1694" s="1">
        <v>606</v>
      </c>
      <c r="B1694" s="1" t="s">
        <v>828</v>
      </c>
      <c r="C1694" s="1" t="s">
        <v>568</v>
      </c>
      <c r="D1694" s="1" t="s">
        <v>30</v>
      </c>
      <c r="E1694" s="6">
        <v>42715</v>
      </c>
      <c r="F1694" s="1">
        <v>2</v>
      </c>
      <c r="G1694" s="1">
        <v>898</v>
      </c>
      <c r="H1694" s="1" t="s">
        <v>50</v>
      </c>
      <c r="I1694" s="1" t="s">
        <v>16</v>
      </c>
      <c r="J1694" s="1" t="s">
        <v>46</v>
      </c>
      <c r="K1694" s="1" t="s">
        <v>31</v>
      </c>
      <c r="L1694" s="1" t="s">
        <v>35</v>
      </c>
    </row>
    <row r="1695" spans="1:12" ht="15.75" customHeight="1" x14ac:dyDescent="0.3">
      <c r="A1695" s="1">
        <v>606</v>
      </c>
      <c r="B1695" s="1" t="s">
        <v>828</v>
      </c>
      <c r="C1695" s="1" t="s">
        <v>568</v>
      </c>
      <c r="D1695" s="1" t="s">
        <v>30</v>
      </c>
      <c r="E1695" s="6">
        <v>42715</v>
      </c>
      <c r="F1695" s="1">
        <v>2</v>
      </c>
      <c r="G1695" s="1">
        <v>939.98</v>
      </c>
      <c r="H1695" s="1" t="s">
        <v>75</v>
      </c>
      <c r="I1695" s="1" t="s">
        <v>25</v>
      </c>
      <c r="J1695" s="1" t="s">
        <v>23</v>
      </c>
      <c r="K1695" s="1" t="s">
        <v>31</v>
      </c>
      <c r="L1695" s="1" t="s">
        <v>35</v>
      </c>
    </row>
    <row r="1696" spans="1:12" ht="15.75" customHeight="1" x14ac:dyDescent="0.3">
      <c r="A1696" s="1">
        <v>607</v>
      </c>
      <c r="B1696" s="1" t="s">
        <v>829</v>
      </c>
      <c r="C1696" s="1" t="s">
        <v>568</v>
      </c>
      <c r="D1696" s="1" t="s">
        <v>30</v>
      </c>
      <c r="E1696" s="6">
        <v>42715</v>
      </c>
      <c r="F1696" s="1">
        <v>1</v>
      </c>
      <c r="G1696" s="1">
        <v>269.99</v>
      </c>
      <c r="H1696" s="1" t="s">
        <v>58</v>
      </c>
      <c r="I1696" s="1" t="s">
        <v>16</v>
      </c>
      <c r="J1696" s="1" t="s">
        <v>17</v>
      </c>
      <c r="K1696" s="1" t="s">
        <v>31</v>
      </c>
      <c r="L1696" s="1" t="s">
        <v>32</v>
      </c>
    </row>
    <row r="1697" spans="1:12" ht="15.75" customHeight="1" x14ac:dyDescent="0.3">
      <c r="A1697" s="1">
        <v>607</v>
      </c>
      <c r="B1697" s="1" t="s">
        <v>829</v>
      </c>
      <c r="C1697" s="1" t="s">
        <v>568</v>
      </c>
      <c r="D1697" s="1" t="s">
        <v>30</v>
      </c>
      <c r="E1697" s="6">
        <v>42715</v>
      </c>
      <c r="F1697" s="1">
        <v>2</v>
      </c>
      <c r="G1697" s="1">
        <v>1199.98</v>
      </c>
      <c r="H1697" s="1" t="s">
        <v>15</v>
      </c>
      <c r="I1697" s="1" t="s">
        <v>44</v>
      </c>
      <c r="J1697" s="1" t="s">
        <v>17</v>
      </c>
      <c r="K1697" s="1" t="s">
        <v>31</v>
      </c>
      <c r="L1697" s="1" t="s">
        <v>32</v>
      </c>
    </row>
    <row r="1698" spans="1:12" ht="15.75" customHeight="1" x14ac:dyDescent="0.3">
      <c r="A1698" s="1">
        <v>607</v>
      </c>
      <c r="B1698" s="1" t="s">
        <v>829</v>
      </c>
      <c r="C1698" s="1" t="s">
        <v>568</v>
      </c>
      <c r="D1698" s="1" t="s">
        <v>30</v>
      </c>
      <c r="E1698" s="6">
        <v>42715</v>
      </c>
      <c r="F1698" s="1">
        <v>2</v>
      </c>
      <c r="G1698" s="1">
        <v>3361.98</v>
      </c>
      <c r="H1698" s="1" t="s">
        <v>69</v>
      </c>
      <c r="I1698" s="1" t="s">
        <v>22</v>
      </c>
      <c r="J1698" s="1" t="s">
        <v>23</v>
      </c>
      <c r="K1698" s="1" t="s">
        <v>31</v>
      </c>
      <c r="L1698" s="1" t="s">
        <v>32</v>
      </c>
    </row>
    <row r="1699" spans="1:12" ht="15.75" customHeight="1" x14ac:dyDescent="0.3">
      <c r="A1699" s="1">
        <v>608</v>
      </c>
      <c r="B1699" s="1" t="s">
        <v>830</v>
      </c>
      <c r="C1699" s="1" t="s">
        <v>91</v>
      </c>
      <c r="D1699" s="1" t="s">
        <v>14</v>
      </c>
      <c r="E1699" s="6">
        <v>42716</v>
      </c>
      <c r="F1699" s="1">
        <v>1</v>
      </c>
      <c r="G1699" s="1">
        <v>549.99</v>
      </c>
      <c r="H1699" s="1" t="s">
        <v>49</v>
      </c>
      <c r="I1699" s="1" t="s">
        <v>44</v>
      </c>
      <c r="J1699" s="1" t="s">
        <v>17</v>
      </c>
      <c r="K1699" s="1" t="s">
        <v>18</v>
      </c>
      <c r="L1699" s="1" t="s">
        <v>41</v>
      </c>
    </row>
    <row r="1700" spans="1:12" ht="15.75" customHeight="1" x14ac:dyDescent="0.3">
      <c r="A1700" s="1">
        <v>608</v>
      </c>
      <c r="B1700" s="1" t="s">
        <v>830</v>
      </c>
      <c r="C1700" s="1" t="s">
        <v>91</v>
      </c>
      <c r="D1700" s="1" t="s">
        <v>14</v>
      </c>
      <c r="E1700" s="6">
        <v>42716</v>
      </c>
      <c r="F1700" s="1">
        <v>2</v>
      </c>
      <c r="G1700" s="1">
        <v>5799.98</v>
      </c>
      <c r="H1700" s="1" t="s">
        <v>24</v>
      </c>
      <c r="I1700" s="1" t="s">
        <v>25</v>
      </c>
      <c r="J1700" s="1" t="s">
        <v>26</v>
      </c>
      <c r="K1700" s="1" t="s">
        <v>18</v>
      </c>
      <c r="L1700" s="1" t="s">
        <v>41</v>
      </c>
    </row>
    <row r="1701" spans="1:12" ht="15.75" customHeight="1" x14ac:dyDescent="0.3">
      <c r="A1701" s="1">
        <v>608</v>
      </c>
      <c r="B1701" s="1" t="s">
        <v>830</v>
      </c>
      <c r="C1701" s="1" t="s">
        <v>91</v>
      </c>
      <c r="D1701" s="1" t="s">
        <v>14</v>
      </c>
      <c r="E1701" s="6">
        <v>42716</v>
      </c>
      <c r="F1701" s="1">
        <v>2</v>
      </c>
      <c r="G1701" s="1">
        <v>7999.98</v>
      </c>
      <c r="H1701" s="1" t="s">
        <v>62</v>
      </c>
      <c r="I1701" s="1" t="s">
        <v>25</v>
      </c>
      <c r="J1701" s="1" t="s">
        <v>26</v>
      </c>
      <c r="K1701" s="1" t="s">
        <v>18</v>
      </c>
      <c r="L1701" s="1" t="s">
        <v>41</v>
      </c>
    </row>
    <row r="1702" spans="1:12" ht="15.75" customHeight="1" x14ac:dyDescent="0.3">
      <c r="A1702" s="1">
        <v>609</v>
      </c>
      <c r="B1702" s="1" t="s">
        <v>831</v>
      </c>
      <c r="C1702" s="1" t="s">
        <v>374</v>
      </c>
      <c r="D1702" s="1" t="s">
        <v>30</v>
      </c>
      <c r="E1702" s="6">
        <v>42716</v>
      </c>
      <c r="F1702" s="1">
        <v>2</v>
      </c>
      <c r="G1702" s="1">
        <v>539.98</v>
      </c>
      <c r="H1702" s="1" t="s">
        <v>58</v>
      </c>
      <c r="I1702" s="1" t="s">
        <v>59</v>
      </c>
      <c r="J1702" s="1" t="s">
        <v>17</v>
      </c>
      <c r="K1702" s="1" t="s">
        <v>31</v>
      </c>
      <c r="L1702" s="1" t="s">
        <v>35</v>
      </c>
    </row>
    <row r="1703" spans="1:12" ht="15.75" customHeight="1" x14ac:dyDescent="0.3">
      <c r="A1703" s="1">
        <v>609</v>
      </c>
      <c r="B1703" s="1" t="s">
        <v>831</v>
      </c>
      <c r="C1703" s="1" t="s">
        <v>374</v>
      </c>
      <c r="D1703" s="1" t="s">
        <v>30</v>
      </c>
      <c r="E1703" s="6">
        <v>42716</v>
      </c>
      <c r="F1703" s="1">
        <v>1</v>
      </c>
      <c r="G1703" s="1">
        <v>1320.99</v>
      </c>
      <c r="H1703" s="1" t="s">
        <v>83</v>
      </c>
      <c r="I1703" s="1" t="s">
        <v>25</v>
      </c>
      <c r="J1703" s="1" t="s">
        <v>84</v>
      </c>
      <c r="K1703" s="1" t="s">
        <v>31</v>
      </c>
      <c r="L1703" s="1" t="s">
        <v>35</v>
      </c>
    </row>
    <row r="1704" spans="1:12" ht="15.75" customHeight="1" x14ac:dyDescent="0.3">
      <c r="A1704" s="1">
        <v>609</v>
      </c>
      <c r="B1704" s="1" t="s">
        <v>831</v>
      </c>
      <c r="C1704" s="1" t="s">
        <v>374</v>
      </c>
      <c r="D1704" s="1" t="s">
        <v>30</v>
      </c>
      <c r="E1704" s="6">
        <v>42716</v>
      </c>
      <c r="F1704" s="1">
        <v>1</v>
      </c>
      <c r="G1704" s="1">
        <v>1549</v>
      </c>
      <c r="H1704" s="1" t="s">
        <v>21</v>
      </c>
      <c r="I1704" s="1" t="s">
        <v>22</v>
      </c>
      <c r="J1704" s="1" t="s">
        <v>23</v>
      </c>
      <c r="K1704" s="1" t="s">
        <v>31</v>
      </c>
      <c r="L1704" s="1" t="s">
        <v>35</v>
      </c>
    </row>
    <row r="1705" spans="1:12" ht="15.75" customHeight="1" x14ac:dyDescent="0.3">
      <c r="A1705" s="1">
        <v>609</v>
      </c>
      <c r="B1705" s="1" t="s">
        <v>831</v>
      </c>
      <c r="C1705" s="1" t="s">
        <v>374</v>
      </c>
      <c r="D1705" s="1" t="s">
        <v>30</v>
      </c>
      <c r="E1705" s="6">
        <v>42716</v>
      </c>
      <c r="F1705" s="1">
        <v>1</v>
      </c>
      <c r="G1705" s="1">
        <v>3999.99</v>
      </c>
      <c r="H1705" s="1" t="s">
        <v>62</v>
      </c>
      <c r="I1705" s="1" t="s">
        <v>25</v>
      </c>
      <c r="J1705" s="1" t="s">
        <v>26</v>
      </c>
      <c r="K1705" s="1" t="s">
        <v>31</v>
      </c>
      <c r="L1705" s="1" t="s">
        <v>35</v>
      </c>
    </row>
    <row r="1706" spans="1:12" ht="15.75" customHeight="1" x14ac:dyDescent="0.3">
      <c r="A1706" s="1">
        <v>610</v>
      </c>
      <c r="B1706" s="1" t="s">
        <v>832</v>
      </c>
      <c r="C1706" s="1" t="s">
        <v>439</v>
      </c>
      <c r="D1706" s="1" t="s">
        <v>30</v>
      </c>
      <c r="E1706" s="6">
        <v>42717</v>
      </c>
      <c r="F1706" s="1">
        <v>1</v>
      </c>
      <c r="G1706" s="1">
        <v>549.99</v>
      </c>
      <c r="H1706" s="1" t="s">
        <v>49</v>
      </c>
      <c r="I1706" s="1" t="s">
        <v>44</v>
      </c>
      <c r="J1706" s="1" t="s">
        <v>17</v>
      </c>
      <c r="K1706" s="1" t="s">
        <v>31</v>
      </c>
      <c r="L1706" s="1" t="s">
        <v>32</v>
      </c>
    </row>
    <row r="1707" spans="1:12" ht="15.75" customHeight="1" x14ac:dyDescent="0.3">
      <c r="A1707" s="1">
        <v>610</v>
      </c>
      <c r="B1707" s="1" t="s">
        <v>832</v>
      </c>
      <c r="C1707" s="1" t="s">
        <v>439</v>
      </c>
      <c r="D1707" s="1" t="s">
        <v>30</v>
      </c>
      <c r="E1707" s="6">
        <v>42717</v>
      </c>
      <c r="F1707" s="1">
        <v>1</v>
      </c>
      <c r="G1707" s="1">
        <v>599.99</v>
      </c>
      <c r="H1707" s="1" t="s">
        <v>15</v>
      </c>
      <c r="I1707" s="1" t="s">
        <v>44</v>
      </c>
      <c r="J1707" s="1" t="s">
        <v>17</v>
      </c>
      <c r="K1707" s="1" t="s">
        <v>31</v>
      </c>
      <c r="L1707" s="1" t="s">
        <v>32</v>
      </c>
    </row>
    <row r="1708" spans="1:12" ht="15.75" customHeight="1" x14ac:dyDescent="0.3">
      <c r="A1708" s="1">
        <v>610</v>
      </c>
      <c r="B1708" s="1" t="s">
        <v>832</v>
      </c>
      <c r="C1708" s="1" t="s">
        <v>439</v>
      </c>
      <c r="D1708" s="1" t="s">
        <v>30</v>
      </c>
      <c r="E1708" s="6">
        <v>42717</v>
      </c>
      <c r="F1708" s="1">
        <v>2</v>
      </c>
      <c r="G1708" s="1">
        <v>898</v>
      </c>
      <c r="H1708" s="1" t="s">
        <v>50</v>
      </c>
      <c r="I1708" s="1" t="s">
        <v>16</v>
      </c>
      <c r="J1708" s="1" t="s">
        <v>46</v>
      </c>
      <c r="K1708" s="1" t="s">
        <v>31</v>
      </c>
      <c r="L1708" s="1" t="s">
        <v>32</v>
      </c>
    </row>
    <row r="1709" spans="1:12" ht="15.75" customHeight="1" x14ac:dyDescent="0.3">
      <c r="A1709" s="1">
        <v>610</v>
      </c>
      <c r="B1709" s="1" t="s">
        <v>832</v>
      </c>
      <c r="C1709" s="1" t="s">
        <v>439</v>
      </c>
      <c r="D1709" s="1" t="s">
        <v>30</v>
      </c>
      <c r="E1709" s="6">
        <v>42717</v>
      </c>
      <c r="F1709" s="1">
        <v>1</v>
      </c>
      <c r="G1709" s="1">
        <v>999.99</v>
      </c>
      <c r="H1709" s="1" t="s">
        <v>36</v>
      </c>
      <c r="I1709" s="1" t="s">
        <v>25</v>
      </c>
      <c r="J1709" s="1" t="s">
        <v>23</v>
      </c>
      <c r="K1709" s="1" t="s">
        <v>31</v>
      </c>
      <c r="L1709" s="1" t="s">
        <v>32</v>
      </c>
    </row>
    <row r="1710" spans="1:12" ht="15.75" customHeight="1" x14ac:dyDescent="0.3">
      <c r="A1710" s="1">
        <v>610</v>
      </c>
      <c r="B1710" s="1" t="s">
        <v>832</v>
      </c>
      <c r="C1710" s="1" t="s">
        <v>439</v>
      </c>
      <c r="D1710" s="1" t="s">
        <v>30</v>
      </c>
      <c r="E1710" s="6">
        <v>42717</v>
      </c>
      <c r="F1710" s="1">
        <v>1</v>
      </c>
      <c r="G1710" s="1">
        <v>1799.99</v>
      </c>
      <c r="H1710" s="1" t="s">
        <v>27</v>
      </c>
      <c r="I1710" s="1" t="s">
        <v>25</v>
      </c>
      <c r="J1710" s="1" t="s">
        <v>26</v>
      </c>
      <c r="K1710" s="1" t="s">
        <v>31</v>
      </c>
      <c r="L1710" s="1" t="s">
        <v>32</v>
      </c>
    </row>
    <row r="1711" spans="1:12" ht="15.75" customHeight="1" x14ac:dyDescent="0.3">
      <c r="A1711" s="1">
        <v>611</v>
      </c>
      <c r="B1711" s="1" t="s">
        <v>833</v>
      </c>
      <c r="C1711" s="1" t="s">
        <v>188</v>
      </c>
      <c r="D1711" s="1" t="s">
        <v>30</v>
      </c>
      <c r="E1711" s="6">
        <v>42719</v>
      </c>
      <c r="F1711" s="1">
        <v>2</v>
      </c>
      <c r="G1711" s="1">
        <v>1199.98</v>
      </c>
      <c r="H1711" s="1" t="s">
        <v>15</v>
      </c>
      <c r="I1711" s="1" t="s">
        <v>16</v>
      </c>
      <c r="J1711" s="1" t="s">
        <v>17</v>
      </c>
      <c r="K1711" s="1" t="s">
        <v>31</v>
      </c>
      <c r="L1711" s="1" t="s">
        <v>35</v>
      </c>
    </row>
    <row r="1712" spans="1:12" ht="15.75" customHeight="1" x14ac:dyDescent="0.3">
      <c r="A1712" s="1">
        <v>612</v>
      </c>
      <c r="B1712" s="1" t="s">
        <v>834</v>
      </c>
      <c r="C1712" s="1" t="s">
        <v>77</v>
      </c>
      <c r="D1712" s="1" t="s">
        <v>30</v>
      </c>
      <c r="E1712" s="6">
        <v>42720</v>
      </c>
      <c r="F1712" s="1">
        <v>1</v>
      </c>
      <c r="G1712" s="1">
        <v>269.99</v>
      </c>
      <c r="H1712" s="1" t="s">
        <v>72</v>
      </c>
      <c r="I1712" s="1" t="s">
        <v>16</v>
      </c>
      <c r="J1712" s="1" t="s">
        <v>17</v>
      </c>
      <c r="K1712" s="1" t="s">
        <v>31</v>
      </c>
      <c r="L1712" s="1" t="s">
        <v>35</v>
      </c>
    </row>
    <row r="1713" spans="1:12" ht="15.75" customHeight="1" x14ac:dyDescent="0.3">
      <c r="A1713" s="1">
        <v>612</v>
      </c>
      <c r="B1713" s="1" t="s">
        <v>834</v>
      </c>
      <c r="C1713" s="1" t="s">
        <v>77</v>
      </c>
      <c r="D1713" s="1" t="s">
        <v>30</v>
      </c>
      <c r="E1713" s="6">
        <v>42720</v>
      </c>
      <c r="F1713" s="1">
        <v>1</v>
      </c>
      <c r="G1713" s="1">
        <v>269.99</v>
      </c>
      <c r="H1713" s="1" t="s">
        <v>58</v>
      </c>
      <c r="I1713" s="1" t="s">
        <v>16</v>
      </c>
      <c r="J1713" s="1" t="s">
        <v>17</v>
      </c>
      <c r="K1713" s="1" t="s">
        <v>31</v>
      </c>
      <c r="L1713" s="1" t="s">
        <v>35</v>
      </c>
    </row>
    <row r="1714" spans="1:12" ht="15.75" customHeight="1" x14ac:dyDescent="0.3">
      <c r="A1714" s="1">
        <v>612</v>
      </c>
      <c r="B1714" s="1" t="s">
        <v>834</v>
      </c>
      <c r="C1714" s="1" t="s">
        <v>77</v>
      </c>
      <c r="D1714" s="1" t="s">
        <v>30</v>
      </c>
      <c r="E1714" s="6">
        <v>42720</v>
      </c>
      <c r="F1714" s="1">
        <v>1</v>
      </c>
      <c r="G1714" s="1">
        <v>599.99</v>
      </c>
      <c r="H1714" s="1" t="s">
        <v>20</v>
      </c>
      <c r="I1714" s="1" t="s">
        <v>16</v>
      </c>
      <c r="J1714" s="1" t="s">
        <v>17</v>
      </c>
      <c r="K1714" s="1" t="s">
        <v>31</v>
      </c>
      <c r="L1714" s="1" t="s">
        <v>35</v>
      </c>
    </row>
    <row r="1715" spans="1:12" ht="15.75" customHeight="1" x14ac:dyDescent="0.3">
      <c r="A1715" s="1">
        <v>612</v>
      </c>
      <c r="B1715" s="1" t="s">
        <v>834</v>
      </c>
      <c r="C1715" s="1" t="s">
        <v>77</v>
      </c>
      <c r="D1715" s="1" t="s">
        <v>30</v>
      </c>
      <c r="E1715" s="6">
        <v>42720</v>
      </c>
      <c r="F1715" s="1">
        <v>1</v>
      </c>
      <c r="G1715" s="1">
        <v>429</v>
      </c>
      <c r="H1715" s="1" t="s">
        <v>45</v>
      </c>
      <c r="I1715" s="1" t="s">
        <v>16</v>
      </c>
      <c r="J1715" s="1" t="s">
        <v>46</v>
      </c>
      <c r="K1715" s="1" t="s">
        <v>31</v>
      </c>
      <c r="L1715" s="1" t="s">
        <v>35</v>
      </c>
    </row>
    <row r="1716" spans="1:12" ht="15.75" customHeight="1" x14ac:dyDescent="0.3">
      <c r="A1716" s="1">
        <v>613</v>
      </c>
      <c r="B1716" s="1" t="s">
        <v>835</v>
      </c>
      <c r="C1716" s="1" t="s">
        <v>491</v>
      </c>
      <c r="D1716" s="1" t="s">
        <v>30</v>
      </c>
      <c r="E1716" s="6">
        <v>42721</v>
      </c>
      <c r="F1716" s="1">
        <v>1</v>
      </c>
      <c r="G1716" s="1">
        <v>549.99</v>
      </c>
      <c r="H1716" s="1" t="s">
        <v>49</v>
      </c>
      <c r="I1716" s="1" t="s">
        <v>16</v>
      </c>
      <c r="J1716" s="1" t="s">
        <v>17</v>
      </c>
      <c r="K1716" s="1" t="s">
        <v>31</v>
      </c>
      <c r="L1716" s="1" t="s">
        <v>35</v>
      </c>
    </row>
    <row r="1717" spans="1:12" ht="15.75" customHeight="1" x14ac:dyDescent="0.3">
      <c r="A1717" s="1">
        <v>613</v>
      </c>
      <c r="B1717" s="1" t="s">
        <v>835</v>
      </c>
      <c r="C1717" s="1" t="s">
        <v>491</v>
      </c>
      <c r="D1717" s="1" t="s">
        <v>30</v>
      </c>
      <c r="E1717" s="6">
        <v>42721</v>
      </c>
      <c r="F1717" s="1">
        <v>2</v>
      </c>
      <c r="G1717" s="1">
        <v>898</v>
      </c>
      <c r="H1717" s="1" t="s">
        <v>50</v>
      </c>
      <c r="I1717" s="1" t="s">
        <v>16</v>
      </c>
      <c r="J1717" s="1" t="s">
        <v>46</v>
      </c>
      <c r="K1717" s="1" t="s">
        <v>31</v>
      </c>
      <c r="L1717" s="1" t="s">
        <v>35</v>
      </c>
    </row>
    <row r="1718" spans="1:12" ht="15.75" customHeight="1" x14ac:dyDescent="0.3">
      <c r="A1718" s="1">
        <v>613</v>
      </c>
      <c r="B1718" s="1" t="s">
        <v>835</v>
      </c>
      <c r="C1718" s="1" t="s">
        <v>491</v>
      </c>
      <c r="D1718" s="1" t="s">
        <v>30</v>
      </c>
      <c r="E1718" s="6">
        <v>42721</v>
      </c>
      <c r="F1718" s="1">
        <v>2</v>
      </c>
      <c r="G1718" s="1">
        <v>5999.98</v>
      </c>
      <c r="H1718" s="1" t="s">
        <v>51</v>
      </c>
      <c r="I1718" s="1" t="s">
        <v>52</v>
      </c>
      <c r="J1718" s="1" t="s">
        <v>26</v>
      </c>
      <c r="K1718" s="1" t="s">
        <v>31</v>
      </c>
      <c r="L1718" s="1" t="s">
        <v>35</v>
      </c>
    </row>
    <row r="1719" spans="1:12" ht="15.75" customHeight="1" x14ac:dyDescent="0.3">
      <c r="A1719" s="1">
        <v>614</v>
      </c>
      <c r="B1719" s="1" t="s">
        <v>836</v>
      </c>
      <c r="C1719" s="1" t="s">
        <v>68</v>
      </c>
      <c r="D1719" s="1" t="s">
        <v>14</v>
      </c>
      <c r="E1719" s="6">
        <v>42722</v>
      </c>
      <c r="F1719" s="1">
        <v>1</v>
      </c>
      <c r="G1719" s="1">
        <v>269.99</v>
      </c>
      <c r="H1719" s="1" t="s">
        <v>72</v>
      </c>
      <c r="I1719" s="1" t="s">
        <v>59</v>
      </c>
      <c r="J1719" s="1" t="s">
        <v>17</v>
      </c>
      <c r="K1719" s="1" t="s">
        <v>18</v>
      </c>
      <c r="L1719" s="1" t="s">
        <v>19</v>
      </c>
    </row>
    <row r="1720" spans="1:12" ht="15.75" customHeight="1" x14ac:dyDescent="0.3">
      <c r="A1720" s="1">
        <v>614</v>
      </c>
      <c r="B1720" s="1" t="s">
        <v>836</v>
      </c>
      <c r="C1720" s="1" t="s">
        <v>68</v>
      </c>
      <c r="D1720" s="1" t="s">
        <v>14</v>
      </c>
      <c r="E1720" s="6">
        <v>42722</v>
      </c>
      <c r="F1720" s="1">
        <v>1</v>
      </c>
      <c r="G1720" s="1">
        <v>449</v>
      </c>
      <c r="H1720" s="1" t="s">
        <v>50</v>
      </c>
      <c r="I1720" s="1" t="s">
        <v>16</v>
      </c>
      <c r="J1720" s="1" t="s">
        <v>46</v>
      </c>
      <c r="K1720" s="1" t="s">
        <v>18</v>
      </c>
      <c r="L1720" s="1" t="s">
        <v>19</v>
      </c>
    </row>
    <row r="1721" spans="1:12" ht="15.75" customHeight="1" x14ac:dyDescent="0.3">
      <c r="A1721" s="1">
        <v>615</v>
      </c>
      <c r="B1721" s="1" t="s">
        <v>837</v>
      </c>
      <c r="C1721" s="1" t="s">
        <v>574</v>
      </c>
      <c r="D1721" s="1" t="s">
        <v>115</v>
      </c>
      <c r="E1721" s="6">
        <v>42723</v>
      </c>
      <c r="F1721" s="1">
        <v>1</v>
      </c>
      <c r="G1721" s="1">
        <v>299.99</v>
      </c>
      <c r="H1721" s="1" t="s">
        <v>78</v>
      </c>
      <c r="I1721" s="1" t="s">
        <v>59</v>
      </c>
      <c r="J1721" s="1" t="s">
        <v>17</v>
      </c>
      <c r="K1721" s="1" t="s">
        <v>116</v>
      </c>
      <c r="L1721" s="1" t="s">
        <v>186</v>
      </c>
    </row>
    <row r="1722" spans="1:12" ht="15.75" customHeight="1" x14ac:dyDescent="0.3">
      <c r="A1722" s="1">
        <v>615</v>
      </c>
      <c r="B1722" s="1" t="s">
        <v>837</v>
      </c>
      <c r="C1722" s="1" t="s">
        <v>574</v>
      </c>
      <c r="D1722" s="1" t="s">
        <v>115</v>
      </c>
      <c r="E1722" s="6">
        <v>42723</v>
      </c>
      <c r="F1722" s="1">
        <v>2</v>
      </c>
      <c r="G1722" s="1">
        <v>898</v>
      </c>
      <c r="H1722" s="1" t="s">
        <v>106</v>
      </c>
      <c r="I1722" s="1" t="s">
        <v>16</v>
      </c>
      <c r="J1722" s="1" t="s">
        <v>46</v>
      </c>
      <c r="K1722" s="1" t="s">
        <v>116</v>
      </c>
      <c r="L1722" s="1" t="s">
        <v>186</v>
      </c>
    </row>
    <row r="1723" spans="1:12" ht="15.75" customHeight="1" x14ac:dyDescent="0.3">
      <c r="A1723" s="1">
        <v>615</v>
      </c>
      <c r="B1723" s="1" t="s">
        <v>837</v>
      </c>
      <c r="C1723" s="1" t="s">
        <v>574</v>
      </c>
      <c r="D1723" s="1" t="s">
        <v>115</v>
      </c>
      <c r="E1723" s="6">
        <v>42723</v>
      </c>
      <c r="F1723" s="1">
        <v>2</v>
      </c>
      <c r="G1723" s="1">
        <v>939.98</v>
      </c>
      <c r="H1723" s="1" t="s">
        <v>75</v>
      </c>
      <c r="I1723" s="1" t="s">
        <v>25</v>
      </c>
      <c r="J1723" s="1" t="s">
        <v>23</v>
      </c>
      <c r="K1723" s="1" t="s">
        <v>116</v>
      </c>
      <c r="L1723" s="1" t="s">
        <v>186</v>
      </c>
    </row>
    <row r="1724" spans="1:12" ht="15.75" customHeight="1" x14ac:dyDescent="0.3">
      <c r="A1724" s="1">
        <v>615</v>
      </c>
      <c r="B1724" s="1" t="s">
        <v>837</v>
      </c>
      <c r="C1724" s="1" t="s">
        <v>574</v>
      </c>
      <c r="D1724" s="1" t="s">
        <v>115</v>
      </c>
      <c r="E1724" s="6">
        <v>42723</v>
      </c>
      <c r="F1724" s="1">
        <v>1</v>
      </c>
      <c r="G1724" s="1">
        <v>1680.99</v>
      </c>
      <c r="H1724" s="1" t="s">
        <v>69</v>
      </c>
      <c r="I1724" s="1" t="s">
        <v>22</v>
      </c>
      <c r="J1724" s="1" t="s">
        <v>23</v>
      </c>
      <c r="K1724" s="1" t="s">
        <v>116</v>
      </c>
      <c r="L1724" s="1" t="s">
        <v>186</v>
      </c>
    </row>
    <row r="1725" spans="1:12" ht="15.75" customHeight="1" x14ac:dyDescent="0.3">
      <c r="A1725" s="1">
        <v>616</v>
      </c>
      <c r="B1725" s="1" t="s">
        <v>838</v>
      </c>
      <c r="C1725" s="1" t="s">
        <v>568</v>
      </c>
      <c r="D1725" s="1" t="s">
        <v>30</v>
      </c>
      <c r="E1725" s="6">
        <v>42724</v>
      </c>
      <c r="F1725" s="1">
        <v>1</v>
      </c>
      <c r="G1725" s="1">
        <v>549.99</v>
      </c>
      <c r="H1725" s="1" t="s">
        <v>49</v>
      </c>
      <c r="I1725" s="1" t="s">
        <v>44</v>
      </c>
      <c r="J1725" s="1" t="s">
        <v>17</v>
      </c>
      <c r="K1725" s="1" t="s">
        <v>31</v>
      </c>
      <c r="L1725" s="1" t="s">
        <v>32</v>
      </c>
    </row>
    <row r="1726" spans="1:12" ht="15.75" customHeight="1" x14ac:dyDescent="0.3">
      <c r="A1726" s="1">
        <v>616</v>
      </c>
      <c r="B1726" s="1" t="s">
        <v>838</v>
      </c>
      <c r="C1726" s="1" t="s">
        <v>568</v>
      </c>
      <c r="D1726" s="1" t="s">
        <v>30</v>
      </c>
      <c r="E1726" s="6">
        <v>42724</v>
      </c>
      <c r="F1726" s="1">
        <v>2</v>
      </c>
      <c r="G1726" s="1">
        <v>1199.98</v>
      </c>
      <c r="H1726" s="1" t="s">
        <v>15</v>
      </c>
      <c r="I1726" s="1" t="s">
        <v>16</v>
      </c>
      <c r="J1726" s="1" t="s">
        <v>17</v>
      </c>
      <c r="K1726" s="1" t="s">
        <v>31</v>
      </c>
      <c r="L1726" s="1" t="s">
        <v>32</v>
      </c>
    </row>
    <row r="1727" spans="1:12" ht="15.75" customHeight="1" x14ac:dyDescent="0.3">
      <c r="A1727" s="1">
        <v>617</v>
      </c>
      <c r="B1727" s="1" t="s">
        <v>839</v>
      </c>
      <c r="C1727" s="1" t="s">
        <v>230</v>
      </c>
      <c r="D1727" s="1" t="s">
        <v>30</v>
      </c>
      <c r="E1727" s="6">
        <v>42725</v>
      </c>
      <c r="F1727" s="1">
        <v>2</v>
      </c>
      <c r="G1727" s="1">
        <v>1059.98</v>
      </c>
      <c r="H1727" s="1" t="s">
        <v>55</v>
      </c>
      <c r="I1727" s="1" t="s">
        <v>16</v>
      </c>
      <c r="J1727" s="1" t="s">
        <v>17</v>
      </c>
      <c r="K1727" s="1" t="s">
        <v>31</v>
      </c>
      <c r="L1727" s="1" t="s">
        <v>35</v>
      </c>
    </row>
    <row r="1728" spans="1:12" ht="15.75" customHeight="1" x14ac:dyDescent="0.3">
      <c r="A1728" s="1">
        <v>617</v>
      </c>
      <c r="B1728" s="1" t="s">
        <v>839</v>
      </c>
      <c r="C1728" s="1" t="s">
        <v>230</v>
      </c>
      <c r="D1728" s="1" t="s">
        <v>30</v>
      </c>
      <c r="E1728" s="6">
        <v>42725</v>
      </c>
      <c r="F1728" s="1">
        <v>2</v>
      </c>
      <c r="G1728" s="1">
        <v>3361.98</v>
      </c>
      <c r="H1728" s="1" t="s">
        <v>69</v>
      </c>
      <c r="I1728" s="1" t="s">
        <v>22</v>
      </c>
      <c r="J1728" s="1" t="s">
        <v>23</v>
      </c>
      <c r="K1728" s="1" t="s">
        <v>31</v>
      </c>
      <c r="L1728" s="1" t="s">
        <v>35</v>
      </c>
    </row>
    <row r="1729" spans="1:12" ht="15.75" customHeight="1" x14ac:dyDescent="0.3">
      <c r="A1729" s="1">
        <v>618</v>
      </c>
      <c r="B1729" s="1" t="s">
        <v>840</v>
      </c>
      <c r="C1729" s="1" t="s">
        <v>491</v>
      </c>
      <c r="D1729" s="1" t="s">
        <v>30</v>
      </c>
      <c r="E1729" s="6">
        <v>42725</v>
      </c>
      <c r="F1729" s="1">
        <v>2</v>
      </c>
      <c r="G1729" s="1">
        <v>858</v>
      </c>
      <c r="H1729" s="1" t="s">
        <v>45</v>
      </c>
      <c r="I1729" s="1" t="s">
        <v>16</v>
      </c>
      <c r="J1729" s="1" t="s">
        <v>46</v>
      </c>
      <c r="K1729" s="1" t="s">
        <v>31</v>
      </c>
      <c r="L1729" s="1" t="s">
        <v>32</v>
      </c>
    </row>
    <row r="1730" spans="1:12" ht="15.75" customHeight="1" x14ac:dyDescent="0.3">
      <c r="A1730" s="1">
        <v>618</v>
      </c>
      <c r="B1730" s="1" t="s">
        <v>840</v>
      </c>
      <c r="C1730" s="1" t="s">
        <v>491</v>
      </c>
      <c r="D1730" s="1" t="s">
        <v>30</v>
      </c>
      <c r="E1730" s="6">
        <v>42725</v>
      </c>
      <c r="F1730" s="1">
        <v>1</v>
      </c>
      <c r="G1730" s="1">
        <v>1680.99</v>
      </c>
      <c r="H1730" s="1" t="s">
        <v>69</v>
      </c>
      <c r="I1730" s="1" t="s">
        <v>22</v>
      </c>
      <c r="J1730" s="1" t="s">
        <v>23</v>
      </c>
      <c r="K1730" s="1" t="s">
        <v>31</v>
      </c>
      <c r="L1730" s="1" t="s">
        <v>32</v>
      </c>
    </row>
    <row r="1731" spans="1:12" ht="15.75" customHeight="1" x14ac:dyDescent="0.3">
      <c r="A1731" s="1">
        <v>619</v>
      </c>
      <c r="B1731" s="1" t="s">
        <v>841</v>
      </c>
      <c r="C1731" s="1" t="s">
        <v>468</v>
      </c>
      <c r="D1731" s="1" t="s">
        <v>30</v>
      </c>
      <c r="E1731" s="6">
        <v>42726</v>
      </c>
      <c r="F1731" s="1">
        <v>1</v>
      </c>
      <c r="G1731" s="1">
        <v>499.99</v>
      </c>
      <c r="H1731" s="1" t="s">
        <v>87</v>
      </c>
      <c r="I1731" s="1" t="s">
        <v>44</v>
      </c>
      <c r="J1731" s="1" t="s">
        <v>17</v>
      </c>
      <c r="K1731" s="1" t="s">
        <v>31</v>
      </c>
      <c r="L1731" s="1" t="s">
        <v>35</v>
      </c>
    </row>
    <row r="1732" spans="1:12" ht="15.75" customHeight="1" x14ac:dyDescent="0.3">
      <c r="A1732" s="1">
        <v>620</v>
      </c>
      <c r="B1732" s="1" t="s">
        <v>842</v>
      </c>
      <c r="C1732" s="1" t="s">
        <v>351</v>
      </c>
      <c r="D1732" s="1" t="s">
        <v>30</v>
      </c>
      <c r="E1732" s="6">
        <v>42726</v>
      </c>
      <c r="F1732" s="1">
        <v>2</v>
      </c>
      <c r="G1732" s="1">
        <v>2641.98</v>
      </c>
      <c r="H1732" s="1" t="s">
        <v>83</v>
      </c>
      <c r="I1732" s="1" t="s">
        <v>25</v>
      </c>
      <c r="J1732" s="1" t="s">
        <v>84</v>
      </c>
      <c r="K1732" s="1" t="s">
        <v>31</v>
      </c>
      <c r="L1732" s="1" t="s">
        <v>32</v>
      </c>
    </row>
    <row r="1733" spans="1:12" ht="15.75" customHeight="1" x14ac:dyDescent="0.3">
      <c r="A1733" s="1">
        <v>621</v>
      </c>
      <c r="B1733" s="1" t="s">
        <v>843</v>
      </c>
      <c r="C1733" s="1" t="s">
        <v>122</v>
      </c>
      <c r="D1733" s="1" t="s">
        <v>30</v>
      </c>
      <c r="E1733" s="6">
        <v>42727</v>
      </c>
      <c r="F1733" s="1">
        <v>2</v>
      </c>
      <c r="G1733" s="1">
        <v>858</v>
      </c>
      <c r="H1733" s="1" t="s">
        <v>45</v>
      </c>
      <c r="I1733" s="1" t="s">
        <v>16</v>
      </c>
      <c r="J1733" s="1" t="s">
        <v>46</v>
      </c>
      <c r="K1733" s="1" t="s">
        <v>31</v>
      </c>
      <c r="L1733" s="1" t="s">
        <v>32</v>
      </c>
    </row>
    <row r="1734" spans="1:12" ht="15.75" customHeight="1" x14ac:dyDescent="0.3">
      <c r="A1734" s="1">
        <v>622</v>
      </c>
      <c r="B1734" s="1" t="s">
        <v>844</v>
      </c>
      <c r="C1734" s="1" t="s">
        <v>141</v>
      </c>
      <c r="D1734" s="1" t="s">
        <v>30</v>
      </c>
      <c r="E1734" s="6">
        <v>42727</v>
      </c>
      <c r="F1734" s="1">
        <v>1</v>
      </c>
      <c r="G1734" s="1">
        <v>499.99</v>
      </c>
      <c r="H1734" s="1" t="s">
        <v>87</v>
      </c>
      <c r="I1734" s="1" t="s">
        <v>44</v>
      </c>
      <c r="J1734" s="1" t="s">
        <v>17</v>
      </c>
      <c r="K1734" s="1" t="s">
        <v>31</v>
      </c>
      <c r="L1734" s="1" t="s">
        <v>35</v>
      </c>
    </row>
    <row r="1735" spans="1:12" ht="15.75" customHeight="1" x14ac:dyDescent="0.3">
      <c r="A1735" s="1">
        <v>622</v>
      </c>
      <c r="B1735" s="1" t="s">
        <v>844</v>
      </c>
      <c r="C1735" s="1" t="s">
        <v>141</v>
      </c>
      <c r="D1735" s="1" t="s">
        <v>30</v>
      </c>
      <c r="E1735" s="6">
        <v>42727</v>
      </c>
      <c r="F1735" s="1">
        <v>1</v>
      </c>
      <c r="G1735" s="1">
        <v>449</v>
      </c>
      <c r="H1735" s="1" t="s">
        <v>50</v>
      </c>
      <c r="I1735" s="1" t="s">
        <v>16</v>
      </c>
      <c r="J1735" s="1" t="s">
        <v>46</v>
      </c>
      <c r="K1735" s="1" t="s">
        <v>31</v>
      </c>
      <c r="L1735" s="1" t="s">
        <v>35</v>
      </c>
    </row>
    <row r="1736" spans="1:12" ht="15.75" customHeight="1" x14ac:dyDescent="0.3">
      <c r="A1736" s="1">
        <v>622</v>
      </c>
      <c r="B1736" s="1" t="s">
        <v>844</v>
      </c>
      <c r="C1736" s="1" t="s">
        <v>141</v>
      </c>
      <c r="D1736" s="1" t="s">
        <v>30</v>
      </c>
      <c r="E1736" s="6">
        <v>42727</v>
      </c>
      <c r="F1736" s="1">
        <v>1</v>
      </c>
      <c r="G1736" s="1">
        <v>1549</v>
      </c>
      <c r="H1736" s="1" t="s">
        <v>21</v>
      </c>
      <c r="I1736" s="1" t="s">
        <v>22</v>
      </c>
      <c r="J1736" s="1" t="s">
        <v>23</v>
      </c>
      <c r="K1736" s="1" t="s">
        <v>31</v>
      </c>
      <c r="L1736" s="1" t="s">
        <v>35</v>
      </c>
    </row>
    <row r="1737" spans="1:12" ht="15.75" customHeight="1" x14ac:dyDescent="0.3">
      <c r="A1737" s="1">
        <v>622</v>
      </c>
      <c r="B1737" s="1" t="s">
        <v>844</v>
      </c>
      <c r="C1737" s="1" t="s">
        <v>141</v>
      </c>
      <c r="D1737" s="1" t="s">
        <v>30</v>
      </c>
      <c r="E1737" s="6">
        <v>42727</v>
      </c>
      <c r="F1737" s="1">
        <v>2</v>
      </c>
      <c r="G1737" s="1">
        <v>5999.98</v>
      </c>
      <c r="H1737" s="1" t="s">
        <v>51</v>
      </c>
      <c r="I1737" s="1" t="s">
        <v>52</v>
      </c>
      <c r="J1737" s="1" t="s">
        <v>26</v>
      </c>
      <c r="K1737" s="1" t="s">
        <v>31</v>
      </c>
      <c r="L1737" s="1" t="s">
        <v>35</v>
      </c>
    </row>
    <row r="1738" spans="1:12" ht="15.75" customHeight="1" x14ac:dyDescent="0.3">
      <c r="A1738" s="1">
        <v>623</v>
      </c>
      <c r="B1738" s="1" t="s">
        <v>845</v>
      </c>
      <c r="C1738" s="1" t="s">
        <v>471</v>
      </c>
      <c r="D1738" s="1" t="s">
        <v>30</v>
      </c>
      <c r="E1738" s="6">
        <v>42728</v>
      </c>
      <c r="F1738" s="1">
        <v>1</v>
      </c>
      <c r="G1738" s="1">
        <v>1799.99</v>
      </c>
      <c r="H1738" s="1" t="s">
        <v>27</v>
      </c>
      <c r="I1738" s="1" t="s">
        <v>25</v>
      </c>
      <c r="J1738" s="1" t="s">
        <v>26</v>
      </c>
      <c r="K1738" s="1" t="s">
        <v>31</v>
      </c>
      <c r="L1738" s="1" t="s">
        <v>32</v>
      </c>
    </row>
    <row r="1739" spans="1:12" ht="15.75" customHeight="1" x14ac:dyDescent="0.3">
      <c r="A1739" s="1">
        <v>624</v>
      </c>
      <c r="B1739" s="1" t="s">
        <v>846</v>
      </c>
      <c r="C1739" s="1" t="s">
        <v>226</v>
      </c>
      <c r="D1739" s="1" t="s">
        <v>30</v>
      </c>
      <c r="E1739" s="6">
        <v>42728</v>
      </c>
      <c r="F1739" s="1">
        <v>2</v>
      </c>
      <c r="G1739" s="1">
        <v>539.98</v>
      </c>
      <c r="H1739" s="1" t="s">
        <v>72</v>
      </c>
      <c r="I1739" s="1" t="s">
        <v>59</v>
      </c>
      <c r="J1739" s="1" t="s">
        <v>17</v>
      </c>
      <c r="K1739" s="1" t="s">
        <v>31</v>
      </c>
      <c r="L1739" s="1" t="s">
        <v>32</v>
      </c>
    </row>
    <row r="1740" spans="1:12" ht="15.75" customHeight="1" x14ac:dyDescent="0.3">
      <c r="A1740" s="1">
        <v>624</v>
      </c>
      <c r="B1740" s="1" t="s">
        <v>846</v>
      </c>
      <c r="C1740" s="1" t="s">
        <v>226</v>
      </c>
      <c r="D1740" s="1" t="s">
        <v>30</v>
      </c>
      <c r="E1740" s="6">
        <v>42728</v>
      </c>
      <c r="F1740" s="1">
        <v>1</v>
      </c>
      <c r="G1740" s="1">
        <v>269.99</v>
      </c>
      <c r="H1740" s="1" t="s">
        <v>58</v>
      </c>
      <c r="I1740" s="1" t="s">
        <v>59</v>
      </c>
      <c r="J1740" s="1" t="s">
        <v>17</v>
      </c>
      <c r="K1740" s="1" t="s">
        <v>31</v>
      </c>
      <c r="L1740" s="1" t="s">
        <v>32</v>
      </c>
    </row>
    <row r="1741" spans="1:12" ht="15.75" customHeight="1" x14ac:dyDescent="0.3">
      <c r="A1741" s="1">
        <v>624</v>
      </c>
      <c r="B1741" s="1" t="s">
        <v>846</v>
      </c>
      <c r="C1741" s="1" t="s">
        <v>226</v>
      </c>
      <c r="D1741" s="1" t="s">
        <v>30</v>
      </c>
      <c r="E1741" s="6">
        <v>42728</v>
      </c>
      <c r="F1741" s="1">
        <v>2</v>
      </c>
      <c r="G1741" s="1">
        <v>539.98</v>
      </c>
      <c r="H1741" s="1" t="s">
        <v>58</v>
      </c>
      <c r="I1741" s="1" t="s">
        <v>16</v>
      </c>
      <c r="J1741" s="1" t="s">
        <v>17</v>
      </c>
      <c r="K1741" s="1" t="s">
        <v>31</v>
      </c>
      <c r="L1741" s="1" t="s">
        <v>32</v>
      </c>
    </row>
    <row r="1742" spans="1:12" ht="15.75" customHeight="1" x14ac:dyDescent="0.3">
      <c r="A1742" s="1">
        <v>624</v>
      </c>
      <c r="B1742" s="1" t="s">
        <v>846</v>
      </c>
      <c r="C1742" s="1" t="s">
        <v>226</v>
      </c>
      <c r="D1742" s="1" t="s">
        <v>30</v>
      </c>
      <c r="E1742" s="6">
        <v>42728</v>
      </c>
      <c r="F1742" s="1">
        <v>1</v>
      </c>
      <c r="G1742" s="1">
        <v>599.99</v>
      </c>
      <c r="H1742" s="1" t="s">
        <v>15</v>
      </c>
      <c r="I1742" s="1" t="s">
        <v>16</v>
      </c>
      <c r="J1742" s="1" t="s">
        <v>17</v>
      </c>
      <c r="K1742" s="1" t="s">
        <v>31</v>
      </c>
      <c r="L1742" s="1" t="s">
        <v>32</v>
      </c>
    </row>
    <row r="1743" spans="1:12" ht="15.75" customHeight="1" x14ac:dyDescent="0.3">
      <c r="A1743" s="1">
        <v>625</v>
      </c>
      <c r="B1743" s="1" t="s">
        <v>847</v>
      </c>
      <c r="C1743" s="1" t="s">
        <v>222</v>
      </c>
      <c r="D1743" s="1" t="s">
        <v>14</v>
      </c>
      <c r="E1743" s="6">
        <v>42729</v>
      </c>
      <c r="F1743" s="1">
        <v>2</v>
      </c>
      <c r="G1743" s="1">
        <v>599.98</v>
      </c>
      <c r="H1743" s="1" t="s">
        <v>78</v>
      </c>
      <c r="I1743" s="1" t="s">
        <v>59</v>
      </c>
      <c r="J1743" s="1" t="s">
        <v>17</v>
      </c>
      <c r="K1743" s="1" t="s">
        <v>18</v>
      </c>
      <c r="L1743" s="1" t="s">
        <v>19</v>
      </c>
    </row>
    <row r="1744" spans="1:12" ht="15.75" customHeight="1" x14ac:dyDescent="0.3">
      <c r="A1744" s="1">
        <v>625</v>
      </c>
      <c r="B1744" s="1" t="s">
        <v>847</v>
      </c>
      <c r="C1744" s="1" t="s">
        <v>222</v>
      </c>
      <c r="D1744" s="1" t="s">
        <v>14</v>
      </c>
      <c r="E1744" s="6">
        <v>42729</v>
      </c>
      <c r="F1744" s="1">
        <v>1</v>
      </c>
      <c r="G1744" s="1">
        <v>599.99</v>
      </c>
      <c r="H1744" s="1" t="s">
        <v>15</v>
      </c>
      <c r="I1744" s="1" t="s">
        <v>44</v>
      </c>
      <c r="J1744" s="1" t="s">
        <v>17</v>
      </c>
      <c r="K1744" s="1" t="s">
        <v>18</v>
      </c>
      <c r="L1744" s="1" t="s">
        <v>19</v>
      </c>
    </row>
    <row r="1745" spans="1:12" ht="15.75" customHeight="1" x14ac:dyDescent="0.3">
      <c r="A1745" s="1">
        <v>625</v>
      </c>
      <c r="B1745" s="1" t="s">
        <v>847</v>
      </c>
      <c r="C1745" s="1" t="s">
        <v>222</v>
      </c>
      <c r="D1745" s="1" t="s">
        <v>14</v>
      </c>
      <c r="E1745" s="6">
        <v>42729</v>
      </c>
      <c r="F1745" s="1">
        <v>1</v>
      </c>
      <c r="G1745" s="1">
        <v>429</v>
      </c>
      <c r="H1745" s="1" t="s">
        <v>45</v>
      </c>
      <c r="I1745" s="1" t="s">
        <v>16</v>
      </c>
      <c r="J1745" s="1" t="s">
        <v>46</v>
      </c>
      <c r="K1745" s="1" t="s">
        <v>18</v>
      </c>
      <c r="L1745" s="1" t="s">
        <v>19</v>
      </c>
    </row>
    <row r="1746" spans="1:12" ht="15.75" customHeight="1" x14ac:dyDescent="0.3">
      <c r="A1746" s="1">
        <v>625</v>
      </c>
      <c r="B1746" s="1" t="s">
        <v>847</v>
      </c>
      <c r="C1746" s="1" t="s">
        <v>222</v>
      </c>
      <c r="D1746" s="1" t="s">
        <v>14</v>
      </c>
      <c r="E1746" s="6">
        <v>42729</v>
      </c>
      <c r="F1746" s="1">
        <v>2</v>
      </c>
      <c r="G1746" s="1">
        <v>3361.98</v>
      </c>
      <c r="H1746" s="1" t="s">
        <v>69</v>
      </c>
      <c r="I1746" s="1" t="s">
        <v>22</v>
      </c>
      <c r="J1746" s="1" t="s">
        <v>23</v>
      </c>
      <c r="K1746" s="1" t="s">
        <v>18</v>
      </c>
      <c r="L1746" s="1" t="s">
        <v>19</v>
      </c>
    </row>
    <row r="1747" spans="1:12" ht="15.75" customHeight="1" x14ac:dyDescent="0.3">
      <c r="A1747" s="1">
        <v>626</v>
      </c>
      <c r="B1747" s="1" t="s">
        <v>848</v>
      </c>
      <c r="C1747" s="1" t="s">
        <v>475</v>
      </c>
      <c r="D1747" s="1" t="s">
        <v>30</v>
      </c>
      <c r="E1747" s="6">
        <v>42729</v>
      </c>
      <c r="F1747" s="1">
        <v>1</v>
      </c>
      <c r="G1747" s="1">
        <v>529.99</v>
      </c>
      <c r="H1747" s="1" t="s">
        <v>55</v>
      </c>
      <c r="I1747" s="1" t="s">
        <v>16</v>
      </c>
      <c r="J1747" s="1" t="s">
        <v>17</v>
      </c>
      <c r="K1747" s="1" t="s">
        <v>31</v>
      </c>
      <c r="L1747" s="1" t="s">
        <v>35</v>
      </c>
    </row>
    <row r="1748" spans="1:12" ht="15.75" customHeight="1" x14ac:dyDescent="0.3">
      <c r="A1748" s="1">
        <v>627</v>
      </c>
      <c r="B1748" s="1" t="s">
        <v>849</v>
      </c>
      <c r="C1748" s="1" t="s">
        <v>556</v>
      </c>
      <c r="D1748" s="1" t="s">
        <v>30</v>
      </c>
      <c r="E1748" s="6">
        <v>42729</v>
      </c>
      <c r="F1748" s="1">
        <v>1</v>
      </c>
      <c r="G1748" s="1">
        <v>599.99</v>
      </c>
      <c r="H1748" s="1" t="s">
        <v>15</v>
      </c>
      <c r="I1748" s="1" t="s">
        <v>44</v>
      </c>
      <c r="J1748" s="1" t="s">
        <v>17</v>
      </c>
      <c r="K1748" s="1" t="s">
        <v>31</v>
      </c>
      <c r="L1748" s="1" t="s">
        <v>32</v>
      </c>
    </row>
    <row r="1749" spans="1:12" ht="15.75" customHeight="1" x14ac:dyDescent="0.3">
      <c r="A1749" s="1">
        <v>627</v>
      </c>
      <c r="B1749" s="1" t="s">
        <v>849</v>
      </c>
      <c r="C1749" s="1" t="s">
        <v>556</v>
      </c>
      <c r="D1749" s="1" t="s">
        <v>30</v>
      </c>
      <c r="E1749" s="6">
        <v>42729</v>
      </c>
      <c r="F1749" s="1">
        <v>1</v>
      </c>
      <c r="G1749" s="1">
        <v>449</v>
      </c>
      <c r="H1749" s="1" t="s">
        <v>106</v>
      </c>
      <c r="I1749" s="1" t="s">
        <v>16</v>
      </c>
      <c r="J1749" s="1" t="s">
        <v>46</v>
      </c>
      <c r="K1749" s="1" t="s">
        <v>31</v>
      </c>
      <c r="L1749" s="1" t="s">
        <v>32</v>
      </c>
    </row>
    <row r="1750" spans="1:12" ht="15.75" customHeight="1" x14ac:dyDescent="0.3">
      <c r="A1750" s="1">
        <v>627</v>
      </c>
      <c r="B1750" s="1" t="s">
        <v>849</v>
      </c>
      <c r="C1750" s="1" t="s">
        <v>556</v>
      </c>
      <c r="D1750" s="1" t="s">
        <v>30</v>
      </c>
      <c r="E1750" s="6">
        <v>42729</v>
      </c>
      <c r="F1750" s="1">
        <v>2</v>
      </c>
      <c r="G1750" s="1">
        <v>5999.98</v>
      </c>
      <c r="H1750" s="1" t="s">
        <v>51</v>
      </c>
      <c r="I1750" s="1" t="s">
        <v>52</v>
      </c>
      <c r="J1750" s="1" t="s">
        <v>26</v>
      </c>
      <c r="K1750" s="1" t="s">
        <v>31</v>
      </c>
      <c r="L1750" s="1" t="s">
        <v>32</v>
      </c>
    </row>
    <row r="1751" spans="1:12" ht="15.75" customHeight="1" x14ac:dyDescent="0.3">
      <c r="A1751" s="1">
        <v>628</v>
      </c>
      <c r="B1751" s="1" t="s">
        <v>850</v>
      </c>
      <c r="C1751" s="1" t="s">
        <v>463</v>
      </c>
      <c r="D1751" s="1" t="s">
        <v>14</v>
      </c>
      <c r="E1751" s="6">
        <v>42730</v>
      </c>
      <c r="F1751" s="1">
        <v>2</v>
      </c>
      <c r="G1751" s="1">
        <v>1059.98</v>
      </c>
      <c r="H1751" s="1" t="s">
        <v>55</v>
      </c>
      <c r="I1751" s="1" t="s">
        <v>16</v>
      </c>
      <c r="J1751" s="1" t="s">
        <v>17</v>
      </c>
      <c r="K1751" s="1" t="s">
        <v>18</v>
      </c>
      <c r="L1751" s="1" t="s">
        <v>41</v>
      </c>
    </row>
    <row r="1752" spans="1:12" ht="15.75" customHeight="1" x14ac:dyDescent="0.3">
      <c r="A1752" s="1">
        <v>629</v>
      </c>
      <c r="B1752" s="1" t="s">
        <v>851</v>
      </c>
      <c r="C1752" s="1" t="s">
        <v>173</v>
      </c>
      <c r="D1752" s="1" t="s">
        <v>14</v>
      </c>
      <c r="E1752" s="6">
        <v>42730</v>
      </c>
      <c r="F1752" s="1">
        <v>2</v>
      </c>
      <c r="G1752" s="1">
        <v>539.98</v>
      </c>
      <c r="H1752" s="1" t="s">
        <v>58</v>
      </c>
      <c r="I1752" s="1" t="s">
        <v>16</v>
      </c>
      <c r="J1752" s="1" t="s">
        <v>17</v>
      </c>
      <c r="K1752" s="1" t="s">
        <v>18</v>
      </c>
      <c r="L1752" s="1" t="s">
        <v>19</v>
      </c>
    </row>
    <row r="1753" spans="1:12" ht="15.75" customHeight="1" x14ac:dyDescent="0.3">
      <c r="A1753" s="1">
        <v>629</v>
      </c>
      <c r="B1753" s="1" t="s">
        <v>851</v>
      </c>
      <c r="C1753" s="1" t="s">
        <v>173</v>
      </c>
      <c r="D1753" s="1" t="s">
        <v>14</v>
      </c>
      <c r="E1753" s="6">
        <v>42730</v>
      </c>
      <c r="F1753" s="1">
        <v>2</v>
      </c>
      <c r="G1753" s="1">
        <v>599.98</v>
      </c>
      <c r="H1753" s="1" t="s">
        <v>78</v>
      </c>
      <c r="I1753" s="1" t="s">
        <v>59</v>
      </c>
      <c r="J1753" s="1" t="s">
        <v>17</v>
      </c>
      <c r="K1753" s="1" t="s">
        <v>18</v>
      </c>
      <c r="L1753" s="1" t="s">
        <v>19</v>
      </c>
    </row>
    <row r="1754" spans="1:12" ht="15.75" customHeight="1" x14ac:dyDescent="0.3">
      <c r="A1754" s="1">
        <v>629</v>
      </c>
      <c r="B1754" s="1" t="s">
        <v>851</v>
      </c>
      <c r="C1754" s="1" t="s">
        <v>173</v>
      </c>
      <c r="D1754" s="1" t="s">
        <v>14</v>
      </c>
      <c r="E1754" s="6">
        <v>42730</v>
      </c>
      <c r="F1754" s="1">
        <v>2</v>
      </c>
      <c r="G1754" s="1">
        <v>2641.98</v>
      </c>
      <c r="H1754" s="1" t="s">
        <v>83</v>
      </c>
      <c r="I1754" s="1" t="s">
        <v>25</v>
      </c>
      <c r="J1754" s="1" t="s">
        <v>84</v>
      </c>
      <c r="K1754" s="1" t="s">
        <v>18</v>
      </c>
      <c r="L1754" s="1" t="s">
        <v>19</v>
      </c>
    </row>
    <row r="1755" spans="1:12" ht="15.75" customHeight="1" x14ac:dyDescent="0.3">
      <c r="A1755" s="1">
        <v>629</v>
      </c>
      <c r="B1755" s="1" t="s">
        <v>851</v>
      </c>
      <c r="C1755" s="1" t="s">
        <v>173</v>
      </c>
      <c r="D1755" s="1" t="s">
        <v>14</v>
      </c>
      <c r="E1755" s="6">
        <v>42730</v>
      </c>
      <c r="F1755" s="1">
        <v>1</v>
      </c>
      <c r="G1755" s="1">
        <v>449</v>
      </c>
      <c r="H1755" s="1" t="s">
        <v>106</v>
      </c>
      <c r="I1755" s="1" t="s">
        <v>16</v>
      </c>
      <c r="J1755" s="1" t="s">
        <v>46</v>
      </c>
      <c r="K1755" s="1" t="s">
        <v>18</v>
      </c>
      <c r="L1755" s="1" t="s">
        <v>19</v>
      </c>
    </row>
    <row r="1756" spans="1:12" ht="15.75" customHeight="1" x14ac:dyDescent="0.3">
      <c r="A1756" s="1">
        <v>629</v>
      </c>
      <c r="B1756" s="1" t="s">
        <v>851</v>
      </c>
      <c r="C1756" s="1" t="s">
        <v>173</v>
      </c>
      <c r="D1756" s="1" t="s">
        <v>14</v>
      </c>
      <c r="E1756" s="6">
        <v>42730</v>
      </c>
      <c r="F1756" s="1">
        <v>2</v>
      </c>
      <c r="G1756" s="1">
        <v>939.98</v>
      </c>
      <c r="H1756" s="1" t="s">
        <v>75</v>
      </c>
      <c r="I1756" s="1" t="s">
        <v>25</v>
      </c>
      <c r="J1756" s="1" t="s">
        <v>23</v>
      </c>
      <c r="K1756" s="1" t="s">
        <v>18</v>
      </c>
      <c r="L1756" s="1" t="s">
        <v>19</v>
      </c>
    </row>
    <row r="1757" spans="1:12" ht="15.75" customHeight="1" x14ac:dyDescent="0.3">
      <c r="A1757" s="1">
        <v>630</v>
      </c>
      <c r="B1757" s="1" t="s">
        <v>852</v>
      </c>
      <c r="C1757" s="1" t="s">
        <v>144</v>
      </c>
      <c r="D1757" s="1" t="s">
        <v>30</v>
      </c>
      <c r="E1757" s="6">
        <v>42730</v>
      </c>
      <c r="F1757" s="1">
        <v>2</v>
      </c>
      <c r="G1757" s="1">
        <v>539.98</v>
      </c>
      <c r="H1757" s="1" t="s">
        <v>72</v>
      </c>
      <c r="I1757" s="1" t="s">
        <v>59</v>
      </c>
      <c r="J1757" s="1" t="s">
        <v>17</v>
      </c>
      <c r="K1757" s="1" t="s">
        <v>31</v>
      </c>
      <c r="L1757" s="1" t="s">
        <v>32</v>
      </c>
    </row>
    <row r="1758" spans="1:12" ht="15.75" customHeight="1" x14ac:dyDescent="0.3">
      <c r="A1758" s="1">
        <v>630</v>
      </c>
      <c r="B1758" s="1" t="s">
        <v>852</v>
      </c>
      <c r="C1758" s="1" t="s">
        <v>144</v>
      </c>
      <c r="D1758" s="1" t="s">
        <v>30</v>
      </c>
      <c r="E1758" s="6">
        <v>42730</v>
      </c>
      <c r="F1758" s="1">
        <v>1</v>
      </c>
      <c r="G1758" s="1">
        <v>499.99</v>
      </c>
      <c r="H1758" s="1" t="s">
        <v>87</v>
      </c>
      <c r="I1758" s="1" t="s">
        <v>44</v>
      </c>
      <c r="J1758" s="1" t="s">
        <v>17</v>
      </c>
      <c r="K1758" s="1" t="s">
        <v>31</v>
      </c>
      <c r="L1758" s="1" t="s">
        <v>32</v>
      </c>
    </row>
    <row r="1759" spans="1:12" ht="15.75" customHeight="1" x14ac:dyDescent="0.3">
      <c r="A1759" s="1">
        <v>630</v>
      </c>
      <c r="B1759" s="1" t="s">
        <v>852</v>
      </c>
      <c r="C1759" s="1" t="s">
        <v>144</v>
      </c>
      <c r="D1759" s="1" t="s">
        <v>30</v>
      </c>
      <c r="E1759" s="6">
        <v>42730</v>
      </c>
      <c r="F1759" s="1">
        <v>1</v>
      </c>
      <c r="G1759" s="1">
        <v>1320.99</v>
      </c>
      <c r="H1759" s="1" t="s">
        <v>83</v>
      </c>
      <c r="I1759" s="1" t="s">
        <v>25</v>
      </c>
      <c r="J1759" s="1" t="s">
        <v>84</v>
      </c>
      <c r="K1759" s="1" t="s">
        <v>31</v>
      </c>
      <c r="L1759" s="1" t="s">
        <v>32</v>
      </c>
    </row>
    <row r="1760" spans="1:12" ht="15.75" customHeight="1" x14ac:dyDescent="0.3">
      <c r="A1760" s="1">
        <v>630</v>
      </c>
      <c r="B1760" s="1" t="s">
        <v>852</v>
      </c>
      <c r="C1760" s="1" t="s">
        <v>144</v>
      </c>
      <c r="D1760" s="1" t="s">
        <v>30</v>
      </c>
      <c r="E1760" s="6">
        <v>42730</v>
      </c>
      <c r="F1760" s="1">
        <v>2</v>
      </c>
      <c r="G1760" s="1">
        <v>898</v>
      </c>
      <c r="H1760" s="1" t="s">
        <v>50</v>
      </c>
      <c r="I1760" s="1" t="s">
        <v>16</v>
      </c>
      <c r="J1760" s="1" t="s">
        <v>46</v>
      </c>
      <c r="K1760" s="1" t="s">
        <v>31</v>
      </c>
      <c r="L1760" s="1" t="s">
        <v>32</v>
      </c>
    </row>
    <row r="1761" spans="1:12" ht="15.75" customHeight="1" x14ac:dyDescent="0.3">
      <c r="A1761" s="1">
        <v>631</v>
      </c>
      <c r="B1761" s="1" t="s">
        <v>853</v>
      </c>
      <c r="C1761" s="1" t="s">
        <v>207</v>
      </c>
      <c r="D1761" s="1" t="s">
        <v>14</v>
      </c>
      <c r="E1761" s="6">
        <v>42731</v>
      </c>
      <c r="F1761" s="1">
        <v>2</v>
      </c>
      <c r="G1761" s="1">
        <v>1059.98</v>
      </c>
      <c r="H1761" s="1" t="s">
        <v>55</v>
      </c>
      <c r="I1761" s="1" t="s">
        <v>16</v>
      </c>
      <c r="J1761" s="1" t="s">
        <v>17</v>
      </c>
      <c r="K1761" s="1" t="s">
        <v>18</v>
      </c>
      <c r="L1761" s="1" t="s">
        <v>41</v>
      </c>
    </row>
    <row r="1762" spans="1:12" ht="15.75" customHeight="1" x14ac:dyDescent="0.3">
      <c r="A1762" s="1">
        <v>631</v>
      </c>
      <c r="B1762" s="1" t="s">
        <v>853</v>
      </c>
      <c r="C1762" s="1" t="s">
        <v>207</v>
      </c>
      <c r="D1762" s="1" t="s">
        <v>14</v>
      </c>
      <c r="E1762" s="6">
        <v>42731</v>
      </c>
      <c r="F1762" s="1">
        <v>2</v>
      </c>
      <c r="G1762" s="1">
        <v>1099.98</v>
      </c>
      <c r="H1762" s="1" t="s">
        <v>49</v>
      </c>
      <c r="I1762" s="1" t="s">
        <v>44</v>
      </c>
      <c r="J1762" s="1" t="s">
        <v>17</v>
      </c>
      <c r="K1762" s="1" t="s">
        <v>18</v>
      </c>
      <c r="L1762" s="1" t="s">
        <v>41</v>
      </c>
    </row>
    <row r="1763" spans="1:12" ht="15.75" customHeight="1" x14ac:dyDescent="0.3">
      <c r="A1763" s="1">
        <v>632</v>
      </c>
      <c r="B1763" s="1" t="s">
        <v>854</v>
      </c>
      <c r="C1763" s="1" t="s">
        <v>162</v>
      </c>
      <c r="D1763" s="1" t="s">
        <v>30</v>
      </c>
      <c r="E1763" s="6">
        <v>42731</v>
      </c>
      <c r="F1763" s="1">
        <v>2</v>
      </c>
      <c r="G1763" s="1">
        <v>539.98</v>
      </c>
      <c r="H1763" s="1" t="s">
        <v>58</v>
      </c>
      <c r="I1763" s="1" t="s">
        <v>59</v>
      </c>
      <c r="J1763" s="1" t="s">
        <v>17</v>
      </c>
      <c r="K1763" s="1" t="s">
        <v>31</v>
      </c>
      <c r="L1763" s="1" t="s">
        <v>35</v>
      </c>
    </row>
    <row r="1764" spans="1:12" ht="15.75" customHeight="1" x14ac:dyDescent="0.3">
      <c r="A1764" s="1">
        <v>632</v>
      </c>
      <c r="B1764" s="1" t="s">
        <v>854</v>
      </c>
      <c r="C1764" s="1" t="s">
        <v>162</v>
      </c>
      <c r="D1764" s="1" t="s">
        <v>30</v>
      </c>
      <c r="E1764" s="6">
        <v>42731</v>
      </c>
      <c r="F1764" s="1">
        <v>1</v>
      </c>
      <c r="G1764" s="1">
        <v>529.99</v>
      </c>
      <c r="H1764" s="1" t="s">
        <v>55</v>
      </c>
      <c r="I1764" s="1" t="s">
        <v>16</v>
      </c>
      <c r="J1764" s="1" t="s">
        <v>17</v>
      </c>
      <c r="K1764" s="1" t="s">
        <v>31</v>
      </c>
      <c r="L1764" s="1" t="s">
        <v>35</v>
      </c>
    </row>
    <row r="1765" spans="1:12" ht="15.75" customHeight="1" x14ac:dyDescent="0.3">
      <c r="A1765" s="1">
        <v>632</v>
      </c>
      <c r="B1765" s="1" t="s">
        <v>854</v>
      </c>
      <c r="C1765" s="1" t="s">
        <v>162</v>
      </c>
      <c r="D1765" s="1" t="s">
        <v>30</v>
      </c>
      <c r="E1765" s="6">
        <v>42731</v>
      </c>
      <c r="F1765" s="1">
        <v>1</v>
      </c>
      <c r="G1765" s="1">
        <v>499.99</v>
      </c>
      <c r="H1765" s="1" t="s">
        <v>87</v>
      </c>
      <c r="I1765" s="1" t="s">
        <v>44</v>
      </c>
      <c r="J1765" s="1" t="s">
        <v>17</v>
      </c>
      <c r="K1765" s="1" t="s">
        <v>31</v>
      </c>
      <c r="L1765" s="1" t="s">
        <v>35</v>
      </c>
    </row>
    <row r="1766" spans="1:12" ht="15.75" customHeight="1" x14ac:dyDescent="0.3">
      <c r="A1766" s="1">
        <v>632</v>
      </c>
      <c r="B1766" s="1" t="s">
        <v>854</v>
      </c>
      <c r="C1766" s="1" t="s">
        <v>162</v>
      </c>
      <c r="D1766" s="1" t="s">
        <v>30</v>
      </c>
      <c r="E1766" s="6">
        <v>42731</v>
      </c>
      <c r="F1766" s="1">
        <v>1</v>
      </c>
      <c r="G1766" s="1">
        <v>469.99</v>
      </c>
      <c r="H1766" s="1" t="s">
        <v>75</v>
      </c>
      <c r="I1766" s="1" t="s">
        <v>25</v>
      </c>
      <c r="J1766" s="1" t="s">
        <v>23</v>
      </c>
      <c r="K1766" s="1" t="s">
        <v>31</v>
      </c>
      <c r="L1766" s="1" t="s">
        <v>35</v>
      </c>
    </row>
    <row r="1767" spans="1:12" ht="15.75" customHeight="1" x14ac:dyDescent="0.3">
      <c r="A1767" s="1">
        <v>632</v>
      </c>
      <c r="B1767" s="1" t="s">
        <v>854</v>
      </c>
      <c r="C1767" s="1" t="s">
        <v>162</v>
      </c>
      <c r="D1767" s="1" t="s">
        <v>30</v>
      </c>
      <c r="E1767" s="6">
        <v>42731</v>
      </c>
      <c r="F1767" s="1">
        <v>2</v>
      </c>
      <c r="G1767" s="1">
        <v>3361.98</v>
      </c>
      <c r="H1767" s="1" t="s">
        <v>69</v>
      </c>
      <c r="I1767" s="1" t="s">
        <v>22</v>
      </c>
      <c r="J1767" s="1" t="s">
        <v>23</v>
      </c>
      <c r="K1767" s="1" t="s">
        <v>31</v>
      </c>
      <c r="L1767" s="1" t="s">
        <v>35</v>
      </c>
    </row>
    <row r="1768" spans="1:12" ht="15.75" customHeight="1" x14ac:dyDescent="0.3">
      <c r="A1768" s="1">
        <v>633</v>
      </c>
      <c r="B1768" s="1" t="s">
        <v>855</v>
      </c>
      <c r="C1768" s="1" t="s">
        <v>244</v>
      </c>
      <c r="D1768" s="1" t="s">
        <v>115</v>
      </c>
      <c r="E1768" s="6">
        <v>42732</v>
      </c>
      <c r="F1768" s="1">
        <v>2</v>
      </c>
      <c r="G1768" s="1">
        <v>539.98</v>
      </c>
      <c r="H1768" s="1" t="s">
        <v>72</v>
      </c>
      <c r="I1768" s="1" t="s">
        <v>16</v>
      </c>
      <c r="J1768" s="1" t="s">
        <v>17</v>
      </c>
      <c r="K1768" s="1" t="s">
        <v>116</v>
      </c>
      <c r="L1768" s="1" t="s">
        <v>117</v>
      </c>
    </row>
    <row r="1769" spans="1:12" ht="15.75" customHeight="1" x14ac:dyDescent="0.3">
      <c r="A1769" s="1">
        <v>633</v>
      </c>
      <c r="B1769" s="1" t="s">
        <v>855</v>
      </c>
      <c r="C1769" s="1" t="s">
        <v>244</v>
      </c>
      <c r="D1769" s="1" t="s">
        <v>115</v>
      </c>
      <c r="E1769" s="6">
        <v>42732</v>
      </c>
      <c r="F1769" s="1">
        <v>2</v>
      </c>
      <c r="G1769" s="1">
        <v>1099.98</v>
      </c>
      <c r="H1769" s="1" t="s">
        <v>49</v>
      </c>
      <c r="I1769" s="1" t="s">
        <v>16</v>
      </c>
      <c r="J1769" s="1" t="s">
        <v>17</v>
      </c>
      <c r="K1769" s="1" t="s">
        <v>116</v>
      </c>
      <c r="L1769" s="1" t="s">
        <v>117</v>
      </c>
    </row>
    <row r="1770" spans="1:12" ht="15.75" customHeight="1" x14ac:dyDescent="0.3">
      <c r="A1770" s="1">
        <v>633</v>
      </c>
      <c r="B1770" s="1" t="s">
        <v>855</v>
      </c>
      <c r="C1770" s="1" t="s">
        <v>244</v>
      </c>
      <c r="D1770" s="1" t="s">
        <v>115</v>
      </c>
      <c r="E1770" s="6">
        <v>42732</v>
      </c>
      <c r="F1770" s="1">
        <v>2</v>
      </c>
      <c r="G1770" s="1">
        <v>2641.98</v>
      </c>
      <c r="H1770" s="1" t="s">
        <v>83</v>
      </c>
      <c r="I1770" s="1" t="s">
        <v>25</v>
      </c>
      <c r="J1770" s="1" t="s">
        <v>84</v>
      </c>
      <c r="K1770" s="1" t="s">
        <v>116</v>
      </c>
      <c r="L1770" s="1" t="s">
        <v>117</v>
      </c>
    </row>
    <row r="1771" spans="1:12" ht="15.75" customHeight="1" x14ac:dyDescent="0.3">
      <c r="A1771" s="1">
        <v>633</v>
      </c>
      <c r="B1771" s="1" t="s">
        <v>855</v>
      </c>
      <c r="C1771" s="1" t="s">
        <v>244</v>
      </c>
      <c r="D1771" s="1" t="s">
        <v>115</v>
      </c>
      <c r="E1771" s="6">
        <v>42732</v>
      </c>
      <c r="F1771" s="1">
        <v>2</v>
      </c>
      <c r="G1771" s="1">
        <v>3098</v>
      </c>
      <c r="H1771" s="1" t="s">
        <v>21</v>
      </c>
      <c r="I1771" s="1" t="s">
        <v>22</v>
      </c>
      <c r="J1771" s="1" t="s">
        <v>23</v>
      </c>
      <c r="K1771" s="1" t="s">
        <v>116</v>
      </c>
      <c r="L1771" s="1" t="s">
        <v>117</v>
      </c>
    </row>
    <row r="1772" spans="1:12" ht="15.75" customHeight="1" x14ac:dyDescent="0.3">
      <c r="A1772" s="1">
        <v>634</v>
      </c>
      <c r="B1772" s="1" t="s">
        <v>856</v>
      </c>
      <c r="C1772" s="1" t="s">
        <v>430</v>
      </c>
      <c r="D1772" s="1" t="s">
        <v>30</v>
      </c>
      <c r="E1772" s="6">
        <v>42733</v>
      </c>
      <c r="F1772" s="1">
        <v>1</v>
      </c>
      <c r="G1772" s="1">
        <v>549.99</v>
      </c>
      <c r="H1772" s="1" t="s">
        <v>49</v>
      </c>
      <c r="I1772" s="1" t="s">
        <v>16</v>
      </c>
      <c r="J1772" s="1" t="s">
        <v>17</v>
      </c>
      <c r="K1772" s="1" t="s">
        <v>31</v>
      </c>
      <c r="L1772" s="1" t="s">
        <v>32</v>
      </c>
    </row>
    <row r="1773" spans="1:12" ht="15.75" customHeight="1" x14ac:dyDescent="0.3">
      <c r="A1773" s="1">
        <v>634</v>
      </c>
      <c r="B1773" s="1" t="s">
        <v>856</v>
      </c>
      <c r="C1773" s="1" t="s">
        <v>430</v>
      </c>
      <c r="D1773" s="1" t="s">
        <v>30</v>
      </c>
      <c r="E1773" s="6">
        <v>42733</v>
      </c>
      <c r="F1773" s="1">
        <v>2</v>
      </c>
      <c r="G1773" s="1">
        <v>5799.98</v>
      </c>
      <c r="H1773" s="1" t="s">
        <v>24</v>
      </c>
      <c r="I1773" s="1" t="s">
        <v>25</v>
      </c>
      <c r="J1773" s="1" t="s">
        <v>26</v>
      </c>
      <c r="K1773" s="1" t="s">
        <v>31</v>
      </c>
      <c r="L1773" s="1" t="s">
        <v>32</v>
      </c>
    </row>
    <row r="1774" spans="1:12" ht="15.75" customHeight="1" x14ac:dyDescent="0.3">
      <c r="A1774" s="1">
        <v>635</v>
      </c>
      <c r="B1774" s="1" t="s">
        <v>857</v>
      </c>
      <c r="C1774" s="1" t="s">
        <v>93</v>
      </c>
      <c r="D1774" s="1" t="s">
        <v>30</v>
      </c>
      <c r="E1774" s="6">
        <v>42734</v>
      </c>
      <c r="F1774" s="1">
        <v>1</v>
      </c>
      <c r="G1774" s="1">
        <v>2899.99</v>
      </c>
      <c r="H1774" s="1" t="s">
        <v>24</v>
      </c>
      <c r="I1774" s="1" t="s">
        <v>25</v>
      </c>
      <c r="J1774" s="1" t="s">
        <v>26</v>
      </c>
      <c r="K1774" s="1" t="s">
        <v>31</v>
      </c>
      <c r="L1774" s="1" t="s">
        <v>32</v>
      </c>
    </row>
    <row r="1775" spans="1:12" ht="15.75" customHeight="1" x14ac:dyDescent="0.3">
      <c r="A1775" s="1">
        <v>636</v>
      </c>
      <c r="B1775" s="1" t="s">
        <v>858</v>
      </c>
      <c r="C1775" s="1" t="s">
        <v>86</v>
      </c>
      <c r="D1775" s="1" t="s">
        <v>14</v>
      </c>
      <c r="E1775" s="6">
        <v>42738</v>
      </c>
      <c r="F1775" s="1">
        <v>2</v>
      </c>
      <c r="G1775" s="1">
        <v>659.98</v>
      </c>
      <c r="H1775" s="1" t="s">
        <v>859</v>
      </c>
      <c r="I1775" s="1" t="s">
        <v>59</v>
      </c>
      <c r="J1775" s="1" t="s">
        <v>860</v>
      </c>
      <c r="K1775" s="1" t="s">
        <v>18</v>
      </c>
      <c r="L1775" s="1" t="s">
        <v>19</v>
      </c>
    </row>
    <row r="1776" spans="1:12" ht="15.75" customHeight="1" x14ac:dyDescent="0.3">
      <c r="A1776" s="1">
        <v>637</v>
      </c>
      <c r="B1776" s="1" t="s">
        <v>861</v>
      </c>
      <c r="C1776" s="1" t="s">
        <v>120</v>
      </c>
      <c r="D1776" s="1" t="s">
        <v>30</v>
      </c>
      <c r="E1776" s="6">
        <v>42738</v>
      </c>
      <c r="F1776" s="1">
        <v>2</v>
      </c>
      <c r="G1776" s="1">
        <v>899.98</v>
      </c>
      <c r="H1776" s="1" t="s">
        <v>862</v>
      </c>
      <c r="I1776" s="1" t="s">
        <v>44</v>
      </c>
      <c r="J1776" s="1" t="s">
        <v>863</v>
      </c>
      <c r="K1776" s="1" t="s">
        <v>31</v>
      </c>
      <c r="L1776" s="1" t="s">
        <v>32</v>
      </c>
    </row>
    <row r="1777" spans="1:12" ht="15.75" customHeight="1" x14ac:dyDescent="0.3">
      <c r="A1777" s="1">
        <v>637</v>
      </c>
      <c r="B1777" s="1" t="s">
        <v>861</v>
      </c>
      <c r="C1777" s="1" t="s">
        <v>120</v>
      </c>
      <c r="D1777" s="1" t="s">
        <v>30</v>
      </c>
      <c r="E1777" s="6">
        <v>42738</v>
      </c>
      <c r="F1777" s="1">
        <v>1</v>
      </c>
      <c r="G1777" s="1">
        <v>2999.99</v>
      </c>
      <c r="H1777" s="1" t="s">
        <v>51</v>
      </c>
      <c r="I1777" s="1" t="s">
        <v>52</v>
      </c>
      <c r="J1777" s="1" t="s">
        <v>26</v>
      </c>
      <c r="K1777" s="1" t="s">
        <v>31</v>
      </c>
      <c r="L1777" s="1" t="s">
        <v>32</v>
      </c>
    </row>
    <row r="1778" spans="1:12" ht="15.75" customHeight="1" x14ac:dyDescent="0.3">
      <c r="A1778" s="1">
        <v>638</v>
      </c>
      <c r="B1778" s="1" t="s">
        <v>864</v>
      </c>
      <c r="C1778" s="1" t="s">
        <v>355</v>
      </c>
      <c r="D1778" s="1" t="s">
        <v>30</v>
      </c>
      <c r="E1778" s="6">
        <v>42739</v>
      </c>
      <c r="F1778" s="1">
        <v>1</v>
      </c>
      <c r="G1778" s="1">
        <v>551.99</v>
      </c>
      <c r="H1778" s="1" t="s">
        <v>865</v>
      </c>
      <c r="I1778" s="1" t="s">
        <v>44</v>
      </c>
      <c r="J1778" s="1" t="s">
        <v>863</v>
      </c>
      <c r="K1778" s="1" t="s">
        <v>31</v>
      </c>
      <c r="L1778" s="1" t="s">
        <v>35</v>
      </c>
    </row>
    <row r="1779" spans="1:12" ht="15.75" customHeight="1" x14ac:dyDescent="0.3">
      <c r="A1779" s="1">
        <v>638</v>
      </c>
      <c r="B1779" s="1" t="s">
        <v>864</v>
      </c>
      <c r="C1779" s="1" t="s">
        <v>355</v>
      </c>
      <c r="D1779" s="1" t="s">
        <v>30</v>
      </c>
      <c r="E1779" s="6">
        <v>42739</v>
      </c>
      <c r="F1779" s="1">
        <v>2</v>
      </c>
      <c r="G1779" s="1">
        <v>1499.98</v>
      </c>
      <c r="H1779" s="1" t="s">
        <v>866</v>
      </c>
      <c r="I1779" s="1" t="s">
        <v>867</v>
      </c>
      <c r="J1779" s="1" t="s">
        <v>23</v>
      </c>
      <c r="K1779" s="1" t="s">
        <v>31</v>
      </c>
      <c r="L1779" s="1" t="s">
        <v>35</v>
      </c>
    </row>
    <row r="1780" spans="1:12" ht="15.75" customHeight="1" x14ac:dyDescent="0.3">
      <c r="A1780" s="1">
        <v>638</v>
      </c>
      <c r="B1780" s="1" t="s">
        <v>864</v>
      </c>
      <c r="C1780" s="1" t="s">
        <v>355</v>
      </c>
      <c r="D1780" s="1" t="s">
        <v>30</v>
      </c>
      <c r="E1780" s="6">
        <v>42739</v>
      </c>
      <c r="F1780" s="1">
        <v>1</v>
      </c>
      <c r="G1780" s="1">
        <v>5499.99</v>
      </c>
      <c r="H1780" s="1" t="s">
        <v>868</v>
      </c>
      <c r="I1780" s="1" t="s">
        <v>867</v>
      </c>
      <c r="J1780" s="1" t="s">
        <v>26</v>
      </c>
      <c r="K1780" s="1" t="s">
        <v>31</v>
      </c>
      <c r="L1780" s="1" t="s">
        <v>35</v>
      </c>
    </row>
    <row r="1781" spans="1:12" ht="15.75" customHeight="1" x14ac:dyDescent="0.3">
      <c r="A1781" s="1">
        <v>639</v>
      </c>
      <c r="B1781" s="1" t="s">
        <v>869</v>
      </c>
      <c r="C1781" s="1" t="s">
        <v>870</v>
      </c>
      <c r="D1781" s="1" t="s">
        <v>30</v>
      </c>
      <c r="E1781" s="6">
        <v>42741</v>
      </c>
      <c r="F1781" s="1">
        <v>1</v>
      </c>
      <c r="G1781" s="1">
        <v>529.99</v>
      </c>
      <c r="H1781" s="1" t="s">
        <v>55</v>
      </c>
      <c r="I1781" s="1" t="s">
        <v>16</v>
      </c>
      <c r="J1781" s="1" t="s">
        <v>17</v>
      </c>
      <c r="K1781" s="1" t="s">
        <v>31</v>
      </c>
      <c r="L1781" s="1" t="s">
        <v>32</v>
      </c>
    </row>
    <row r="1782" spans="1:12" ht="15.75" customHeight="1" x14ac:dyDescent="0.3">
      <c r="A1782" s="1">
        <v>639</v>
      </c>
      <c r="B1782" s="1" t="s">
        <v>869</v>
      </c>
      <c r="C1782" s="1" t="s">
        <v>870</v>
      </c>
      <c r="D1782" s="1" t="s">
        <v>30</v>
      </c>
      <c r="E1782" s="6">
        <v>42741</v>
      </c>
      <c r="F1782" s="1">
        <v>1</v>
      </c>
      <c r="G1782" s="1">
        <v>619.99</v>
      </c>
      <c r="H1782" s="1" t="s">
        <v>871</v>
      </c>
      <c r="I1782" s="1" t="s">
        <v>16</v>
      </c>
      <c r="J1782" s="1" t="s">
        <v>863</v>
      </c>
      <c r="K1782" s="1" t="s">
        <v>31</v>
      </c>
      <c r="L1782" s="1" t="s">
        <v>32</v>
      </c>
    </row>
    <row r="1783" spans="1:12" ht="15.75" customHeight="1" x14ac:dyDescent="0.3">
      <c r="A1783" s="1">
        <v>639</v>
      </c>
      <c r="B1783" s="1" t="s">
        <v>869</v>
      </c>
      <c r="C1783" s="1" t="s">
        <v>870</v>
      </c>
      <c r="D1783" s="1" t="s">
        <v>30</v>
      </c>
      <c r="E1783" s="6">
        <v>42741</v>
      </c>
      <c r="F1783" s="1">
        <v>1</v>
      </c>
      <c r="G1783" s="1">
        <v>749.99</v>
      </c>
      <c r="H1783" s="1" t="s">
        <v>872</v>
      </c>
      <c r="I1783" s="1" t="s">
        <v>16</v>
      </c>
      <c r="J1783" s="1" t="s">
        <v>863</v>
      </c>
      <c r="K1783" s="1" t="s">
        <v>31</v>
      </c>
      <c r="L1783" s="1" t="s">
        <v>32</v>
      </c>
    </row>
    <row r="1784" spans="1:12" ht="15.75" customHeight="1" x14ac:dyDescent="0.3">
      <c r="A1784" s="1">
        <v>639</v>
      </c>
      <c r="B1784" s="1" t="s">
        <v>869</v>
      </c>
      <c r="C1784" s="1" t="s">
        <v>870</v>
      </c>
      <c r="D1784" s="1" t="s">
        <v>30</v>
      </c>
      <c r="E1784" s="6">
        <v>42741</v>
      </c>
      <c r="F1784" s="1">
        <v>2</v>
      </c>
      <c r="G1784" s="1">
        <v>9999.98</v>
      </c>
      <c r="H1784" s="1" t="s">
        <v>873</v>
      </c>
      <c r="I1784" s="1" t="s">
        <v>52</v>
      </c>
      <c r="J1784" s="1" t="s">
        <v>26</v>
      </c>
      <c r="K1784" s="1" t="s">
        <v>31</v>
      </c>
      <c r="L1784" s="1" t="s">
        <v>32</v>
      </c>
    </row>
    <row r="1785" spans="1:12" ht="15.75" customHeight="1" x14ac:dyDescent="0.3">
      <c r="A1785" s="1">
        <v>640</v>
      </c>
      <c r="B1785" s="1" t="s">
        <v>874</v>
      </c>
      <c r="C1785" s="1" t="s">
        <v>509</v>
      </c>
      <c r="D1785" s="1" t="s">
        <v>30</v>
      </c>
      <c r="E1785" s="6">
        <v>42741</v>
      </c>
      <c r="F1785" s="1">
        <v>2</v>
      </c>
      <c r="G1785" s="1">
        <v>599.98</v>
      </c>
      <c r="H1785" s="1" t="s">
        <v>875</v>
      </c>
      <c r="I1785" s="1" t="s">
        <v>16</v>
      </c>
      <c r="J1785" s="1" t="s">
        <v>17</v>
      </c>
      <c r="K1785" s="1" t="s">
        <v>31</v>
      </c>
      <c r="L1785" s="1" t="s">
        <v>32</v>
      </c>
    </row>
    <row r="1786" spans="1:12" ht="15.75" customHeight="1" x14ac:dyDescent="0.3">
      <c r="A1786" s="1">
        <v>640</v>
      </c>
      <c r="B1786" s="1" t="s">
        <v>874</v>
      </c>
      <c r="C1786" s="1" t="s">
        <v>509</v>
      </c>
      <c r="D1786" s="1" t="s">
        <v>30</v>
      </c>
      <c r="E1786" s="6">
        <v>42741</v>
      </c>
      <c r="F1786" s="1">
        <v>2</v>
      </c>
      <c r="G1786" s="1">
        <v>899.98</v>
      </c>
      <c r="H1786" s="1" t="s">
        <v>862</v>
      </c>
      <c r="I1786" s="1" t="s">
        <v>44</v>
      </c>
      <c r="J1786" s="1" t="s">
        <v>863</v>
      </c>
      <c r="K1786" s="1" t="s">
        <v>31</v>
      </c>
      <c r="L1786" s="1" t="s">
        <v>32</v>
      </c>
    </row>
    <row r="1787" spans="1:12" ht="15.75" customHeight="1" x14ac:dyDescent="0.3">
      <c r="A1787" s="1">
        <v>640</v>
      </c>
      <c r="B1787" s="1" t="s">
        <v>874</v>
      </c>
      <c r="C1787" s="1" t="s">
        <v>509</v>
      </c>
      <c r="D1787" s="1" t="s">
        <v>30</v>
      </c>
      <c r="E1787" s="6">
        <v>42741</v>
      </c>
      <c r="F1787" s="1">
        <v>2</v>
      </c>
      <c r="G1787" s="1">
        <v>833.98</v>
      </c>
      <c r="H1787" s="1" t="s">
        <v>876</v>
      </c>
      <c r="I1787" s="1" t="s">
        <v>44</v>
      </c>
      <c r="J1787" s="1" t="s">
        <v>863</v>
      </c>
      <c r="K1787" s="1" t="s">
        <v>31</v>
      </c>
      <c r="L1787" s="1" t="s">
        <v>32</v>
      </c>
    </row>
    <row r="1788" spans="1:12" ht="15.75" customHeight="1" x14ac:dyDescent="0.3">
      <c r="A1788" s="1">
        <v>640</v>
      </c>
      <c r="B1788" s="1" t="s">
        <v>874</v>
      </c>
      <c r="C1788" s="1" t="s">
        <v>509</v>
      </c>
      <c r="D1788" s="1" t="s">
        <v>30</v>
      </c>
      <c r="E1788" s="6">
        <v>42741</v>
      </c>
      <c r="F1788" s="1">
        <v>1</v>
      </c>
      <c r="G1788" s="1">
        <v>999.99</v>
      </c>
      <c r="H1788" s="1" t="s">
        <v>877</v>
      </c>
      <c r="I1788" s="1" t="s">
        <v>25</v>
      </c>
      <c r="J1788" s="1" t="s">
        <v>23</v>
      </c>
      <c r="K1788" s="1" t="s">
        <v>31</v>
      </c>
      <c r="L1788" s="1" t="s">
        <v>32</v>
      </c>
    </row>
    <row r="1789" spans="1:12" ht="15.75" customHeight="1" x14ac:dyDescent="0.3">
      <c r="A1789" s="1">
        <v>640</v>
      </c>
      <c r="B1789" s="1" t="s">
        <v>874</v>
      </c>
      <c r="C1789" s="1" t="s">
        <v>509</v>
      </c>
      <c r="D1789" s="1" t="s">
        <v>30</v>
      </c>
      <c r="E1789" s="6">
        <v>42741</v>
      </c>
      <c r="F1789" s="1">
        <v>1</v>
      </c>
      <c r="G1789" s="1">
        <v>469.99</v>
      </c>
      <c r="H1789" s="1" t="s">
        <v>878</v>
      </c>
      <c r="I1789" s="1" t="s">
        <v>25</v>
      </c>
      <c r="J1789" s="1" t="s">
        <v>26</v>
      </c>
      <c r="K1789" s="1" t="s">
        <v>31</v>
      </c>
      <c r="L1789" s="1" t="s">
        <v>32</v>
      </c>
    </row>
    <row r="1790" spans="1:12" ht="15.75" customHeight="1" x14ac:dyDescent="0.3">
      <c r="A1790" s="1">
        <v>641</v>
      </c>
      <c r="B1790" s="1" t="s">
        <v>879</v>
      </c>
      <c r="C1790" s="1" t="s">
        <v>565</v>
      </c>
      <c r="D1790" s="1" t="s">
        <v>14</v>
      </c>
      <c r="E1790" s="6">
        <v>42742</v>
      </c>
      <c r="F1790" s="1">
        <v>1</v>
      </c>
      <c r="G1790" s="1">
        <v>529.99</v>
      </c>
      <c r="H1790" s="1" t="s">
        <v>55</v>
      </c>
      <c r="I1790" s="1" t="s">
        <v>16</v>
      </c>
      <c r="J1790" s="1" t="s">
        <v>17</v>
      </c>
      <c r="K1790" s="1" t="s">
        <v>18</v>
      </c>
      <c r="L1790" s="1" t="s">
        <v>41</v>
      </c>
    </row>
    <row r="1791" spans="1:12" ht="15.75" customHeight="1" x14ac:dyDescent="0.3">
      <c r="A1791" s="1">
        <v>641</v>
      </c>
      <c r="B1791" s="1" t="s">
        <v>879</v>
      </c>
      <c r="C1791" s="1" t="s">
        <v>565</v>
      </c>
      <c r="D1791" s="1" t="s">
        <v>14</v>
      </c>
      <c r="E1791" s="6">
        <v>42742</v>
      </c>
      <c r="F1791" s="1">
        <v>1</v>
      </c>
      <c r="G1791" s="1">
        <v>489.99</v>
      </c>
      <c r="H1791" s="1" t="s">
        <v>880</v>
      </c>
      <c r="I1791" s="1" t="s">
        <v>16</v>
      </c>
      <c r="J1791" s="1" t="s">
        <v>17</v>
      </c>
      <c r="K1791" s="1" t="s">
        <v>18</v>
      </c>
      <c r="L1791" s="1" t="s">
        <v>41</v>
      </c>
    </row>
    <row r="1792" spans="1:12" ht="15.75" customHeight="1" x14ac:dyDescent="0.3">
      <c r="A1792" s="1">
        <v>641</v>
      </c>
      <c r="B1792" s="1" t="s">
        <v>879</v>
      </c>
      <c r="C1792" s="1" t="s">
        <v>565</v>
      </c>
      <c r="D1792" s="1" t="s">
        <v>14</v>
      </c>
      <c r="E1792" s="6">
        <v>42742</v>
      </c>
      <c r="F1792" s="1">
        <v>1</v>
      </c>
      <c r="G1792" s="1">
        <v>3499.99</v>
      </c>
      <c r="H1792" s="1" t="s">
        <v>881</v>
      </c>
      <c r="I1792" s="1" t="s">
        <v>22</v>
      </c>
      <c r="J1792" s="1" t="s">
        <v>26</v>
      </c>
      <c r="K1792" s="1" t="s">
        <v>18</v>
      </c>
      <c r="L1792" s="1" t="s">
        <v>41</v>
      </c>
    </row>
    <row r="1793" spans="1:12" ht="15.75" customHeight="1" x14ac:dyDescent="0.3">
      <c r="A1793" s="1">
        <v>642</v>
      </c>
      <c r="B1793" s="1" t="s">
        <v>882</v>
      </c>
      <c r="C1793" s="1" t="s">
        <v>195</v>
      </c>
      <c r="D1793" s="1" t="s">
        <v>30</v>
      </c>
      <c r="E1793" s="6">
        <v>42742</v>
      </c>
      <c r="F1793" s="1">
        <v>2</v>
      </c>
      <c r="G1793" s="1">
        <v>899.98</v>
      </c>
      <c r="H1793" s="1" t="s">
        <v>862</v>
      </c>
      <c r="I1793" s="1" t="s">
        <v>16</v>
      </c>
      <c r="J1793" s="1" t="s">
        <v>863</v>
      </c>
      <c r="K1793" s="1" t="s">
        <v>31</v>
      </c>
      <c r="L1793" s="1" t="s">
        <v>35</v>
      </c>
    </row>
    <row r="1794" spans="1:12" ht="15.75" customHeight="1" x14ac:dyDescent="0.3">
      <c r="A1794" s="1">
        <v>643</v>
      </c>
      <c r="B1794" s="1" t="s">
        <v>883</v>
      </c>
      <c r="C1794" s="1" t="s">
        <v>450</v>
      </c>
      <c r="D1794" s="1" t="s">
        <v>14</v>
      </c>
      <c r="E1794" s="6">
        <v>42743</v>
      </c>
      <c r="F1794" s="1">
        <v>1</v>
      </c>
      <c r="G1794" s="1">
        <v>749.99</v>
      </c>
      <c r="H1794" s="1" t="s">
        <v>866</v>
      </c>
      <c r="I1794" s="1" t="s">
        <v>867</v>
      </c>
      <c r="J1794" s="1" t="s">
        <v>23</v>
      </c>
      <c r="K1794" s="1" t="s">
        <v>18</v>
      </c>
      <c r="L1794" s="1" t="s">
        <v>41</v>
      </c>
    </row>
    <row r="1795" spans="1:12" ht="15.75" customHeight="1" x14ac:dyDescent="0.3">
      <c r="A1795" s="1">
        <v>644</v>
      </c>
      <c r="B1795" s="1" t="s">
        <v>884</v>
      </c>
      <c r="C1795" s="1" t="s">
        <v>326</v>
      </c>
      <c r="D1795" s="1" t="s">
        <v>30</v>
      </c>
      <c r="E1795" s="6">
        <v>42743</v>
      </c>
      <c r="F1795" s="1">
        <v>1</v>
      </c>
      <c r="G1795" s="1">
        <v>2999.99</v>
      </c>
      <c r="H1795" s="1" t="s">
        <v>51</v>
      </c>
      <c r="I1795" s="1" t="s">
        <v>52</v>
      </c>
      <c r="J1795" s="1" t="s">
        <v>26</v>
      </c>
      <c r="K1795" s="1" t="s">
        <v>31</v>
      </c>
      <c r="L1795" s="1" t="s">
        <v>32</v>
      </c>
    </row>
    <row r="1796" spans="1:12" ht="15.75" customHeight="1" x14ac:dyDescent="0.3">
      <c r="A1796" s="1">
        <v>645</v>
      </c>
      <c r="B1796" s="1" t="s">
        <v>885</v>
      </c>
      <c r="C1796" s="1" t="s">
        <v>314</v>
      </c>
      <c r="D1796" s="1" t="s">
        <v>30</v>
      </c>
      <c r="E1796" s="6">
        <v>42743</v>
      </c>
      <c r="F1796" s="1">
        <v>2</v>
      </c>
      <c r="G1796" s="1">
        <v>539.98</v>
      </c>
      <c r="H1796" s="1" t="s">
        <v>72</v>
      </c>
      <c r="I1796" s="1" t="s">
        <v>59</v>
      </c>
      <c r="J1796" s="1" t="s">
        <v>17</v>
      </c>
      <c r="K1796" s="1" t="s">
        <v>31</v>
      </c>
      <c r="L1796" s="1" t="s">
        <v>32</v>
      </c>
    </row>
    <row r="1797" spans="1:12" ht="15.75" customHeight="1" x14ac:dyDescent="0.3">
      <c r="A1797" s="1">
        <v>645</v>
      </c>
      <c r="B1797" s="1" t="s">
        <v>885</v>
      </c>
      <c r="C1797" s="1" t="s">
        <v>314</v>
      </c>
      <c r="D1797" s="1" t="s">
        <v>30</v>
      </c>
      <c r="E1797" s="6">
        <v>42743</v>
      </c>
      <c r="F1797" s="1">
        <v>1</v>
      </c>
      <c r="G1797" s="1">
        <v>299.99</v>
      </c>
      <c r="H1797" s="1" t="s">
        <v>886</v>
      </c>
      <c r="I1797" s="1" t="s">
        <v>59</v>
      </c>
      <c r="J1797" s="1" t="s">
        <v>17</v>
      </c>
      <c r="K1797" s="1" t="s">
        <v>31</v>
      </c>
      <c r="L1797" s="1" t="s">
        <v>32</v>
      </c>
    </row>
    <row r="1798" spans="1:12" ht="15.75" customHeight="1" x14ac:dyDescent="0.3">
      <c r="A1798" s="1">
        <v>645</v>
      </c>
      <c r="B1798" s="1" t="s">
        <v>885</v>
      </c>
      <c r="C1798" s="1" t="s">
        <v>314</v>
      </c>
      <c r="D1798" s="1" t="s">
        <v>30</v>
      </c>
      <c r="E1798" s="6">
        <v>42743</v>
      </c>
      <c r="F1798" s="1">
        <v>1</v>
      </c>
      <c r="G1798" s="1">
        <v>469.99</v>
      </c>
      <c r="H1798" s="1" t="s">
        <v>75</v>
      </c>
      <c r="I1798" s="1" t="s">
        <v>25</v>
      </c>
      <c r="J1798" s="1" t="s">
        <v>23</v>
      </c>
      <c r="K1798" s="1" t="s">
        <v>31</v>
      </c>
      <c r="L1798" s="1" t="s">
        <v>32</v>
      </c>
    </row>
    <row r="1799" spans="1:12" ht="15.75" customHeight="1" x14ac:dyDescent="0.3">
      <c r="A1799" s="1">
        <v>645</v>
      </c>
      <c r="B1799" s="1" t="s">
        <v>885</v>
      </c>
      <c r="C1799" s="1" t="s">
        <v>314</v>
      </c>
      <c r="D1799" s="1" t="s">
        <v>30</v>
      </c>
      <c r="E1799" s="6">
        <v>42743</v>
      </c>
      <c r="F1799" s="1">
        <v>2</v>
      </c>
      <c r="G1799" s="1">
        <v>4599.9799999999996</v>
      </c>
      <c r="H1799" s="1" t="s">
        <v>887</v>
      </c>
      <c r="I1799" s="1" t="s">
        <v>25</v>
      </c>
      <c r="J1799" s="1" t="s">
        <v>26</v>
      </c>
      <c r="K1799" s="1" t="s">
        <v>31</v>
      </c>
      <c r="L1799" s="1" t="s">
        <v>32</v>
      </c>
    </row>
    <row r="1800" spans="1:12" ht="15.75" customHeight="1" x14ac:dyDescent="0.3">
      <c r="A1800" s="1">
        <v>645</v>
      </c>
      <c r="B1800" s="1" t="s">
        <v>885</v>
      </c>
      <c r="C1800" s="1" t="s">
        <v>314</v>
      </c>
      <c r="D1800" s="1" t="s">
        <v>30</v>
      </c>
      <c r="E1800" s="6">
        <v>42743</v>
      </c>
      <c r="F1800" s="1">
        <v>2</v>
      </c>
      <c r="G1800" s="1">
        <v>10599.98</v>
      </c>
      <c r="H1800" s="1" t="s">
        <v>888</v>
      </c>
      <c r="I1800" s="1" t="s">
        <v>25</v>
      </c>
      <c r="J1800" s="1" t="s">
        <v>26</v>
      </c>
      <c r="K1800" s="1" t="s">
        <v>31</v>
      </c>
      <c r="L1800" s="1" t="s">
        <v>32</v>
      </c>
    </row>
    <row r="1801" spans="1:12" ht="15.75" customHeight="1" x14ac:dyDescent="0.3">
      <c r="A1801" s="1">
        <v>646</v>
      </c>
      <c r="B1801" s="1" t="s">
        <v>889</v>
      </c>
      <c r="C1801" s="1" t="s">
        <v>890</v>
      </c>
      <c r="D1801" s="1" t="s">
        <v>14</v>
      </c>
      <c r="E1801" s="6">
        <v>42744</v>
      </c>
      <c r="F1801" s="1">
        <v>1</v>
      </c>
      <c r="G1801" s="1">
        <v>299.99</v>
      </c>
      <c r="H1801" s="1" t="s">
        <v>875</v>
      </c>
      <c r="I1801" s="1" t="s">
        <v>59</v>
      </c>
      <c r="J1801" s="1" t="s">
        <v>17</v>
      </c>
      <c r="K1801" s="1" t="s">
        <v>18</v>
      </c>
      <c r="L1801" s="1" t="s">
        <v>19</v>
      </c>
    </row>
    <row r="1802" spans="1:12" ht="15.75" customHeight="1" x14ac:dyDescent="0.3">
      <c r="A1802" s="1">
        <v>646</v>
      </c>
      <c r="B1802" s="1" t="s">
        <v>889</v>
      </c>
      <c r="C1802" s="1" t="s">
        <v>890</v>
      </c>
      <c r="D1802" s="1" t="s">
        <v>14</v>
      </c>
      <c r="E1802" s="6">
        <v>42744</v>
      </c>
      <c r="F1802" s="1">
        <v>2</v>
      </c>
      <c r="G1802" s="1">
        <v>1059.98</v>
      </c>
      <c r="H1802" s="1" t="s">
        <v>55</v>
      </c>
      <c r="I1802" s="1" t="s">
        <v>16</v>
      </c>
      <c r="J1802" s="1" t="s">
        <v>17</v>
      </c>
      <c r="K1802" s="1" t="s">
        <v>18</v>
      </c>
      <c r="L1802" s="1" t="s">
        <v>19</v>
      </c>
    </row>
    <row r="1803" spans="1:12" ht="15.75" customHeight="1" x14ac:dyDescent="0.3">
      <c r="A1803" s="1">
        <v>646</v>
      </c>
      <c r="B1803" s="1" t="s">
        <v>889</v>
      </c>
      <c r="C1803" s="1" t="s">
        <v>890</v>
      </c>
      <c r="D1803" s="1" t="s">
        <v>14</v>
      </c>
      <c r="E1803" s="6">
        <v>42744</v>
      </c>
      <c r="F1803" s="1">
        <v>1</v>
      </c>
      <c r="G1803" s="1">
        <v>549.99</v>
      </c>
      <c r="H1803" s="1" t="s">
        <v>49</v>
      </c>
      <c r="I1803" s="1" t="s">
        <v>16</v>
      </c>
      <c r="J1803" s="1" t="s">
        <v>17</v>
      </c>
      <c r="K1803" s="1" t="s">
        <v>18</v>
      </c>
      <c r="L1803" s="1" t="s">
        <v>19</v>
      </c>
    </row>
    <row r="1804" spans="1:12" ht="15.75" customHeight="1" x14ac:dyDescent="0.3">
      <c r="A1804" s="1">
        <v>646</v>
      </c>
      <c r="B1804" s="1" t="s">
        <v>889</v>
      </c>
      <c r="C1804" s="1" t="s">
        <v>890</v>
      </c>
      <c r="D1804" s="1" t="s">
        <v>14</v>
      </c>
      <c r="E1804" s="6">
        <v>42744</v>
      </c>
      <c r="F1804" s="1">
        <v>1</v>
      </c>
      <c r="G1804" s="1">
        <v>2899.99</v>
      </c>
      <c r="H1804" s="1" t="s">
        <v>24</v>
      </c>
      <c r="I1804" s="1" t="s">
        <v>25</v>
      </c>
      <c r="J1804" s="1" t="s">
        <v>26</v>
      </c>
      <c r="K1804" s="1" t="s">
        <v>18</v>
      </c>
      <c r="L1804" s="1" t="s">
        <v>19</v>
      </c>
    </row>
    <row r="1805" spans="1:12" ht="15.75" customHeight="1" x14ac:dyDescent="0.3">
      <c r="A1805" s="1">
        <v>647</v>
      </c>
      <c r="B1805" s="1" t="s">
        <v>891</v>
      </c>
      <c r="C1805" s="1" t="s">
        <v>480</v>
      </c>
      <c r="D1805" s="1" t="s">
        <v>30</v>
      </c>
      <c r="E1805" s="6">
        <v>42744</v>
      </c>
      <c r="F1805" s="1">
        <v>1</v>
      </c>
      <c r="G1805" s="1">
        <v>269.99</v>
      </c>
      <c r="H1805" s="1" t="s">
        <v>72</v>
      </c>
      <c r="I1805" s="1" t="s">
        <v>16</v>
      </c>
      <c r="J1805" s="1" t="s">
        <v>17</v>
      </c>
      <c r="K1805" s="1" t="s">
        <v>31</v>
      </c>
      <c r="L1805" s="1" t="s">
        <v>35</v>
      </c>
    </row>
    <row r="1806" spans="1:12" ht="15.75" customHeight="1" x14ac:dyDescent="0.3">
      <c r="A1806" s="1">
        <v>647</v>
      </c>
      <c r="B1806" s="1" t="s">
        <v>891</v>
      </c>
      <c r="C1806" s="1" t="s">
        <v>480</v>
      </c>
      <c r="D1806" s="1" t="s">
        <v>30</v>
      </c>
      <c r="E1806" s="6">
        <v>42744</v>
      </c>
      <c r="F1806" s="1">
        <v>2</v>
      </c>
      <c r="G1806" s="1">
        <v>999.98</v>
      </c>
      <c r="H1806" s="1" t="s">
        <v>87</v>
      </c>
      <c r="I1806" s="1" t="s">
        <v>44</v>
      </c>
      <c r="J1806" s="1" t="s">
        <v>17</v>
      </c>
      <c r="K1806" s="1" t="s">
        <v>31</v>
      </c>
      <c r="L1806" s="1" t="s">
        <v>35</v>
      </c>
    </row>
    <row r="1807" spans="1:12" ht="15.75" customHeight="1" x14ac:dyDescent="0.3">
      <c r="A1807" s="1">
        <v>648</v>
      </c>
      <c r="B1807" s="1" t="s">
        <v>892</v>
      </c>
      <c r="C1807" s="1" t="s">
        <v>71</v>
      </c>
      <c r="D1807" s="1" t="s">
        <v>30</v>
      </c>
      <c r="E1807" s="6">
        <v>42744</v>
      </c>
      <c r="F1807" s="1">
        <v>1</v>
      </c>
      <c r="G1807" s="1">
        <v>549.99</v>
      </c>
      <c r="H1807" s="1" t="s">
        <v>49</v>
      </c>
      <c r="I1807" s="1" t="s">
        <v>44</v>
      </c>
      <c r="J1807" s="1" t="s">
        <v>17</v>
      </c>
      <c r="K1807" s="1" t="s">
        <v>31</v>
      </c>
      <c r="L1807" s="1" t="s">
        <v>32</v>
      </c>
    </row>
    <row r="1808" spans="1:12" ht="15.75" customHeight="1" x14ac:dyDescent="0.3">
      <c r="A1808" s="1">
        <v>649</v>
      </c>
      <c r="B1808" s="1" t="s">
        <v>893</v>
      </c>
      <c r="C1808" s="1" t="s">
        <v>61</v>
      </c>
      <c r="D1808" s="1" t="s">
        <v>14</v>
      </c>
      <c r="E1808" s="6">
        <v>42745</v>
      </c>
      <c r="F1808" s="1">
        <v>2</v>
      </c>
      <c r="G1808" s="1">
        <v>699.98</v>
      </c>
      <c r="H1808" s="1" t="s">
        <v>894</v>
      </c>
      <c r="I1808" s="1" t="s">
        <v>59</v>
      </c>
      <c r="J1808" s="1" t="s">
        <v>17</v>
      </c>
      <c r="K1808" s="1" t="s">
        <v>18</v>
      </c>
      <c r="L1808" s="1" t="s">
        <v>41</v>
      </c>
    </row>
    <row r="1809" spans="1:12" ht="15.75" customHeight="1" x14ac:dyDescent="0.3">
      <c r="A1809" s="1">
        <v>649</v>
      </c>
      <c r="B1809" s="1" t="s">
        <v>893</v>
      </c>
      <c r="C1809" s="1" t="s">
        <v>61</v>
      </c>
      <c r="D1809" s="1" t="s">
        <v>14</v>
      </c>
      <c r="E1809" s="6">
        <v>42745</v>
      </c>
      <c r="F1809" s="1">
        <v>1</v>
      </c>
      <c r="G1809" s="1">
        <v>647.99</v>
      </c>
      <c r="H1809" s="1" t="s">
        <v>895</v>
      </c>
      <c r="I1809" s="1" t="s">
        <v>16</v>
      </c>
      <c r="J1809" s="1" t="s">
        <v>863</v>
      </c>
      <c r="K1809" s="1" t="s">
        <v>18</v>
      </c>
      <c r="L1809" s="1" t="s">
        <v>41</v>
      </c>
    </row>
    <row r="1810" spans="1:12" ht="15.75" customHeight="1" x14ac:dyDescent="0.3">
      <c r="A1810" s="1">
        <v>649</v>
      </c>
      <c r="B1810" s="1" t="s">
        <v>893</v>
      </c>
      <c r="C1810" s="1" t="s">
        <v>61</v>
      </c>
      <c r="D1810" s="1" t="s">
        <v>14</v>
      </c>
      <c r="E1810" s="6">
        <v>42745</v>
      </c>
      <c r="F1810" s="1">
        <v>2</v>
      </c>
      <c r="G1810" s="1">
        <v>3361.98</v>
      </c>
      <c r="H1810" s="1" t="s">
        <v>69</v>
      </c>
      <c r="I1810" s="1" t="s">
        <v>22</v>
      </c>
      <c r="J1810" s="1" t="s">
        <v>23</v>
      </c>
      <c r="K1810" s="1" t="s">
        <v>18</v>
      </c>
      <c r="L1810" s="1" t="s">
        <v>41</v>
      </c>
    </row>
    <row r="1811" spans="1:12" ht="15.75" customHeight="1" x14ac:dyDescent="0.3">
      <c r="A1811" s="1">
        <v>649</v>
      </c>
      <c r="B1811" s="1" t="s">
        <v>893</v>
      </c>
      <c r="C1811" s="1" t="s">
        <v>61</v>
      </c>
      <c r="D1811" s="1" t="s">
        <v>14</v>
      </c>
      <c r="E1811" s="6">
        <v>42745</v>
      </c>
      <c r="F1811" s="1">
        <v>1</v>
      </c>
      <c r="G1811" s="1">
        <v>209.99</v>
      </c>
      <c r="H1811" s="1" t="s">
        <v>896</v>
      </c>
      <c r="I1811" s="1" t="s">
        <v>59</v>
      </c>
      <c r="J1811" s="1" t="s">
        <v>26</v>
      </c>
      <c r="K1811" s="1" t="s">
        <v>18</v>
      </c>
      <c r="L1811" s="1" t="s">
        <v>41</v>
      </c>
    </row>
    <row r="1812" spans="1:12" ht="15.75" customHeight="1" x14ac:dyDescent="0.3">
      <c r="A1812" s="1">
        <v>650</v>
      </c>
      <c r="B1812" s="1" t="s">
        <v>897</v>
      </c>
      <c r="C1812" s="1" t="s">
        <v>398</v>
      </c>
      <c r="D1812" s="1" t="s">
        <v>14</v>
      </c>
      <c r="E1812" s="6">
        <v>42746</v>
      </c>
      <c r="F1812" s="1">
        <v>1</v>
      </c>
      <c r="G1812" s="1">
        <v>999.99</v>
      </c>
      <c r="H1812" s="1" t="s">
        <v>36</v>
      </c>
      <c r="I1812" s="1" t="s">
        <v>25</v>
      </c>
      <c r="J1812" s="1" t="s">
        <v>23</v>
      </c>
      <c r="K1812" s="1" t="s">
        <v>18</v>
      </c>
      <c r="L1812" s="1" t="s">
        <v>19</v>
      </c>
    </row>
    <row r="1813" spans="1:12" ht="15.75" customHeight="1" x14ac:dyDescent="0.3">
      <c r="A1813" s="1">
        <v>651</v>
      </c>
      <c r="B1813" s="1" t="s">
        <v>898</v>
      </c>
      <c r="C1813" s="1" t="s">
        <v>130</v>
      </c>
      <c r="D1813" s="1" t="s">
        <v>30</v>
      </c>
      <c r="E1813" s="6">
        <v>42746</v>
      </c>
      <c r="F1813" s="1">
        <v>2</v>
      </c>
      <c r="G1813" s="1">
        <v>979.98</v>
      </c>
      <c r="H1813" s="1" t="s">
        <v>880</v>
      </c>
      <c r="I1813" s="1" t="s">
        <v>44</v>
      </c>
      <c r="J1813" s="1" t="s">
        <v>17</v>
      </c>
      <c r="K1813" s="1" t="s">
        <v>31</v>
      </c>
      <c r="L1813" s="1" t="s">
        <v>35</v>
      </c>
    </row>
    <row r="1814" spans="1:12" ht="15.75" customHeight="1" x14ac:dyDescent="0.3">
      <c r="A1814" s="1">
        <v>651</v>
      </c>
      <c r="B1814" s="1" t="s">
        <v>898</v>
      </c>
      <c r="C1814" s="1" t="s">
        <v>130</v>
      </c>
      <c r="D1814" s="1" t="s">
        <v>30</v>
      </c>
      <c r="E1814" s="6">
        <v>42746</v>
      </c>
      <c r="F1814" s="1">
        <v>1</v>
      </c>
      <c r="G1814" s="1">
        <v>329.99</v>
      </c>
      <c r="H1814" s="1" t="s">
        <v>859</v>
      </c>
      <c r="I1814" s="1" t="s">
        <v>59</v>
      </c>
      <c r="J1814" s="1" t="s">
        <v>860</v>
      </c>
      <c r="K1814" s="1" t="s">
        <v>31</v>
      </c>
      <c r="L1814" s="1" t="s">
        <v>35</v>
      </c>
    </row>
    <row r="1815" spans="1:12" ht="15.75" customHeight="1" x14ac:dyDescent="0.3">
      <c r="A1815" s="1">
        <v>651</v>
      </c>
      <c r="B1815" s="1" t="s">
        <v>898</v>
      </c>
      <c r="C1815" s="1" t="s">
        <v>130</v>
      </c>
      <c r="D1815" s="1" t="s">
        <v>30</v>
      </c>
      <c r="E1815" s="6">
        <v>42746</v>
      </c>
      <c r="F1815" s="1">
        <v>2</v>
      </c>
      <c r="G1815" s="1">
        <v>499.98</v>
      </c>
      <c r="H1815" s="1" t="s">
        <v>899</v>
      </c>
      <c r="I1815" s="1" t="s">
        <v>59</v>
      </c>
      <c r="J1815" s="1" t="s">
        <v>860</v>
      </c>
      <c r="K1815" s="1" t="s">
        <v>31</v>
      </c>
      <c r="L1815" s="1" t="s">
        <v>35</v>
      </c>
    </row>
    <row r="1816" spans="1:12" ht="15.75" customHeight="1" x14ac:dyDescent="0.3">
      <c r="A1816" s="1">
        <v>651</v>
      </c>
      <c r="B1816" s="1" t="s">
        <v>898</v>
      </c>
      <c r="C1816" s="1" t="s">
        <v>130</v>
      </c>
      <c r="D1816" s="1" t="s">
        <v>30</v>
      </c>
      <c r="E1816" s="6">
        <v>42746</v>
      </c>
      <c r="F1816" s="1">
        <v>1</v>
      </c>
      <c r="G1816" s="1">
        <v>402.99</v>
      </c>
      <c r="H1816" s="1" t="s">
        <v>900</v>
      </c>
      <c r="I1816" s="1" t="s">
        <v>16</v>
      </c>
      <c r="J1816" s="1" t="s">
        <v>863</v>
      </c>
      <c r="K1816" s="1" t="s">
        <v>31</v>
      </c>
      <c r="L1816" s="1" t="s">
        <v>35</v>
      </c>
    </row>
    <row r="1817" spans="1:12" ht="15.75" customHeight="1" x14ac:dyDescent="0.3">
      <c r="A1817" s="1">
        <v>652</v>
      </c>
      <c r="B1817" s="1" t="s">
        <v>901</v>
      </c>
      <c r="C1817" s="1" t="s">
        <v>114</v>
      </c>
      <c r="D1817" s="1" t="s">
        <v>115</v>
      </c>
      <c r="E1817" s="6">
        <v>42747</v>
      </c>
      <c r="F1817" s="1">
        <v>1</v>
      </c>
      <c r="G1817" s="1">
        <v>439.99</v>
      </c>
      <c r="H1817" s="1" t="s">
        <v>902</v>
      </c>
      <c r="I1817" s="1" t="s">
        <v>16</v>
      </c>
      <c r="J1817" s="1" t="s">
        <v>17</v>
      </c>
      <c r="K1817" s="1" t="s">
        <v>116</v>
      </c>
      <c r="L1817" s="1" t="s">
        <v>186</v>
      </c>
    </row>
    <row r="1818" spans="1:12" ht="15.75" customHeight="1" x14ac:dyDescent="0.3">
      <c r="A1818" s="1">
        <v>652</v>
      </c>
      <c r="B1818" s="1" t="s">
        <v>901</v>
      </c>
      <c r="C1818" s="1" t="s">
        <v>114</v>
      </c>
      <c r="D1818" s="1" t="s">
        <v>115</v>
      </c>
      <c r="E1818" s="6">
        <v>42747</v>
      </c>
      <c r="F1818" s="1">
        <v>1</v>
      </c>
      <c r="G1818" s="1">
        <v>299.99</v>
      </c>
      <c r="H1818" s="1" t="s">
        <v>78</v>
      </c>
      <c r="I1818" s="1" t="s">
        <v>59</v>
      </c>
      <c r="J1818" s="1" t="s">
        <v>17</v>
      </c>
      <c r="K1818" s="1" t="s">
        <v>116</v>
      </c>
      <c r="L1818" s="1" t="s">
        <v>186</v>
      </c>
    </row>
    <row r="1819" spans="1:12" ht="15.75" customHeight="1" x14ac:dyDescent="0.3">
      <c r="A1819" s="1">
        <v>652</v>
      </c>
      <c r="B1819" s="1" t="s">
        <v>901</v>
      </c>
      <c r="C1819" s="1" t="s">
        <v>114</v>
      </c>
      <c r="D1819" s="1" t="s">
        <v>115</v>
      </c>
      <c r="E1819" s="6">
        <v>42747</v>
      </c>
      <c r="F1819" s="1">
        <v>1</v>
      </c>
      <c r="G1819" s="1">
        <v>489.99</v>
      </c>
      <c r="H1819" s="1" t="s">
        <v>880</v>
      </c>
      <c r="I1819" s="1" t="s">
        <v>44</v>
      </c>
      <c r="J1819" s="1" t="s">
        <v>17</v>
      </c>
      <c r="K1819" s="1" t="s">
        <v>116</v>
      </c>
      <c r="L1819" s="1" t="s">
        <v>186</v>
      </c>
    </row>
    <row r="1820" spans="1:12" ht="15.75" customHeight="1" x14ac:dyDescent="0.3">
      <c r="A1820" s="1">
        <v>652</v>
      </c>
      <c r="B1820" s="1" t="s">
        <v>901</v>
      </c>
      <c r="C1820" s="1" t="s">
        <v>114</v>
      </c>
      <c r="D1820" s="1" t="s">
        <v>115</v>
      </c>
      <c r="E1820" s="6">
        <v>42747</v>
      </c>
      <c r="F1820" s="1">
        <v>2</v>
      </c>
      <c r="G1820" s="1">
        <v>501.98</v>
      </c>
      <c r="H1820" s="1" t="s">
        <v>903</v>
      </c>
      <c r="I1820" s="1" t="s">
        <v>16</v>
      </c>
      <c r="J1820" s="1" t="s">
        <v>863</v>
      </c>
      <c r="K1820" s="1" t="s">
        <v>116</v>
      </c>
      <c r="L1820" s="1" t="s">
        <v>186</v>
      </c>
    </row>
    <row r="1821" spans="1:12" ht="15.75" customHeight="1" x14ac:dyDescent="0.3">
      <c r="A1821" s="1">
        <v>652</v>
      </c>
      <c r="B1821" s="1" t="s">
        <v>901</v>
      </c>
      <c r="C1821" s="1" t="s">
        <v>114</v>
      </c>
      <c r="D1821" s="1" t="s">
        <v>115</v>
      </c>
      <c r="E1821" s="6">
        <v>42747</v>
      </c>
      <c r="F1821" s="1">
        <v>2</v>
      </c>
      <c r="G1821" s="1">
        <v>6999.98</v>
      </c>
      <c r="H1821" s="1" t="s">
        <v>881</v>
      </c>
      <c r="I1821" s="1" t="s">
        <v>22</v>
      </c>
      <c r="J1821" s="1" t="s">
        <v>26</v>
      </c>
      <c r="K1821" s="1" t="s">
        <v>116</v>
      </c>
      <c r="L1821" s="1" t="s">
        <v>186</v>
      </c>
    </row>
    <row r="1822" spans="1:12" ht="15.75" customHeight="1" x14ac:dyDescent="0.3">
      <c r="A1822" s="1">
        <v>653</v>
      </c>
      <c r="B1822" s="1" t="s">
        <v>904</v>
      </c>
      <c r="C1822" s="1" t="s">
        <v>173</v>
      </c>
      <c r="D1822" s="1" t="s">
        <v>14</v>
      </c>
      <c r="E1822" s="6">
        <v>42749</v>
      </c>
      <c r="F1822" s="1">
        <v>2</v>
      </c>
      <c r="G1822" s="1">
        <v>1499.98</v>
      </c>
      <c r="H1822" s="1" t="s">
        <v>39</v>
      </c>
      <c r="I1822" s="1" t="s">
        <v>25</v>
      </c>
      <c r="J1822" s="1" t="s">
        <v>40</v>
      </c>
      <c r="K1822" s="1" t="s">
        <v>18</v>
      </c>
      <c r="L1822" s="1" t="s">
        <v>19</v>
      </c>
    </row>
    <row r="1823" spans="1:12" ht="15.75" customHeight="1" x14ac:dyDescent="0.3">
      <c r="A1823" s="1">
        <v>653</v>
      </c>
      <c r="B1823" s="1" t="s">
        <v>904</v>
      </c>
      <c r="C1823" s="1" t="s">
        <v>173</v>
      </c>
      <c r="D1823" s="1" t="s">
        <v>14</v>
      </c>
      <c r="E1823" s="6">
        <v>42749</v>
      </c>
      <c r="F1823" s="1">
        <v>1</v>
      </c>
      <c r="G1823" s="1">
        <v>761.99</v>
      </c>
      <c r="H1823" s="1" t="s">
        <v>905</v>
      </c>
      <c r="I1823" s="1" t="s">
        <v>16</v>
      </c>
      <c r="J1823" s="1" t="s">
        <v>863</v>
      </c>
      <c r="K1823" s="1" t="s">
        <v>18</v>
      </c>
      <c r="L1823" s="1" t="s">
        <v>19</v>
      </c>
    </row>
    <row r="1824" spans="1:12" ht="15.75" customHeight="1" x14ac:dyDescent="0.3">
      <c r="A1824" s="1">
        <v>653</v>
      </c>
      <c r="B1824" s="1" t="s">
        <v>904</v>
      </c>
      <c r="C1824" s="1" t="s">
        <v>173</v>
      </c>
      <c r="D1824" s="1" t="s">
        <v>14</v>
      </c>
      <c r="E1824" s="6">
        <v>42749</v>
      </c>
      <c r="F1824" s="1">
        <v>1</v>
      </c>
      <c r="G1824" s="1">
        <v>469.99</v>
      </c>
      <c r="H1824" s="1" t="s">
        <v>75</v>
      </c>
      <c r="I1824" s="1" t="s">
        <v>25</v>
      </c>
      <c r="J1824" s="1" t="s">
        <v>23</v>
      </c>
      <c r="K1824" s="1" t="s">
        <v>18</v>
      </c>
      <c r="L1824" s="1" t="s">
        <v>19</v>
      </c>
    </row>
    <row r="1825" spans="1:12" ht="15.75" customHeight="1" x14ac:dyDescent="0.3">
      <c r="A1825" s="1">
        <v>653</v>
      </c>
      <c r="B1825" s="1" t="s">
        <v>904</v>
      </c>
      <c r="C1825" s="1" t="s">
        <v>173</v>
      </c>
      <c r="D1825" s="1" t="s">
        <v>14</v>
      </c>
      <c r="E1825" s="6">
        <v>42749</v>
      </c>
      <c r="F1825" s="1">
        <v>1</v>
      </c>
      <c r="G1825" s="1">
        <v>5299.99</v>
      </c>
      <c r="H1825" s="1" t="s">
        <v>906</v>
      </c>
      <c r="I1825" s="1" t="s">
        <v>25</v>
      </c>
      <c r="J1825" s="1" t="s">
        <v>26</v>
      </c>
      <c r="K1825" s="1" t="s">
        <v>18</v>
      </c>
      <c r="L1825" s="1" t="s">
        <v>19</v>
      </c>
    </row>
    <row r="1826" spans="1:12" ht="15.75" customHeight="1" x14ac:dyDescent="0.3">
      <c r="A1826" s="1">
        <v>653</v>
      </c>
      <c r="B1826" s="1" t="s">
        <v>904</v>
      </c>
      <c r="C1826" s="1" t="s">
        <v>173</v>
      </c>
      <c r="D1826" s="1" t="s">
        <v>14</v>
      </c>
      <c r="E1826" s="6">
        <v>42749</v>
      </c>
      <c r="F1826" s="1">
        <v>2</v>
      </c>
      <c r="G1826" s="1">
        <v>379.98</v>
      </c>
      <c r="H1826" s="1" t="s">
        <v>907</v>
      </c>
      <c r="I1826" s="1" t="s">
        <v>59</v>
      </c>
      <c r="J1826" s="1" t="s">
        <v>26</v>
      </c>
      <c r="K1826" s="1" t="s">
        <v>18</v>
      </c>
      <c r="L1826" s="1" t="s">
        <v>19</v>
      </c>
    </row>
    <row r="1827" spans="1:12" ht="15.75" customHeight="1" x14ac:dyDescent="0.3">
      <c r="A1827" s="1">
        <v>654</v>
      </c>
      <c r="B1827" s="1" t="s">
        <v>908</v>
      </c>
      <c r="C1827" s="1" t="s">
        <v>128</v>
      </c>
      <c r="D1827" s="1" t="s">
        <v>30</v>
      </c>
      <c r="E1827" s="6">
        <v>42749</v>
      </c>
      <c r="F1827" s="1">
        <v>1</v>
      </c>
      <c r="G1827" s="1">
        <v>299.99</v>
      </c>
      <c r="H1827" s="1" t="s">
        <v>875</v>
      </c>
      <c r="I1827" s="1" t="s">
        <v>59</v>
      </c>
      <c r="J1827" s="1" t="s">
        <v>17</v>
      </c>
      <c r="K1827" s="1" t="s">
        <v>31</v>
      </c>
      <c r="L1827" s="1" t="s">
        <v>35</v>
      </c>
    </row>
    <row r="1828" spans="1:12" ht="15.75" customHeight="1" x14ac:dyDescent="0.3">
      <c r="A1828" s="1">
        <v>654</v>
      </c>
      <c r="B1828" s="1" t="s">
        <v>908</v>
      </c>
      <c r="C1828" s="1" t="s">
        <v>128</v>
      </c>
      <c r="D1828" s="1" t="s">
        <v>30</v>
      </c>
      <c r="E1828" s="6">
        <v>42749</v>
      </c>
      <c r="F1828" s="1">
        <v>2</v>
      </c>
      <c r="G1828" s="1">
        <v>699.98</v>
      </c>
      <c r="H1828" s="1" t="s">
        <v>894</v>
      </c>
      <c r="I1828" s="1" t="s">
        <v>59</v>
      </c>
      <c r="J1828" s="1" t="s">
        <v>17</v>
      </c>
      <c r="K1828" s="1" t="s">
        <v>31</v>
      </c>
      <c r="L1828" s="1" t="s">
        <v>35</v>
      </c>
    </row>
    <row r="1829" spans="1:12" ht="15.75" customHeight="1" x14ac:dyDescent="0.3">
      <c r="A1829" s="1">
        <v>654</v>
      </c>
      <c r="B1829" s="1" t="s">
        <v>908</v>
      </c>
      <c r="C1829" s="1" t="s">
        <v>128</v>
      </c>
      <c r="D1829" s="1" t="s">
        <v>30</v>
      </c>
      <c r="E1829" s="6">
        <v>42749</v>
      </c>
      <c r="F1829" s="1">
        <v>2</v>
      </c>
      <c r="G1829" s="1">
        <v>941.98</v>
      </c>
      <c r="H1829" s="1" t="s">
        <v>909</v>
      </c>
      <c r="I1829" s="1" t="s">
        <v>44</v>
      </c>
      <c r="J1829" s="1" t="s">
        <v>863</v>
      </c>
      <c r="K1829" s="1" t="s">
        <v>31</v>
      </c>
      <c r="L1829" s="1" t="s">
        <v>35</v>
      </c>
    </row>
    <row r="1830" spans="1:12" ht="15.75" customHeight="1" x14ac:dyDescent="0.3">
      <c r="A1830" s="1">
        <v>654</v>
      </c>
      <c r="B1830" s="1" t="s">
        <v>908</v>
      </c>
      <c r="C1830" s="1" t="s">
        <v>128</v>
      </c>
      <c r="D1830" s="1" t="s">
        <v>30</v>
      </c>
      <c r="E1830" s="6">
        <v>42749</v>
      </c>
      <c r="F1830" s="1">
        <v>1</v>
      </c>
      <c r="G1830" s="1">
        <v>2999.99</v>
      </c>
      <c r="H1830" s="1" t="s">
        <v>51</v>
      </c>
      <c r="I1830" s="1" t="s">
        <v>52</v>
      </c>
      <c r="J1830" s="1" t="s">
        <v>26</v>
      </c>
      <c r="K1830" s="1" t="s">
        <v>31</v>
      </c>
      <c r="L1830" s="1" t="s">
        <v>35</v>
      </c>
    </row>
    <row r="1831" spans="1:12" ht="15.75" customHeight="1" x14ac:dyDescent="0.3">
      <c r="A1831" s="1">
        <v>655</v>
      </c>
      <c r="B1831" s="1" t="s">
        <v>910</v>
      </c>
      <c r="C1831" s="1" t="s">
        <v>329</v>
      </c>
      <c r="D1831" s="1" t="s">
        <v>14</v>
      </c>
      <c r="E1831" s="6">
        <v>42751</v>
      </c>
      <c r="F1831" s="1">
        <v>1</v>
      </c>
      <c r="G1831" s="1">
        <v>250.99</v>
      </c>
      <c r="H1831" s="1" t="s">
        <v>903</v>
      </c>
      <c r="I1831" s="1" t="s">
        <v>16</v>
      </c>
      <c r="J1831" s="1" t="s">
        <v>863</v>
      </c>
      <c r="K1831" s="1" t="s">
        <v>18</v>
      </c>
      <c r="L1831" s="1" t="s">
        <v>41</v>
      </c>
    </row>
    <row r="1832" spans="1:12" ht="15.75" customHeight="1" x14ac:dyDescent="0.3">
      <c r="A1832" s="1">
        <v>656</v>
      </c>
      <c r="B1832" s="1" t="s">
        <v>911</v>
      </c>
      <c r="C1832" s="1" t="s">
        <v>344</v>
      </c>
      <c r="D1832" s="1" t="s">
        <v>30</v>
      </c>
      <c r="E1832" s="6">
        <v>42751</v>
      </c>
      <c r="F1832" s="1">
        <v>1</v>
      </c>
      <c r="G1832" s="1">
        <v>269.99</v>
      </c>
      <c r="H1832" s="1" t="s">
        <v>58</v>
      </c>
      <c r="I1832" s="1" t="s">
        <v>59</v>
      </c>
      <c r="J1832" s="1" t="s">
        <v>17</v>
      </c>
      <c r="K1832" s="1" t="s">
        <v>31</v>
      </c>
      <c r="L1832" s="1" t="s">
        <v>35</v>
      </c>
    </row>
    <row r="1833" spans="1:12" ht="15.75" customHeight="1" x14ac:dyDescent="0.3">
      <c r="A1833" s="1">
        <v>656</v>
      </c>
      <c r="B1833" s="1" t="s">
        <v>911</v>
      </c>
      <c r="C1833" s="1" t="s">
        <v>344</v>
      </c>
      <c r="D1833" s="1" t="s">
        <v>30</v>
      </c>
      <c r="E1833" s="6">
        <v>42751</v>
      </c>
      <c r="F1833" s="1">
        <v>2</v>
      </c>
      <c r="G1833" s="1">
        <v>939.98</v>
      </c>
      <c r="H1833" s="1" t="s">
        <v>912</v>
      </c>
      <c r="I1833" s="1" t="s">
        <v>25</v>
      </c>
      <c r="J1833" s="1" t="s">
        <v>23</v>
      </c>
      <c r="K1833" s="1" t="s">
        <v>31</v>
      </c>
      <c r="L1833" s="1" t="s">
        <v>35</v>
      </c>
    </row>
    <row r="1834" spans="1:12" ht="15.75" customHeight="1" x14ac:dyDescent="0.3">
      <c r="A1834" s="1">
        <v>656</v>
      </c>
      <c r="B1834" s="1" t="s">
        <v>911</v>
      </c>
      <c r="C1834" s="1" t="s">
        <v>344</v>
      </c>
      <c r="D1834" s="1" t="s">
        <v>30</v>
      </c>
      <c r="E1834" s="6">
        <v>42751</v>
      </c>
      <c r="F1834" s="1">
        <v>1</v>
      </c>
      <c r="G1834" s="1">
        <v>149.99</v>
      </c>
      <c r="H1834" s="1" t="s">
        <v>913</v>
      </c>
      <c r="I1834" s="1" t="s">
        <v>59</v>
      </c>
      <c r="J1834" s="1" t="s">
        <v>26</v>
      </c>
      <c r="K1834" s="1" t="s">
        <v>31</v>
      </c>
      <c r="L1834" s="1" t="s">
        <v>35</v>
      </c>
    </row>
    <row r="1835" spans="1:12" ht="15.75" customHeight="1" x14ac:dyDescent="0.3">
      <c r="A1835" s="1">
        <v>657</v>
      </c>
      <c r="B1835" s="1" t="s">
        <v>914</v>
      </c>
      <c r="C1835" s="1" t="s">
        <v>86</v>
      </c>
      <c r="D1835" s="1" t="s">
        <v>14</v>
      </c>
      <c r="E1835" s="6">
        <v>42752</v>
      </c>
      <c r="F1835" s="1">
        <v>1</v>
      </c>
      <c r="G1835" s="1">
        <v>875.99</v>
      </c>
      <c r="H1835" s="1" t="s">
        <v>915</v>
      </c>
      <c r="I1835" s="1" t="s">
        <v>867</v>
      </c>
      <c r="J1835" s="1" t="s">
        <v>23</v>
      </c>
      <c r="K1835" s="1" t="s">
        <v>18</v>
      </c>
      <c r="L1835" s="1" t="s">
        <v>19</v>
      </c>
    </row>
    <row r="1836" spans="1:12" ht="15.75" customHeight="1" x14ac:dyDescent="0.3">
      <c r="A1836" s="1">
        <v>657</v>
      </c>
      <c r="B1836" s="1" t="s">
        <v>914</v>
      </c>
      <c r="C1836" s="1" t="s">
        <v>86</v>
      </c>
      <c r="D1836" s="1" t="s">
        <v>14</v>
      </c>
      <c r="E1836" s="6">
        <v>42752</v>
      </c>
      <c r="F1836" s="1">
        <v>2</v>
      </c>
      <c r="G1836" s="1">
        <v>6399.98</v>
      </c>
      <c r="H1836" s="1" t="s">
        <v>916</v>
      </c>
      <c r="I1836" s="1" t="s">
        <v>867</v>
      </c>
      <c r="J1836" s="1" t="s">
        <v>26</v>
      </c>
      <c r="K1836" s="1" t="s">
        <v>18</v>
      </c>
      <c r="L1836" s="1" t="s">
        <v>19</v>
      </c>
    </row>
    <row r="1837" spans="1:12" ht="15.75" customHeight="1" x14ac:dyDescent="0.3">
      <c r="A1837" s="1">
        <v>658</v>
      </c>
      <c r="B1837" s="1" t="s">
        <v>917</v>
      </c>
      <c r="C1837" s="1" t="s">
        <v>29</v>
      </c>
      <c r="D1837" s="1" t="s">
        <v>30</v>
      </c>
      <c r="E1837" s="6">
        <v>42752</v>
      </c>
      <c r="F1837" s="1">
        <v>1</v>
      </c>
      <c r="G1837" s="1">
        <v>2999.99</v>
      </c>
      <c r="H1837" s="1" t="s">
        <v>51</v>
      </c>
      <c r="I1837" s="1" t="s">
        <v>52</v>
      </c>
      <c r="J1837" s="1" t="s">
        <v>26</v>
      </c>
      <c r="K1837" s="1" t="s">
        <v>31</v>
      </c>
      <c r="L1837" s="1" t="s">
        <v>35</v>
      </c>
    </row>
    <row r="1838" spans="1:12" ht="15.75" customHeight="1" x14ac:dyDescent="0.3">
      <c r="A1838" s="1">
        <v>658</v>
      </c>
      <c r="B1838" s="1" t="s">
        <v>917</v>
      </c>
      <c r="C1838" s="1" t="s">
        <v>29</v>
      </c>
      <c r="D1838" s="1" t="s">
        <v>30</v>
      </c>
      <c r="E1838" s="6">
        <v>42752</v>
      </c>
      <c r="F1838" s="1">
        <v>2</v>
      </c>
      <c r="G1838" s="1">
        <v>6999.98</v>
      </c>
      <c r="H1838" s="1" t="s">
        <v>918</v>
      </c>
      <c r="I1838" s="1" t="s">
        <v>867</v>
      </c>
      <c r="J1838" s="1" t="s">
        <v>26</v>
      </c>
      <c r="K1838" s="1" t="s">
        <v>31</v>
      </c>
      <c r="L1838" s="1" t="s">
        <v>35</v>
      </c>
    </row>
    <row r="1839" spans="1:12" ht="15.75" customHeight="1" x14ac:dyDescent="0.3">
      <c r="A1839" s="1">
        <v>658</v>
      </c>
      <c r="B1839" s="1" t="s">
        <v>917</v>
      </c>
      <c r="C1839" s="1" t="s">
        <v>29</v>
      </c>
      <c r="D1839" s="1" t="s">
        <v>30</v>
      </c>
      <c r="E1839" s="6">
        <v>42752</v>
      </c>
      <c r="F1839" s="1">
        <v>1</v>
      </c>
      <c r="G1839" s="1">
        <v>999.99</v>
      </c>
      <c r="H1839" s="1" t="s">
        <v>919</v>
      </c>
      <c r="I1839" s="1" t="s">
        <v>25</v>
      </c>
      <c r="J1839" s="1" t="s">
        <v>26</v>
      </c>
      <c r="K1839" s="1" t="s">
        <v>31</v>
      </c>
      <c r="L1839" s="1" t="s">
        <v>35</v>
      </c>
    </row>
    <row r="1840" spans="1:12" ht="15.75" customHeight="1" x14ac:dyDescent="0.3">
      <c r="A1840" s="1">
        <v>659</v>
      </c>
      <c r="B1840" s="1" t="s">
        <v>920</v>
      </c>
      <c r="C1840" s="1" t="s">
        <v>99</v>
      </c>
      <c r="D1840" s="1" t="s">
        <v>30</v>
      </c>
      <c r="E1840" s="6">
        <v>42752</v>
      </c>
      <c r="F1840" s="1">
        <v>1</v>
      </c>
      <c r="G1840" s="1">
        <v>659.99</v>
      </c>
      <c r="H1840" s="1" t="s">
        <v>921</v>
      </c>
      <c r="I1840" s="1" t="s">
        <v>16</v>
      </c>
      <c r="J1840" s="1" t="s">
        <v>17</v>
      </c>
      <c r="K1840" s="1" t="s">
        <v>31</v>
      </c>
      <c r="L1840" s="1" t="s">
        <v>35</v>
      </c>
    </row>
    <row r="1841" spans="1:12" ht="15.75" customHeight="1" x14ac:dyDescent="0.3">
      <c r="A1841" s="1">
        <v>659</v>
      </c>
      <c r="B1841" s="1" t="s">
        <v>920</v>
      </c>
      <c r="C1841" s="1" t="s">
        <v>99</v>
      </c>
      <c r="D1841" s="1" t="s">
        <v>30</v>
      </c>
      <c r="E1841" s="6">
        <v>42752</v>
      </c>
      <c r="F1841" s="1">
        <v>2</v>
      </c>
      <c r="G1841" s="1">
        <v>4599.9799999999996</v>
      </c>
      <c r="H1841" s="1" t="s">
        <v>887</v>
      </c>
      <c r="I1841" s="1" t="s">
        <v>25</v>
      </c>
      <c r="J1841" s="1" t="s">
        <v>26</v>
      </c>
      <c r="K1841" s="1" t="s">
        <v>31</v>
      </c>
      <c r="L1841" s="1" t="s">
        <v>35</v>
      </c>
    </row>
    <row r="1842" spans="1:12" ht="15.75" customHeight="1" x14ac:dyDescent="0.3">
      <c r="A1842" s="1">
        <v>659</v>
      </c>
      <c r="B1842" s="1" t="s">
        <v>920</v>
      </c>
      <c r="C1842" s="1" t="s">
        <v>99</v>
      </c>
      <c r="D1842" s="1" t="s">
        <v>30</v>
      </c>
      <c r="E1842" s="6">
        <v>42752</v>
      </c>
      <c r="F1842" s="1">
        <v>2</v>
      </c>
      <c r="G1842" s="1">
        <v>9999.98</v>
      </c>
      <c r="H1842" s="1" t="s">
        <v>873</v>
      </c>
      <c r="I1842" s="1" t="s">
        <v>52</v>
      </c>
      <c r="J1842" s="1" t="s">
        <v>26</v>
      </c>
      <c r="K1842" s="1" t="s">
        <v>31</v>
      </c>
      <c r="L1842" s="1" t="s">
        <v>35</v>
      </c>
    </row>
    <row r="1843" spans="1:12" ht="15.75" customHeight="1" x14ac:dyDescent="0.3">
      <c r="A1843" s="1">
        <v>659</v>
      </c>
      <c r="B1843" s="1" t="s">
        <v>920</v>
      </c>
      <c r="C1843" s="1" t="s">
        <v>99</v>
      </c>
      <c r="D1843" s="1" t="s">
        <v>30</v>
      </c>
      <c r="E1843" s="6">
        <v>42752</v>
      </c>
      <c r="F1843" s="1">
        <v>2</v>
      </c>
      <c r="G1843" s="1">
        <v>2999.98</v>
      </c>
      <c r="H1843" s="1" t="s">
        <v>922</v>
      </c>
      <c r="I1843" s="1" t="s">
        <v>25</v>
      </c>
      <c r="J1843" s="1" t="s">
        <v>26</v>
      </c>
      <c r="K1843" s="1" t="s">
        <v>31</v>
      </c>
      <c r="L1843" s="1" t="s">
        <v>35</v>
      </c>
    </row>
    <row r="1844" spans="1:12" ht="15.75" customHeight="1" x14ac:dyDescent="0.3">
      <c r="A1844" s="1">
        <v>660</v>
      </c>
      <c r="B1844" s="1" t="s">
        <v>923</v>
      </c>
      <c r="C1844" s="1" t="s">
        <v>471</v>
      </c>
      <c r="D1844" s="1" t="s">
        <v>30</v>
      </c>
      <c r="E1844" s="6">
        <v>42753</v>
      </c>
      <c r="F1844" s="1">
        <v>1</v>
      </c>
      <c r="G1844" s="1">
        <v>999.99</v>
      </c>
      <c r="H1844" s="1" t="s">
        <v>877</v>
      </c>
      <c r="I1844" s="1" t="s">
        <v>25</v>
      </c>
      <c r="J1844" s="1" t="s">
        <v>23</v>
      </c>
      <c r="K1844" s="1" t="s">
        <v>31</v>
      </c>
      <c r="L1844" s="1" t="s">
        <v>35</v>
      </c>
    </row>
    <row r="1845" spans="1:12" ht="15.75" customHeight="1" x14ac:dyDescent="0.3">
      <c r="A1845" s="1">
        <v>660</v>
      </c>
      <c r="B1845" s="1" t="s">
        <v>923</v>
      </c>
      <c r="C1845" s="1" t="s">
        <v>471</v>
      </c>
      <c r="D1845" s="1" t="s">
        <v>30</v>
      </c>
      <c r="E1845" s="6">
        <v>42753</v>
      </c>
      <c r="F1845" s="1">
        <v>2</v>
      </c>
      <c r="G1845" s="1">
        <v>5199.9799999999996</v>
      </c>
      <c r="H1845" s="1" t="s">
        <v>924</v>
      </c>
      <c r="I1845" s="1" t="s">
        <v>867</v>
      </c>
      <c r="J1845" s="1" t="s">
        <v>26</v>
      </c>
      <c r="K1845" s="1" t="s">
        <v>31</v>
      </c>
      <c r="L1845" s="1" t="s">
        <v>35</v>
      </c>
    </row>
    <row r="1846" spans="1:12" ht="15.75" customHeight="1" x14ac:dyDescent="0.3">
      <c r="A1846" s="1">
        <v>660</v>
      </c>
      <c r="B1846" s="1" t="s">
        <v>923</v>
      </c>
      <c r="C1846" s="1" t="s">
        <v>471</v>
      </c>
      <c r="D1846" s="1" t="s">
        <v>30</v>
      </c>
      <c r="E1846" s="6">
        <v>42753</v>
      </c>
      <c r="F1846" s="1">
        <v>2</v>
      </c>
      <c r="G1846" s="1">
        <v>10599.98</v>
      </c>
      <c r="H1846" s="1" t="s">
        <v>888</v>
      </c>
      <c r="I1846" s="1" t="s">
        <v>25</v>
      </c>
      <c r="J1846" s="1" t="s">
        <v>26</v>
      </c>
      <c r="K1846" s="1" t="s">
        <v>31</v>
      </c>
      <c r="L1846" s="1" t="s">
        <v>35</v>
      </c>
    </row>
    <row r="1847" spans="1:12" ht="15.75" customHeight="1" x14ac:dyDescent="0.3">
      <c r="A1847" s="1">
        <v>660</v>
      </c>
      <c r="B1847" s="1" t="s">
        <v>923</v>
      </c>
      <c r="C1847" s="1" t="s">
        <v>471</v>
      </c>
      <c r="D1847" s="1" t="s">
        <v>30</v>
      </c>
      <c r="E1847" s="6">
        <v>42753</v>
      </c>
      <c r="F1847" s="1">
        <v>2</v>
      </c>
      <c r="G1847" s="1">
        <v>1999.98</v>
      </c>
      <c r="H1847" s="1" t="s">
        <v>919</v>
      </c>
      <c r="I1847" s="1" t="s">
        <v>25</v>
      </c>
      <c r="J1847" s="1" t="s">
        <v>26</v>
      </c>
      <c r="K1847" s="1" t="s">
        <v>31</v>
      </c>
      <c r="L1847" s="1" t="s">
        <v>35</v>
      </c>
    </row>
    <row r="1848" spans="1:12" ht="15.75" customHeight="1" x14ac:dyDescent="0.3">
      <c r="A1848" s="1">
        <v>661</v>
      </c>
      <c r="B1848" s="1" t="s">
        <v>925</v>
      </c>
      <c r="C1848" s="1" t="s">
        <v>272</v>
      </c>
      <c r="D1848" s="1" t="s">
        <v>30</v>
      </c>
      <c r="E1848" s="6">
        <v>42753</v>
      </c>
      <c r="F1848" s="1">
        <v>2</v>
      </c>
      <c r="G1848" s="1">
        <v>539.98</v>
      </c>
      <c r="H1848" s="1" t="s">
        <v>58</v>
      </c>
      <c r="I1848" s="1" t="s">
        <v>59</v>
      </c>
      <c r="J1848" s="1" t="s">
        <v>17</v>
      </c>
      <c r="K1848" s="1" t="s">
        <v>31</v>
      </c>
      <c r="L1848" s="1" t="s">
        <v>32</v>
      </c>
    </row>
    <row r="1849" spans="1:12" ht="15.75" customHeight="1" x14ac:dyDescent="0.3">
      <c r="A1849" s="1">
        <v>661</v>
      </c>
      <c r="B1849" s="1" t="s">
        <v>925</v>
      </c>
      <c r="C1849" s="1" t="s">
        <v>272</v>
      </c>
      <c r="D1849" s="1" t="s">
        <v>30</v>
      </c>
      <c r="E1849" s="6">
        <v>42753</v>
      </c>
      <c r="F1849" s="1">
        <v>2</v>
      </c>
      <c r="G1849" s="1">
        <v>6999.98</v>
      </c>
      <c r="H1849" s="1" t="s">
        <v>926</v>
      </c>
      <c r="I1849" s="1" t="s">
        <v>22</v>
      </c>
      <c r="J1849" s="1" t="s">
        <v>26</v>
      </c>
      <c r="K1849" s="1" t="s">
        <v>31</v>
      </c>
      <c r="L1849" s="1" t="s">
        <v>32</v>
      </c>
    </row>
    <row r="1850" spans="1:12" ht="15.75" customHeight="1" x14ac:dyDescent="0.3">
      <c r="A1850" s="1">
        <v>662</v>
      </c>
      <c r="B1850" s="1" t="s">
        <v>927</v>
      </c>
      <c r="C1850" s="1" t="s">
        <v>13</v>
      </c>
      <c r="D1850" s="1" t="s">
        <v>14</v>
      </c>
      <c r="E1850" s="6">
        <v>42754</v>
      </c>
      <c r="F1850" s="1">
        <v>1</v>
      </c>
      <c r="G1850" s="1">
        <v>269.99</v>
      </c>
      <c r="H1850" s="1" t="s">
        <v>58</v>
      </c>
      <c r="I1850" s="1" t="s">
        <v>59</v>
      </c>
      <c r="J1850" s="1" t="s">
        <v>17</v>
      </c>
      <c r="K1850" s="1" t="s">
        <v>18</v>
      </c>
      <c r="L1850" s="1" t="s">
        <v>41</v>
      </c>
    </row>
    <row r="1851" spans="1:12" ht="15.75" customHeight="1" x14ac:dyDescent="0.3">
      <c r="A1851" s="1">
        <v>662</v>
      </c>
      <c r="B1851" s="1" t="s">
        <v>927</v>
      </c>
      <c r="C1851" s="1" t="s">
        <v>13</v>
      </c>
      <c r="D1851" s="1" t="s">
        <v>14</v>
      </c>
      <c r="E1851" s="6">
        <v>42754</v>
      </c>
      <c r="F1851" s="1">
        <v>2</v>
      </c>
      <c r="G1851" s="1">
        <v>599.98</v>
      </c>
      <c r="H1851" s="1" t="s">
        <v>875</v>
      </c>
      <c r="I1851" s="1" t="s">
        <v>59</v>
      </c>
      <c r="J1851" s="1" t="s">
        <v>17</v>
      </c>
      <c r="K1851" s="1" t="s">
        <v>18</v>
      </c>
      <c r="L1851" s="1" t="s">
        <v>41</v>
      </c>
    </row>
    <row r="1852" spans="1:12" ht="15.75" customHeight="1" x14ac:dyDescent="0.3">
      <c r="A1852" s="1">
        <v>662</v>
      </c>
      <c r="B1852" s="1" t="s">
        <v>927</v>
      </c>
      <c r="C1852" s="1" t="s">
        <v>13</v>
      </c>
      <c r="D1852" s="1" t="s">
        <v>14</v>
      </c>
      <c r="E1852" s="6">
        <v>42754</v>
      </c>
      <c r="F1852" s="1">
        <v>2</v>
      </c>
      <c r="G1852" s="1">
        <v>979.98</v>
      </c>
      <c r="H1852" s="1" t="s">
        <v>880</v>
      </c>
      <c r="I1852" s="1" t="s">
        <v>44</v>
      </c>
      <c r="J1852" s="1" t="s">
        <v>17</v>
      </c>
      <c r="K1852" s="1" t="s">
        <v>18</v>
      </c>
      <c r="L1852" s="1" t="s">
        <v>41</v>
      </c>
    </row>
    <row r="1853" spans="1:12" ht="15.75" customHeight="1" x14ac:dyDescent="0.3">
      <c r="A1853" s="1">
        <v>662</v>
      </c>
      <c r="B1853" s="1" t="s">
        <v>927</v>
      </c>
      <c r="C1853" s="1" t="s">
        <v>13</v>
      </c>
      <c r="D1853" s="1" t="s">
        <v>14</v>
      </c>
      <c r="E1853" s="6">
        <v>42754</v>
      </c>
      <c r="F1853" s="1">
        <v>2</v>
      </c>
      <c r="G1853" s="1">
        <v>899.98</v>
      </c>
      <c r="H1853" s="1" t="s">
        <v>862</v>
      </c>
      <c r="I1853" s="1" t="s">
        <v>44</v>
      </c>
      <c r="J1853" s="1" t="s">
        <v>863</v>
      </c>
      <c r="K1853" s="1" t="s">
        <v>18</v>
      </c>
      <c r="L1853" s="1" t="s">
        <v>41</v>
      </c>
    </row>
    <row r="1854" spans="1:12" ht="15.75" customHeight="1" x14ac:dyDescent="0.3">
      <c r="A1854" s="1">
        <v>662</v>
      </c>
      <c r="B1854" s="1" t="s">
        <v>927</v>
      </c>
      <c r="C1854" s="1" t="s">
        <v>13</v>
      </c>
      <c r="D1854" s="1" t="s">
        <v>14</v>
      </c>
      <c r="E1854" s="6">
        <v>42754</v>
      </c>
      <c r="F1854" s="1">
        <v>2</v>
      </c>
      <c r="G1854" s="1">
        <v>5399.98</v>
      </c>
      <c r="H1854" s="1" t="s">
        <v>928</v>
      </c>
      <c r="I1854" s="1" t="s">
        <v>867</v>
      </c>
      <c r="J1854" s="1" t="s">
        <v>26</v>
      </c>
      <c r="K1854" s="1" t="s">
        <v>18</v>
      </c>
      <c r="L1854" s="1" t="s">
        <v>41</v>
      </c>
    </row>
    <row r="1855" spans="1:12" ht="15.75" customHeight="1" x14ac:dyDescent="0.3">
      <c r="A1855" s="1">
        <v>663</v>
      </c>
      <c r="B1855" s="1" t="s">
        <v>929</v>
      </c>
      <c r="C1855" s="1" t="s">
        <v>930</v>
      </c>
      <c r="D1855" s="1" t="s">
        <v>14</v>
      </c>
      <c r="E1855" s="6">
        <v>42755</v>
      </c>
      <c r="F1855" s="1">
        <v>2</v>
      </c>
      <c r="G1855" s="1">
        <v>2939.98</v>
      </c>
      <c r="H1855" s="1" t="s">
        <v>931</v>
      </c>
      <c r="I1855" s="1" t="s">
        <v>25</v>
      </c>
      <c r="J1855" s="1" t="s">
        <v>860</v>
      </c>
      <c r="K1855" s="1" t="s">
        <v>18</v>
      </c>
      <c r="L1855" s="1" t="s">
        <v>41</v>
      </c>
    </row>
    <row r="1856" spans="1:12" ht="15.75" customHeight="1" x14ac:dyDescent="0.3">
      <c r="A1856" s="1">
        <v>663</v>
      </c>
      <c r="B1856" s="1" t="s">
        <v>929</v>
      </c>
      <c r="C1856" s="1" t="s">
        <v>930</v>
      </c>
      <c r="D1856" s="1" t="s">
        <v>14</v>
      </c>
      <c r="E1856" s="6">
        <v>42755</v>
      </c>
      <c r="F1856" s="1">
        <v>1</v>
      </c>
      <c r="G1856" s="1">
        <v>249.99</v>
      </c>
      <c r="H1856" s="1" t="s">
        <v>899</v>
      </c>
      <c r="I1856" s="1" t="s">
        <v>59</v>
      </c>
      <c r="J1856" s="1" t="s">
        <v>860</v>
      </c>
      <c r="K1856" s="1" t="s">
        <v>18</v>
      </c>
      <c r="L1856" s="1" t="s">
        <v>41</v>
      </c>
    </row>
    <row r="1857" spans="1:12" ht="15.75" customHeight="1" x14ac:dyDescent="0.3">
      <c r="A1857" s="1">
        <v>663</v>
      </c>
      <c r="B1857" s="1" t="s">
        <v>929</v>
      </c>
      <c r="C1857" s="1" t="s">
        <v>930</v>
      </c>
      <c r="D1857" s="1" t="s">
        <v>14</v>
      </c>
      <c r="E1857" s="6">
        <v>42755</v>
      </c>
      <c r="F1857" s="1">
        <v>2</v>
      </c>
      <c r="G1857" s="1">
        <v>858</v>
      </c>
      <c r="H1857" s="1" t="s">
        <v>45</v>
      </c>
      <c r="I1857" s="1" t="s">
        <v>16</v>
      </c>
      <c r="J1857" s="1" t="s">
        <v>46</v>
      </c>
      <c r="K1857" s="1" t="s">
        <v>18</v>
      </c>
      <c r="L1857" s="1" t="s">
        <v>41</v>
      </c>
    </row>
    <row r="1858" spans="1:12" ht="15.75" customHeight="1" x14ac:dyDescent="0.3">
      <c r="A1858" s="1">
        <v>663</v>
      </c>
      <c r="B1858" s="1" t="s">
        <v>929</v>
      </c>
      <c r="C1858" s="1" t="s">
        <v>930</v>
      </c>
      <c r="D1858" s="1" t="s">
        <v>14</v>
      </c>
      <c r="E1858" s="6">
        <v>42755</v>
      </c>
      <c r="F1858" s="1">
        <v>1</v>
      </c>
      <c r="G1858" s="1">
        <v>416.99</v>
      </c>
      <c r="H1858" s="1" t="s">
        <v>932</v>
      </c>
      <c r="I1858" s="1" t="s">
        <v>16</v>
      </c>
      <c r="J1858" s="1" t="s">
        <v>863</v>
      </c>
      <c r="K1858" s="1" t="s">
        <v>18</v>
      </c>
      <c r="L1858" s="1" t="s">
        <v>41</v>
      </c>
    </row>
    <row r="1859" spans="1:12" ht="15.75" customHeight="1" x14ac:dyDescent="0.3">
      <c r="A1859" s="1">
        <v>663</v>
      </c>
      <c r="B1859" s="1" t="s">
        <v>929</v>
      </c>
      <c r="C1859" s="1" t="s">
        <v>930</v>
      </c>
      <c r="D1859" s="1" t="s">
        <v>14</v>
      </c>
      <c r="E1859" s="6">
        <v>42755</v>
      </c>
      <c r="F1859" s="1">
        <v>1</v>
      </c>
      <c r="G1859" s="1">
        <v>449.99</v>
      </c>
      <c r="H1859" s="1" t="s">
        <v>862</v>
      </c>
      <c r="I1859" s="1" t="s">
        <v>44</v>
      </c>
      <c r="J1859" s="1" t="s">
        <v>863</v>
      </c>
      <c r="K1859" s="1" t="s">
        <v>18</v>
      </c>
      <c r="L1859" s="1" t="s">
        <v>41</v>
      </c>
    </row>
    <row r="1860" spans="1:12" ht="15.75" customHeight="1" x14ac:dyDescent="0.3">
      <c r="A1860" s="1">
        <v>664</v>
      </c>
      <c r="B1860" s="1" t="s">
        <v>933</v>
      </c>
      <c r="C1860" s="1" t="s">
        <v>934</v>
      </c>
      <c r="D1860" s="1" t="s">
        <v>30</v>
      </c>
      <c r="E1860" s="6">
        <v>42755</v>
      </c>
      <c r="F1860" s="1">
        <v>2</v>
      </c>
      <c r="G1860" s="1">
        <v>679.98</v>
      </c>
      <c r="H1860" s="1" t="s">
        <v>935</v>
      </c>
      <c r="I1860" s="1" t="s">
        <v>59</v>
      </c>
      <c r="J1860" s="1" t="s">
        <v>17</v>
      </c>
      <c r="K1860" s="1" t="s">
        <v>31</v>
      </c>
      <c r="L1860" s="1" t="s">
        <v>35</v>
      </c>
    </row>
    <row r="1861" spans="1:12" ht="15.75" customHeight="1" x14ac:dyDescent="0.3">
      <c r="A1861" s="1">
        <v>664</v>
      </c>
      <c r="B1861" s="1" t="s">
        <v>933</v>
      </c>
      <c r="C1861" s="1" t="s">
        <v>934</v>
      </c>
      <c r="D1861" s="1" t="s">
        <v>30</v>
      </c>
      <c r="E1861" s="6">
        <v>42755</v>
      </c>
      <c r="F1861" s="1">
        <v>1</v>
      </c>
      <c r="G1861" s="1">
        <v>1320.99</v>
      </c>
      <c r="H1861" s="1" t="s">
        <v>83</v>
      </c>
      <c r="I1861" s="1" t="s">
        <v>25</v>
      </c>
      <c r="J1861" s="1" t="s">
        <v>84</v>
      </c>
      <c r="K1861" s="1" t="s">
        <v>31</v>
      </c>
      <c r="L1861" s="1" t="s">
        <v>35</v>
      </c>
    </row>
    <row r="1862" spans="1:12" ht="15.75" customHeight="1" x14ac:dyDescent="0.3">
      <c r="A1862" s="1">
        <v>664</v>
      </c>
      <c r="B1862" s="1" t="s">
        <v>933</v>
      </c>
      <c r="C1862" s="1" t="s">
        <v>934</v>
      </c>
      <c r="D1862" s="1" t="s">
        <v>30</v>
      </c>
      <c r="E1862" s="6">
        <v>42755</v>
      </c>
      <c r="F1862" s="1">
        <v>2</v>
      </c>
      <c r="G1862" s="1">
        <v>1751.98</v>
      </c>
      <c r="H1862" s="1" t="s">
        <v>915</v>
      </c>
      <c r="I1862" s="1" t="s">
        <v>867</v>
      </c>
      <c r="J1862" s="1" t="s">
        <v>23</v>
      </c>
      <c r="K1862" s="1" t="s">
        <v>31</v>
      </c>
      <c r="L1862" s="1" t="s">
        <v>35</v>
      </c>
    </row>
    <row r="1863" spans="1:12" ht="15.75" customHeight="1" x14ac:dyDescent="0.3">
      <c r="A1863" s="1">
        <v>664</v>
      </c>
      <c r="B1863" s="1" t="s">
        <v>933</v>
      </c>
      <c r="C1863" s="1" t="s">
        <v>934</v>
      </c>
      <c r="D1863" s="1" t="s">
        <v>30</v>
      </c>
      <c r="E1863" s="6">
        <v>42755</v>
      </c>
      <c r="F1863" s="1">
        <v>1</v>
      </c>
      <c r="G1863" s="1">
        <v>5299.99</v>
      </c>
      <c r="H1863" s="1" t="s">
        <v>888</v>
      </c>
      <c r="I1863" s="1" t="s">
        <v>25</v>
      </c>
      <c r="J1863" s="1" t="s">
        <v>26</v>
      </c>
      <c r="K1863" s="1" t="s">
        <v>31</v>
      </c>
      <c r="L1863" s="1" t="s">
        <v>35</v>
      </c>
    </row>
    <row r="1864" spans="1:12" ht="15.75" customHeight="1" x14ac:dyDescent="0.3">
      <c r="A1864" s="1">
        <v>664</v>
      </c>
      <c r="B1864" s="1" t="s">
        <v>933</v>
      </c>
      <c r="C1864" s="1" t="s">
        <v>934</v>
      </c>
      <c r="D1864" s="1" t="s">
        <v>30</v>
      </c>
      <c r="E1864" s="6">
        <v>42755</v>
      </c>
      <c r="F1864" s="1">
        <v>1</v>
      </c>
      <c r="G1864" s="1">
        <v>5999.99</v>
      </c>
      <c r="H1864" s="1" t="s">
        <v>936</v>
      </c>
      <c r="I1864" s="1" t="s">
        <v>867</v>
      </c>
      <c r="J1864" s="1" t="s">
        <v>26</v>
      </c>
      <c r="K1864" s="1" t="s">
        <v>31</v>
      </c>
      <c r="L1864" s="1" t="s">
        <v>35</v>
      </c>
    </row>
    <row r="1865" spans="1:12" ht="15.75" customHeight="1" x14ac:dyDescent="0.3">
      <c r="A1865" s="1">
        <v>665</v>
      </c>
      <c r="B1865" s="1" t="s">
        <v>937</v>
      </c>
      <c r="C1865" s="1" t="s">
        <v>938</v>
      </c>
      <c r="D1865" s="1" t="s">
        <v>30</v>
      </c>
      <c r="E1865" s="6">
        <v>42756</v>
      </c>
      <c r="F1865" s="1">
        <v>2</v>
      </c>
      <c r="G1865" s="1">
        <v>999.98</v>
      </c>
      <c r="H1865" s="1" t="s">
        <v>87</v>
      </c>
      <c r="I1865" s="1" t="s">
        <v>44</v>
      </c>
      <c r="J1865" s="1" t="s">
        <v>17</v>
      </c>
      <c r="K1865" s="1" t="s">
        <v>31</v>
      </c>
      <c r="L1865" s="1" t="s">
        <v>32</v>
      </c>
    </row>
    <row r="1866" spans="1:12" ht="15.75" customHeight="1" x14ac:dyDescent="0.3">
      <c r="A1866" s="1">
        <v>665</v>
      </c>
      <c r="B1866" s="1" t="s">
        <v>937</v>
      </c>
      <c r="C1866" s="1" t="s">
        <v>938</v>
      </c>
      <c r="D1866" s="1" t="s">
        <v>30</v>
      </c>
      <c r="E1866" s="6">
        <v>42756</v>
      </c>
      <c r="F1866" s="1">
        <v>2</v>
      </c>
      <c r="G1866" s="1">
        <v>4599.9799999999996</v>
      </c>
      <c r="H1866" s="1" t="s">
        <v>887</v>
      </c>
      <c r="I1866" s="1" t="s">
        <v>25</v>
      </c>
      <c r="J1866" s="1" t="s">
        <v>26</v>
      </c>
      <c r="K1866" s="1" t="s">
        <v>31</v>
      </c>
      <c r="L1866" s="1" t="s">
        <v>32</v>
      </c>
    </row>
    <row r="1867" spans="1:12" ht="15.75" customHeight="1" x14ac:dyDescent="0.3">
      <c r="A1867" s="1">
        <v>665</v>
      </c>
      <c r="B1867" s="1" t="s">
        <v>937</v>
      </c>
      <c r="C1867" s="1" t="s">
        <v>938</v>
      </c>
      <c r="D1867" s="1" t="s">
        <v>30</v>
      </c>
      <c r="E1867" s="6">
        <v>42756</v>
      </c>
      <c r="F1867" s="1">
        <v>1</v>
      </c>
      <c r="G1867" s="1">
        <v>4999.99</v>
      </c>
      <c r="H1867" s="1" t="s">
        <v>939</v>
      </c>
      <c r="I1867" s="1" t="s">
        <v>867</v>
      </c>
      <c r="J1867" s="1" t="s">
        <v>26</v>
      </c>
      <c r="K1867" s="1" t="s">
        <v>31</v>
      </c>
      <c r="L1867" s="1" t="s">
        <v>32</v>
      </c>
    </row>
    <row r="1868" spans="1:12" ht="15.75" customHeight="1" x14ac:dyDescent="0.3">
      <c r="A1868" s="1">
        <v>666</v>
      </c>
      <c r="B1868" s="1" t="s">
        <v>940</v>
      </c>
      <c r="C1868" s="1" t="s">
        <v>468</v>
      </c>
      <c r="D1868" s="1" t="s">
        <v>30</v>
      </c>
      <c r="E1868" s="6">
        <v>42756</v>
      </c>
      <c r="F1868" s="1">
        <v>2</v>
      </c>
      <c r="G1868" s="1">
        <v>979.98</v>
      </c>
      <c r="H1868" s="1" t="s">
        <v>941</v>
      </c>
      <c r="I1868" s="1" t="s">
        <v>59</v>
      </c>
      <c r="J1868" s="1" t="s">
        <v>17</v>
      </c>
      <c r="K1868" s="1" t="s">
        <v>31</v>
      </c>
      <c r="L1868" s="1" t="s">
        <v>35</v>
      </c>
    </row>
    <row r="1869" spans="1:12" ht="15.75" customHeight="1" x14ac:dyDescent="0.3">
      <c r="A1869" s="1">
        <v>666</v>
      </c>
      <c r="B1869" s="1" t="s">
        <v>940</v>
      </c>
      <c r="C1869" s="1" t="s">
        <v>468</v>
      </c>
      <c r="D1869" s="1" t="s">
        <v>30</v>
      </c>
      <c r="E1869" s="6">
        <v>42756</v>
      </c>
      <c r="F1869" s="1">
        <v>1</v>
      </c>
      <c r="G1869" s="1">
        <v>1499.99</v>
      </c>
      <c r="H1869" s="1" t="s">
        <v>922</v>
      </c>
      <c r="I1869" s="1" t="s">
        <v>25</v>
      </c>
      <c r="J1869" s="1" t="s">
        <v>26</v>
      </c>
      <c r="K1869" s="1" t="s">
        <v>31</v>
      </c>
      <c r="L1869" s="1" t="s">
        <v>35</v>
      </c>
    </row>
    <row r="1870" spans="1:12" ht="15.75" customHeight="1" x14ac:dyDescent="0.3">
      <c r="A1870" s="1">
        <v>667</v>
      </c>
      <c r="B1870" s="1" t="s">
        <v>942</v>
      </c>
      <c r="C1870" s="1" t="s">
        <v>162</v>
      </c>
      <c r="D1870" s="1" t="s">
        <v>30</v>
      </c>
      <c r="E1870" s="6">
        <v>42757</v>
      </c>
      <c r="F1870" s="1">
        <v>1</v>
      </c>
      <c r="G1870" s="1">
        <v>299.99</v>
      </c>
      <c r="H1870" s="1" t="s">
        <v>886</v>
      </c>
      <c r="I1870" s="1" t="s">
        <v>59</v>
      </c>
      <c r="J1870" s="1" t="s">
        <v>17</v>
      </c>
      <c r="K1870" s="1" t="s">
        <v>31</v>
      </c>
      <c r="L1870" s="1" t="s">
        <v>35</v>
      </c>
    </row>
    <row r="1871" spans="1:12" ht="15.75" customHeight="1" x14ac:dyDescent="0.3">
      <c r="A1871" s="1">
        <v>667</v>
      </c>
      <c r="B1871" s="1" t="s">
        <v>942</v>
      </c>
      <c r="C1871" s="1" t="s">
        <v>162</v>
      </c>
      <c r="D1871" s="1" t="s">
        <v>30</v>
      </c>
      <c r="E1871" s="6">
        <v>42757</v>
      </c>
      <c r="F1871" s="1">
        <v>1</v>
      </c>
      <c r="G1871" s="1">
        <v>329.99</v>
      </c>
      <c r="H1871" s="1" t="s">
        <v>859</v>
      </c>
      <c r="I1871" s="1" t="s">
        <v>59</v>
      </c>
      <c r="J1871" s="1" t="s">
        <v>860</v>
      </c>
      <c r="K1871" s="1" t="s">
        <v>31</v>
      </c>
      <c r="L1871" s="1" t="s">
        <v>35</v>
      </c>
    </row>
    <row r="1872" spans="1:12" ht="15.75" customHeight="1" x14ac:dyDescent="0.3">
      <c r="A1872" s="1">
        <v>667</v>
      </c>
      <c r="B1872" s="1" t="s">
        <v>942</v>
      </c>
      <c r="C1872" s="1" t="s">
        <v>162</v>
      </c>
      <c r="D1872" s="1" t="s">
        <v>30</v>
      </c>
      <c r="E1872" s="6">
        <v>42757</v>
      </c>
      <c r="F1872" s="1">
        <v>1</v>
      </c>
      <c r="G1872" s="1">
        <v>402.99</v>
      </c>
      <c r="H1872" s="1" t="s">
        <v>900</v>
      </c>
      <c r="I1872" s="1" t="s">
        <v>16</v>
      </c>
      <c r="J1872" s="1" t="s">
        <v>863</v>
      </c>
      <c r="K1872" s="1" t="s">
        <v>31</v>
      </c>
      <c r="L1872" s="1" t="s">
        <v>35</v>
      </c>
    </row>
    <row r="1873" spans="1:12" ht="15.75" customHeight="1" x14ac:dyDescent="0.3">
      <c r="A1873" s="1">
        <v>667</v>
      </c>
      <c r="B1873" s="1" t="s">
        <v>942</v>
      </c>
      <c r="C1873" s="1" t="s">
        <v>162</v>
      </c>
      <c r="D1873" s="1" t="s">
        <v>30</v>
      </c>
      <c r="E1873" s="6">
        <v>42757</v>
      </c>
      <c r="F1873" s="1">
        <v>1</v>
      </c>
      <c r="G1873" s="1">
        <v>109.99</v>
      </c>
      <c r="H1873" s="1" t="s">
        <v>943</v>
      </c>
      <c r="I1873" s="1" t="s">
        <v>59</v>
      </c>
      <c r="J1873" s="1" t="s">
        <v>863</v>
      </c>
      <c r="K1873" s="1" t="s">
        <v>31</v>
      </c>
      <c r="L1873" s="1" t="s">
        <v>35</v>
      </c>
    </row>
    <row r="1874" spans="1:12" ht="15.75" customHeight="1" x14ac:dyDescent="0.3">
      <c r="A1874" s="1">
        <v>667</v>
      </c>
      <c r="B1874" s="1" t="s">
        <v>942</v>
      </c>
      <c r="C1874" s="1" t="s">
        <v>162</v>
      </c>
      <c r="D1874" s="1" t="s">
        <v>30</v>
      </c>
      <c r="E1874" s="6">
        <v>42757</v>
      </c>
      <c r="F1874" s="1">
        <v>1</v>
      </c>
      <c r="G1874" s="1">
        <v>999.99</v>
      </c>
      <c r="H1874" s="1" t="s">
        <v>36</v>
      </c>
      <c r="I1874" s="1" t="s">
        <v>25</v>
      </c>
      <c r="J1874" s="1" t="s">
        <v>23</v>
      </c>
      <c r="K1874" s="1" t="s">
        <v>31</v>
      </c>
      <c r="L1874" s="1" t="s">
        <v>35</v>
      </c>
    </row>
    <row r="1875" spans="1:12" ht="15.75" customHeight="1" x14ac:dyDescent="0.3">
      <c r="A1875" s="1">
        <v>668</v>
      </c>
      <c r="B1875" s="1" t="s">
        <v>944</v>
      </c>
      <c r="C1875" s="1" t="s">
        <v>250</v>
      </c>
      <c r="D1875" s="1" t="s">
        <v>115</v>
      </c>
      <c r="E1875" s="6">
        <v>42757</v>
      </c>
      <c r="F1875" s="1">
        <v>2</v>
      </c>
      <c r="G1875" s="1">
        <v>898</v>
      </c>
      <c r="H1875" s="1" t="s">
        <v>106</v>
      </c>
      <c r="I1875" s="1" t="s">
        <v>16</v>
      </c>
      <c r="J1875" s="1" t="s">
        <v>46</v>
      </c>
      <c r="K1875" s="1" t="s">
        <v>116</v>
      </c>
      <c r="L1875" s="1" t="s">
        <v>117</v>
      </c>
    </row>
    <row r="1876" spans="1:12" ht="15.75" customHeight="1" x14ac:dyDescent="0.3">
      <c r="A1876" s="1">
        <v>668</v>
      </c>
      <c r="B1876" s="1" t="s">
        <v>944</v>
      </c>
      <c r="C1876" s="1" t="s">
        <v>250</v>
      </c>
      <c r="D1876" s="1" t="s">
        <v>115</v>
      </c>
      <c r="E1876" s="6">
        <v>42757</v>
      </c>
      <c r="F1876" s="1">
        <v>2</v>
      </c>
      <c r="G1876" s="1">
        <v>2999.98</v>
      </c>
      <c r="H1876" s="1" t="s">
        <v>945</v>
      </c>
      <c r="I1876" s="1" t="s">
        <v>867</v>
      </c>
      <c r="J1876" s="1" t="s">
        <v>26</v>
      </c>
      <c r="K1876" s="1" t="s">
        <v>116</v>
      </c>
      <c r="L1876" s="1" t="s">
        <v>117</v>
      </c>
    </row>
    <row r="1877" spans="1:12" ht="15.75" customHeight="1" x14ac:dyDescent="0.3">
      <c r="A1877" s="1">
        <v>669</v>
      </c>
      <c r="B1877" s="1" t="s">
        <v>946</v>
      </c>
      <c r="C1877" s="1" t="s">
        <v>99</v>
      </c>
      <c r="D1877" s="1" t="s">
        <v>30</v>
      </c>
      <c r="E1877" s="6">
        <v>42758</v>
      </c>
      <c r="F1877" s="1">
        <v>2</v>
      </c>
      <c r="G1877" s="1">
        <v>1199.98</v>
      </c>
      <c r="H1877" s="1" t="s">
        <v>15</v>
      </c>
      <c r="I1877" s="1" t="s">
        <v>16</v>
      </c>
      <c r="J1877" s="1" t="s">
        <v>17</v>
      </c>
      <c r="K1877" s="1" t="s">
        <v>31</v>
      </c>
      <c r="L1877" s="1" t="s">
        <v>35</v>
      </c>
    </row>
    <row r="1878" spans="1:12" ht="15.75" customHeight="1" x14ac:dyDescent="0.3">
      <c r="A1878" s="1">
        <v>669</v>
      </c>
      <c r="B1878" s="1" t="s">
        <v>946</v>
      </c>
      <c r="C1878" s="1" t="s">
        <v>99</v>
      </c>
      <c r="D1878" s="1" t="s">
        <v>30</v>
      </c>
      <c r="E1878" s="6">
        <v>42758</v>
      </c>
      <c r="F1878" s="1">
        <v>1</v>
      </c>
      <c r="G1878" s="1">
        <v>619.99</v>
      </c>
      <c r="H1878" s="1" t="s">
        <v>871</v>
      </c>
      <c r="I1878" s="1" t="s">
        <v>16</v>
      </c>
      <c r="J1878" s="1" t="s">
        <v>863</v>
      </c>
      <c r="K1878" s="1" t="s">
        <v>31</v>
      </c>
      <c r="L1878" s="1" t="s">
        <v>35</v>
      </c>
    </row>
    <row r="1879" spans="1:12" ht="15.75" customHeight="1" x14ac:dyDescent="0.3">
      <c r="A1879" s="1">
        <v>670</v>
      </c>
      <c r="B1879" s="1" t="s">
        <v>947</v>
      </c>
      <c r="C1879" s="1" t="s">
        <v>948</v>
      </c>
      <c r="D1879" s="1" t="s">
        <v>30</v>
      </c>
      <c r="E1879" s="6">
        <v>42759</v>
      </c>
      <c r="F1879" s="1">
        <v>2</v>
      </c>
      <c r="G1879" s="1">
        <v>1739.98</v>
      </c>
      <c r="H1879" s="1" t="s">
        <v>949</v>
      </c>
      <c r="I1879" s="1" t="s">
        <v>25</v>
      </c>
      <c r="J1879" s="1" t="s">
        <v>860</v>
      </c>
      <c r="K1879" s="1" t="s">
        <v>31</v>
      </c>
      <c r="L1879" s="1" t="s">
        <v>32</v>
      </c>
    </row>
    <row r="1880" spans="1:12" ht="15.75" customHeight="1" x14ac:dyDescent="0.3">
      <c r="A1880" s="1">
        <v>670</v>
      </c>
      <c r="B1880" s="1" t="s">
        <v>947</v>
      </c>
      <c r="C1880" s="1" t="s">
        <v>948</v>
      </c>
      <c r="D1880" s="1" t="s">
        <v>30</v>
      </c>
      <c r="E1880" s="6">
        <v>42759</v>
      </c>
      <c r="F1880" s="1">
        <v>1</v>
      </c>
      <c r="G1880" s="1">
        <v>449.99</v>
      </c>
      <c r="H1880" s="1" t="s">
        <v>950</v>
      </c>
      <c r="I1880" s="1" t="s">
        <v>44</v>
      </c>
      <c r="J1880" s="1" t="s">
        <v>863</v>
      </c>
      <c r="K1880" s="1" t="s">
        <v>31</v>
      </c>
      <c r="L1880" s="1" t="s">
        <v>32</v>
      </c>
    </row>
    <row r="1881" spans="1:12" ht="15.75" customHeight="1" x14ac:dyDescent="0.3">
      <c r="A1881" s="1">
        <v>670</v>
      </c>
      <c r="B1881" s="1" t="s">
        <v>947</v>
      </c>
      <c r="C1881" s="1" t="s">
        <v>948</v>
      </c>
      <c r="D1881" s="1" t="s">
        <v>30</v>
      </c>
      <c r="E1881" s="6">
        <v>42759</v>
      </c>
      <c r="F1881" s="1">
        <v>2</v>
      </c>
      <c r="G1881" s="1">
        <v>963.98</v>
      </c>
      <c r="H1881" s="1" t="s">
        <v>951</v>
      </c>
      <c r="I1881" s="1" t="s">
        <v>44</v>
      </c>
      <c r="J1881" s="1" t="s">
        <v>863</v>
      </c>
      <c r="K1881" s="1" t="s">
        <v>31</v>
      </c>
      <c r="L1881" s="1" t="s">
        <v>32</v>
      </c>
    </row>
    <row r="1882" spans="1:12" ht="15.75" customHeight="1" x14ac:dyDescent="0.3">
      <c r="A1882" s="1">
        <v>670</v>
      </c>
      <c r="B1882" s="1" t="s">
        <v>947</v>
      </c>
      <c r="C1882" s="1" t="s">
        <v>948</v>
      </c>
      <c r="D1882" s="1" t="s">
        <v>30</v>
      </c>
      <c r="E1882" s="6">
        <v>42759</v>
      </c>
      <c r="F1882" s="1">
        <v>1</v>
      </c>
      <c r="G1882" s="1">
        <v>2499.9899999999998</v>
      </c>
      <c r="H1882" s="1" t="s">
        <v>952</v>
      </c>
      <c r="I1882" s="1" t="s">
        <v>25</v>
      </c>
      <c r="J1882" s="1" t="s">
        <v>23</v>
      </c>
      <c r="K1882" s="1" t="s">
        <v>31</v>
      </c>
      <c r="L1882" s="1" t="s">
        <v>32</v>
      </c>
    </row>
    <row r="1883" spans="1:12" ht="15.75" customHeight="1" x14ac:dyDescent="0.3">
      <c r="A1883" s="1">
        <v>671</v>
      </c>
      <c r="B1883" s="1" t="s">
        <v>953</v>
      </c>
      <c r="C1883" s="1" t="s">
        <v>370</v>
      </c>
      <c r="D1883" s="1" t="s">
        <v>30</v>
      </c>
      <c r="E1883" s="6">
        <v>42760</v>
      </c>
      <c r="F1883" s="1">
        <v>1</v>
      </c>
      <c r="G1883" s="1">
        <v>416.99</v>
      </c>
      <c r="H1883" s="1" t="s">
        <v>954</v>
      </c>
      <c r="I1883" s="1" t="s">
        <v>16</v>
      </c>
      <c r="J1883" s="1" t="s">
        <v>863</v>
      </c>
      <c r="K1883" s="1" t="s">
        <v>31</v>
      </c>
      <c r="L1883" s="1" t="s">
        <v>35</v>
      </c>
    </row>
    <row r="1884" spans="1:12" ht="15.75" customHeight="1" x14ac:dyDescent="0.3">
      <c r="A1884" s="1">
        <v>671</v>
      </c>
      <c r="B1884" s="1" t="s">
        <v>953</v>
      </c>
      <c r="C1884" s="1" t="s">
        <v>370</v>
      </c>
      <c r="D1884" s="1" t="s">
        <v>30</v>
      </c>
      <c r="E1884" s="6">
        <v>42760</v>
      </c>
      <c r="F1884" s="1">
        <v>2</v>
      </c>
      <c r="G1884" s="1">
        <v>833.98</v>
      </c>
      <c r="H1884" s="1" t="s">
        <v>876</v>
      </c>
      <c r="I1884" s="1" t="s">
        <v>44</v>
      </c>
      <c r="J1884" s="1" t="s">
        <v>863</v>
      </c>
      <c r="K1884" s="1" t="s">
        <v>31</v>
      </c>
      <c r="L1884" s="1" t="s">
        <v>35</v>
      </c>
    </row>
    <row r="1885" spans="1:12" ht="15.75" customHeight="1" x14ac:dyDescent="0.3">
      <c r="A1885" s="1">
        <v>671</v>
      </c>
      <c r="B1885" s="1" t="s">
        <v>953</v>
      </c>
      <c r="C1885" s="1" t="s">
        <v>370</v>
      </c>
      <c r="D1885" s="1" t="s">
        <v>30</v>
      </c>
      <c r="E1885" s="6">
        <v>42760</v>
      </c>
      <c r="F1885" s="1">
        <v>1</v>
      </c>
      <c r="G1885" s="1">
        <v>999.99</v>
      </c>
      <c r="H1885" s="1" t="s">
        <v>877</v>
      </c>
      <c r="I1885" s="1" t="s">
        <v>25</v>
      </c>
      <c r="J1885" s="1" t="s">
        <v>23</v>
      </c>
      <c r="K1885" s="1" t="s">
        <v>31</v>
      </c>
      <c r="L1885" s="1" t="s">
        <v>35</v>
      </c>
    </row>
    <row r="1886" spans="1:12" ht="15.75" customHeight="1" x14ac:dyDescent="0.3">
      <c r="A1886" s="1">
        <v>671</v>
      </c>
      <c r="B1886" s="1" t="s">
        <v>953</v>
      </c>
      <c r="C1886" s="1" t="s">
        <v>370</v>
      </c>
      <c r="D1886" s="1" t="s">
        <v>30</v>
      </c>
      <c r="E1886" s="6">
        <v>42760</v>
      </c>
      <c r="F1886" s="1">
        <v>1</v>
      </c>
      <c r="G1886" s="1">
        <v>2699.99</v>
      </c>
      <c r="H1886" s="1" t="s">
        <v>928</v>
      </c>
      <c r="I1886" s="1" t="s">
        <v>867</v>
      </c>
      <c r="J1886" s="1" t="s">
        <v>26</v>
      </c>
      <c r="K1886" s="1" t="s">
        <v>31</v>
      </c>
      <c r="L1886" s="1" t="s">
        <v>35</v>
      </c>
    </row>
    <row r="1887" spans="1:12" ht="15.75" customHeight="1" x14ac:dyDescent="0.3">
      <c r="A1887" s="1">
        <v>671</v>
      </c>
      <c r="B1887" s="1" t="s">
        <v>953</v>
      </c>
      <c r="C1887" s="1" t="s">
        <v>370</v>
      </c>
      <c r="D1887" s="1" t="s">
        <v>30</v>
      </c>
      <c r="E1887" s="6">
        <v>42760</v>
      </c>
      <c r="F1887" s="1">
        <v>1</v>
      </c>
      <c r="G1887" s="1">
        <v>2899.99</v>
      </c>
      <c r="H1887" s="1" t="s">
        <v>24</v>
      </c>
      <c r="I1887" s="1" t="s">
        <v>25</v>
      </c>
      <c r="J1887" s="1" t="s">
        <v>26</v>
      </c>
      <c r="K1887" s="1" t="s">
        <v>31</v>
      </c>
      <c r="L1887" s="1" t="s">
        <v>35</v>
      </c>
    </row>
    <row r="1888" spans="1:12" ht="15.75" customHeight="1" x14ac:dyDescent="0.3">
      <c r="A1888" s="1">
        <v>672</v>
      </c>
      <c r="B1888" s="1" t="s">
        <v>955</v>
      </c>
      <c r="C1888" s="1" t="s">
        <v>870</v>
      </c>
      <c r="D1888" s="1" t="s">
        <v>30</v>
      </c>
      <c r="E1888" s="6">
        <v>42761</v>
      </c>
      <c r="F1888" s="1">
        <v>2</v>
      </c>
      <c r="G1888" s="1">
        <v>699.98</v>
      </c>
      <c r="H1888" s="1" t="s">
        <v>956</v>
      </c>
      <c r="I1888" s="1" t="s">
        <v>59</v>
      </c>
      <c r="J1888" s="1" t="s">
        <v>17</v>
      </c>
      <c r="K1888" s="1" t="s">
        <v>31</v>
      </c>
      <c r="L1888" s="1" t="s">
        <v>32</v>
      </c>
    </row>
    <row r="1889" spans="1:12" ht="15.75" customHeight="1" x14ac:dyDescent="0.3">
      <c r="A1889" s="1">
        <v>672</v>
      </c>
      <c r="B1889" s="1" t="s">
        <v>955</v>
      </c>
      <c r="C1889" s="1" t="s">
        <v>870</v>
      </c>
      <c r="D1889" s="1" t="s">
        <v>30</v>
      </c>
      <c r="E1889" s="6">
        <v>42761</v>
      </c>
      <c r="F1889" s="1">
        <v>2</v>
      </c>
      <c r="G1889" s="1">
        <v>2999.98</v>
      </c>
      <c r="H1889" s="1" t="s">
        <v>945</v>
      </c>
      <c r="I1889" s="1" t="s">
        <v>867</v>
      </c>
      <c r="J1889" s="1" t="s">
        <v>26</v>
      </c>
      <c r="K1889" s="1" t="s">
        <v>31</v>
      </c>
      <c r="L1889" s="1" t="s">
        <v>32</v>
      </c>
    </row>
    <row r="1890" spans="1:12" ht="15.75" customHeight="1" x14ac:dyDescent="0.3">
      <c r="A1890" s="1">
        <v>672</v>
      </c>
      <c r="B1890" s="1" t="s">
        <v>955</v>
      </c>
      <c r="C1890" s="1" t="s">
        <v>870</v>
      </c>
      <c r="D1890" s="1" t="s">
        <v>30</v>
      </c>
      <c r="E1890" s="6">
        <v>42761</v>
      </c>
      <c r="F1890" s="1">
        <v>2</v>
      </c>
      <c r="G1890" s="1">
        <v>12999.98</v>
      </c>
      <c r="H1890" s="1" t="s">
        <v>957</v>
      </c>
      <c r="I1890" s="1" t="s">
        <v>867</v>
      </c>
      <c r="J1890" s="1" t="s">
        <v>26</v>
      </c>
      <c r="K1890" s="1" t="s">
        <v>31</v>
      </c>
      <c r="L1890" s="1" t="s">
        <v>32</v>
      </c>
    </row>
    <row r="1891" spans="1:12" ht="15.75" customHeight="1" x14ac:dyDescent="0.3">
      <c r="A1891" s="1">
        <v>673</v>
      </c>
      <c r="B1891" s="1" t="s">
        <v>774</v>
      </c>
      <c r="C1891" s="1" t="s">
        <v>290</v>
      </c>
      <c r="D1891" s="1" t="s">
        <v>115</v>
      </c>
      <c r="E1891" s="6">
        <v>42761</v>
      </c>
      <c r="F1891" s="1">
        <v>1</v>
      </c>
      <c r="G1891" s="1">
        <v>269.99</v>
      </c>
      <c r="H1891" s="1" t="s">
        <v>72</v>
      </c>
      <c r="I1891" s="1" t="s">
        <v>16</v>
      </c>
      <c r="J1891" s="1" t="s">
        <v>17</v>
      </c>
      <c r="K1891" s="1" t="s">
        <v>116</v>
      </c>
      <c r="L1891" s="1" t="s">
        <v>186</v>
      </c>
    </row>
    <row r="1892" spans="1:12" ht="15.75" customHeight="1" x14ac:dyDescent="0.3">
      <c r="A1892" s="1">
        <v>673</v>
      </c>
      <c r="B1892" s="1" t="s">
        <v>774</v>
      </c>
      <c r="C1892" s="1" t="s">
        <v>290</v>
      </c>
      <c r="D1892" s="1" t="s">
        <v>115</v>
      </c>
      <c r="E1892" s="6">
        <v>42761</v>
      </c>
      <c r="F1892" s="1">
        <v>1</v>
      </c>
      <c r="G1892" s="1">
        <v>549.99</v>
      </c>
      <c r="H1892" s="1" t="s">
        <v>958</v>
      </c>
      <c r="I1892" s="1" t="s">
        <v>25</v>
      </c>
      <c r="J1892" s="1" t="s">
        <v>860</v>
      </c>
      <c r="K1892" s="1" t="s">
        <v>116</v>
      </c>
      <c r="L1892" s="1" t="s">
        <v>186</v>
      </c>
    </row>
    <row r="1893" spans="1:12" ht="15.75" customHeight="1" x14ac:dyDescent="0.3">
      <c r="A1893" s="1">
        <v>673</v>
      </c>
      <c r="B1893" s="1" t="s">
        <v>774</v>
      </c>
      <c r="C1893" s="1" t="s">
        <v>290</v>
      </c>
      <c r="D1893" s="1" t="s">
        <v>115</v>
      </c>
      <c r="E1893" s="6">
        <v>42761</v>
      </c>
      <c r="F1893" s="1">
        <v>1</v>
      </c>
      <c r="G1893" s="1">
        <v>1320.99</v>
      </c>
      <c r="H1893" s="1" t="s">
        <v>83</v>
      </c>
      <c r="I1893" s="1" t="s">
        <v>25</v>
      </c>
      <c r="J1893" s="1" t="s">
        <v>84</v>
      </c>
      <c r="K1893" s="1" t="s">
        <v>116</v>
      </c>
      <c r="L1893" s="1" t="s">
        <v>186</v>
      </c>
    </row>
    <row r="1894" spans="1:12" ht="15.75" customHeight="1" x14ac:dyDescent="0.3">
      <c r="A1894" s="1">
        <v>673</v>
      </c>
      <c r="B1894" s="1" t="s">
        <v>774</v>
      </c>
      <c r="C1894" s="1" t="s">
        <v>290</v>
      </c>
      <c r="D1894" s="1" t="s">
        <v>115</v>
      </c>
      <c r="E1894" s="6">
        <v>42761</v>
      </c>
      <c r="F1894" s="1">
        <v>1</v>
      </c>
      <c r="G1894" s="1">
        <v>250.99</v>
      </c>
      <c r="H1894" s="1" t="s">
        <v>959</v>
      </c>
      <c r="I1894" s="1" t="s">
        <v>16</v>
      </c>
      <c r="J1894" s="1" t="s">
        <v>863</v>
      </c>
      <c r="K1894" s="1" t="s">
        <v>116</v>
      </c>
      <c r="L1894" s="1" t="s">
        <v>186</v>
      </c>
    </row>
    <row r="1895" spans="1:12" ht="15.75" customHeight="1" x14ac:dyDescent="0.3">
      <c r="A1895" s="1">
        <v>674</v>
      </c>
      <c r="B1895" s="1" t="s">
        <v>960</v>
      </c>
      <c r="C1895" s="1" t="s">
        <v>441</v>
      </c>
      <c r="D1895" s="1" t="s">
        <v>30</v>
      </c>
      <c r="E1895" s="6">
        <v>42762</v>
      </c>
      <c r="F1895" s="1">
        <v>2</v>
      </c>
      <c r="G1895" s="1">
        <v>1199.98</v>
      </c>
      <c r="H1895" s="1" t="s">
        <v>15</v>
      </c>
      <c r="I1895" s="1" t="s">
        <v>44</v>
      </c>
      <c r="J1895" s="1" t="s">
        <v>17</v>
      </c>
      <c r="K1895" s="1" t="s">
        <v>31</v>
      </c>
      <c r="L1895" s="1" t="s">
        <v>32</v>
      </c>
    </row>
    <row r="1896" spans="1:12" ht="15.75" customHeight="1" x14ac:dyDescent="0.3">
      <c r="A1896" s="1">
        <v>675</v>
      </c>
      <c r="B1896" s="1" t="s">
        <v>961</v>
      </c>
      <c r="C1896" s="1" t="s">
        <v>430</v>
      </c>
      <c r="D1896" s="1" t="s">
        <v>30</v>
      </c>
      <c r="E1896" s="6">
        <v>42763</v>
      </c>
      <c r="F1896" s="1">
        <v>1</v>
      </c>
      <c r="G1896" s="1">
        <v>429</v>
      </c>
      <c r="H1896" s="1" t="s">
        <v>45</v>
      </c>
      <c r="I1896" s="1" t="s">
        <v>16</v>
      </c>
      <c r="J1896" s="1" t="s">
        <v>46</v>
      </c>
      <c r="K1896" s="1" t="s">
        <v>31</v>
      </c>
      <c r="L1896" s="1" t="s">
        <v>35</v>
      </c>
    </row>
    <row r="1897" spans="1:12" ht="15.75" customHeight="1" x14ac:dyDescent="0.3">
      <c r="A1897" s="1">
        <v>675</v>
      </c>
      <c r="B1897" s="1" t="s">
        <v>961</v>
      </c>
      <c r="C1897" s="1" t="s">
        <v>430</v>
      </c>
      <c r="D1897" s="1" t="s">
        <v>30</v>
      </c>
      <c r="E1897" s="6">
        <v>42763</v>
      </c>
      <c r="F1897" s="1">
        <v>1</v>
      </c>
      <c r="G1897" s="1">
        <v>449</v>
      </c>
      <c r="H1897" s="1" t="s">
        <v>106</v>
      </c>
      <c r="I1897" s="1" t="s">
        <v>16</v>
      </c>
      <c r="J1897" s="1" t="s">
        <v>46</v>
      </c>
      <c r="K1897" s="1" t="s">
        <v>31</v>
      </c>
      <c r="L1897" s="1" t="s">
        <v>35</v>
      </c>
    </row>
    <row r="1898" spans="1:12" ht="15.75" customHeight="1" x14ac:dyDescent="0.3">
      <c r="A1898" s="1">
        <v>675</v>
      </c>
      <c r="B1898" s="1" t="s">
        <v>961</v>
      </c>
      <c r="C1898" s="1" t="s">
        <v>430</v>
      </c>
      <c r="D1898" s="1" t="s">
        <v>30</v>
      </c>
      <c r="E1898" s="6">
        <v>42763</v>
      </c>
      <c r="F1898" s="1">
        <v>1</v>
      </c>
      <c r="G1898" s="1">
        <v>469.99</v>
      </c>
      <c r="H1898" s="1" t="s">
        <v>878</v>
      </c>
      <c r="I1898" s="1" t="s">
        <v>25</v>
      </c>
      <c r="J1898" s="1" t="s">
        <v>26</v>
      </c>
      <c r="K1898" s="1" t="s">
        <v>31</v>
      </c>
      <c r="L1898" s="1" t="s">
        <v>35</v>
      </c>
    </row>
    <row r="1899" spans="1:12" ht="15.75" customHeight="1" x14ac:dyDescent="0.3">
      <c r="A1899" s="1">
        <v>675</v>
      </c>
      <c r="B1899" s="1" t="s">
        <v>961</v>
      </c>
      <c r="C1899" s="1" t="s">
        <v>430</v>
      </c>
      <c r="D1899" s="1" t="s">
        <v>30</v>
      </c>
      <c r="E1899" s="6">
        <v>42763</v>
      </c>
      <c r="F1899" s="1">
        <v>2</v>
      </c>
      <c r="G1899" s="1">
        <v>419.98</v>
      </c>
      <c r="H1899" s="1" t="s">
        <v>962</v>
      </c>
      <c r="I1899" s="1" t="s">
        <v>59</v>
      </c>
      <c r="J1899" s="1" t="s">
        <v>26</v>
      </c>
      <c r="K1899" s="1" t="s">
        <v>31</v>
      </c>
      <c r="L1899" s="1" t="s">
        <v>35</v>
      </c>
    </row>
    <row r="1900" spans="1:12" ht="15.75" customHeight="1" x14ac:dyDescent="0.3">
      <c r="A1900" s="1">
        <v>676</v>
      </c>
      <c r="B1900" s="1" t="s">
        <v>963</v>
      </c>
      <c r="C1900" s="1" t="s">
        <v>292</v>
      </c>
      <c r="D1900" s="1" t="s">
        <v>30</v>
      </c>
      <c r="E1900" s="6">
        <v>42763</v>
      </c>
      <c r="F1900" s="1">
        <v>1</v>
      </c>
      <c r="G1900" s="1">
        <v>659.99</v>
      </c>
      <c r="H1900" s="1" t="s">
        <v>921</v>
      </c>
      <c r="I1900" s="1" t="s">
        <v>16</v>
      </c>
      <c r="J1900" s="1" t="s">
        <v>17</v>
      </c>
      <c r="K1900" s="1" t="s">
        <v>31</v>
      </c>
      <c r="L1900" s="1" t="s">
        <v>35</v>
      </c>
    </row>
    <row r="1901" spans="1:12" ht="15.75" customHeight="1" x14ac:dyDescent="0.3">
      <c r="A1901" s="1">
        <v>676</v>
      </c>
      <c r="B1901" s="1" t="s">
        <v>963</v>
      </c>
      <c r="C1901" s="1" t="s">
        <v>292</v>
      </c>
      <c r="D1901" s="1" t="s">
        <v>30</v>
      </c>
      <c r="E1901" s="6">
        <v>42763</v>
      </c>
      <c r="F1901" s="1">
        <v>1</v>
      </c>
      <c r="G1901" s="1">
        <v>549.99</v>
      </c>
      <c r="H1901" s="1" t="s">
        <v>49</v>
      </c>
      <c r="I1901" s="1" t="s">
        <v>44</v>
      </c>
      <c r="J1901" s="1" t="s">
        <v>17</v>
      </c>
      <c r="K1901" s="1" t="s">
        <v>31</v>
      </c>
      <c r="L1901" s="1" t="s">
        <v>35</v>
      </c>
    </row>
    <row r="1902" spans="1:12" ht="15.75" customHeight="1" x14ac:dyDescent="0.3">
      <c r="A1902" s="1">
        <v>676</v>
      </c>
      <c r="B1902" s="1" t="s">
        <v>963</v>
      </c>
      <c r="C1902" s="1" t="s">
        <v>292</v>
      </c>
      <c r="D1902" s="1" t="s">
        <v>30</v>
      </c>
      <c r="E1902" s="6">
        <v>42763</v>
      </c>
      <c r="F1902" s="1">
        <v>2</v>
      </c>
      <c r="G1902" s="1">
        <v>963.98</v>
      </c>
      <c r="H1902" s="1" t="s">
        <v>951</v>
      </c>
      <c r="I1902" s="1" t="s">
        <v>44</v>
      </c>
      <c r="J1902" s="1" t="s">
        <v>863</v>
      </c>
      <c r="K1902" s="1" t="s">
        <v>31</v>
      </c>
      <c r="L1902" s="1" t="s">
        <v>35</v>
      </c>
    </row>
    <row r="1903" spans="1:12" ht="15.75" customHeight="1" x14ac:dyDescent="0.3">
      <c r="A1903" s="1">
        <v>676</v>
      </c>
      <c r="B1903" s="1" t="s">
        <v>963</v>
      </c>
      <c r="C1903" s="1" t="s">
        <v>292</v>
      </c>
      <c r="D1903" s="1" t="s">
        <v>30</v>
      </c>
      <c r="E1903" s="6">
        <v>42763</v>
      </c>
      <c r="F1903" s="1">
        <v>1</v>
      </c>
      <c r="G1903" s="1">
        <v>999.99</v>
      </c>
      <c r="H1903" s="1" t="s">
        <v>919</v>
      </c>
      <c r="I1903" s="1" t="s">
        <v>25</v>
      </c>
      <c r="J1903" s="1" t="s">
        <v>26</v>
      </c>
      <c r="K1903" s="1" t="s">
        <v>31</v>
      </c>
      <c r="L1903" s="1" t="s">
        <v>35</v>
      </c>
    </row>
    <row r="1904" spans="1:12" ht="15.75" customHeight="1" x14ac:dyDescent="0.3">
      <c r="A1904" s="1">
        <v>677</v>
      </c>
      <c r="B1904" s="1" t="s">
        <v>964</v>
      </c>
      <c r="C1904" s="1" t="s">
        <v>54</v>
      </c>
      <c r="D1904" s="1" t="s">
        <v>30</v>
      </c>
      <c r="E1904" s="6">
        <v>42763</v>
      </c>
      <c r="F1904" s="1">
        <v>1</v>
      </c>
      <c r="G1904" s="1">
        <v>599.99</v>
      </c>
      <c r="H1904" s="1" t="s">
        <v>965</v>
      </c>
      <c r="I1904" s="1" t="s">
        <v>16</v>
      </c>
      <c r="J1904" s="1" t="s">
        <v>17</v>
      </c>
      <c r="K1904" s="1" t="s">
        <v>31</v>
      </c>
      <c r="L1904" s="1" t="s">
        <v>35</v>
      </c>
    </row>
    <row r="1905" spans="1:12" ht="15.75" customHeight="1" x14ac:dyDescent="0.3">
      <c r="A1905" s="1">
        <v>677</v>
      </c>
      <c r="B1905" s="1" t="s">
        <v>964</v>
      </c>
      <c r="C1905" s="1" t="s">
        <v>54</v>
      </c>
      <c r="D1905" s="1" t="s">
        <v>30</v>
      </c>
      <c r="E1905" s="6">
        <v>42763</v>
      </c>
      <c r="F1905" s="1">
        <v>2</v>
      </c>
      <c r="G1905" s="1">
        <v>1067.98</v>
      </c>
      <c r="H1905" s="1" t="s">
        <v>966</v>
      </c>
      <c r="I1905" s="1" t="s">
        <v>44</v>
      </c>
      <c r="J1905" s="1" t="s">
        <v>863</v>
      </c>
      <c r="K1905" s="1" t="s">
        <v>31</v>
      </c>
      <c r="L1905" s="1" t="s">
        <v>35</v>
      </c>
    </row>
    <row r="1906" spans="1:12" ht="15.75" customHeight="1" x14ac:dyDescent="0.3">
      <c r="A1906" s="1">
        <v>677</v>
      </c>
      <c r="B1906" s="1" t="s">
        <v>964</v>
      </c>
      <c r="C1906" s="1" t="s">
        <v>54</v>
      </c>
      <c r="D1906" s="1" t="s">
        <v>30</v>
      </c>
      <c r="E1906" s="6">
        <v>42763</v>
      </c>
      <c r="F1906" s="1">
        <v>2</v>
      </c>
      <c r="G1906" s="1">
        <v>6399.98</v>
      </c>
      <c r="H1906" s="1" t="s">
        <v>916</v>
      </c>
      <c r="I1906" s="1" t="s">
        <v>867</v>
      </c>
      <c r="J1906" s="1" t="s">
        <v>26</v>
      </c>
      <c r="K1906" s="1" t="s">
        <v>31</v>
      </c>
      <c r="L1906" s="1" t="s">
        <v>35</v>
      </c>
    </row>
    <row r="1907" spans="1:12" ht="15.75" customHeight="1" x14ac:dyDescent="0.3">
      <c r="A1907" s="1">
        <v>677</v>
      </c>
      <c r="B1907" s="1" t="s">
        <v>964</v>
      </c>
      <c r="C1907" s="1" t="s">
        <v>54</v>
      </c>
      <c r="D1907" s="1" t="s">
        <v>30</v>
      </c>
      <c r="E1907" s="6">
        <v>42763</v>
      </c>
      <c r="F1907" s="1">
        <v>2</v>
      </c>
      <c r="G1907" s="1">
        <v>699.98</v>
      </c>
      <c r="H1907" s="1" t="s">
        <v>967</v>
      </c>
      <c r="I1907" s="1" t="s">
        <v>59</v>
      </c>
      <c r="J1907" s="1" t="s">
        <v>26</v>
      </c>
      <c r="K1907" s="1" t="s">
        <v>31</v>
      </c>
      <c r="L1907" s="1" t="s">
        <v>35</v>
      </c>
    </row>
    <row r="1908" spans="1:12" ht="15.75" customHeight="1" x14ac:dyDescent="0.3">
      <c r="A1908" s="1">
        <v>677</v>
      </c>
      <c r="B1908" s="1" t="s">
        <v>964</v>
      </c>
      <c r="C1908" s="1" t="s">
        <v>54</v>
      </c>
      <c r="D1908" s="1" t="s">
        <v>30</v>
      </c>
      <c r="E1908" s="6">
        <v>42763</v>
      </c>
      <c r="F1908" s="1">
        <v>2</v>
      </c>
      <c r="G1908" s="1">
        <v>7999.98</v>
      </c>
      <c r="H1908" s="1" t="s">
        <v>62</v>
      </c>
      <c r="I1908" s="1" t="s">
        <v>25</v>
      </c>
      <c r="J1908" s="1" t="s">
        <v>26</v>
      </c>
      <c r="K1908" s="1" t="s">
        <v>31</v>
      </c>
      <c r="L1908" s="1" t="s">
        <v>35</v>
      </c>
    </row>
    <row r="1909" spans="1:12" ht="15.75" customHeight="1" x14ac:dyDescent="0.3">
      <c r="A1909" s="1">
        <v>678</v>
      </c>
      <c r="B1909" s="1" t="s">
        <v>968</v>
      </c>
      <c r="C1909" s="1" t="s">
        <v>560</v>
      </c>
      <c r="D1909" s="1" t="s">
        <v>115</v>
      </c>
      <c r="E1909" s="6">
        <v>42763</v>
      </c>
      <c r="F1909" s="1">
        <v>2</v>
      </c>
      <c r="G1909" s="1">
        <v>759.98</v>
      </c>
      <c r="H1909" s="1" t="s">
        <v>969</v>
      </c>
      <c r="I1909" s="1" t="s">
        <v>25</v>
      </c>
      <c r="J1909" s="1" t="s">
        <v>860</v>
      </c>
      <c r="K1909" s="1" t="s">
        <v>116</v>
      </c>
      <c r="L1909" s="1" t="s">
        <v>186</v>
      </c>
    </row>
    <row r="1910" spans="1:12" ht="15.75" customHeight="1" x14ac:dyDescent="0.3">
      <c r="A1910" s="1">
        <v>678</v>
      </c>
      <c r="B1910" s="1" t="s">
        <v>968</v>
      </c>
      <c r="C1910" s="1" t="s">
        <v>560</v>
      </c>
      <c r="D1910" s="1" t="s">
        <v>115</v>
      </c>
      <c r="E1910" s="6">
        <v>42763</v>
      </c>
      <c r="F1910" s="1">
        <v>2</v>
      </c>
      <c r="G1910" s="1">
        <v>1751.98</v>
      </c>
      <c r="H1910" s="1" t="s">
        <v>915</v>
      </c>
      <c r="I1910" s="1" t="s">
        <v>867</v>
      </c>
      <c r="J1910" s="1" t="s">
        <v>23</v>
      </c>
      <c r="K1910" s="1" t="s">
        <v>116</v>
      </c>
      <c r="L1910" s="1" t="s">
        <v>186</v>
      </c>
    </row>
    <row r="1911" spans="1:12" ht="15.75" customHeight="1" x14ac:dyDescent="0.3">
      <c r="A1911" s="1">
        <v>679</v>
      </c>
      <c r="B1911" s="1" t="s">
        <v>970</v>
      </c>
      <c r="C1911" s="1" t="s">
        <v>463</v>
      </c>
      <c r="D1911" s="1" t="s">
        <v>14</v>
      </c>
      <c r="E1911" s="6">
        <v>42764</v>
      </c>
      <c r="F1911" s="1">
        <v>2</v>
      </c>
      <c r="G1911" s="1">
        <v>1059.98</v>
      </c>
      <c r="H1911" s="1" t="s">
        <v>55</v>
      </c>
      <c r="I1911" s="1" t="s">
        <v>16</v>
      </c>
      <c r="J1911" s="1" t="s">
        <v>17</v>
      </c>
      <c r="K1911" s="1" t="s">
        <v>18</v>
      </c>
      <c r="L1911" s="1" t="s">
        <v>41</v>
      </c>
    </row>
    <row r="1912" spans="1:12" ht="15.75" customHeight="1" x14ac:dyDescent="0.3">
      <c r="A1912" s="1">
        <v>679</v>
      </c>
      <c r="B1912" s="1" t="s">
        <v>970</v>
      </c>
      <c r="C1912" s="1" t="s">
        <v>463</v>
      </c>
      <c r="D1912" s="1" t="s">
        <v>14</v>
      </c>
      <c r="E1912" s="6">
        <v>42764</v>
      </c>
      <c r="F1912" s="1">
        <v>2</v>
      </c>
      <c r="G1912" s="1">
        <v>299.98</v>
      </c>
      <c r="H1912" s="1" t="s">
        <v>913</v>
      </c>
      <c r="I1912" s="1" t="s">
        <v>59</v>
      </c>
      <c r="J1912" s="1" t="s">
        <v>26</v>
      </c>
      <c r="K1912" s="1" t="s">
        <v>18</v>
      </c>
      <c r="L1912" s="1" t="s">
        <v>41</v>
      </c>
    </row>
    <row r="1913" spans="1:12" ht="15.75" customHeight="1" x14ac:dyDescent="0.3">
      <c r="A1913" s="1">
        <v>680</v>
      </c>
      <c r="B1913" s="1" t="s">
        <v>971</v>
      </c>
      <c r="C1913" s="1" t="s">
        <v>347</v>
      </c>
      <c r="D1913" s="1" t="s">
        <v>14</v>
      </c>
      <c r="E1913" s="6">
        <v>42764</v>
      </c>
      <c r="F1913" s="1">
        <v>2</v>
      </c>
      <c r="G1913" s="1">
        <v>2199.98</v>
      </c>
      <c r="H1913" s="1" t="s">
        <v>972</v>
      </c>
      <c r="I1913" s="1" t="s">
        <v>16</v>
      </c>
      <c r="J1913" s="1" t="s">
        <v>17</v>
      </c>
      <c r="K1913" s="1" t="s">
        <v>18</v>
      </c>
      <c r="L1913" s="1" t="s">
        <v>41</v>
      </c>
    </row>
    <row r="1914" spans="1:12" ht="15.75" customHeight="1" x14ac:dyDescent="0.3">
      <c r="A1914" s="1">
        <v>680</v>
      </c>
      <c r="B1914" s="1" t="s">
        <v>971</v>
      </c>
      <c r="C1914" s="1" t="s">
        <v>347</v>
      </c>
      <c r="D1914" s="1" t="s">
        <v>14</v>
      </c>
      <c r="E1914" s="6">
        <v>42764</v>
      </c>
      <c r="F1914" s="1">
        <v>1</v>
      </c>
      <c r="G1914" s="1">
        <v>5999.99</v>
      </c>
      <c r="H1914" s="1" t="s">
        <v>936</v>
      </c>
      <c r="I1914" s="1" t="s">
        <v>867</v>
      </c>
      <c r="J1914" s="1" t="s">
        <v>26</v>
      </c>
      <c r="K1914" s="1" t="s">
        <v>18</v>
      </c>
      <c r="L1914" s="1" t="s">
        <v>41</v>
      </c>
    </row>
    <row r="1915" spans="1:12" ht="15.75" customHeight="1" x14ac:dyDescent="0.3">
      <c r="A1915" s="1">
        <v>680</v>
      </c>
      <c r="B1915" s="1" t="s">
        <v>971</v>
      </c>
      <c r="C1915" s="1" t="s">
        <v>347</v>
      </c>
      <c r="D1915" s="1" t="s">
        <v>14</v>
      </c>
      <c r="E1915" s="6">
        <v>42764</v>
      </c>
      <c r="F1915" s="1">
        <v>1</v>
      </c>
      <c r="G1915" s="1">
        <v>3999.99</v>
      </c>
      <c r="H1915" s="1" t="s">
        <v>62</v>
      </c>
      <c r="I1915" s="1" t="s">
        <v>25</v>
      </c>
      <c r="J1915" s="1" t="s">
        <v>26</v>
      </c>
      <c r="K1915" s="1" t="s">
        <v>18</v>
      </c>
      <c r="L1915" s="1" t="s">
        <v>41</v>
      </c>
    </row>
    <row r="1916" spans="1:12" ht="15.75" customHeight="1" x14ac:dyDescent="0.3">
      <c r="A1916" s="1">
        <v>681</v>
      </c>
      <c r="B1916" s="1" t="s">
        <v>973</v>
      </c>
      <c r="C1916" s="1" t="s">
        <v>48</v>
      </c>
      <c r="D1916" s="1" t="s">
        <v>30</v>
      </c>
      <c r="E1916" s="6">
        <v>42764</v>
      </c>
      <c r="F1916" s="1">
        <v>1</v>
      </c>
      <c r="G1916" s="1">
        <v>659.99</v>
      </c>
      <c r="H1916" s="1" t="s">
        <v>974</v>
      </c>
      <c r="I1916" s="1" t="s">
        <v>16</v>
      </c>
      <c r="J1916" s="1" t="s">
        <v>17</v>
      </c>
      <c r="K1916" s="1" t="s">
        <v>31</v>
      </c>
      <c r="L1916" s="1" t="s">
        <v>35</v>
      </c>
    </row>
    <row r="1917" spans="1:12" ht="15.75" customHeight="1" x14ac:dyDescent="0.3">
      <c r="A1917" s="1">
        <v>681</v>
      </c>
      <c r="B1917" s="1" t="s">
        <v>973</v>
      </c>
      <c r="C1917" s="1" t="s">
        <v>48</v>
      </c>
      <c r="D1917" s="1" t="s">
        <v>30</v>
      </c>
      <c r="E1917" s="6">
        <v>42764</v>
      </c>
      <c r="F1917" s="1">
        <v>2</v>
      </c>
      <c r="G1917" s="1">
        <v>939.98</v>
      </c>
      <c r="H1917" s="1" t="s">
        <v>75</v>
      </c>
      <c r="I1917" s="1" t="s">
        <v>25</v>
      </c>
      <c r="J1917" s="1" t="s">
        <v>23</v>
      </c>
      <c r="K1917" s="1" t="s">
        <v>31</v>
      </c>
      <c r="L1917" s="1" t="s">
        <v>35</v>
      </c>
    </row>
    <row r="1918" spans="1:12" ht="15.75" customHeight="1" x14ac:dyDescent="0.3">
      <c r="A1918" s="1">
        <v>681</v>
      </c>
      <c r="B1918" s="1" t="s">
        <v>973</v>
      </c>
      <c r="C1918" s="1" t="s">
        <v>48</v>
      </c>
      <c r="D1918" s="1" t="s">
        <v>30</v>
      </c>
      <c r="E1918" s="6">
        <v>42764</v>
      </c>
      <c r="F1918" s="1">
        <v>1</v>
      </c>
      <c r="G1918" s="1">
        <v>999.99</v>
      </c>
      <c r="H1918" s="1" t="s">
        <v>877</v>
      </c>
      <c r="I1918" s="1" t="s">
        <v>25</v>
      </c>
      <c r="J1918" s="1" t="s">
        <v>23</v>
      </c>
      <c r="K1918" s="1" t="s">
        <v>31</v>
      </c>
      <c r="L1918" s="1" t="s">
        <v>35</v>
      </c>
    </row>
    <row r="1919" spans="1:12" ht="15.75" customHeight="1" x14ac:dyDescent="0.3">
      <c r="A1919" s="1">
        <v>681</v>
      </c>
      <c r="B1919" s="1" t="s">
        <v>973</v>
      </c>
      <c r="C1919" s="1" t="s">
        <v>48</v>
      </c>
      <c r="D1919" s="1" t="s">
        <v>30</v>
      </c>
      <c r="E1919" s="6">
        <v>42764</v>
      </c>
      <c r="F1919" s="1">
        <v>1</v>
      </c>
      <c r="G1919" s="1">
        <v>3499.99</v>
      </c>
      <c r="H1919" s="1" t="s">
        <v>926</v>
      </c>
      <c r="I1919" s="1" t="s">
        <v>22</v>
      </c>
      <c r="J1919" s="1" t="s">
        <v>26</v>
      </c>
      <c r="K1919" s="1" t="s">
        <v>31</v>
      </c>
      <c r="L1919" s="1" t="s">
        <v>35</v>
      </c>
    </row>
    <row r="1920" spans="1:12" ht="15.75" customHeight="1" x14ac:dyDescent="0.3">
      <c r="A1920" s="1">
        <v>681</v>
      </c>
      <c r="B1920" s="1" t="s">
        <v>973</v>
      </c>
      <c r="C1920" s="1" t="s">
        <v>48</v>
      </c>
      <c r="D1920" s="1" t="s">
        <v>30</v>
      </c>
      <c r="E1920" s="6">
        <v>42764</v>
      </c>
      <c r="F1920" s="1">
        <v>1</v>
      </c>
      <c r="G1920" s="1">
        <v>4999.99</v>
      </c>
      <c r="H1920" s="1" t="s">
        <v>873</v>
      </c>
      <c r="I1920" s="1" t="s">
        <v>52</v>
      </c>
      <c r="J1920" s="1" t="s">
        <v>26</v>
      </c>
      <c r="K1920" s="1" t="s">
        <v>31</v>
      </c>
      <c r="L1920" s="1" t="s">
        <v>35</v>
      </c>
    </row>
    <row r="1921" spans="1:12" ht="15.75" customHeight="1" x14ac:dyDescent="0.3">
      <c r="A1921" s="1">
        <v>682</v>
      </c>
      <c r="B1921" s="1" t="s">
        <v>975</v>
      </c>
      <c r="C1921" s="1" t="s">
        <v>252</v>
      </c>
      <c r="D1921" s="1" t="s">
        <v>30</v>
      </c>
      <c r="E1921" s="6">
        <v>42764</v>
      </c>
      <c r="F1921" s="1">
        <v>1</v>
      </c>
      <c r="G1921" s="1">
        <v>299.99</v>
      </c>
      <c r="H1921" s="1" t="s">
        <v>886</v>
      </c>
      <c r="I1921" s="1" t="s">
        <v>59</v>
      </c>
      <c r="J1921" s="1" t="s">
        <v>17</v>
      </c>
      <c r="K1921" s="1" t="s">
        <v>31</v>
      </c>
      <c r="L1921" s="1" t="s">
        <v>32</v>
      </c>
    </row>
    <row r="1922" spans="1:12" ht="15.75" customHeight="1" x14ac:dyDescent="0.3">
      <c r="A1922" s="1">
        <v>682</v>
      </c>
      <c r="B1922" s="1" t="s">
        <v>975</v>
      </c>
      <c r="C1922" s="1" t="s">
        <v>252</v>
      </c>
      <c r="D1922" s="1" t="s">
        <v>30</v>
      </c>
      <c r="E1922" s="6">
        <v>42764</v>
      </c>
      <c r="F1922" s="1">
        <v>2</v>
      </c>
      <c r="G1922" s="1">
        <v>3119.98</v>
      </c>
      <c r="H1922" s="1" t="s">
        <v>976</v>
      </c>
      <c r="I1922" s="1" t="s">
        <v>52</v>
      </c>
      <c r="J1922" s="1" t="s">
        <v>863</v>
      </c>
      <c r="K1922" s="1" t="s">
        <v>31</v>
      </c>
      <c r="L1922" s="1" t="s">
        <v>32</v>
      </c>
    </row>
    <row r="1923" spans="1:12" ht="15.75" customHeight="1" x14ac:dyDescent="0.3">
      <c r="A1923" s="1">
        <v>682</v>
      </c>
      <c r="B1923" s="1" t="s">
        <v>975</v>
      </c>
      <c r="C1923" s="1" t="s">
        <v>252</v>
      </c>
      <c r="D1923" s="1" t="s">
        <v>30</v>
      </c>
      <c r="E1923" s="6">
        <v>42764</v>
      </c>
      <c r="F1923" s="1">
        <v>1</v>
      </c>
      <c r="G1923" s="1">
        <v>1499.99</v>
      </c>
      <c r="H1923" s="1" t="s">
        <v>922</v>
      </c>
      <c r="I1923" s="1" t="s">
        <v>25</v>
      </c>
      <c r="J1923" s="1" t="s">
        <v>26</v>
      </c>
      <c r="K1923" s="1" t="s">
        <v>31</v>
      </c>
      <c r="L1923" s="1" t="s">
        <v>32</v>
      </c>
    </row>
    <row r="1924" spans="1:12" ht="15.75" customHeight="1" x14ac:dyDescent="0.3">
      <c r="A1924" s="1">
        <v>683</v>
      </c>
      <c r="B1924" s="1" t="s">
        <v>977</v>
      </c>
      <c r="C1924" s="1" t="s">
        <v>132</v>
      </c>
      <c r="D1924" s="1" t="s">
        <v>30</v>
      </c>
      <c r="E1924" s="6">
        <v>42764</v>
      </c>
      <c r="F1924" s="1">
        <v>2</v>
      </c>
      <c r="G1924" s="1">
        <v>1499.98</v>
      </c>
      <c r="H1924" s="1" t="s">
        <v>39</v>
      </c>
      <c r="I1924" s="1" t="s">
        <v>25</v>
      </c>
      <c r="J1924" s="1" t="s">
        <v>40</v>
      </c>
      <c r="K1924" s="1" t="s">
        <v>31</v>
      </c>
      <c r="L1924" s="1" t="s">
        <v>32</v>
      </c>
    </row>
    <row r="1925" spans="1:12" ht="15.75" customHeight="1" x14ac:dyDescent="0.3">
      <c r="A1925" s="1">
        <v>684</v>
      </c>
      <c r="B1925" s="1" t="s">
        <v>978</v>
      </c>
      <c r="C1925" s="1" t="s">
        <v>144</v>
      </c>
      <c r="D1925" s="1" t="s">
        <v>30</v>
      </c>
      <c r="E1925" s="6">
        <v>42766</v>
      </c>
      <c r="F1925" s="1">
        <v>1</v>
      </c>
      <c r="G1925" s="1">
        <v>469.99</v>
      </c>
      <c r="H1925" s="1" t="s">
        <v>912</v>
      </c>
      <c r="I1925" s="1" t="s">
        <v>25</v>
      </c>
      <c r="J1925" s="1" t="s">
        <v>23</v>
      </c>
      <c r="K1925" s="1" t="s">
        <v>31</v>
      </c>
      <c r="L1925" s="1" t="s">
        <v>32</v>
      </c>
    </row>
    <row r="1926" spans="1:12" ht="15.75" customHeight="1" x14ac:dyDescent="0.3">
      <c r="A1926" s="1">
        <v>684</v>
      </c>
      <c r="B1926" s="1" t="s">
        <v>978</v>
      </c>
      <c r="C1926" s="1" t="s">
        <v>144</v>
      </c>
      <c r="D1926" s="1" t="s">
        <v>30</v>
      </c>
      <c r="E1926" s="6">
        <v>42766</v>
      </c>
      <c r="F1926" s="1">
        <v>1</v>
      </c>
      <c r="G1926" s="1">
        <v>5499.99</v>
      </c>
      <c r="H1926" s="1" t="s">
        <v>868</v>
      </c>
      <c r="I1926" s="1" t="s">
        <v>867</v>
      </c>
      <c r="J1926" s="1" t="s">
        <v>26</v>
      </c>
      <c r="K1926" s="1" t="s">
        <v>31</v>
      </c>
      <c r="L1926" s="1" t="s">
        <v>32</v>
      </c>
    </row>
    <row r="1927" spans="1:12" ht="15.75" customHeight="1" x14ac:dyDescent="0.3">
      <c r="A1927" s="1">
        <v>685</v>
      </c>
      <c r="B1927" s="1" t="s">
        <v>979</v>
      </c>
      <c r="C1927" s="1" t="s">
        <v>351</v>
      </c>
      <c r="D1927" s="1" t="s">
        <v>30</v>
      </c>
      <c r="E1927" s="6">
        <v>42766</v>
      </c>
      <c r="F1927" s="1">
        <v>2</v>
      </c>
      <c r="G1927" s="1">
        <v>979.98</v>
      </c>
      <c r="H1927" s="1" t="s">
        <v>941</v>
      </c>
      <c r="I1927" s="1" t="s">
        <v>59</v>
      </c>
      <c r="J1927" s="1" t="s">
        <v>17</v>
      </c>
      <c r="K1927" s="1" t="s">
        <v>31</v>
      </c>
      <c r="L1927" s="1" t="s">
        <v>35</v>
      </c>
    </row>
    <row r="1928" spans="1:12" ht="15.75" customHeight="1" x14ac:dyDescent="0.3">
      <c r="A1928" s="1">
        <v>685</v>
      </c>
      <c r="B1928" s="1" t="s">
        <v>979</v>
      </c>
      <c r="C1928" s="1" t="s">
        <v>351</v>
      </c>
      <c r="D1928" s="1" t="s">
        <v>30</v>
      </c>
      <c r="E1928" s="6">
        <v>42766</v>
      </c>
      <c r="F1928" s="1">
        <v>1</v>
      </c>
      <c r="G1928" s="1">
        <v>416.99</v>
      </c>
      <c r="H1928" s="1" t="s">
        <v>954</v>
      </c>
      <c r="I1928" s="1" t="s">
        <v>44</v>
      </c>
      <c r="J1928" s="1" t="s">
        <v>863</v>
      </c>
      <c r="K1928" s="1" t="s">
        <v>31</v>
      </c>
      <c r="L1928" s="1" t="s">
        <v>35</v>
      </c>
    </row>
    <row r="1929" spans="1:12" ht="15.75" customHeight="1" x14ac:dyDescent="0.3">
      <c r="A1929" s="1">
        <v>685</v>
      </c>
      <c r="B1929" s="1" t="s">
        <v>979</v>
      </c>
      <c r="C1929" s="1" t="s">
        <v>351</v>
      </c>
      <c r="D1929" s="1" t="s">
        <v>30</v>
      </c>
      <c r="E1929" s="6">
        <v>42766</v>
      </c>
      <c r="F1929" s="1">
        <v>1</v>
      </c>
      <c r="G1929" s="1">
        <v>2599.9899999999998</v>
      </c>
      <c r="H1929" s="1" t="s">
        <v>924</v>
      </c>
      <c r="I1929" s="1" t="s">
        <v>867</v>
      </c>
      <c r="J1929" s="1" t="s">
        <v>26</v>
      </c>
      <c r="K1929" s="1" t="s">
        <v>31</v>
      </c>
      <c r="L1929" s="1" t="s">
        <v>35</v>
      </c>
    </row>
    <row r="1930" spans="1:12" ht="15.75" customHeight="1" x14ac:dyDescent="0.3">
      <c r="A1930" s="1">
        <v>685</v>
      </c>
      <c r="B1930" s="1" t="s">
        <v>979</v>
      </c>
      <c r="C1930" s="1" t="s">
        <v>351</v>
      </c>
      <c r="D1930" s="1" t="s">
        <v>30</v>
      </c>
      <c r="E1930" s="6">
        <v>42766</v>
      </c>
      <c r="F1930" s="1">
        <v>2</v>
      </c>
      <c r="G1930" s="1">
        <v>10999.98</v>
      </c>
      <c r="H1930" s="1" t="s">
        <v>868</v>
      </c>
      <c r="I1930" s="1" t="s">
        <v>867</v>
      </c>
      <c r="J1930" s="1" t="s">
        <v>26</v>
      </c>
      <c r="K1930" s="1" t="s">
        <v>31</v>
      </c>
      <c r="L1930" s="1" t="s">
        <v>35</v>
      </c>
    </row>
    <row r="1931" spans="1:12" ht="15.75" customHeight="1" x14ac:dyDescent="0.3">
      <c r="A1931" s="1">
        <v>685</v>
      </c>
      <c r="B1931" s="1" t="s">
        <v>979</v>
      </c>
      <c r="C1931" s="1" t="s">
        <v>351</v>
      </c>
      <c r="D1931" s="1" t="s">
        <v>30</v>
      </c>
      <c r="E1931" s="6">
        <v>42766</v>
      </c>
      <c r="F1931" s="1">
        <v>2</v>
      </c>
      <c r="G1931" s="1">
        <v>2999.98</v>
      </c>
      <c r="H1931" s="1" t="s">
        <v>945</v>
      </c>
      <c r="I1931" s="1" t="s">
        <v>867</v>
      </c>
      <c r="J1931" s="1" t="s">
        <v>26</v>
      </c>
      <c r="K1931" s="1" t="s">
        <v>31</v>
      </c>
      <c r="L1931" s="1" t="s">
        <v>35</v>
      </c>
    </row>
    <row r="1932" spans="1:12" ht="15.75" customHeight="1" x14ac:dyDescent="0.3">
      <c r="A1932" s="1">
        <v>686</v>
      </c>
      <c r="B1932" s="1" t="s">
        <v>980</v>
      </c>
      <c r="C1932" s="1" t="s">
        <v>120</v>
      </c>
      <c r="D1932" s="1" t="s">
        <v>30</v>
      </c>
      <c r="E1932" s="6">
        <v>42767</v>
      </c>
      <c r="F1932" s="1">
        <v>1</v>
      </c>
      <c r="G1932" s="1">
        <v>599.99</v>
      </c>
      <c r="H1932" s="1" t="s">
        <v>15</v>
      </c>
      <c r="I1932" s="1" t="s">
        <v>16</v>
      </c>
      <c r="J1932" s="1" t="s">
        <v>17</v>
      </c>
      <c r="K1932" s="1" t="s">
        <v>31</v>
      </c>
      <c r="L1932" s="1" t="s">
        <v>35</v>
      </c>
    </row>
    <row r="1933" spans="1:12" ht="15.75" customHeight="1" x14ac:dyDescent="0.3">
      <c r="A1933" s="1">
        <v>686</v>
      </c>
      <c r="B1933" s="1" t="s">
        <v>980</v>
      </c>
      <c r="C1933" s="1" t="s">
        <v>120</v>
      </c>
      <c r="D1933" s="1" t="s">
        <v>30</v>
      </c>
      <c r="E1933" s="6">
        <v>42767</v>
      </c>
      <c r="F1933" s="1">
        <v>2</v>
      </c>
      <c r="G1933" s="1">
        <v>898</v>
      </c>
      <c r="H1933" s="1" t="s">
        <v>106</v>
      </c>
      <c r="I1933" s="1" t="s">
        <v>16</v>
      </c>
      <c r="J1933" s="1" t="s">
        <v>46</v>
      </c>
      <c r="K1933" s="1" t="s">
        <v>31</v>
      </c>
      <c r="L1933" s="1" t="s">
        <v>35</v>
      </c>
    </row>
    <row r="1934" spans="1:12" ht="15.75" customHeight="1" x14ac:dyDescent="0.3">
      <c r="A1934" s="1">
        <v>686</v>
      </c>
      <c r="B1934" s="1" t="s">
        <v>980</v>
      </c>
      <c r="C1934" s="1" t="s">
        <v>120</v>
      </c>
      <c r="D1934" s="1" t="s">
        <v>30</v>
      </c>
      <c r="E1934" s="6">
        <v>42767</v>
      </c>
      <c r="F1934" s="1">
        <v>1</v>
      </c>
      <c r="G1934" s="1">
        <v>481.99</v>
      </c>
      <c r="H1934" s="1" t="s">
        <v>951</v>
      </c>
      <c r="I1934" s="1" t="s">
        <v>44</v>
      </c>
      <c r="J1934" s="1" t="s">
        <v>863</v>
      </c>
      <c r="K1934" s="1" t="s">
        <v>31</v>
      </c>
      <c r="L1934" s="1" t="s">
        <v>35</v>
      </c>
    </row>
    <row r="1935" spans="1:12" ht="15.75" customHeight="1" x14ac:dyDescent="0.3">
      <c r="A1935" s="1">
        <v>686</v>
      </c>
      <c r="B1935" s="1" t="s">
        <v>980</v>
      </c>
      <c r="C1935" s="1" t="s">
        <v>120</v>
      </c>
      <c r="D1935" s="1" t="s">
        <v>30</v>
      </c>
      <c r="E1935" s="6">
        <v>42767</v>
      </c>
      <c r="F1935" s="1">
        <v>1</v>
      </c>
      <c r="G1935" s="1">
        <v>999.99</v>
      </c>
      <c r="H1935" s="1" t="s">
        <v>877</v>
      </c>
      <c r="I1935" s="1" t="s">
        <v>25</v>
      </c>
      <c r="J1935" s="1" t="s">
        <v>23</v>
      </c>
      <c r="K1935" s="1" t="s">
        <v>31</v>
      </c>
      <c r="L1935" s="1" t="s">
        <v>35</v>
      </c>
    </row>
    <row r="1936" spans="1:12" ht="15.75" customHeight="1" x14ac:dyDescent="0.3">
      <c r="A1936" s="1">
        <v>686</v>
      </c>
      <c r="B1936" s="1" t="s">
        <v>980</v>
      </c>
      <c r="C1936" s="1" t="s">
        <v>120</v>
      </c>
      <c r="D1936" s="1" t="s">
        <v>30</v>
      </c>
      <c r="E1936" s="6">
        <v>42767</v>
      </c>
      <c r="F1936" s="1">
        <v>2</v>
      </c>
      <c r="G1936" s="1">
        <v>379.98</v>
      </c>
      <c r="H1936" s="1" t="s">
        <v>907</v>
      </c>
      <c r="I1936" s="1" t="s">
        <v>59</v>
      </c>
      <c r="J1936" s="1" t="s">
        <v>26</v>
      </c>
      <c r="K1936" s="1" t="s">
        <v>31</v>
      </c>
      <c r="L1936" s="1" t="s">
        <v>35</v>
      </c>
    </row>
    <row r="1937" spans="1:12" ht="15.75" customHeight="1" x14ac:dyDescent="0.3">
      <c r="A1937" s="1">
        <v>687</v>
      </c>
      <c r="B1937" s="1" t="s">
        <v>981</v>
      </c>
      <c r="C1937" s="1" t="s">
        <v>38</v>
      </c>
      <c r="D1937" s="1" t="s">
        <v>14</v>
      </c>
      <c r="E1937" s="6">
        <v>42768</v>
      </c>
      <c r="F1937" s="1">
        <v>1</v>
      </c>
      <c r="G1937" s="1">
        <v>299.99</v>
      </c>
      <c r="H1937" s="1" t="s">
        <v>875</v>
      </c>
      <c r="I1937" s="1" t="s">
        <v>59</v>
      </c>
      <c r="J1937" s="1" t="s">
        <v>17</v>
      </c>
      <c r="K1937" s="1" t="s">
        <v>18</v>
      </c>
      <c r="L1937" s="1" t="s">
        <v>41</v>
      </c>
    </row>
    <row r="1938" spans="1:12" ht="15.75" customHeight="1" x14ac:dyDescent="0.3">
      <c r="A1938" s="1">
        <v>687</v>
      </c>
      <c r="B1938" s="1" t="s">
        <v>981</v>
      </c>
      <c r="C1938" s="1" t="s">
        <v>38</v>
      </c>
      <c r="D1938" s="1" t="s">
        <v>14</v>
      </c>
      <c r="E1938" s="6">
        <v>42768</v>
      </c>
      <c r="F1938" s="1">
        <v>2</v>
      </c>
      <c r="G1938" s="1">
        <v>2641.98</v>
      </c>
      <c r="H1938" s="1" t="s">
        <v>83</v>
      </c>
      <c r="I1938" s="1" t="s">
        <v>25</v>
      </c>
      <c r="J1938" s="1" t="s">
        <v>84</v>
      </c>
      <c r="K1938" s="1" t="s">
        <v>18</v>
      </c>
      <c r="L1938" s="1" t="s">
        <v>41</v>
      </c>
    </row>
    <row r="1939" spans="1:12" ht="15.75" customHeight="1" x14ac:dyDescent="0.3">
      <c r="A1939" s="1">
        <v>687</v>
      </c>
      <c r="B1939" s="1" t="s">
        <v>981</v>
      </c>
      <c r="C1939" s="1" t="s">
        <v>38</v>
      </c>
      <c r="D1939" s="1" t="s">
        <v>14</v>
      </c>
      <c r="E1939" s="6">
        <v>42768</v>
      </c>
      <c r="F1939" s="1">
        <v>1</v>
      </c>
      <c r="G1939" s="1">
        <v>149.99</v>
      </c>
      <c r="H1939" s="1" t="s">
        <v>913</v>
      </c>
      <c r="I1939" s="1" t="s">
        <v>59</v>
      </c>
      <c r="J1939" s="1" t="s">
        <v>26</v>
      </c>
      <c r="K1939" s="1" t="s">
        <v>18</v>
      </c>
      <c r="L1939" s="1" t="s">
        <v>41</v>
      </c>
    </row>
    <row r="1940" spans="1:12" ht="15.75" customHeight="1" x14ac:dyDescent="0.3">
      <c r="A1940" s="1">
        <v>687</v>
      </c>
      <c r="B1940" s="1" t="s">
        <v>981</v>
      </c>
      <c r="C1940" s="1" t="s">
        <v>38</v>
      </c>
      <c r="D1940" s="1" t="s">
        <v>14</v>
      </c>
      <c r="E1940" s="6">
        <v>42768</v>
      </c>
      <c r="F1940" s="1">
        <v>2</v>
      </c>
      <c r="G1940" s="1">
        <v>2999.98</v>
      </c>
      <c r="H1940" s="1" t="s">
        <v>945</v>
      </c>
      <c r="I1940" s="1" t="s">
        <v>867</v>
      </c>
      <c r="J1940" s="1" t="s">
        <v>26</v>
      </c>
      <c r="K1940" s="1" t="s">
        <v>18</v>
      </c>
      <c r="L1940" s="1" t="s">
        <v>41</v>
      </c>
    </row>
    <row r="1941" spans="1:12" ht="15.75" customHeight="1" x14ac:dyDescent="0.3">
      <c r="A1941" s="1">
        <v>688</v>
      </c>
      <c r="B1941" s="1" t="s">
        <v>982</v>
      </c>
      <c r="C1941" s="1" t="s">
        <v>983</v>
      </c>
      <c r="D1941" s="1" t="s">
        <v>30</v>
      </c>
      <c r="E1941" s="6">
        <v>42768</v>
      </c>
      <c r="F1941" s="1">
        <v>1</v>
      </c>
      <c r="G1941" s="1">
        <v>189.99</v>
      </c>
      <c r="H1941" s="1" t="s">
        <v>907</v>
      </c>
      <c r="I1941" s="1" t="s">
        <v>59</v>
      </c>
      <c r="J1941" s="1" t="s">
        <v>26</v>
      </c>
      <c r="K1941" s="1" t="s">
        <v>31</v>
      </c>
      <c r="L1941" s="1" t="s">
        <v>35</v>
      </c>
    </row>
    <row r="1942" spans="1:12" ht="15.75" customHeight="1" x14ac:dyDescent="0.3">
      <c r="A1942" s="1">
        <v>688</v>
      </c>
      <c r="B1942" s="1" t="s">
        <v>982</v>
      </c>
      <c r="C1942" s="1" t="s">
        <v>983</v>
      </c>
      <c r="D1942" s="1" t="s">
        <v>30</v>
      </c>
      <c r="E1942" s="6">
        <v>42768</v>
      </c>
      <c r="F1942" s="1">
        <v>1</v>
      </c>
      <c r="G1942" s="1">
        <v>1799.99</v>
      </c>
      <c r="H1942" s="1" t="s">
        <v>27</v>
      </c>
      <c r="I1942" s="1" t="s">
        <v>25</v>
      </c>
      <c r="J1942" s="1" t="s">
        <v>26</v>
      </c>
      <c r="K1942" s="1" t="s">
        <v>31</v>
      </c>
      <c r="L1942" s="1" t="s">
        <v>35</v>
      </c>
    </row>
    <row r="1943" spans="1:12" ht="15.75" customHeight="1" x14ac:dyDescent="0.3">
      <c r="A1943" s="1">
        <v>689</v>
      </c>
      <c r="B1943" s="1" t="s">
        <v>984</v>
      </c>
      <c r="C1943" s="1" t="s">
        <v>280</v>
      </c>
      <c r="D1943" s="1" t="s">
        <v>30</v>
      </c>
      <c r="E1943" s="6">
        <v>42768</v>
      </c>
      <c r="F1943" s="1">
        <v>2</v>
      </c>
      <c r="G1943" s="1">
        <v>939.98</v>
      </c>
      <c r="H1943" s="1" t="s">
        <v>912</v>
      </c>
      <c r="I1943" s="1" t="s">
        <v>25</v>
      </c>
      <c r="J1943" s="1" t="s">
        <v>23</v>
      </c>
      <c r="K1943" s="1" t="s">
        <v>31</v>
      </c>
      <c r="L1943" s="1" t="s">
        <v>35</v>
      </c>
    </row>
    <row r="1944" spans="1:12" ht="15.75" customHeight="1" x14ac:dyDescent="0.3">
      <c r="A1944" s="1">
        <v>690</v>
      </c>
      <c r="B1944" s="1" t="s">
        <v>985</v>
      </c>
      <c r="C1944" s="1" t="s">
        <v>218</v>
      </c>
      <c r="D1944" s="1" t="s">
        <v>14</v>
      </c>
      <c r="E1944" s="6">
        <v>42769</v>
      </c>
      <c r="F1944" s="1">
        <v>1</v>
      </c>
      <c r="G1944" s="1">
        <v>329.99</v>
      </c>
      <c r="H1944" s="1" t="s">
        <v>859</v>
      </c>
      <c r="I1944" s="1" t="s">
        <v>59</v>
      </c>
      <c r="J1944" s="1" t="s">
        <v>860</v>
      </c>
      <c r="K1944" s="1" t="s">
        <v>18</v>
      </c>
      <c r="L1944" s="1" t="s">
        <v>19</v>
      </c>
    </row>
    <row r="1945" spans="1:12" ht="15.75" customHeight="1" x14ac:dyDescent="0.3">
      <c r="A1945" s="1">
        <v>690</v>
      </c>
      <c r="B1945" s="1" t="s">
        <v>985</v>
      </c>
      <c r="C1945" s="1" t="s">
        <v>218</v>
      </c>
      <c r="D1945" s="1" t="s">
        <v>14</v>
      </c>
      <c r="E1945" s="6">
        <v>42769</v>
      </c>
      <c r="F1945" s="1">
        <v>2</v>
      </c>
      <c r="G1945" s="1">
        <v>833.98</v>
      </c>
      <c r="H1945" s="1" t="s">
        <v>876</v>
      </c>
      <c r="I1945" s="1" t="s">
        <v>44</v>
      </c>
      <c r="J1945" s="1" t="s">
        <v>863</v>
      </c>
      <c r="K1945" s="1" t="s">
        <v>18</v>
      </c>
      <c r="L1945" s="1" t="s">
        <v>19</v>
      </c>
    </row>
    <row r="1946" spans="1:12" ht="15.75" customHeight="1" x14ac:dyDescent="0.3">
      <c r="A1946" s="1">
        <v>690</v>
      </c>
      <c r="B1946" s="1" t="s">
        <v>985</v>
      </c>
      <c r="C1946" s="1" t="s">
        <v>218</v>
      </c>
      <c r="D1946" s="1" t="s">
        <v>14</v>
      </c>
      <c r="E1946" s="6">
        <v>42769</v>
      </c>
      <c r="F1946" s="1">
        <v>1</v>
      </c>
      <c r="G1946" s="1">
        <v>109.99</v>
      </c>
      <c r="H1946" s="1" t="s">
        <v>943</v>
      </c>
      <c r="I1946" s="1" t="s">
        <v>59</v>
      </c>
      <c r="J1946" s="1" t="s">
        <v>863</v>
      </c>
      <c r="K1946" s="1" t="s">
        <v>18</v>
      </c>
      <c r="L1946" s="1" t="s">
        <v>19</v>
      </c>
    </row>
    <row r="1947" spans="1:12" ht="15.75" customHeight="1" x14ac:dyDescent="0.3">
      <c r="A1947" s="1">
        <v>690</v>
      </c>
      <c r="B1947" s="1" t="s">
        <v>985</v>
      </c>
      <c r="C1947" s="1" t="s">
        <v>218</v>
      </c>
      <c r="D1947" s="1" t="s">
        <v>14</v>
      </c>
      <c r="E1947" s="6">
        <v>42769</v>
      </c>
      <c r="F1947" s="1">
        <v>2</v>
      </c>
      <c r="G1947" s="1">
        <v>3361.98</v>
      </c>
      <c r="H1947" s="1" t="s">
        <v>69</v>
      </c>
      <c r="I1947" s="1" t="s">
        <v>22</v>
      </c>
      <c r="J1947" s="1" t="s">
        <v>23</v>
      </c>
      <c r="K1947" s="1" t="s">
        <v>18</v>
      </c>
      <c r="L1947" s="1" t="s">
        <v>19</v>
      </c>
    </row>
    <row r="1948" spans="1:12" ht="15.75" customHeight="1" x14ac:dyDescent="0.3">
      <c r="A1948" s="1">
        <v>691</v>
      </c>
      <c r="B1948" s="1" t="s">
        <v>986</v>
      </c>
      <c r="C1948" s="1" t="s">
        <v>601</v>
      </c>
      <c r="D1948" s="1" t="s">
        <v>30</v>
      </c>
      <c r="E1948" s="6">
        <v>42770</v>
      </c>
      <c r="F1948" s="1">
        <v>2</v>
      </c>
      <c r="G1948" s="1">
        <v>599.98</v>
      </c>
      <c r="H1948" s="1" t="s">
        <v>78</v>
      </c>
      <c r="I1948" s="1" t="s">
        <v>59</v>
      </c>
      <c r="J1948" s="1" t="s">
        <v>17</v>
      </c>
      <c r="K1948" s="1" t="s">
        <v>31</v>
      </c>
      <c r="L1948" s="1" t="s">
        <v>35</v>
      </c>
    </row>
    <row r="1949" spans="1:12" ht="15.75" customHeight="1" x14ac:dyDescent="0.3">
      <c r="A1949" s="1">
        <v>691</v>
      </c>
      <c r="B1949" s="1" t="s">
        <v>986</v>
      </c>
      <c r="C1949" s="1" t="s">
        <v>601</v>
      </c>
      <c r="D1949" s="1" t="s">
        <v>30</v>
      </c>
      <c r="E1949" s="6">
        <v>42770</v>
      </c>
      <c r="F1949" s="1">
        <v>1</v>
      </c>
      <c r="G1949" s="1">
        <v>599.99</v>
      </c>
      <c r="H1949" s="1" t="s">
        <v>20</v>
      </c>
      <c r="I1949" s="1" t="s">
        <v>16</v>
      </c>
      <c r="J1949" s="1" t="s">
        <v>17</v>
      </c>
      <c r="K1949" s="1" t="s">
        <v>31</v>
      </c>
      <c r="L1949" s="1" t="s">
        <v>35</v>
      </c>
    </row>
    <row r="1950" spans="1:12" ht="15.75" customHeight="1" x14ac:dyDescent="0.3">
      <c r="A1950" s="1">
        <v>691</v>
      </c>
      <c r="B1950" s="1" t="s">
        <v>986</v>
      </c>
      <c r="C1950" s="1" t="s">
        <v>601</v>
      </c>
      <c r="D1950" s="1" t="s">
        <v>30</v>
      </c>
      <c r="E1950" s="6">
        <v>42770</v>
      </c>
      <c r="F1950" s="1">
        <v>2</v>
      </c>
      <c r="G1950" s="1">
        <v>2641.98</v>
      </c>
      <c r="H1950" s="1" t="s">
        <v>83</v>
      </c>
      <c r="I1950" s="1" t="s">
        <v>25</v>
      </c>
      <c r="J1950" s="1" t="s">
        <v>84</v>
      </c>
      <c r="K1950" s="1" t="s">
        <v>31</v>
      </c>
      <c r="L1950" s="1" t="s">
        <v>35</v>
      </c>
    </row>
    <row r="1951" spans="1:12" ht="15.75" customHeight="1" x14ac:dyDescent="0.3">
      <c r="A1951" s="1">
        <v>691</v>
      </c>
      <c r="B1951" s="1" t="s">
        <v>986</v>
      </c>
      <c r="C1951" s="1" t="s">
        <v>601</v>
      </c>
      <c r="D1951" s="1" t="s">
        <v>30</v>
      </c>
      <c r="E1951" s="6">
        <v>42770</v>
      </c>
      <c r="F1951" s="1">
        <v>2</v>
      </c>
      <c r="G1951" s="1">
        <v>5399.98</v>
      </c>
      <c r="H1951" s="1" t="s">
        <v>928</v>
      </c>
      <c r="I1951" s="1" t="s">
        <v>867</v>
      </c>
      <c r="J1951" s="1" t="s">
        <v>26</v>
      </c>
      <c r="K1951" s="1" t="s">
        <v>31</v>
      </c>
      <c r="L1951" s="1" t="s">
        <v>35</v>
      </c>
    </row>
    <row r="1952" spans="1:12" ht="15.75" customHeight="1" x14ac:dyDescent="0.3">
      <c r="A1952" s="1">
        <v>692</v>
      </c>
      <c r="B1952" s="1" t="s">
        <v>987</v>
      </c>
      <c r="C1952" s="1" t="s">
        <v>95</v>
      </c>
      <c r="D1952" s="1" t="s">
        <v>14</v>
      </c>
      <c r="E1952" s="6">
        <v>42771</v>
      </c>
      <c r="F1952" s="1">
        <v>1</v>
      </c>
      <c r="G1952" s="1">
        <v>599.99</v>
      </c>
      <c r="H1952" s="1" t="s">
        <v>965</v>
      </c>
      <c r="I1952" s="1" t="s">
        <v>16</v>
      </c>
      <c r="J1952" s="1" t="s">
        <v>17</v>
      </c>
      <c r="K1952" s="1" t="s">
        <v>18</v>
      </c>
      <c r="L1952" s="1" t="s">
        <v>41</v>
      </c>
    </row>
    <row r="1953" spans="1:12" ht="15.75" customHeight="1" x14ac:dyDescent="0.3">
      <c r="A1953" s="1">
        <v>692</v>
      </c>
      <c r="B1953" s="1" t="s">
        <v>987</v>
      </c>
      <c r="C1953" s="1" t="s">
        <v>95</v>
      </c>
      <c r="D1953" s="1" t="s">
        <v>14</v>
      </c>
      <c r="E1953" s="6">
        <v>42771</v>
      </c>
      <c r="F1953" s="1">
        <v>2</v>
      </c>
      <c r="G1953" s="1">
        <v>1059.98</v>
      </c>
      <c r="H1953" s="1" t="s">
        <v>55</v>
      </c>
      <c r="I1953" s="1" t="s">
        <v>16</v>
      </c>
      <c r="J1953" s="1" t="s">
        <v>17</v>
      </c>
      <c r="K1953" s="1" t="s">
        <v>18</v>
      </c>
      <c r="L1953" s="1" t="s">
        <v>41</v>
      </c>
    </row>
    <row r="1954" spans="1:12" ht="15.75" customHeight="1" x14ac:dyDescent="0.3">
      <c r="A1954" s="1">
        <v>692</v>
      </c>
      <c r="B1954" s="1" t="s">
        <v>987</v>
      </c>
      <c r="C1954" s="1" t="s">
        <v>95</v>
      </c>
      <c r="D1954" s="1" t="s">
        <v>14</v>
      </c>
      <c r="E1954" s="6">
        <v>42771</v>
      </c>
      <c r="F1954" s="1">
        <v>1</v>
      </c>
      <c r="G1954" s="1">
        <v>2599.9899999999998</v>
      </c>
      <c r="H1954" s="1" t="s">
        <v>924</v>
      </c>
      <c r="I1954" s="1" t="s">
        <v>867</v>
      </c>
      <c r="J1954" s="1" t="s">
        <v>26</v>
      </c>
      <c r="K1954" s="1" t="s">
        <v>18</v>
      </c>
      <c r="L1954" s="1" t="s">
        <v>41</v>
      </c>
    </row>
    <row r="1955" spans="1:12" ht="15.75" customHeight="1" x14ac:dyDescent="0.3">
      <c r="A1955" s="1">
        <v>692</v>
      </c>
      <c r="B1955" s="1" t="s">
        <v>987</v>
      </c>
      <c r="C1955" s="1" t="s">
        <v>95</v>
      </c>
      <c r="D1955" s="1" t="s">
        <v>14</v>
      </c>
      <c r="E1955" s="6">
        <v>42771</v>
      </c>
      <c r="F1955" s="1">
        <v>2</v>
      </c>
      <c r="G1955" s="1">
        <v>10999.98</v>
      </c>
      <c r="H1955" s="1" t="s">
        <v>868</v>
      </c>
      <c r="I1955" s="1" t="s">
        <v>867</v>
      </c>
      <c r="J1955" s="1" t="s">
        <v>26</v>
      </c>
      <c r="K1955" s="1" t="s">
        <v>18</v>
      </c>
      <c r="L1955" s="1" t="s">
        <v>41</v>
      </c>
    </row>
    <row r="1956" spans="1:12" ht="15.75" customHeight="1" x14ac:dyDescent="0.3">
      <c r="A1956" s="1">
        <v>693</v>
      </c>
      <c r="B1956" s="1" t="s">
        <v>988</v>
      </c>
      <c r="C1956" s="1" t="s">
        <v>455</v>
      </c>
      <c r="D1956" s="1" t="s">
        <v>14</v>
      </c>
      <c r="E1956" s="6">
        <v>42771</v>
      </c>
      <c r="F1956" s="1">
        <v>1</v>
      </c>
      <c r="G1956" s="1">
        <v>269.99</v>
      </c>
      <c r="H1956" s="1" t="s">
        <v>72</v>
      </c>
      <c r="I1956" s="1" t="s">
        <v>16</v>
      </c>
      <c r="J1956" s="1" t="s">
        <v>17</v>
      </c>
      <c r="K1956" s="1" t="s">
        <v>18</v>
      </c>
      <c r="L1956" s="1" t="s">
        <v>41</v>
      </c>
    </row>
    <row r="1957" spans="1:12" ht="15.75" customHeight="1" x14ac:dyDescent="0.3">
      <c r="A1957" s="1">
        <v>693</v>
      </c>
      <c r="B1957" s="1" t="s">
        <v>988</v>
      </c>
      <c r="C1957" s="1" t="s">
        <v>455</v>
      </c>
      <c r="D1957" s="1" t="s">
        <v>14</v>
      </c>
      <c r="E1957" s="6">
        <v>42771</v>
      </c>
      <c r="F1957" s="1">
        <v>2</v>
      </c>
      <c r="G1957" s="1">
        <v>2641.98</v>
      </c>
      <c r="H1957" s="1" t="s">
        <v>83</v>
      </c>
      <c r="I1957" s="1" t="s">
        <v>25</v>
      </c>
      <c r="J1957" s="1" t="s">
        <v>84</v>
      </c>
      <c r="K1957" s="1" t="s">
        <v>18</v>
      </c>
      <c r="L1957" s="1" t="s">
        <v>41</v>
      </c>
    </row>
    <row r="1958" spans="1:12" ht="15.75" customHeight="1" x14ac:dyDescent="0.3">
      <c r="A1958" s="1">
        <v>693</v>
      </c>
      <c r="B1958" s="1" t="s">
        <v>988</v>
      </c>
      <c r="C1958" s="1" t="s">
        <v>455</v>
      </c>
      <c r="D1958" s="1" t="s">
        <v>14</v>
      </c>
      <c r="E1958" s="6">
        <v>42771</v>
      </c>
      <c r="F1958" s="1">
        <v>2</v>
      </c>
      <c r="G1958" s="1">
        <v>963.98</v>
      </c>
      <c r="H1958" s="1" t="s">
        <v>951</v>
      </c>
      <c r="I1958" s="1" t="s">
        <v>44</v>
      </c>
      <c r="J1958" s="1" t="s">
        <v>863</v>
      </c>
      <c r="K1958" s="1" t="s">
        <v>18</v>
      </c>
      <c r="L1958" s="1" t="s">
        <v>41</v>
      </c>
    </row>
    <row r="1959" spans="1:12" ht="15.75" customHeight="1" x14ac:dyDescent="0.3">
      <c r="A1959" s="1">
        <v>693</v>
      </c>
      <c r="B1959" s="1" t="s">
        <v>988</v>
      </c>
      <c r="C1959" s="1" t="s">
        <v>455</v>
      </c>
      <c r="D1959" s="1" t="s">
        <v>14</v>
      </c>
      <c r="E1959" s="6">
        <v>42771</v>
      </c>
      <c r="F1959" s="1">
        <v>1</v>
      </c>
      <c r="G1959" s="1">
        <v>1632.99</v>
      </c>
      <c r="H1959" s="1" t="s">
        <v>989</v>
      </c>
      <c r="I1959" s="1" t="s">
        <v>25</v>
      </c>
      <c r="J1959" s="1" t="s">
        <v>23</v>
      </c>
      <c r="K1959" s="1" t="s">
        <v>18</v>
      </c>
      <c r="L1959" s="1" t="s">
        <v>41</v>
      </c>
    </row>
    <row r="1960" spans="1:12" ht="15.75" customHeight="1" x14ac:dyDescent="0.3">
      <c r="A1960" s="1">
        <v>694</v>
      </c>
      <c r="B1960" s="1" t="s">
        <v>990</v>
      </c>
      <c r="C1960" s="1" t="s">
        <v>144</v>
      </c>
      <c r="D1960" s="1" t="s">
        <v>30</v>
      </c>
      <c r="E1960" s="6">
        <v>42771</v>
      </c>
      <c r="F1960" s="1">
        <v>2</v>
      </c>
      <c r="G1960" s="1">
        <v>1739.98</v>
      </c>
      <c r="H1960" s="1" t="s">
        <v>949</v>
      </c>
      <c r="I1960" s="1" t="s">
        <v>25</v>
      </c>
      <c r="J1960" s="1" t="s">
        <v>860</v>
      </c>
      <c r="K1960" s="1" t="s">
        <v>31</v>
      </c>
      <c r="L1960" s="1" t="s">
        <v>35</v>
      </c>
    </row>
    <row r="1961" spans="1:12" ht="15.75" customHeight="1" x14ac:dyDescent="0.3">
      <c r="A1961" s="1">
        <v>694</v>
      </c>
      <c r="B1961" s="1" t="s">
        <v>990</v>
      </c>
      <c r="C1961" s="1" t="s">
        <v>144</v>
      </c>
      <c r="D1961" s="1" t="s">
        <v>30</v>
      </c>
      <c r="E1961" s="6">
        <v>42771</v>
      </c>
      <c r="F1961" s="1">
        <v>2</v>
      </c>
      <c r="G1961" s="1">
        <v>1103.98</v>
      </c>
      <c r="H1961" s="1" t="s">
        <v>865</v>
      </c>
      <c r="I1961" s="1" t="s">
        <v>44</v>
      </c>
      <c r="J1961" s="1" t="s">
        <v>863</v>
      </c>
      <c r="K1961" s="1" t="s">
        <v>31</v>
      </c>
      <c r="L1961" s="1" t="s">
        <v>35</v>
      </c>
    </row>
    <row r="1962" spans="1:12" ht="15.75" customHeight="1" x14ac:dyDescent="0.3">
      <c r="A1962" s="1">
        <v>694</v>
      </c>
      <c r="B1962" s="1" t="s">
        <v>990</v>
      </c>
      <c r="C1962" s="1" t="s">
        <v>144</v>
      </c>
      <c r="D1962" s="1" t="s">
        <v>30</v>
      </c>
      <c r="E1962" s="6">
        <v>42771</v>
      </c>
      <c r="F1962" s="1">
        <v>2</v>
      </c>
      <c r="G1962" s="1">
        <v>5399.98</v>
      </c>
      <c r="H1962" s="1" t="s">
        <v>928</v>
      </c>
      <c r="I1962" s="1" t="s">
        <v>867</v>
      </c>
      <c r="J1962" s="1" t="s">
        <v>26</v>
      </c>
      <c r="K1962" s="1" t="s">
        <v>31</v>
      </c>
      <c r="L1962" s="1" t="s">
        <v>35</v>
      </c>
    </row>
    <row r="1963" spans="1:12" ht="15.75" customHeight="1" x14ac:dyDescent="0.3">
      <c r="A1963" s="1">
        <v>694</v>
      </c>
      <c r="B1963" s="1" t="s">
        <v>990</v>
      </c>
      <c r="C1963" s="1" t="s">
        <v>144</v>
      </c>
      <c r="D1963" s="1" t="s">
        <v>30</v>
      </c>
      <c r="E1963" s="6">
        <v>42771</v>
      </c>
      <c r="F1963" s="1">
        <v>1</v>
      </c>
      <c r="G1963" s="1">
        <v>1499.99</v>
      </c>
      <c r="H1963" s="1" t="s">
        <v>945</v>
      </c>
      <c r="I1963" s="1" t="s">
        <v>867</v>
      </c>
      <c r="J1963" s="1" t="s">
        <v>26</v>
      </c>
      <c r="K1963" s="1" t="s">
        <v>31</v>
      </c>
      <c r="L1963" s="1" t="s">
        <v>35</v>
      </c>
    </row>
    <row r="1964" spans="1:12" ht="15.75" customHeight="1" x14ac:dyDescent="0.3">
      <c r="A1964" s="1">
        <v>694</v>
      </c>
      <c r="B1964" s="1" t="s">
        <v>990</v>
      </c>
      <c r="C1964" s="1" t="s">
        <v>144</v>
      </c>
      <c r="D1964" s="1" t="s">
        <v>30</v>
      </c>
      <c r="E1964" s="6">
        <v>42771</v>
      </c>
      <c r="F1964" s="1">
        <v>1</v>
      </c>
      <c r="G1964" s="1">
        <v>1499.99</v>
      </c>
      <c r="H1964" s="1" t="s">
        <v>922</v>
      </c>
      <c r="I1964" s="1" t="s">
        <v>25</v>
      </c>
      <c r="J1964" s="1" t="s">
        <v>26</v>
      </c>
      <c r="K1964" s="1" t="s">
        <v>31</v>
      </c>
      <c r="L1964" s="1" t="s">
        <v>35</v>
      </c>
    </row>
    <row r="1965" spans="1:12" ht="15.75" customHeight="1" x14ac:dyDescent="0.3">
      <c r="A1965" s="1">
        <v>695</v>
      </c>
      <c r="B1965" s="1" t="s">
        <v>991</v>
      </c>
      <c r="C1965" s="1" t="s">
        <v>103</v>
      </c>
      <c r="D1965" s="1" t="s">
        <v>30</v>
      </c>
      <c r="E1965" s="6">
        <v>42771</v>
      </c>
      <c r="F1965" s="1">
        <v>2</v>
      </c>
      <c r="G1965" s="1">
        <v>1319.98</v>
      </c>
      <c r="H1965" s="1" t="s">
        <v>974</v>
      </c>
      <c r="I1965" s="1" t="s">
        <v>16</v>
      </c>
      <c r="J1965" s="1" t="s">
        <v>17</v>
      </c>
      <c r="K1965" s="1" t="s">
        <v>31</v>
      </c>
      <c r="L1965" s="1" t="s">
        <v>35</v>
      </c>
    </row>
    <row r="1966" spans="1:12" ht="15.75" customHeight="1" x14ac:dyDescent="0.3">
      <c r="A1966" s="1">
        <v>695</v>
      </c>
      <c r="B1966" s="1" t="s">
        <v>991</v>
      </c>
      <c r="C1966" s="1" t="s">
        <v>103</v>
      </c>
      <c r="D1966" s="1" t="s">
        <v>30</v>
      </c>
      <c r="E1966" s="6">
        <v>42771</v>
      </c>
      <c r="F1966" s="1">
        <v>2</v>
      </c>
      <c r="G1966" s="1">
        <v>3999.98</v>
      </c>
      <c r="H1966" s="1" t="s">
        <v>992</v>
      </c>
      <c r="I1966" s="1" t="s">
        <v>867</v>
      </c>
      <c r="J1966" s="1" t="s">
        <v>26</v>
      </c>
      <c r="K1966" s="1" t="s">
        <v>31</v>
      </c>
      <c r="L1966" s="1" t="s">
        <v>35</v>
      </c>
    </row>
    <row r="1967" spans="1:12" ht="15.75" customHeight="1" x14ac:dyDescent="0.3">
      <c r="A1967" s="1">
        <v>696</v>
      </c>
      <c r="B1967" s="1" t="s">
        <v>993</v>
      </c>
      <c r="C1967" s="1" t="s">
        <v>166</v>
      </c>
      <c r="D1967" s="1" t="s">
        <v>30</v>
      </c>
      <c r="E1967" s="6">
        <v>42771</v>
      </c>
      <c r="F1967" s="1">
        <v>1</v>
      </c>
      <c r="G1967" s="1">
        <v>869.99</v>
      </c>
      <c r="H1967" s="1" t="s">
        <v>949</v>
      </c>
      <c r="I1967" s="1" t="s">
        <v>25</v>
      </c>
      <c r="J1967" s="1" t="s">
        <v>860</v>
      </c>
      <c r="K1967" s="1" t="s">
        <v>31</v>
      </c>
      <c r="L1967" s="1" t="s">
        <v>35</v>
      </c>
    </row>
    <row r="1968" spans="1:12" ht="15.75" customHeight="1" x14ac:dyDescent="0.3">
      <c r="A1968" s="1">
        <v>696</v>
      </c>
      <c r="B1968" s="1" t="s">
        <v>993</v>
      </c>
      <c r="C1968" s="1" t="s">
        <v>166</v>
      </c>
      <c r="D1968" s="1" t="s">
        <v>30</v>
      </c>
      <c r="E1968" s="6">
        <v>42771</v>
      </c>
      <c r="F1968" s="1">
        <v>2</v>
      </c>
      <c r="G1968" s="1">
        <v>379.98</v>
      </c>
      <c r="H1968" s="1" t="s">
        <v>907</v>
      </c>
      <c r="I1968" s="1" t="s">
        <v>59</v>
      </c>
      <c r="J1968" s="1" t="s">
        <v>26</v>
      </c>
      <c r="K1968" s="1" t="s">
        <v>31</v>
      </c>
      <c r="L1968" s="1" t="s">
        <v>35</v>
      </c>
    </row>
    <row r="1969" spans="1:12" ht="15.75" customHeight="1" x14ac:dyDescent="0.3">
      <c r="A1969" s="1">
        <v>696</v>
      </c>
      <c r="B1969" s="1" t="s">
        <v>993</v>
      </c>
      <c r="C1969" s="1" t="s">
        <v>166</v>
      </c>
      <c r="D1969" s="1" t="s">
        <v>30</v>
      </c>
      <c r="E1969" s="6">
        <v>42771</v>
      </c>
      <c r="F1969" s="1">
        <v>1</v>
      </c>
      <c r="G1969" s="1">
        <v>3999.99</v>
      </c>
      <c r="H1969" s="1" t="s">
        <v>62</v>
      </c>
      <c r="I1969" s="1" t="s">
        <v>25</v>
      </c>
      <c r="J1969" s="1" t="s">
        <v>26</v>
      </c>
      <c r="K1969" s="1" t="s">
        <v>31</v>
      </c>
      <c r="L1969" s="1" t="s">
        <v>35</v>
      </c>
    </row>
    <row r="1970" spans="1:12" ht="15.75" customHeight="1" x14ac:dyDescent="0.3">
      <c r="A1970" s="1">
        <v>697</v>
      </c>
      <c r="B1970" s="1" t="s">
        <v>994</v>
      </c>
      <c r="C1970" s="1" t="s">
        <v>207</v>
      </c>
      <c r="D1970" s="1" t="s">
        <v>14</v>
      </c>
      <c r="E1970" s="6">
        <v>42772</v>
      </c>
      <c r="F1970" s="1">
        <v>2</v>
      </c>
      <c r="G1970" s="1">
        <v>2641.98</v>
      </c>
      <c r="H1970" s="1" t="s">
        <v>83</v>
      </c>
      <c r="I1970" s="1" t="s">
        <v>25</v>
      </c>
      <c r="J1970" s="1" t="s">
        <v>84</v>
      </c>
      <c r="K1970" s="1" t="s">
        <v>18</v>
      </c>
      <c r="L1970" s="1" t="s">
        <v>19</v>
      </c>
    </row>
    <row r="1971" spans="1:12" ht="15.75" customHeight="1" x14ac:dyDescent="0.3">
      <c r="A1971" s="1">
        <v>698</v>
      </c>
      <c r="B1971" s="1" t="s">
        <v>995</v>
      </c>
      <c r="C1971" s="1" t="s">
        <v>250</v>
      </c>
      <c r="D1971" s="1" t="s">
        <v>115</v>
      </c>
      <c r="E1971" s="6">
        <v>42772</v>
      </c>
      <c r="F1971" s="1">
        <v>1</v>
      </c>
      <c r="G1971" s="1">
        <v>349.99</v>
      </c>
      <c r="H1971" s="1" t="s">
        <v>956</v>
      </c>
      <c r="I1971" s="1" t="s">
        <v>59</v>
      </c>
      <c r="J1971" s="1" t="s">
        <v>17</v>
      </c>
      <c r="K1971" s="1" t="s">
        <v>116</v>
      </c>
      <c r="L1971" s="1" t="s">
        <v>117</v>
      </c>
    </row>
    <row r="1972" spans="1:12" ht="15.75" customHeight="1" x14ac:dyDescent="0.3">
      <c r="A1972" s="1">
        <v>698</v>
      </c>
      <c r="B1972" s="1" t="s">
        <v>995</v>
      </c>
      <c r="C1972" s="1" t="s">
        <v>250</v>
      </c>
      <c r="D1972" s="1" t="s">
        <v>115</v>
      </c>
      <c r="E1972" s="6">
        <v>42772</v>
      </c>
      <c r="F1972" s="1">
        <v>1</v>
      </c>
      <c r="G1972" s="1">
        <v>549.99</v>
      </c>
      <c r="H1972" s="1" t="s">
        <v>49</v>
      </c>
      <c r="I1972" s="1" t="s">
        <v>16</v>
      </c>
      <c r="J1972" s="1" t="s">
        <v>17</v>
      </c>
      <c r="K1972" s="1" t="s">
        <v>116</v>
      </c>
      <c r="L1972" s="1" t="s">
        <v>117</v>
      </c>
    </row>
    <row r="1973" spans="1:12" ht="15.75" customHeight="1" x14ac:dyDescent="0.3">
      <c r="A1973" s="1">
        <v>698</v>
      </c>
      <c r="B1973" s="1" t="s">
        <v>995</v>
      </c>
      <c r="C1973" s="1" t="s">
        <v>250</v>
      </c>
      <c r="D1973" s="1" t="s">
        <v>115</v>
      </c>
      <c r="E1973" s="6">
        <v>42772</v>
      </c>
      <c r="F1973" s="1">
        <v>2</v>
      </c>
      <c r="G1973" s="1">
        <v>9999.98</v>
      </c>
      <c r="H1973" s="1" t="s">
        <v>996</v>
      </c>
      <c r="I1973" s="1" t="s">
        <v>25</v>
      </c>
      <c r="J1973" s="1" t="s">
        <v>26</v>
      </c>
      <c r="K1973" s="1" t="s">
        <v>116</v>
      </c>
      <c r="L1973" s="1" t="s">
        <v>117</v>
      </c>
    </row>
    <row r="1974" spans="1:12" ht="15.75" customHeight="1" x14ac:dyDescent="0.3">
      <c r="A1974" s="1">
        <v>699</v>
      </c>
      <c r="B1974" s="1" t="s">
        <v>997</v>
      </c>
      <c r="C1974" s="1" t="s">
        <v>278</v>
      </c>
      <c r="D1974" s="1" t="s">
        <v>115</v>
      </c>
      <c r="E1974" s="6">
        <v>42772</v>
      </c>
      <c r="F1974" s="1">
        <v>2</v>
      </c>
      <c r="G1974" s="1">
        <v>1319.98</v>
      </c>
      <c r="H1974" s="1" t="s">
        <v>974</v>
      </c>
      <c r="I1974" s="1" t="s">
        <v>16</v>
      </c>
      <c r="J1974" s="1" t="s">
        <v>17</v>
      </c>
      <c r="K1974" s="1" t="s">
        <v>116</v>
      </c>
      <c r="L1974" s="1" t="s">
        <v>186</v>
      </c>
    </row>
    <row r="1975" spans="1:12" ht="15.75" customHeight="1" x14ac:dyDescent="0.3">
      <c r="A1975" s="1">
        <v>699</v>
      </c>
      <c r="B1975" s="1" t="s">
        <v>997</v>
      </c>
      <c r="C1975" s="1" t="s">
        <v>278</v>
      </c>
      <c r="D1975" s="1" t="s">
        <v>115</v>
      </c>
      <c r="E1975" s="6">
        <v>42772</v>
      </c>
      <c r="F1975" s="1">
        <v>2</v>
      </c>
      <c r="G1975" s="1">
        <v>1099.98</v>
      </c>
      <c r="H1975" s="1" t="s">
        <v>49</v>
      </c>
      <c r="I1975" s="1" t="s">
        <v>44</v>
      </c>
      <c r="J1975" s="1" t="s">
        <v>17</v>
      </c>
      <c r="K1975" s="1" t="s">
        <v>116</v>
      </c>
      <c r="L1975" s="1" t="s">
        <v>186</v>
      </c>
    </row>
    <row r="1976" spans="1:12" ht="15.75" customHeight="1" x14ac:dyDescent="0.3">
      <c r="A1976" s="1">
        <v>699</v>
      </c>
      <c r="B1976" s="1" t="s">
        <v>997</v>
      </c>
      <c r="C1976" s="1" t="s">
        <v>278</v>
      </c>
      <c r="D1976" s="1" t="s">
        <v>115</v>
      </c>
      <c r="E1976" s="6">
        <v>42772</v>
      </c>
      <c r="F1976" s="1">
        <v>2</v>
      </c>
      <c r="G1976" s="1">
        <v>899.98</v>
      </c>
      <c r="H1976" s="1" t="s">
        <v>862</v>
      </c>
      <c r="I1976" s="1" t="s">
        <v>44</v>
      </c>
      <c r="J1976" s="1" t="s">
        <v>863</v>
      </c>
      <c r="K1976" s="1" t="s">
        <v>116</v>
      </c>
      <c r="L1976" s="1" t="s">
        <v>186</v>
      </c>
    </row>
    <row r="1977" spans="1:12" ht="15.75" customHeight="1" x14ac:dyDescent="0.3">
      <c r="A1977" s="1">
        <v>699</v>
      </c>
      <c r="B1977" s="1" t="s">
        <v>997</v>
      </c>
      <c r="C1977" s="1" t="s">
        <v>278</v>
      </c>
      <c r="D1977" s="1" t="s">
        <v>115</v>
      </c>
      <c r="E1977" s="6">
        <v>42772</v>
      </c>
      <c r="F1977" s="1">
        <v>1</v>
      </c>
      <c r="G1977" s="1">
        <v>1632.99</v>
      </c>
      <c r="H1977" s="1" t="s">
        <v>989</v>
      </c>
      <c r="I1977" s="1" t="s">
        <v>25</v>
      </c>
      <c r="J1977" s="1" t="s">
        <v>23</v>
      </c>
      <c r="K1977" s="1" t="s">
        <v>116</v>
      </c>
      <c r="L1977" s="1" t="s">
        <v>186</v>
      </c>
    </row>
    <row r="1978" spans="1:12" ht="15.75" customHeight="1" x14ac:dyDescent="0.3">
      <c r="A1978" s="1">
        <v>699</v>
      </c>
      <c r="B1978" s="1" t="s">
        <v>997</v>
      </c>
      <c r="C1978" s="1" t="s">
        <v>278</v>
      </c>
      <c r="D1978" s="1" t="s">
        <v>115</v>
      </c>
      <c r="E1978" s="6">
        <v>42772</v>
      </c>
      <c r="F1978" s="1">
        <v>1</v>
      </c>
      <c r="G1978" s="1">
        <v>1499.99</v>
      </c>
      <c r="H1978" s="1" t="s">
        <v>945</v>
      </c>
      <c r="I1978" s="1" t="s">
        <v>867</v>
      </c>
      <c r="J1978" s="1" t="s">
        <v>26</v>
      </c>
      <c r="K1978" s="1" t="s">
        <v>116</v>
      </c>
      <c r="L1978" s="1" t="s">
        <v>186</v>
      </c>
    </row>
    <row r="1979" spans="1:12" ht="15.75" customHeight="1" x14ac:dyDescent="0.3">
      <c r="A1979" s="1">
        <v>700</v>
      </c>
      <c r="B1979" s="1" t="s">
        <v>998</v>
      </c>
      <c r="C1979" s="1" t="s">
        <v>572</v>
      </c>
      <c r="D1979" s="1" t="s">
        <v>30</v>
      </c>
      <c r="E1979" s="6">
        <v>42773</v>
      </c>
      <c r="F1979" s="1">
        <v>1</v>
      </c>
      <c r="G1979" s="1">
        <v>3499.99</v>
      </c>
      <c r="H1979" s="1" t="s">
        <v>926</v>
      </c>
      <c r="I1979" s="1" t="s">
        <v>22</v>
      </c>
      <c r="J1979" s="1" t="s">
        <v>26</v>
      </c>
      <c r="K1979" s="1" t="s">
        <v>31</v>
      </c>
      <c r="L1979" s="1" t="s">
        <v>32</v>
      </c>
    </row>
    <row r="1980" spans="1:12" ht="15.75" customHeight="1" x14ac:dyDescent="0.3">
      <c r="A1980" s="1">
        <v>700</v>
      </c>
      <c r="B1980" s="1" t="s">
        <v>998</v>
      </c>
      <c r="C1980" s="1" t="s">
        <v>572</v>
      </c>
      <c r="D1980" s="1" t="s">
        <v>30</v>
      </c>
      <c r="E1980" s="6">
        <v>42773</v>
      </c>
      <c r="F1980" s="1">
        <v>2</v>
      </c>
      <c r="G1980" s="1">
        <v>7999.98</v>
      </c>
      <c r="H1980" s="1" t="s">
        <v>62</v>
      </c>
      <c r="I1980" s="1" t="s">
        <v>25</v>
      </c>
      <c r="J1980" s="1" t="s">
        <v>26</v>
      </c>
      <c r="K1980" s="1" t="s">
        <v>31</v>
      </c>
      <c r="L1980" s="1" t="s">
        <v>32</v>
      </c>
    </row>
    <row r="1981" spans="1:12" ht="15.75" customHeight="1" x14ac:dyDescent="0.3">
      <c r="A1981" s="1">
        <v>701</v>
      </c>
      <c r="B1981" s="1" t="s">
        <v>999</v>
      </c>
      <c r="C1981" s="1" t="s">
        <v>608</v>
      </c>
      <c r="D1981" s="1" t="s">
        <v>115</v>
      </c>
      <c r="E1981" s="6">
        <v>42773</v>
      </c>
      <c r="F1981" s="1">
        <v>1</v>
      </c>
      <c r="G1981" s="1">
        <v>109.99</v>
      </c>
      <c r="H1981" s="1" t="s">
        <v>943</v>
      </c>
      <c r="I1981" s="1" t="s">
        <v>59</v>
      </c>
      <c r="J1981" s="1" t="s">
        <v>863</v>
      </c>
      <c r="K1981" s="1" t="s">
        <v>116</v>
      </c>
      <c r="L1981" s="1" t="s">
        <v>186</v>
      </c>
    </row>
    <row r="1982" spans="1:12" ht="15.75" customHeight="1" x14ac:dyDescent="0.3">
      <c r="A1982" s="1">
        <v>702</v>
      </c>
      <c r="B1982" s="1" t="s">
        <v>1000</v>
      </c>
      <c r="C1982" s="1" t="s">
        <v>207</v>
      </c>
      <c r="D1982" s="1" t="s">
        <v>14</v>
      </c>
      <c r="E1982" s="6">
        <v>42774</v>
      </c>
      <c r="F1982" s="1">
        <v>2</v>
      </c>
      <c r="G1982" s="1">
        <v>999.98</v>
      </c>
      <c r="H1982" s="1" t="s">
        <v>87</v>
      </c>
      <c r="I1982" s="1" t="s">
        <v>44</v>
      </c>
      <c r="J1982" s="1" t="s">
        <v>17</v>
      </c>
      <c r="K1982" s="1" t="s">
        <v>18</v>
      </c>
      <c r="L1982" s="1" t="s">
        <v>41</v>
      </c>
    </row>
    <row r="1983" spans="1:12" ht="15.75" customHeight="1" x14ac:dyDescent="0.3">
      <c r="A1983" s="1">
        <v>702</v>
      </c>
      <c r="B1983" s="1" t="s">
        <v>1000</v>
      </c>
      <c r="C1983" s="1" t="s">
        <v>207</v>
      </c>
      <c r="D1983" s="1" t="s">
        <v>14</v>
      </c>
      <c r="E1983" s="6">
        <v>42774</v>
      </c>
      <c r="F1983" s="1">
        <v>1</v>
      </c>
      <c r="G1983" s="1">
        <v>481.99</v>
      </c>
      <c r="H1983" s="1" t="s">
        <v>951</v>
      </c>
      <c r="I1983" s="1" t="s">
        <v>44</v>
      </c>
      <c r="J1983" s="1" t="s">
        <v>863</v>
      </c>
      <c r="K1983" s="1" t="s">
        <v>18</v>
      </c>
      <c r="L1983" s="1" t="s">
        <v>41</v>
      </c>
    </row>
    <row r="1984" spans="1:12" ht="15.75" customHeight="1" x14ac:dyDescent="0.3">
      <c r="A1984" s="1">
        <v>702</v>
      </c>
      <c r="B1984" s="1" t="s">
        <v>1000</v>
      </c>
      <c r="C1984" s="1" t="s">
        <v>207</v>
      </c>
      <c r="D1984" s="1" t="s">
        <v>14</v>
      </c>
      <c r="E1984" s="6">
        <v>42774</v>
      </c>
      <c r="F1984" s="1">
        <v>2</v>
      </c>
      <c r="G1984" s="1">
        <v>1999.98</v>
      </c>
      <c r="H1984" s="1" t="s">
        <v>36</v>
      </c>
      <c r="I1984" s="1" t="s">
        <v>25</v>
      </c>
      <c r="J1984" s="1" t="s">
        <v>23</v>
      </c>
      <c r="K1984" s="1" t="s">
        <v>18</v>
      </c>
      <c r="L1984" s="1" t="s">
        <v>41</v>
      </c>
    </row>
    <row r="1985" spans="1:12" ht="15.75" customHeight="1" x14ac:dyDescent="0.3">
      <c r="A1985" s="1">
        <v>703</v>
      </c>
      <c r="B1985" s="1" t="s">
        <v>1001</v>
      </c>
      <c r="C1985" s="1" t="s">
        <v>29</v>
      </c>
      <c r="D1985" s="1" t="s">
        <v>30</v>
      </c>
      <c r="E1985" s="6">
        <v>42774</v>
      </c>
      <c r="F1985" s="1">
        <v>2</v>
      </c>
      <c r="G1985" s="1">
        <v>1739.98</v>
      </c>
      <c r="H1985" s="1" t="s">
        <v>949</v>
      </c>
      <c r="I1985" s="1" t="s">
        <v>25</v>
      </c>
      <c r="J1985" s="1" t="s">
        <v>860</v>
      </c>
      <c r="K1985" s="1" t="s">
        <v>31</v>
      </c>
      <c r="L1985" s="1" t="s">
        <v>35</v>
      </c>
    </row>
    <row r="1986" spans="1:12" ht="15.75" customHeight="1" x14ac:dyDescent="0.3">
      <c r="A1986" s="1">
        <v>703</v>
      </c>
      <c r="B1986" s="1" t="s">
        <v>1001</v>
      </c>
      <c r="C1986" s="1" t="s">
        <v>29</v>
      </c>
      <c r="D1986" s="1" t="s">
        <v>30</v>
      </c>
      <c r="E1986" s="6">
        <v>42774</v>
      </c>
      <c r="F1986" s="1">
        <v>1</v>
      </c>
      <c r="G1986" s="1">
        <v>619.99</v>
      </c>
      <c r="H1986" s="1" t="s">
        <v>871</v>
      </c>
      <c r="I1986" s="1" t="s">
        <v>16</v>
      </c>
      <c r="J1986" s="1" t="s">
        <v>863</v>
      </c>
      <c r="K1986" s="1" t="s">
        <v>31</v>
      </c>
      <c r="L1986" s="1" t="s">
        <v>35</v>
      </c>
    </row>
    <row r="1987" spans="1:12" ht="15.75" customHeight="1" x14ac:dyDescent="0.3">
      <c r="A1987" s="1">
        <v>703</v>
      </c>
      <c r="B1987" s="1" t="s">
        <v>1001</v>
      </c>
      <c r="C1987" s="1" t="s">
        <v>29</v>
      </c>
      <c r="D1987" s="1" t="s">
        <v>30</v>
      </c>
      <c r="E1987" s="6">
        <v>42774</v>
      </c>
      <c r="F1987" s="1">
        <v>2</v>
      </c>
      <c r="G1987" s="1">
        <v>501.98</v>
      </c>
      <c r="H1987" s="1" t="s">
        <v>959</v>
      </c>
      <c r="I1987" s="1" t="s">
        <v>16</v>
      </c>
      <c r="J1987" s="1" t="s">
        <v>863</v>
      </c>
      <c r="K1987" s="1" t="s">
        <v>31</v>
      </c>
      <c r="L1987" s="1" t="s">
        <v>35</v>
      </c>
    </row>
    <row r="1988" spans="1:12" ht="15.75" customHeight="1" x14ac:dyDescent="0.3">
      <c r="A1988" s="1">
        <v>703</v>
      </c>
      <c r="B1988" s="1" t="s">
        <v>1001</v>
      </c>
      <c r="C1988" s="1" t="s">
        <v>29</v>
      </c>
      <c r="D1988" s="1" t="s">
        <v>30</v>
      </c>
      <c r="E1988" s="6">
        <v>42774</v>
      </c>
      <c r="F1988" s="1">
        <v>2</v>
      </c>
      <c r="G1988" s="1">
        <v>5799.98</v>
      </c>
      <c r="H1988" s="1" t="s">
        <v>24</v>
      </c>
      <c r="I1988" s="1" t="s">
        <v>25</v>
      </c>
      <c r="J1988" s="1" t="s">
        <v>26</v>
      </c>
      <c r="K1988" s="1" t="s">
        <v>31</v>
      </c>
      <c r="L1988" s="1" t="s">
        <v>35</v>
      </c>
    </row>
    <row r="1989" spans="1:12" ht="15.75" customHeight="1" x14ac:dyDescent="0.3">
      <c r="A1989" s="1">
        <v>704</v>
      </c>
      <c r="B1989" s="1" t="s">
        <v>1002</v>
      </c>
      <c r="C1989" s="1" t="s">
        <v>195</v>
      </c>
      <c r="D1989" s="1" t="s">
        <v>30</v>
      </c>
      <c r="E1989" s="6">
        <v>42774</v>
      </c>
      <c r="F1989" s="1">
        <v>2</v>
      </c>
      <c r="G1989" s="1">
        <v>979.98</v>
      </c>
      <c r="H1989" s="1" t="s">
        <v>1003</v>
      </c>
      <c r="I1989" s="1" t="s">
        <v>59</v>
      </c>
      <c r="J1989" s="1" t="s">
        <v>17</v>
      </c>
      <c r="K1989" s="1" t="s">
        <v>31</v>
      </c>
      <c r="L1989" s="1" t="s">
        <v>32</v>
      </c>
    </row>
    <row r="1990" spans="1:12" ht="15.75" customHeight="1" x14ac:dyDescent="0.3">
      <c r="A1990" s="1">
        <v>704</v>
      </c>
      <c r="B1990" s="1" t="s">
        <v>1002</v>
      </c>
      <c r="C1990" s="1" t="s">
        <v>195</v>
      </c>
      <c r="D1990" s="1" t="s">
        <v>30</v>
      </c>
      <c r="E1990" s="6">
        <v>42774</v>
      </c>
      <c r="F1990" s="1">
        <v>2</v>
      </c>
      <c r="G1990" s="1">
        <v>3098</v>
      </c>
      <c r="H1990" s="1" t="s">
        <v>21</v>
      </c>
      <c r="I1990" s="1" t="s">
        <v>22</v>
      </c>
      <c r="J1990" s="1" t="s">
        <v>23</v>
      </c>
      <c r="K1990" s="1" t="s">
        <v>31</v>
      </c>
      <c r="L1990" s="1" t="s">
        <v>32</v>
      </c>
    </row>
    <row r="1991" spans="1:12" ht="15.75" customHeight="1" x14ac:dyDescent="0.3">
      <c r="A1991" s="1">
        <v>704</v>
      </c>
      <c r="B1991" s="1" t="s">
        <v>1002</v>
      </c>
      <c r="C1991" s="1" t="s">
        <v>195</v>
      </c>
      <c r="D1991" s="1" t="s">
        <v>30</v>
      </c>
      <c r="E1991" s="6">
        <v>42774</v>
      </c>
      <c r="F1991" s="1">
        <v>1</v>
      </c>
      <c r="G1991" s="1">
        <v>3499.99</v>
      </c>
      <c r="H1991" s="1" t="s">
        <v>881</v>
      </c>
      <c r="I1991" s="1" t="s">
        <v>22</v>
      </c>
      <c r="J1991" s="1" t="s">
        <v>26</v>
      </c>
      <c r="K1991" s="1" t="s">
        <v>31</v>
      </c>
      <c r="L1991" s="1" t="s">
        <v>32</v>
      </c>
    </row>
    <row r="1992" spans="1:12" ht="15.75" customHeight="1" x14ac:dyDescent="0.3">
      <c r="A1992" s="1">
        <v>705</v>
      </c>
      <c r="B1992" s="1" t="s">
        <v>1004</v>
      </c>
      <c r="C1992" s="1" t="s">
        <v>34</v>
      </c>
      <c r="D1992" s="1" t="s">
        <v>30</v>
      </c>
      <c r="E1992" s="6">
        <v>42774</v>
      </c>
      <c r="F1992" s="1">
        <v>1</v>
      </c>
      <c r="G1992" s="1">
        <v>4999.99</v>
      </c>
      <c r="H1992" s="1" t="s">
        <v>873</v>
      </c>
      <c r="I1992" s="1" t="s">
        <v>52</v>
      </c>
      <c r="J1992" s="1" t="s">
        <v>26</v>
      </c>
      <c r="K1992" s="1" t="s">
        <v>31</v>
      </c>
      <c r="L1992" s="1" t="s">
        <v>35</v>
      </c>
    </row>
    <row r="1993" spans="1:12" ht="15.75" customHeight="1" x14ac:dyDescent="0.3">
      <c r="A1993" s="1">
        <v>706</v>
      </c>
      <c r="B1993" s="1" t="s">
        <v>1005</v>
      </c>
      <c r="C1993" s="1" t="s">
        <v>82</v>
      </c>
      <c r="D1993" s="1" t="s">
        <v>14</v>
      </c>
      <c r="E1993" s="6">
        <v>42775</v>
      </c>
      <c r="F1993" s="1">
        <v>2</v>
      </c>
      <c r="G1993" s="1">
        <v>599.98</v>
      </c>
      <c r="H1993" s="1" t="s">
        <v>78</v>
      </c>
      <c r="I1993" s="1" t="s">
        <v>59</v>
      </c>
      <c r="J1993" s="1" t="s">
        <v>17</v>
      </c>
      <c r="K1993" s="1" t="s">
        <v>18</v>
      </c>
      <c r="L1993" s="1" t="s">
        <v>19</v>
      </c>
    </row>
    <row r="1994" spans="1:12" ht="15.75" customHeight="1" x14ac:dyDescent="0.3">
      <c r="A1994" s="1">
        <v>706</v>
      </c>
      <c r="B1994" s="1" t="s">
        <v>1005</v>
      </c>
      <c r="C1994" s="1" t="s">
        <v>82</v>
      </c>
      <c r="D1994" s="1" t="s">
        <v>14</v>
      </c>
      <c r="E1994" s="6">
        <v>42775</v>
      </c>
      <c r="F1994" s="1">
        <v>1</v>
      </c>
      <c r="G1994" s="1">
        <v>1559.99</v>
      </c>
      <c r="H1994" s="1" t="s">
        <v>976</v>
      </c>
      <c r="I1994" s="1" t="s">
        <v>52</v>
      </c>
      <c r="J1994" s="1" t="s">
        <v>863</v>
      </c>
      <c r="K1994" s="1" t="s">
        <v>18</v>
      </c>
      <c r="L1994" s="1" t="s">
        <v>19</v>
      </c>
    </row>
    <row r="1995" spans="1:12" ht="15.75" customHeight="1" x14ac:dyDescent="0.3">
      <c r="A1995" s="1">
        <v>706</v>
      </c>
      <c r="B1995" s="1" t="s">
        <v>1005</v>
      </c>
      <c r="C1995" s="1" t="s">
        <v>82</v>
      </c>
      <c r="D1995" s="1" t="s">
        <v>14</v>
      </c>
      <c r="E1995" s="6">
        <v>42775</v>
      </c>
      <c r="F1995" s="1">
        <v>1</v>
      </c>
      <c r="G1995" s="1">
        <v>999.99</v>
      </c>
      <c r="H1995" s="1" t="s">
        <v>1006</v>
      </c>
      <c r="I1995" s="1" t="s">
        <v>25</v>
      </c>
      <c r="J1995" s="1" t="s">
        <v>23</v>
      </c>
      <c r="K1995" s="1" t="s">
        <v>18</v>
      </c>
      <c r="L1995" s="1" t="s">
        <v>19</v>
      </c>
    </row>
    <row r="1996" spans="1:12" ht="15.75" customHeight="1" x14ac:dyDescent="0.3">
      <c r="A1996" s="1">
        <v>707</v>
      </c>
      <c r="B1996" s="1" t="s">
        <v>1007</v>
      </c>
      <c r="C1996" s="1" t="s">
        <v>101</v>
      </c>
      <c r="D1996" s="1" t="s">
        <v>30</v>
      </c>
      <c r="E1996" s="6">
        <v>42775</v>
      </c>
      <c r="F1996" s="1">
        <v>1</v>
      </c>
      <c r="G1996" s="1">
        <v>489.99</v>
      </c>
      <c r="H1996" s="1" t="s">
        <v>1003</v>
      </c>
      <c r="I1996" s="1" t="s">
        <v>59</v>
      </c>
      <c r="J1996" s="1" t="s">
        <v>17</v>
      </c>
      <c r="K1996" s="1" t="s">
        <v>31</v>
      </c>
      <c r="L1996" s="1" t="s">
        <v>35</v>
      </c>
    </row>
    <row r="1997" spans="1:12" ht="15.75" customHeight="1" x14ac:dyDescent="0.3">
      <c r="A1997" s="1">
        <v>707</v>
      </c>
      <c r="B1997" s="1" t="s">
        <v>1007</v>
      </c>
      <c r="C1997" s="1" t="s">
        <v>101</v>
      </c>
      <c r="D1997" s="1" t="s">
        <v>30</v>
      </c>
      <c r="E1997" s="6">
        <v>42775</v>
      </c>
      <c r="F1997" s="1">
        <v>2</v>
      </c>
      <c r="G1997" s="1">
        <v>1199.98</v>
      </c>
      <c r="H1997" s="1" t="s">
        <v>15</v>
      </c>
      <c r="I1997" s="1" t="s">
        <v>44</v>
      </c>
      <c r="J1997" s="1" t="s">
        <v>17</v>
      </c>
      <c r="K1997" s="1" t="s">
        <v>31</v>
      </c>
      <c r="L1997" s="1" t="s">
        <v>35</v>
      </c>
    </row>
    <row r="1998" spans="1:12" ht="15.75" customHeight="1" x14ac:dyDescent="0.3">
      <c r="A1998" s="1">
        <v>707</v>
      </c>
      <c r="B1998" s="1" t="s">
        <v>1007</v>
      </c>
      <c r="C1998" s="1" t="s">
        <v>101</v>
      </c>
      <c r="D1998" s="1" t="s">
        <v>30</v>
      </c>
      <c r="E1998" s="6">
        <v>42775</v>
      </c>
      <c r="F1998" s="1">
        <v>2</v>
      </c>
      <c r="G1998" s="1">
        <v>899.98</v>
      </c>
      <c r="H1998" s="1" t="s">
        <v>862</v>
      </c>
      <c r="I1998" s="1" t="s">
        <v>44</v>
      </c>
      <c r="J1998" s="1" t="s">
        <v>863</v>
      </c>
      <c r="K1998" s="1" t="s">
        <v>31</v>
      </c>
      <c r="L1998" s="1" t="s">
        <v>35</v>
      </c>
    </row>
    <row r="1999" spans="1:12" ht="15.75" customHeight="1" x14ac:dyDescent="0.3">
      <c r="A1999" s="1">
        <v>707</v>
      </c>
      <c r="B1999" s="1" t="s">
        <v>1007</v>
      </c>
      <c r="C1999" s="1" t="s">
        <v>101</v>
      </c>
      <c r="D1999" s="1" t="s">
        <v>30</v>
      </c>
      <c r="E1999" s="6">
        <v>42775</v>
      </c>
      <c r="F1999" s="1">
        <v>2</v>
      </c>
      <c r="G1999" s="1">
        <v>3361.98</v>
      </c>
      <c r="H1999" s="1" t="s">
        <v>69</v>
      </c>
      <c r="I1999" s="1" t="s">
        <v>22</v>
      </c>
      <c r="J1999" s="1" t="s">
        <v>23</v>
      </c>
      <c r="K1999" s="1" t="s">
        <v>31</v>
      </c>
      <c r="L1999" s="1" t="s">
        <v>35</v>
      </c>
    </row>
    <row r="2000" spans="1:12" ht="15.75" customHeight="1" x14ac:dyDescent="0.3">
      <c r="A2000" s="1">
        <v>708</v>
      </c>
      <c r="B2000" s="1" t="s">
        <v>1008</v>
      </c>
      <c r="C2000" s="1" t="s">
        <v>173</v>
      </c>
      <c r="D2000" s="1" t="s">
        <v>14</v>
      </c>
      <c r="E2000" s="6">
        <v>42776</v>
      </c>
      <c r="F2000" s="1">
        <v>1</v>
      </c>
      <c r="G2000" s="1">
        <v>469.99</v>
      </c>
      <c r="H2000" s="1" t="s">
        <v>75</v>
      </c>
      <c r="I2000" s="1" t="s">
        <v>25</v>
      </c>
      <c r="J2000" s="1" t="s">
        <v>23</v>
      </c>
      <c r="K2000" s="1" t="s">
        <v>18</v>
      </c>
      <c r="L2000" s="1" t="s">
        <v>19</v>
      </c>
    </row>
    <row r="2001" spans="1:12" ht="15.75" customHeight="1" x14ac:dyDescent="0.3">
      <c r="A2001" s="1">
        <v>708</v>
      </c>
      <c r="B2001" s="1" t="s">
        <v>1008</v>
      </c>
      <c r="C2001" s="1" t="s">
        <v>173</v>
      </c>
      <c r="D2001" s="1" t="s">
        <v>14</v>
      </c>
      <c r="E2001" s="6">
        <v>42776</v>
      </c>
      <c r="F2001" s="1">
        <v>1</v>
      </c>
      <c r="G2001" s="1">
        <v>5299.99</v>
      </c>
      <c r="H2001" s="1" t="s">
        <v>888</v>
      </c>
      <c r="I2001" s="1" t="s">
        <v>25</v>
      </c>
      <c r="J2001" s="1" t="s">
        <v>26</v>
      </c>
      <c r="K2001" s="1" t="s">
        <v>18</v>
      </c>
      <c r="L2001" s="1" t="s">
        <v>19</v>
      </c>
    </row>
    <row r="2002" spans="1:12" ht="15.75" customHeight="1" x14ac:dyDescent="0.3">
      <c r="A2002" s="1">
        <v>708</v>
      </c>
      <c r="B2002" s="1" t="s">
        <v>1008</v>
      </c>
      <c r="C2002" s="1" t="s">
        <v>173</v>
      </c>
      <c r="D2002" s="1" t="s">
        <v>14</v>
      </c>
      <c r="E2002" s="6">
        <v>42776</v>
      </c>
      <c r="F2002" s="1">
        <v>2</v>
      </c>
      <c r="G2002" s="1">
        <v>939.98</v>
      </c>
      <c r="H2002" s="1" t="s">
        <v>1009</v>
      </c>
      <c r="I2002" s="1" t="s">
        <v>25</v>
      </c>
      <c r="J2002" s="1" t="s">
        <v>26</v>
      </c>
      <c r="K2002" s="1" t="s">
        <v>18</v>
      </c>
      <c r="L2002" s="1" t="s">
        <v>19</v>
      </c>
    </row>
    <row r="2003" spans="1:12" ht="15.75" customHeight="1" x14ac:dyDescent="0.3">
      <c r="A2003" s="1">
        <v>709</v>
      </c>
      <c r="B2003" s="1" t="s">
        <v>1010</v>
      </c>
      <c r="C2003" s="1" t="s">
        <v>135</v>
      </c>
      <c r="D2003" s="1" t="s">
        <v>30</v>
      </c>
      <c r="E2003" s="6">
        <v>42777</v>
      </c>
      <c r="F2003" s="1">
        <v>2</v>
      </c>
      <c r="G2003" s="1">
        <v>679.98</v>
      </c>
      <c r="H2003" s="1" t="s">
        <v>935</v>
      </c>
      <c r="I2003" s="1" t="s">
        <v>59</v>
      </c>
      <c r="J2003" s="1" t="s">
        <v>17</v>
      </c>
      <c r="K2003" s="1" t="s">
        <v>31</v>
      </c>
      <c r="L2003" s="1" t="s">
        <v>32</v>
      </c>
    </row>
    <row r="2004" spans="1:12" ht="15.75" customHeight="1" x14ac:dyDescent="0.3">
      <c r="A2004" s="1">
        <v>709</v>
      </c>
      <c r="B2004" s="1" t="s">
        <v>1010</v>
      </c>
      <c r="C2004" s="1" t="s">
        <v>135</v>
      </c>
      <c r="D2004" s="1" t="s">
        <v>30</v>
      </c>
      <c r="E2004" s="6">
        <v>42777</v>
      </c>
      <c r="F2004" s="1">
        <v>2</v>
      </c>
      <c r="G2004" s="1">
        <v>5399.98</v>
      </c>
      <c r="H2004" s="1" t="s">
        <v>928</v>
      </c>
      <c r="I2004" s="1" t="s">
        <v>867</v>
      </c>
      <c r="J2004" s="1" t="s">
        <v>26</v>
      </c>
      <c r="K2004" s="1" t="s">
        <v>31</v>
      </c>
      <c r="L2004" s="1" t="s">
        <v>32</v>
      </c>
    </row>
    <row r="2005" spans="1:12" ht="15.75" customHeight="1" x14ac:dyDescent="0.3">
      <c r="A2005" s="1">
        <v>709</v>
      </c>
      <c r="B2005" s="1" t="s">
        <v>1010</v>
      </c>
      <c r="C2005" s="1" t="s">
        <v>135</v>
      </c>
      <c r="D2005" s="1" t="s">
        <v>30</v>
      </c>
      <c r="E2005" s="6">
        <v>42777</v>
      </c>
      <c r="F2005" s="1">
        <v>1</v>
      </c>
      <c r="G2005" s="1">
        <v>1499.99</v>
      </c>
      <c r="H2005" s="1" t="s">
        <v>945</v>
      </c>
      <c r="I2005" s="1" t="s">
        <v>867</v>
      </c>
      <c r="J2005" s="1" t="s">
        <v>26</v>
      </c>
      <c r="K2005" s="1" t="s">
        <v>31</v>
      </c>
      <c r="L2005" s="1" t="s">
        <v>32</v>
      </c>
    </row>
    <row r="2006" spans="1:12" ht="15.75" customHeight="1" x14ac:dyDescent="0.3">
      <c r="A2006" s="1">
        <v>710</v>
      </c>
      <c r="B2006" s="1" t="s">
        <v>1011</v>
      </c>
      <c r="C2006" s="1" t="s">
        <v>545</v>
      </c>
      <c r="D2006" s="1" t="s">
        <v>30</v>
      </c>
      <c r="E2006" s="6">
        <v>42779</v>
      </c>
      <c r="F2006" s="1">
        <v>2</v>
      </c>
      <c r="G2006" s="1">
        <v>3119.98</v>
      </c>
      <c r="H2006" s="1" t="s">
        <v>976</v>
      </c>
      <c r="I2006" s="1" t="s">
        <v>52</v>
      </c>
      <c r="J2006" s="1" t="s">
        <v>863</v>
      </c>
      <c r="K2006" s="1" t="s">
        <v>31</v>
      </c>
      <c r="L2006" s="1" t="s">
        <v>32</v>
      </c>
    </row>
    <row r="2007" spans="1:12" ht="15.75" customHeight="1" x14ac:dyDescent="0.3">
      <c r="A2007" s="1">
        <v>710</v>
      </c>
      <c r="B2007" s="1" t="s">
        <v>1011</v>
      </c>
      <c r="C2007" s="1" t="s">
        <v>545</v>
      </c>
      <c r="D2007" s="1" t="s">
        <v>30</v>
      </c>
      <c r="E2007" s="6">
        <v>42779</v>
      </c>
      <c r="F2007" s="1">
        <v>1</v>
      </c>
      <c r="G2007" s="1">
        <v>2499.9899999999998</v>
      </c>
      <c r="H2007" s="1" t="s">
        <v>952</v>
      </c>
      <c r="I2007" s="1" t="s">
        <v>25</v>
      </c>
      <c r="J2007" s="1" t="s">
        <v>23</v>
      </c>
      <c r="K2007" s="1" t="s">
        <v>31</v>
      </c>
      <c r="L2007" s="1" t="s">
        <v>32</v>
      </c>
    </row>
    <row r="2008" spans="1:12" ht="15.75" customHeight="1" x14ac:dyDescent="0.3">
      <c r="A2008" s="1">
        <v>710</v>
      </c>
      <c r="B2008" s="1" t="s">
        <v>1011</v>
      </c>
      <c r="C2008" s="1" t="s">
        <v>545</v>
      </c>
      <c r="D2008" s="1" t="s">
        <v>30</v>
      </c>
      <c r="E2008" s="6">
        <v>42779</v>
      </c>
      <c r="F2008" s="1">
        <v>1</v>
      </c>
      <c r="G2008" s="1">
        <v>1999.99</v>
      </c>
      <c r="H2008" s="1" t="s">
        <v>992</v>
      </c>
      <c r="I2008" s="1" t="s">
        <v>867</v>
      </c>
      <c r="J2008" s="1" t="s">
        <v>26</v>
      </c>
      <c r="K2008" s="1" t="s">
        <v>31</v>
      </c>
      <c r="L2008" s="1" t="s">
        <v>32</v>
      </c>
    </row>
    <row r="2009" spans="1:12" ht="15.75" customHeight="1" x14ac:dyDescent="0.3">
      <c r="A2009" s="1">
        <v>710</v>
      </c>
      <c r="B2009" s="1" t="s">
        <v>1011</v>
      </c>
      <c r="C2009" s="1" t="s">
        <v>545</v>
      </c>
      <c r="D2009" s="1" t="s">
        <v>30</v>
      </c>
      <c r="E2009" s="6">
        <v>42779</v>
      </c>
      <c r="F2009" s="1">
        <v>1</v>
      </c>
      <c r="G2009" s="1">
        <v>2299.9899999999998</v>
      </c>
      <c r="H2009" s="1" t="s">
        <v>887</v>
      </c>
      <c r="I2009" s="1" t="s">
        <v>25</v>
      </c>
      <c r="J2009" s="1" t="s">
        <v>26</v>
      </c>
      <c r="K2009" s="1" t="s">
        <v>31</v>
      </c>
      <c r="L2009" s="1" t="s">
        <v>32</v>
      </c>
    </row>
    <row r="2010" spans="1:12" ht="15.75" customHeight="1" x14ac:dyDescent="0.3">
      <c r="A2010" s="1">
        <v>710</v>
      </c>
      <c r="B2010" s="1" t="s">
        <v>1011</v>
      </c>
      <c r="C2010" s="1" t="s">
        <v>545</v>
      </c>
      <c r="D2010" s="1" t="s">
        <v>30</v>
      </c>
      <c r="E2010" s="6">
        <v>42779</v>
      </c>
      <c r="F2010" s="1">
        <v>2</v>
      </c>
      <c r="G2010" s="1">
        <v>2999.98</v>
      </c>
      <c r="H2010" s="1" t="s">
        <v>922</v>
      </c>
      <c r="I2010" s="1" t="s">
        <v>25</v>
      </c>
      <c r="J2010" s="1" t="s">
        <v>26</v>
      </c>
      <c r="K2010" s="1" t="s">
        <v>31</v>
      </c>
      <c r="L2010" s="1" t="s">
        <v>32</v>
      </c>
    </row>
    <row r="2011" spans="1:12" ht="15.75" customHeight="1" x14ac:dyDescent="0.3">
      <c r="A2011" s="1">
        <v>711</v>
      </c>
      <c r="B2011" s="1" t="s">
        <v>1012</v>
      </c>
      <c r="C2011" s="1" t="s">
        <v>242</v>
      </c>
      <c r="D2011" s="1" t="s">
        <v>30</v>
      </c>
      <c r="E2011" s="6">
        <v>42779</v>
      </c>
      <c r="F2011" s="1">
        <v>2</v>
      </c>
      <c r="G2011" s="1">
        <v>599.98</v>
      </c>
      <c r="H2011" s="1" t="s">
        <v>875</v>
      </c>
      <c r="I2011" s="1" t="s">
        <v>59</v>
      </c>
      <c r="J2011" s="1" t="s">
        <v>17</v>
      </c>
      <c r="K2011" s="1" t="s">
        <v>31</v>
      </c>
      <c r="L2011" s="1" t="s">
        <v>32</v>
      </c>
    </row>
    <row r="2012" spans="1:12" ht="15.75" customHeight="1" x14ac:dyDescent="0.3">
      <c r="A2012" s="1">
        <v>711</v>
      </c>
      <c r="B2012" s="1" t="s">
        <v>1012</v>
      </c>
      <c r="C2012" s="1" t="s">
        <v>242</v>
      </c>
      <c r="D2012" s="1" t="s">
        <v>30</v>
      </c>
      <c r="E2012" s="6">
        <v>42779</v>
      </c>
      <c r="F2012" s="1">
        <v>2</v>
      </c>
      <c r="G2012" s="1">
        <v>2641.98</v>
      </c>
      <c r="H2012" s="1" t="s">
        <v>83</v>
      </c>
      <c r="I2012" s="1" t="s">
        <v>25</v>
      </c>
      <c r="J2012" s="1" t="s">
        <v>84</v>
      </c>
      <c r="K2012" s="1" t="s">
        <v>31</v>
      </c>
      <c r="L2012" s="1" t="s">
        <v>32</v>
      </c>
    </row>
    <row r="2013" spans="1:12" ht="15.75" customHeight="1" x14ac:dyDescent="0.3">
      <c r="A2013" s="1">
        <v>711</v>
      </c>
      <c r="B2013" s="1" t="s">
        <v>1012</v>
      </c>
      <c r="C2013" s="1" t="s">
        <v>242</v>
      </c>
      <c r="D2013" s="1" t="s">
        <v>30</v>
      </c>
      <c r="E2013" s="6">
        <v>42779</v>
      </c>
      <c r="F2013" s="1">
        <v>2</v>
      </c>
      <c r="G2013" s="1">
        <v>1239.98</v>
      </c>
      <c r="H2013" s="1" t="s">
        <v>871</v>
      </c>
      <c r="I2013" s="1" t="s">
        <v>16</v>
      </c>
      <c r="J2013" s="1" t="s">
        <v>863</v>
      </c>
      <c r="K2013" s="1" t="s">
        <v>31</v>
      </c>
      <c r="L2013" s="1" t="s">
        <v>32</v>
      </c>
    </row>
    <row r="2014" spans="1:12" ht="15.75" customHeight="1" x14ac:dyDescent="0.3">
      <c r="A2014" s="1">
        <v>712</v>
      </c>
      <c r="B2014" s="1" t="s">
        <v>1013</v>
      </c>
      <c r="C2014" s="1" t="s">
        <v>444</v>
      </c>
      <c r="D2014" s="1" t="s">
        <v>115</v>
      </c>
      <c r="E2014" s="6">
        <v>42779</v>
      </c>
      <c r="F2014" s="1">
        <v>2</v>
      </c>
      <c r="G2014" s="1">
        <v>879.98</v>
      </c>
      <c r="H2014" s="1" t="s">
        <v>902</v>
      </c>
      <c r="I2014" s="1" t="s">
        <v>16</v>
      </c>
      <c r="J2014" s="1" t="s">
        <v>17</v>
      </c>
      <c r="K2014" s="1" t="s">
        <v>116</v>
      </c>
      <c r="L2014" s="1" t="s">
        <v>186</v>
      </c>
    </row>
    <row r="2015" spans="1:12" ht="15.75" customHeight="1" x14ac:dyDescent="0.3">
      <c r="A2015" s="1">
        <v>712</v>
      </c>
      <c r="B2015" s="1" t="s">
        <v>1013</v>
      </c>
      <c r="C2015" s="1" t="s">
        <v>444</v>
      </c>
      <c r="D2015" s="1" t="s">
        <v>115</v>
      </c>
      <c r="E2015" s="6">
        <v>42779</v>
      </c>
      <c r="F2015" s="1">
        <v>1</v>
      </c>
      <c r="G2015" s="1">
        <v>299.99</v>
      </c>
      <c r="H2015" s="1" t="s">
        <v>875</v>
      </c>
      <c r="I2015" s="1" t="s">
        <v>16</v>
      </c>
      <c r="J2015" s="1" t="s">
        <v>17</v>
      </c>
      <c r="K2015" s="1" t="s">
        <v>116</v>
      </c>
      <c r="L2015" s="1" t="s">
        <v>186</v>
      </c>
    </row>
    <row r="2016" spans="1:12" ht="15.75" customHeight="1" x14ac:dyDescent="0.3">
      <c r="A2016" s="1">
        <v>712</v>
      </c>
      <c r="B2016" s="1" t="s">
        <v>1013</v>
      </c>
      <c r="C2016" s="1" t="s">
        <v>444</v>
      </c>
      <c r="D2016" s="1" t="s">
        <v>115</v>
      </c>
      <c r="E2016" s="6">
        <v>42779</v>
      </c>
      <c r="F2016" s="1">
        <v>2</v>
      </c>
      <c r="G2016" s="1">
        <v>1079.98</v>
      </c>
      <c r="H2016" s="1" t="s">
        <v>1014</v>
      </c>
      <c r="I2016" s="1" t="s">
        <v>25</v>
      </c>
      <c r="J2016" s="1" t="s">
        <v>860</v>
      </c>
      <c r="K2016" s="1" t="s">
        <v>116</v>
      </c>
      <c r="L2016" s="1" t="s">
        <v>186</v>
      </c>
    </row>
    <row r="2017" spans="1:12" ht="15.75" customHeight="1" x14ac:dyDescent="0.3">
      <c r="A2017" s="1">
        <v>712</v>
      </c>
      <c r="B2017" s="1" t="s">
        <v>1013</v>
      </c>
      <c r="C2017" s="1" t="s">
        <v>444</v>
      </c>
      <c r="D2017" s="1" t="s">
        <v>115</v>
      </c>
      <c r="E2017" s="6">
        <v>42779</v>
      </c>
      <c r="F2017" s="1">
        <v>1</v>
      </c>
      <c r="G2017" s="1">
        <v>832.99</v>
      </c>
      <c r="H2017" s="1" t="s">
        <v>1015</v>
      </c>
      <c r="I2017" s="1" t="s">
        <v>25</v>
      </c>
      <c r="J2017" s="1" t="s">
        <v>863</v>
      </c>
      <c r="K2017" s="1" t="s">
        <v>116</v>
      </c>
      <c r="L2017" s="1" t="s">
        <v>186</v>
      </c>
    </row>
    <row r="2018" spans="1:12" ht="15.75" customHeight="1" x14ac:dyDescent="0.3">
      <c r="A2018" s="1">
        <v>712</v>
      </c>
      <c r="B2018" s="1" t="s">
        <v>1013</v>
      </c>
      <c r="C2018" s="1" t="s">
        <v>444</v>
      </c>
      <c r="D2018" s="1" t="s">
        <v>115</v>
      </c>
      <c r="E2018" s="6">
        <v>42779</v>
      </c>
      <c r="F2018" s="1">
        <v>2</v>
      </c>
      <c r="G2018" s="1">
        <v>5799.98</v>
      </c>
      <c r="H2018" s="1" t="s">
        <v>24</v>
      </c>
      <c r="I2018" s="1" t="s">
        <v>25</v>
      </c>
      <c r="J2018" s="1" t="s">
        <v>26</v>
      </c>
      <c r="K2018" s="1" t="s">
        <v>116</v>
      </c>
      <c r="L2018" s="1" t="s">
        <v>186</v>
      </c>
    </row>
    <row r="2019" spans="1:12" ht="15.75" customHeight="1" x14ac:dyDescent="0.3">
      <c r="A2019" s="1">
        <v>713</v>
      </c>
      <c r="B2019" s="1" t="s">
        <v>1016</v>
      </c>
      <c r="C2019" s="1" t="s">
        <v>574</v>
      </c>
      <c r="D2019" s="1" t="s">
        <v>115</v>
      </c>
      <c r="E2019" s="6">
        <v>42779</v>
      </c>
      <c r="F2019" s="1">
        <v>2</v>
      </c>
      <c r="G2019" s="1">
        <v>699.98</v>
      </c>
      <c r="H2019" s="1" t="s">
        <v>894</v>
      </c>
      <c r="I2019" s="1" t="s">
        <v>59</v>
      </c>
      <c r="J2019" s="1" t="s">
        <v>17</v>
      </c>
      <c r="K2019" s="1" t="s">
        <v>116</v>
      </c>
      <c r="L2019" s="1" t="s">
        <v>117</v>
      </c>
    </row>
    <row r="2020" spans="1:12" ht="15.75" customHeight="1" x14ac:dyDescent="0.3">
      <c r="A2020" s="1">
        <v>713</v>
      </c>
      <c r="B2020" s="1" t="s">
        <v>1016</v>
      </c>
      <c r="C2020" s="1" t="s">
        <v>574</v>
      </c>
      <c r="D2020" s="1" t="s">
        <v>115</v>
      </c>
      <c r="E2020" s="6">
        <v>42779</v>
      </c>
      <c r="F2020" s="1">
        <v>2</v>
      </c>
      <c r="G2020" s="1">
        <v>419.98</v>
      </c>
      <c r="H2020" s="1" t="s">
        <v>1017</v>
      </c>
      <c r="I2020" s="1" t="s">
        <v>59</v>
      </c>
      <c r="J2020" s="1" t="s">
        <v>860</v>
      </c>
      <c r="K2020" s="1" t="s">
        <v>116</v>
      </c>
      <c r="L2020" s="1" t="s">
        <v>117</v>
      </c>
    </row>
    <row r="2021" spans="1:12" ht="15.75" customHeight="1" x14ac:dyDescent="0.3">
      <c r="A2021" s="1">
        <v>713</v>
      </c>
      <c r="B2021" s="1" t="s">
        <v>1016</v>
      </c>
      <c r="C2021" s="1" t="s">
        <v>574</v>
      </c>
      <c r="D2021" s="1" t="s">
        <v>115</v>
      </c>
      <c r="E2021" s="6">
        <v>42779</v>
      </c>
      <c r="F2021" s="1">
        <v>2</v>
      </c>
      <c r="G2021" s="1">
        <v>899.98</v>
      </c>
      <c r="H2021" s="1" t="s">
        <v>950</v>
      </c>
      <c r="I2021" s="1" t="s">
        <v>44</v>
      </c>
      <c r="J2021" s="1" t="s">
        <v>863</v>
      </c>
      <c r="K2021" s="1" t="s">
        <v>116</v>
      </c>
      <c r="L2021" s="1" t="s">
        <v>117</v>
      </c>
    </row>
    <row r="2022" spans="1:12" ht="15.75" customHeight="1" x14ac:dyDescent="0.3">
      <c r="A2022" s="1">
        <v>713</v>
      </c>
      <c r="B2022" s="1" t="s">
        <v>1016</v>
      </c>
      <c r="C2022" s="1" t="s">
        <v>574</v>
      </c>
      <c r="D2022" s="1" t="s">
        <v>115</v>
      </c>
      <c r="E2022" s="6">
        <v>42779</v>
      </c>
      <c r="F2022" s="1">
        <v>1</v>
      </c>
      <c r="G2022" s="1">
        <v>749.99</v>
      </c>
      <c r="H2022" s="1" t="s">
        <v>866</v>
      </c>
      <c r="I2022" s="1" t="s">
        <v>867</v>
      </c>
      <c r="J2022" s="1" t="s">
        <v>23</v>
      </c>
      <c r="K2022" s="1" t="s">
        <v>116</v>
      </c>
      <c r="L2022" s="1" t="s">
        <v>117</v>
      </c>
    </row>
    <row r="2023" spans="1:12" ht="15.75" customHeight="1" x14ac:dyDescent="0.3">
      <c r="A2023" s="1">
        <v>714</v>
      </c>
      <c r="B2023" s="1" t="s">
        <v>1018</v>
      </c>
      <c r="C2023" s="1" t="s">
        <v>176</v>
      </c>
      <c r="D2023" s="1" t="s">
        <v>30</v>
      </c>
      <c r="E2023" s="6">
        <v>42780</v>
      </c>
      <c r="F2023" s="1">
        <v>2</v>
      </c>
      <c r="G2023" s="1">
        <v>419.98</v>
      </c>
      <c r="H2023" s="1" t="s">
        <v>1019</v>
      </c>
      <c r="I2023" s="1" t="s">
        <v>59</v>
      </c>
      <c r="J2023" s="1" t="s">
        <v>860</v>
      </c>
      <c r="K2023" s="1" t="s">
        <v>31</v>
      </c>
      <c r="L2023" s="1" t="s">
        <v>35</v>
      </c>
    </row>
    <row r="2024" spans="1:12" ht="15.75" customHeight="1" x14ac:dyDescent="0.3">
      <c r="A2024" s="1">
        <v>715</v>
      </c>
      <c r="B2024" s="1" t="s">
        <v>246</v>
      </c>
      <c r="C2024" s="1" t="s">
        <v>247</v>
      </c>
      <c r="D2024" s="1" t="s">
        <v>30</v>
      </c>
      <c r="E2024" s="6">
        <v>42781</v>
      </c>
      <c r="F2024" s="1">
        <v>2</v>
      </c>
      <c r="G2024" s="1">
        <v>9999.98</v>
      </c>
      <c r="H2024" s="1" t="s">
        <v>873</v>
      </c>
      <c r="I2024" s="1" t="s">
        <v>52</v>
      </c>
      <c r="J2024" s="1" t="s">
        <v>26</v>
      </c>
      <c r="K2024" s="1" t="s">
        <v>31</v>
      </c>
      <c r="L2024" s="1" t="s">
        <v>32</v>
      </c>
    </row>
    <row r="2025" spans="1:12" ht="15.75" customHeight="1" x14ac:dyDescent="0.3">
      <c r="A2025" s="1">
        <v>715</v>
      </c>
      <c r="B2025" s="1" t="s">
        <v>246</v>
      </c>
      <c r="C2025" s="1" t="s">
        <v>247</v>
      </c>
      <c r="D2025" s="1" t="s">
        <v>30</v>
      </c>
      <c r="E2025" s="6">
        <v>42781</v>
      </c>
      <c r="F2025" s="1">
        <v>1</v>
      </c>
      <c r="G2025" s="1">
        <v>5999.99</v>
      </c>
      <c r="H2025" s="1" t="s">
        <v>936</v>
      </c>
      <c r="I2025" s="1" t="s">
        <v>867</v>
      </c>
      <c r="J2025" s="1" t="s">
        <v>26</v>
      </c>
      <c r="K2025" s="1" t="s">
        <v>31</v>
      </c>
      <c r="L2025" s="1" t="s">
        <v>32</v>
      </c>
    </row>
    <row r="2026" spans="1:12" ht="15.75" customHeight="1" x14ac:dyDescent="0.3">
      <c r="A2026" s="1">
        <v>716</v>
      </c>
      <c r="B2026" s="1" t="s">
        <v>1020</v>
      </c>
      <c r="C2026" s="1" t="s">
        <v>601</v>
      </c>
      <c r="D2026" s="1" t="s">
        <v>30</v>
      </c>
      <c r="E2026" s="6">
        <v>42781</v>
      </c>
      <c r="F2026" s="1">
        <v>2</v>
      </c>
      <c r="G2026" s="1">
        <v>419.98</v>
      </c>
      <c r="H2026" s="1" t="s">
        <v>1017</v>
      </c>
      <c r="I2026" s="1" t="s">
        <v>59</v>
      </c>
      <c r="J2026" s="1" t="s">
        <v>860</v>
      </c>
      <c r="K2026" s="1" t="s">
        <v>31</v>
      </c>
      <c r="L2026" s="1" t="s">
        <v>32</v>
      </c>
    </row>
    <row r="2027" spans="1:12" ht="15.75" customHeight="1" x14ac:dyDescent="0.3">
      <c r="A2027" s="1">
        <v>716</v>
      </c>
      <c r="B2027" s="1" t="s">
        <v>1020</v>
      </c>
      <c r="C2027" s="1" t="s">
        <v>601</v>
      </c>
      <c r="D2027" s="1" t="s">
        <v>30</v>
      </c>
      <c r="E2027" s="6">
        <v>42781</v>
      </c>
      <c r="F2027" s="1">
        <v>1</v>
      </c>
      <c r="G2027" s="1">
        <v>402.99</v>
      </c>
      <c r="H2027" s="1" t="s">
        <v>900</v>
      </c>
      <c r="I2027" s="1" t="s">
        <v>16</v>
      </c>
      <c r="J2027" s="1" t="s">
        <v>863</v>
      </c>
      <c r="K2027" s="1" t="s">
        <v>31</v>
      </c>
      <c r="L2027" s="1" t="s">
        <v>32</v>
      </c>
    </row>
    <row r="2028" spans="1:12" ht="15.75" customHeight="1" x14ac:dyDescent="0.3">
      <c r="A2028" s="1">
        <v>716</v>
      </c>
      <c r="B2028" s="1" t="s">
        <v>1020</v>
      </c>
      <c r="C2028" s="1" t="s">
        <v>601</v>
      </c>
      <c r="D2028" s="1" t="s">
        <v>30</v>
      </c>
      <c r="E2028" s="6">
        <v>42781</v>
      </c>
      <c r="F2028" s="1">
        <v>2</v>
      </c>
      <c r="G2028" s="1">
        <v>941.98</v>
      </c>
      <c r="H2028" s="1" t="s">
        <v>1021</v>
      </c>
      <c r="I2028" s="1" t="s">
        <v>44</v>
      </c>
      <c r="J2028" s="1" t="s">
        <v>863</v>
      </c>
      <c r="K2028" s="1" t="s">
        <v>31</v>
      </c>
      <c r="L2028" s="1" t="s">
        <v>32</v>
      </c>
    </row>
    <row r="2029" spans="1:12" ht="15.75" customHeight="1" x14ac:dyDescent="0.3">
      <c r="A2029" s="1">
        <v>716</v>
      </c>
      <c r="B2029" s="1" t="s">
        <v>1020</v>
      </c>
      <c r="C2029" s="1" t="s">
        <v>601</v>
      </c>
      <c r="D2029" s="1" t="s">
        <v>30</v>
      </c>
      <c r="E2029" s="6">
        <v>42781</v>
      </c>
      <c r="F2029" s="1">
        <v>2</v>
      </c>
      <c r="G2029" s="1">
        <v>5799.98</v>
      </c>
      <c r="H2029" s="1" t="s">
        <v>24</v>
      </c>
      <c r="I2029" s="1" t="s">
        <v>25</v>
      </c>
      <c r="J2029" s="1" t="s">
        <v>26</v>
      </c>
      <c r="K2029" s="1" t="s">
        <v>31</v>
      </c>
      <c r="L2029" s="1" t="s">
        <v>32</v>
      </c>
    </row>
    <row r="2030" spans="1:12" ht="15.75" customHeight="1" x14ac:dyDescent="0.3">
      <c r="A2030" s="1">
        <v>717</v>
      </c>
      <c r="B2030" s="1" t="s">
        <v>1022</v>
      </c>
      <c r="C2030" s="1" t="s">
        <v>199</v>
      </c>
      <c r="D2030" s="1" t="s">
        <v>30</v>
      </c>
      <c r="E2030" s="6">
        <v>42781</v>
      </c>
      <c r="F2030" s="1">
        <v>1</v>
      </c>
      <c r="G2030" s="1">
        <v>209.99</v>
      </c>
      <c r="H2030" s="1" t="s">
        <v>1017</v>
      </c>
      <c r="I2030" s="1" t="s">
        <v>59</v>
      </c>
      <c r="J2030" s="1" t="s">
        <v>860</v>
      </c>
      <c r="K2030" s="1" t="s">
        <v>31</v>
      </c>
      <c r="L2030" s="1" t="s">
        <v>32</v>
      </c>
    </row>
    <row r="2031" spans="1:12" ht="15.75" customHeight="1" x14ac:dyDescent="0.3">
      <c r="A2031" s="1">
        <v>717</v>
      </c>
      <c r="B2031" s="1" t="s">
        <v>1022</v>
      </c>
      <c r="C2031" s="1" t="s">
        <v>199</v>
      </c>
      <c r="D2031" s="1" t="s">
        <v>30</v>
      </c>
      <c r="E2031" s="6">
        <v>42781</v>
      </c>
      <c r="F2031" s="1">
        <v>2</v>
      </c>
      <c r="G2031" s="1">
        <v>10999.98</v>
      </c>
      <c r="H2031" s="1" t="s">
        <v>868</v>
      </c>
      <c r="I2031" s="1" t="s">
        <v>867</v>
      </c>
      <c r="J2031" s="1" t="s">
        <v>26</v>
      </c>
      <c r="K2031" s="1" t="s">
        <v>31</v>
      </c>
      <c r="L2031" s="1" t="s">
        <v>32</v>
      </c>
    </row>
    <row r="2032" spans="1:12" ht="15.75" customHeight="1" x14ac:dyDescent="0.3">
      <c r="A2032" s="1">
        <v>718</v>
      </c>
      <c r="B2032" s="1" t="s">
        <v>1023</v>
      </c>
      <c r="C2032" s="1" t="s">
        <v>542</v>
      </c>
      <c r="D2032" s="1" t="s">
        <v>30</v>
      </c>
      <c r="E2032" s="6">
        <v>42782</v>
      </c>
      <c r="F2032" s="1">
        <v>2</v>
      </c>
      <c r="G2032" s="1">
        <v>979.98</v>
      </c>
      <c r="H2032" s="1" t="s">
        <v>880</v>
      </c>
      <c r="I2032" s="1" t="s">
        <v>16</v>
      </c>
      <c r="J2032" s="1" t="s">
        <v>17</v>
      </c>
      <c r="K2032" s="1" t="s">
        <v>31</v>
      </c>
      <c r="L2032" s="1" t="s">
        <v>35</v>
      </c>
    </row>
    <row r="2033" spans="1:12" ht="15.75" customHeight="1" x14ac:dyDescent="0.3">
      <c r="A2033" s="1">
        <v>718</v>
      </c>
      <c r="B2033" s="1" t="s">
        <v>1023</v>
      </c>
      <c r="C2033" s="1" t="s">
        <v>542</v>
      </c>
      <c r="D2033" s="1" t="s">
        <v>30</v>
      </c>
      <c r="E2033" s="6">
        <v>42782</v>
      </c>
      <c r="F2033" s="1">
        <v>2</v>
      </c>
      <c r="G2033" s="1">
        <v>419.98</v>
      </c>
      <c r="H2033" s="1" t="s">
        <v>1019</v>
      </c>
      <c r="I2033" s="1" t="s">
        <v>59</v>
      </c>
      <c r="J2033" s="1" t="s">
        <v>860</v>
      </c>
      <c r="K2033" s="1" t="s">
        <v>31</v>
      </c>
      <c r="L2033" s="1" t="s">
        <v>35</v>
      </c>
    </row>
    <row r="2034" spans="1:12" ht="15.75" customHeight="1" x14ac:dyDescent="0.3">
      <c r="A2034" s="1">
        <v>718</v>
      </c>
      <c r="B2034" s="1" t="s">
        <v>1023</v>
      </c>
      <c r="C2034" s="1" t="s">
        <v>542</v>
      </c>
      <c r="D2034" s="1" t="s">
        <v>30</v>
      </c>
      <c r="E2034" s="6">
        <v>42782</v>
      </c>
      <c r="F2034" s="1">
        <v>2</v>
      </c>
      <c r="G2034" s="1">
        <v>9999.98</v>
      </c>
      <c r="H2034" s="1" t="s">
        <v>996</v>
      </c>
      <c r="I2034" s="1" t="s">
        <v>25</v>
      </c>
      <c r="J2034" s="1" t="s">
        <v>26</v>
      </c>
      <c r="K2034" s="1" t="s">
        <v>31</v>
      </c>
      <c r="L2034" s="1" t="s">
        <v>35</v>
      </c>
    </row>
    <row r="2035" spans="1:12" ht="15.75" customHeight="1" x14ac:dyDescent="0.3">
      <c r="A2035" s="1">
        <v>719</v>
      </c>
      <c r="B2035" s="1" t="s">
        <v>1024</v>
      </c>
      <c r="C2035" s="1" t="s">
        <v>433</v>
      </c>
      <c r="D2035" s="1" t="s">
        <v>30</v>
      </c>
      <c r="E2035" s="6">
        <v>42782</v>
      </c>
      <c r="F2035" s="1">
        <v>1</v>
      </c>
      <c r="G2035" s="1">
        <v>489.99</v>
      </c>
      <c r="H2035" s="1" t="s">
        <v>1003</v>
      </c>
      <c r="I2035" s="1" t="s">
        <v>59</v>
      </c>
      <c r="J2035" s="1" t="s">
        <v>17</v>
      </c>
      <c r="K2035" s="1" t="s">
        <v>31</v>
      </c>
      <c r="L2035" s="1" t="s">
        <v>32</v>
      </c>
    </row>
    <row r="2036" spans="1:12" ht="15.75" customHeight="1" x14ac:dyDescent="0.3">
      <c r="A2036" s="1">
        <v>720</v>
      </c>
      <c r="B2036" s="1" t="s">
        <v>1025</v>
      </c>
      <c r="C2036" s="1" t="s">
        <v>292</v>
      </c>
      <c r="D2036" s="1" t="s">
        <v>30</v>
      </c>
      <c r="E2036" s="6">
        <v>42782</v>
      </c>
      <c r="F2036" s="1">
        <v>1</v>
      </c>
      <c r="G2036" s="1">
        <v>470.99</v>
      </c>
      <c r="H2036" s="1" t="s">
        <v>1021</v>
      </c>
      <c r="I2036" s="1" t="s">
        <v>44</v>
      </c>
      <c r="J2036" s="1" t="s">
        <v>863</v>
      </c>
      <c r="K2036" s="1" t="s">
        <v>31</v>
      </c>
      <c r="L2036" s="1" t="s">
        <v>32</v>
      </c>
    </row>
    <row r="2037" spans="1:12" ht="15.75" customHeight="1" x14ac:dyDescent="0.3">
      <c r="A2037" s="1">
        <v>720</v>
      </c>
      <c r="B2037" s="1" t="s">
        <v>1025</v>
      </c>
      <c r="C2037" s="1" t="s">
        <v>292</v>
      </c>
      <c r="D2037" s="1" t="s">
        <v>30</v>
      </c>
      <c r="E2037" s="6">
        <v>42782</v>
      </c>
      <c r="F2037" s="1">
        <v>1</v>
      </c>
      <c r="G2037" s="1">
        <v>469.99</v>
      </c>
      <c r="H2037" s="1" t="s">
        <v>75</v>
      </c>
      <c r="I2037" s="1" t="s">
        <v>25</v>
      </c>
      <c r="J2037" s="1" t="s">
        <v>23</v>
      </c>
      <c r="K2037" s="1" t="s">
        <v>31</v>
      </c>
      <c r="L2037" s="1" t="s">
        <v>32</v>
      </c>
    </row>
    <row r="2038" spans="1:12" ht="15.75" customHeight="1" x14ac:dyDescent="0.3">
      <c r="A2038" s="1">
        <v>721</v>
      </c>
      <c r="B2038" s="1" t="s">
        <v>1026</v>
      </c>
      <c r="C2038" s="1" t="s">
        <v>417</v>
      </c>
      <c r="D2038" s="1" t="s">
        <v>30</v>
      </c>
      <c r="E2038" s="6">
        <v>42782</v>
      </c>
      <c r="F2038" s="1">
        <v>1</v>
      </c>
      <c r="G2038" s="1">
        <v>489.99</v>
      </c>
      <c r="H2038" s="1" t="s">
        <v>880</v>
      </c>
      <c r="I2038" s="1" t="s">
        <v>44</v>
      </c>
      <c r="J2038" s="1" t="s">
        <v>17</v>
      </c>
      <c r="K2038" s="1" t="s">
        <v>31</v>
      </c>
      <c r="L2038" s="1" t="s">
        <v>35</v>
      </c>
    </row>
    <row r="2039" spans="1:12" ht="15.75" customHeight="1" x14ac:dyDescent="0.3">
      <c r="A2039" s="1">
        <v>721</v>
      </c>
      <c r="B2039" s="1" t="s">
        <v>1026</v>
      </c>
      <c r="C2039" s="1" t="s">
        <v>417</v>
      </c>
      <c r="D2039" s="1" t="s">
        <v>30</v>
      </c>
      <c r="E2039" s="6">
        <v>42782</v>
      </c>
      <c r="F2039" s="1">
        <v>2</v>
      </c>
      <c r="G2039" s="1">
        <v>1739.98</v>
      </c>
      <c r="H2039" s="1" t="s">
        <v>949</v>
      </c>
      <c r="I2039" s="1" t="s">
        <v>25</v>
      </c>
      <c r="J2039" s="1" t="s">
        <v>860</v>
      </c>
      <c r="K2039" s="1" t="s">
        <v>31</v>
      </c>
      <c r="L2039" s="1" t="s">
        <v>35</v>
      </c>
    </row>
    <row r="2040" spans="1:12" ht="15.75" customHeight="1" x14ac:dyDescent="0.3">
      <c r="A2040" s="1">
        <v>721</v>
      </c>
      <c r="B2040" s="1" t="s">
        <v>1026</v>
      </c>
      <c r="C2040" s="1" t="s">
        <v>417</v>
      </c>
      <c r="D2040" s="1" t="s">
        <v>30</v>
      </c>
      <c r="E2040" s="6">
        <v>42782</v>
      </c>
      <c r="F2040" s="1">
        <v>2</v>
      </c>
      <c r="G2040" s="1">
        <v>1499.98</v>
      </c>
      <c r="H2040" s="1" t="s">
        <v>872</v>
      </c>
      <c r="I2040" s="1" t="s">
        <v>16</v>
      </c>
      <c r="J2040" s="1" t="s">
        <v>863</v>
      </c>
      <c r="K2040" s="1" t="s">
        <v>31</v>
      </c>
      <c r="L2040" s="1" t="s">
        <v>35</v>
      </c>
    </row>
    <row r="2041" spans="1:12" ht="15.75" customHeight="1" x14ac:dyDescent="0.3">
      <c r="A2041" s="1">
        <v>721</v>
      </c>
      <c r="B2041" s="1" t="s">
        <v>1026</v>
      </c>
      <c r="C2041" s="1" t="s">
        <v>417</v>
      </c>
      <c r="D2041" s="1" t="s">
        <v>30</v>
      </c>
      <c r="E2041" s="6">
        <v>42782</v>
      </c>
      <c r="F2041" s="1">
        <v>1</v>
      </c>
      <c r="G2041" s="1">
        <v>469.99</v>
      </c>
      <c r="H2041" s="1" t="s">
        <v>912</v>
      </c>
      <c r="I2041" s="1" t="s">
        <v>25</v>
      </c>
      <c r="J2041" s="1" t="s">
        <v>23</v>
      </c>
      <c r="K2041" s="1" t="s">
        <v>31</v>
      </c>
      <c r="L2041" s="1" t="s">
        <v>35</v>
      </c>
    </row>
    <row r="2042" spans="1:12" ht="15.75" customHeight="1" x14ac:dyDescent="0.3">
      <c r="A2042" s="1">
        <v>722</v>
      </c>
      <c r="B2042" s="1" t="s">
        <v>1027</v>
      </c>
      <c r="C2042" s="1" t="s">
        <v>568</v>
      </c>
      <c r="D2042" s="1" t="s">
        <v>30</v>
      </c>
      <c r="E2042" s="6">
        <v>42784</v>
      </c>
      <c r="F2042" s="1">
        <v>2</v>
      </c>
      <c r="G2042" s="1">
        <v>539.98</v>
      </c>
      <c r="H2042" s="1" t="s">
        <v>58</v>
      </c>
      <c r="I2042" s="1" t="s">
        <v>59</v>
      </c>
      <c r="J2042" s="1" t="s">
        <v>17</v>
      </c>
      <c r="K2042" s="1" t="s">
        <v>31</v>
      </c>
      <c r="L2042" s="1" t="s">
        <v>35</v>
      </c>
    </row>
    <row r="2043" spans="1:12" ht="15.75" customHeight="1" x14ac:dyDescent="0.3">
      <c r="A2043" s="1">
        <v>722</v>
      </c>
      <c r="B2043" s="1" t="s">
        <v>1027</v>
      </c>
      <c r="C2043" s="1" t="s">
        <v>568</v>
      </c>
      <c r="D2043" s="1" t="s">
        <v>30</v>
      </c>
      <c r="E2043" s="6">
        <v>42784</v>
      </c>
      <c r="F2043" s="1">
        <v>2</v>
      </c>
      <c r="G2043" s="1">
        <v>963.98</v>
      </c>
      <c r="H2043" s="1" t="s">
        <v>951</v>
      </c>
      <c r="I2043" s="1" t="s">
        <v>44</v>
      </c>
      <c r="J2043" s="1" t="s">
        <v>863</v>
      </c>
      <c r="K2043" s="1" t="s">
        <v>31</v>
      </c>
      <c r="L2043" s="1" t="s">
        <v>35</v>
      </c>
    </row>
    <row r="2044" spans="1:12" ht="15.75" customHeight="1" x14ac:dyDescent="0.3">
      <c r="A2044" s="1">
        <v>722</v>
      </c>
      <c r="B2044" s="1" t="s">
        <v>1027</v>
      </c>
      <c r="C2044" s="1" t="s">
        <v>568</v>
      </c>
      <c r="D2044" s="1" t="s">
        <v>30</v>
      </c>
      <c r="E2044" s="6">
        <v>42784</v>
      </c>
      <c r="F2044" s="1">
        <v>1</v>
      </c>
      <c r="G2044" s="1">
        <v>999.99</v>
      </c>
      <c r="H2044" s="1" t="s">
        <v>36</v>
      </c>
      <c r="I2044" s="1" t="s">
        <v>25</v>
      </c>
      <c r="J2044" s="1" t="s">
        <v>23</v>
      </c>
      <c r="K2044" s="1" t="s">
        <v>31</v>
      </c>
      <c r="L2044" s="1" t="s">
        <v>35</v>
      </c>
    </row>
    <row r="2045" spans="1:12" ht="15.75" customHeight="1" x14ac:dyDescent="0.3">
      <c r="A2045" s="1">
        <v>723</v>
      </c>
      <c r="B2045" s="1" t="s">
        <v>1028</v>
      </c>
      <c r="C2045" s="1" t="s">
        <v>105</v>
      </c>
      <c r="D2045" s="1" t="s">
        <v>30</v>
      </c>
      <c r="E2045" s="6">
        <v>42785</v>
      </c>
      <c r="F2045" s="1">
        <v>2</v>
      </c>
      <c r="G2045" s="1">
        <v>1099.98</v>
      </c>
      <c r="H2045" s="1" t="s">
        <v>49</v>
      </c>
      <c r="I2045" s="1" t="s">
        <v>44</v>
      </c>
      <c r="J2045" s="1" t="s">
        <v>17</v>
      </c>
      <c r="K2045" s="1" t="s">
        <v>31</v>
      </c>
      <c r="L2045" s="1" t="s">
        <v>32</v>
      </c>
    </row>
    <row r="2046" spans="1:12" ht="15.75" customHeight="1" x14ac:dyDescent="0.3">
      <c r="A2046" s="1">
        <v>723</v>
      </c>
      <c r="B2046" s="1" t="s">
        <v>1028</v>
      </c>
      <c r="C2046" s="1" t="s">
        <v>105</v>
      </c>
      <c r="D2046" s="1" t="s">
        <v>30</v>
      </c>
      <c r="E2046" s="6">
        <v>42785</v>
      </c>
      <c r="F2046" s="1">
        <v>1</v>
      </c>
      <c r="G2046" s="1">
        <v>599.99</v>
      </c>
      <c r="H2046" s="1" t="s">
        <v>15</v>
      </c>
      <c r="I2046" s="1" t="s">
        <v>16</v>
      </c>
      <c r="J2046" s="1" t="s">
        <v>17</v>
      </c>
      <c r="K2046" s="1" t="s">
        <v>31</v>
      </c>
      <c r="L2046" s="1" t="s">
        <v>32</v>
      </c>
    </row>
    <row r="2047" spans="1:12" ht="15.75" customHeight="1" x14ac:dyDescent="0.3">
      <c r="A2047" s="1">
        <v>723</v>
      </c>
      <c r="B2047" s="1" t="s">
        <v>1028</v>
      </c>
      <c r="C2047" s="1" t="s">
        <v>105</v>
      </c>
      <c r="D2047" s="1" t="s">
        <v>30</v>
      </c>
      <c r="E2047" s="6">
        <v>42785</v>
      </c>
      <c r="F2047" s="1">
        <v>1</v>
      </c>
      <c r="G2047" s="1">
        <v>449.99</v>
      </c>
      <c r="H2047" s="1" t="s">
        <v>950</v>
      </c>
      <c r="I2047" s="1" t="s">
        <v>44</v>
      </c>
      <c r="J2047" s="1" t="s">
        <v>863</v>
      </c>
      <c r="K2047" s="1" t="s">
        <v>31</v>
      </c>
      <c r="L2047" s="1" t="s">
        <v>32</v>
      </c>
    </row>
    <row r="2048" spans="1:12" ht="15.75" customHeight="1" x14ac:dyDescent="0.3">
      <c r="A2048" s="1">
        <v>724</v>
      </c>
      <c r="B2048" s="1" t="s">
        <v>1029</v>
      </c>
      <c r="C2048" s="1" t="s">
        <v>122</v>
      </c>
      <c r="D2048" s="1" t="s">
        <v>30</v>
      </c>
      <c r="E2048" s="6">
        <v>42785</v>
      </c>
      <c r="F2048" s="1">
        <v>1</v>
      </c>
      <c r="G2048" s="1">
        <v>599.99</v>
      </c>
      <c r="H2048" s="1" t="s">
        <v>965</v>
      </c>
      <c r="I2048" s="1" t="s">
        <v>16</v>
      </c>
      <c r="J2048" s="1" t="s">
        <v>17</v>
      </c>
      <c r="K2048" s="1" t="s">
        <v>31</v>
      </c>
      <c r="L2048" s="1" t="s">
        <v>32</v>
      </c>
    </row>
    <row r="2049" spans="1:12" ht="15.75" customHeight="1" x14ac:dyDescent="0.3">
      <c r="A2049" s="1">
        <v>724</v>
      </c>
      <c r="B2049" s="1" t="s">
        <v>1029</v>
      </c>
      <c r="C2049" s="1" t="s">
        <v>122</v>
      </c>
      <c r="D2049" s="1" t="s">
        <v>30</v>
      </c>
      <c r="E2049" s="6">
        <v>42785</v>
      </c>
      <c r="F2049" s="1">
        <v>1</v>
      </c>
      <c r="G2049" s="1">
        <v>299.99</v>
      </c>
      <c r="H2049" s="1" t="s">
        <v>78</v>
      </c>
      <c r="I2049" s="1" t="s">
        <v>59</v>
      </c>
      <c r="J2049" s="1" t="s">
        <v>17</v>
      </c>
      <c r="K2049" s="1" t="s">
        <v>31</v>
      </c>
      <c r="L2049" s="1" t="s">
        <v>32</v>
      </c>
    </row>
    <row r="2050" spans="1:12" ht="15.75" customHeight="1" x14ac:dyDescent="0.3">
      <c r="A2050" s="1">
        <v>724</v>
      </c>
      <c r="B2050" s="1" t="s">
        <v>1029</v>
      </c>
      <c r="C2050" s="1" t="s">
        <v>122</v>
      </c>
      <c r="D2050" s="1" t="s">
        <v>30</v>
      </c>
      <c r="E2050" s="6">
        <v>42785</v>
      </c>
      <c r="F2050" s="1">
        <v>1</v>
      </c>
      <c r="G2050" s="1">
        <v>489.99</v>
      </c>
      <c r="H2050" s="1" t="s">
        <v>880</v>
      </c>
      <c r="I2050" s="1" t="s">
        <v>44</v>
      </c>
      <c r="J2050" s="1" t="s">
        <v>17</v>
      </c>
      <c r="K2050" s="1" t="s">
        <v>31</v>
      </c>
      <c r="L2050" s="1" t="s">
        <v>32</v>
      </c>
    </row>
    <row r="2051" spans="1:12" ht="15.75" customHeight="1" x14ac:dyDescent="0.3">
      <c r="A2051" s="1">
        <v>724</v>
      </c>
      <c r="B2051" s="1" t="s">
        <v>1029</v>
      </c>
      <c r="C2051" s="1" t="s">
        <v>122</v>
      </c>
      <c r="D2051" s="1" t="s">
        <v>30</v>
      </c>
      <c r="E2051" s="6">
        <v>42785</v>
      </c>
      <c r="F2051" s="1">
        <v>1</v>
      </c>
      <c r="G2051" s="1">
        <v>2699.99</v>
      </c>
      <c r="H2051" s="1" t="s">
        <v>928</v>
      </c>
      <c r="I2051" s="1" t="s">
        <v>867</v>
      </c>
      <c r="J2051" s="1" t="s">
        <v>26</v>
      </c>
      <c r="K2051" s="1" t="s">
        <v>31</v>
      </c>
      <c r="L2051" s="1" t="s">
        <v>32</v>
      </c>
    </row>
    <row r="2052" spans="1:12" ht="15.75" customHeight="1" x14ac:dyDescent="0.3">
      <c r="A2052" s="1">
        <v>725</v>
      </c>
      <c r="B2052" s="1" t="s">
        <v>1030</v>
      </c>
      <c r="C2052" s="1" t="s">
        <v>351</v>
      </c>
      <c r="D2052" s="1" t="s">
        <v>30</v>
      </c>
      <c r="E2052" s="6">
        <v>42785</v>
      </c>
      <c r="F2052" s="1">
        <v>2</v>
      </c>
      <c r="G2052" s="1">
        <v>1599.98</v>
      </c>
      <c r="H2052" s="1" t="s">
        <v>1031</v>
      </c>
      <c r="I2052" s="1" t="s">
        <v>16</v>
      </c>
      <c r="J2052" s="1" t="s">
        <v>17</v>
      </c>
      <c r="K2052" s="1" t="s">
        <v>31</v>
      </c>
      <c r="L2052" s="1" t="s">
        <v>35</v>
      </c>
    </row>
    <row r="2053" spans="1:12" ht="15.75" customHeight="1" x14ac:dyDescent="0.3">
      <c r="A2053" s="1">
        <v>725</v>
      </c>
      <c r="B2053" s="1" t="s">
        <v>1030</v>
      </c>
      <c r="C2053" s="1" t="s">
        <v>351</v>
      </c>
      <c r="D2053" s="1" t="s">
        <v>30</v>
      </c>
      <c r="E2053" s="6">
        <v>42785</v>
      </c>
      <c r="F2053" s="1">
        <v>2</v>
      </c>
      <c r="G2053" s="1">
        <v>6999.98</v>
      </c>
      <c r="H2053" s="1" t="s">
        <v>881</v>
      </c>
      <c r="I2053" s="1" t="s">
        <v>22</v>
      </c>
      <c r="J2053" s="1" t="s">
        <v>26</v>
      </c>
      <c r="K2053" s="1" t="s">
        <v>31</v>
      </c>
      <c r="L2053" s="1" t="s">
        <v>35</v>
      </c>
    </row>
    <row r="2054" spans="1:12" ht="15.75" customHeight="1" x14ac:dyDescent="0.3">
      <c r="A2054" s="1">
        <v>725</v>
      </c>
      <c r="B2054" s="1" t="s">
        <v>1030</v>
      </c>
      <c r="C2054" s="1" t="s">
        <v>351</v>
      </c>
      <c r="D2054" s="1" t="s">
        <v>30</v>
      </c>
      <c r="E2054" s="6">
        <v>42785</v>
      </c>
      <c r="F2054" s="1">
        <v>1</v>
      </c>
      <c r="G2054" s="1">
        <v>209.99</v>
      </c>
      <c r="H2054" s="1" t="s">
        <v>896</v>
      </c>
      <c r="I2054" s="1" t="s">
        <v>59</v>
      </c>
      <c r="J2054" s="1" t="s">
        <v>26</v>
      </c>
      <c r="K2054" s="1" t="s">
        <v>31</v>
      </c>
      <c r="L2054" s="1" t="s">
        <v>35</v>
      </c>
    </row>
    <row r="2055" spans="1:12" ht="15.75" customHeight="1" x14ac:dyDescent="0.3">
      <c r="A2055" s="1">
        <v>725</v>
      </c>
      <c r="B2055" s="1" t="s">
        <v>1030</v>
      </c>
      <c r="C2055" s="1" t="s">
        <v>351</v>
      </c>
      <c r="D2055" s="1" t="s">
        <v>30</v>
      </c>
      <c r="E2055" s="6">
        <v>42785</v>
      </c>
      <c r="F2055" s="1">
        <v>1</v>
      </c>
      <c r="G2055" s="1">
        <v>349.99</v>
      </c>
      <c r="H2055" s="1" t="s">
        <v>967</v>
      </c>
      <c r="I2055" s="1" t="s">
        <v>59</v>
      </c>
      <c r="J2055" s="1" t="s">
        <v>26</v>
      </c>
      <c r="K2055" s="1" t="s">
        <v>31</v>
      </c>
      <c r="L2055" s="1" t="s">
        <v>35</v>
      </c>
    </row>
    <row r="2056" spans="1:12" ht="15.75" customHeight="1" x14ac:dyDescent="0.3">
      <c r="A2056" s="1">
        <v>726</v>
      </c>
      <c r="B2056" s="1" t="s">
        <v>1032</v>
      </c>
      <c r="C2056" s="1" t="s">
        <v>164</v>
      </c>
      <c r="D2056" s="1" t="s">
        <v>30</v>
      </c>
      <c r="E2056" s="6">
        <v>42785</v>
      </c>
      <c r="F2056" s="1">
        <v>1</v>
      </c>
      <c r="G2056" s="1">
        <v>489.99</v>
      </c>
      <c r="H2056" s="1" t="s">
        <v>880</v>
      </c>
      <c r="I2056" s="1" t="s">
        <v>16</v>
      </c>
      <c r="J2056" s="1" t="s">
        <v>17</v>
      </c>
      <c r="K2056" s="1" t="s">
        <v>31</v>
      </c>
      <c r="L2056" s="1" t="s">
        <v>32</v>
      </c>
    </row>
    <row r="2057" spans="1:12" ht="15.75" customHeight="1" x14ac:dyDescent="0.3">
      <c r="A2057" s="1">
        <v>727</v>
      </c>
      <c r="B2057" s="1" t="s">
        <v>1033</v>
      </c>
      <c r="C2057" s="1" t="s">
        <v>394</v>
      </c>
      <c r="D2057" s="1" t="s">
        <v>115</v>
      </c>
      <c r="E2057" s="6">
        <v>42785</v>
      </c>
      <c r="F2057" s="1">
        <v>2</v>
      </c>
      <c r="G2057" s="1">
        <v>1319.98</v>
      </c>
      <c r="H2057" s="1" t="s">
        <v>974</v>
      </c>
      <c r="I2057" s="1" t="s">
        <v>16</v>
      </c>
      <c r="J2057" s="1" t="s">
        <v>17</v>
      </c>
      <c r="K2057" s="1" t="s">
        <v>116</v>
      </c>
      <c r="L2057" s="1" t="s">
        <v>186</v>
      </c>
    </row>
    <row r="2058" spans="1:12" ht="15.75" customHeight="1" x14ac:dyDescent="0.3">
      <c r="A2058" s="1">
        <v>727</v>
      </c>
      <c r="B2058" s="1" t="s">
        <v>1033</v>
      </c>
      <c r="C2058" s="1" t="s">
        <v>394</v>
      </c>
      <c r="D2058" s="1" t="s">
        <v>115</v>
      </c>
      <c r="E2058" s="6">
        <v>42785</v>
      </c>
      <c r="F2058" s="1">
        <v>1</v>
      </c>
      <c r="G2058" s="1">
        <v>647.99</v>
      </c>
      <c r="H2058" s="1" t="s">
        <v>895</v>
      </c>
      <c r="I2058" s="1" t="s">
        <v>16</v>
      </c>
      <c r="J2058" s="1" t="s">
        <v>863</v>
      </c>
      <c r="K2058" s="1" t="s">
        <v>116</v>
      </c>
      <c r="L2058" s="1" t="s">
        <v>186</v>
      </c>
    </row>
    <row r="2059" spans="1:12" ht="15.75" customHeight="1" x14ac:dyDescent="0.3">
      <c r="A2059" s="1">
        <v>728</v>
      </c>
      <c r="B2059" s="1" t="s">
        <v>1034</v>
      </c>
      <c r="C2059" s="1" t="s">
        <v>173</v>
      </c>
      <c r="D2059" s="1" t="s">
        <v>14</v>
      </c>
      <c r="E2059" s="6">
        <v>42786</v>
      </c>
      <c r="F2059" s="1">
        <v>1</v>
      </c>
      <c r="G2059" s="1">
        <v>659.99</v>
      </c>
      <c r="H2059" s="1" t="s">
        <v>921</v>
      </c>
      <c r="I2059" s="1" t="s">
        <v>16</v>
      </c>
      <c r="J2059" s="1" t="s">
        <v>17</v>
      </c>
      <c r="K2059" s="1" t="s">
        <v>18</v>
      </c>
      <c r="L2059" s="1" t="s">
        <v>41</v>
      </c>
    </row>
    <row r="2060" spans="1:12" ht="15.75" customHeight="1" x14ac:dyDescent="0.3">
      <c r="A2060" s="1">
        <v>728</v>
      </c>
      <c r="B2060" s="1" t="s">
        <v>1034</v>
      </c>
      <c r="C2060" s="1" t="s">
        <v>173</v>
      </c>
      <c r="D2060" s="1" t="s">
        <v>14</v>
      </c>
      <c r="E2060" s="6">
        <v>42786</v>
      </c>
      <c r="F2060" s="1">
        <v>1</v>
      </c>
      <c r="G2060" s="1">
        <v>5499.99</v>
      </c>
      <c r="H2060" s="1" t="s">
        <v>868</v>
      </c>
      <c r="I2060" s="1" t="s">
        <v>867</v>
      </c>
      <c r="J2060" s="1" t="s">
        <v>26</v>
      </c>
      <c r="K2060" s="1" t="s">
        <v>18</v>
      </c>
      <c r="L2060" s="1" t="s">
        <v>41</v>
      </c>
    </row>
    <row r="2061" spans="1:12" ht="15.75" customHeight="1" x14ac:dyDescent="0.3">
      <c r="A2061" s="1">
        <v>728</v>
      </c>
      <c r="B2061" s="1" t="s">
        <v>1034</v>
      </c>
      <c r="C2061" s="1" t="s">
        <v>173</v>
      </c>
      <c r="D2061" s="1" t="s">
        <v>14</v>
      </c>
      <c r="E2061" s="6">
        <v>42786</v>
      </c>
      <c r="F2061" s="1">
        <v>1</v>
      </c>
      <c r="G2061" s="1">
        <v>4999.99</v>
      </c>
      <c r="H2061" s="1" t="s">
        <v>939</v>
      </c>
      <c r="I2061" s="1" t="s">
        <v>867</v>
      </c>
      <c r="J2061" s="1" t="s">
        <v>26</v>
      </c>
      <c r="K2061" s="1" t="s">
        <v>18</v>
      </c>
      <c r="L2061" s="1" t="s">
        <v>41</v>
      </c>
    </row>
    <row r="2062" spans="1:12" ht="15.75" customHeight="1" x14ac:dyDescent="0.3">
      <c r="A2062" s="1">
        <v>728</v>
      </c>
      <c r="B2062" s="1" t="s">
        <v>1034</v>
      </c>
      <c r="C2062" s="1" t="s">
        <v>173</v>
      </c>
      <c r="D2062" s="1" t="s">
        <v>14</v>
      </c>
      <c r="E2062" s="6">
        <v>42786</v>
      </c>
      <c r="F2062" s="1">
        <v>1</v>
      </c>
      <c r="G2062" s="1">
        <v>349.99</v>
      </c>
      <c r="H2062" s="1" t="s">
        <v>967</v>
      </c>
      <c r="I2062" s="1" t="s">
        <v>59</v>
      </c>
      <c r="J2062" s="1" t="s">
        <v>26</v>
      </c>
      <c r="K2062" s="1" t="s">
        <v>18</v>
      </c>
      <c r="L2062" s="1" t="s">
        <v>41</v>
      </c>
    </row>
    <row r="2063" spans="1:12" ht="15.75" customHeight="1" x14ac:dyDescent="0.3">
      <c r="A2063" s="1">
        <v>729</v>
      </c>
      <c r="B2063" s="1" t="s">
        <v>1035</v>
      </c>
      <c r="C2063" s="1" t="s">
        <v>238</v>
      </c>
      <c r="D2063" s="1" t="s">
        <v>30</v>
      </c>
      <c r="E2063" s="6">
        <v>42786</v>
      </c>
      <c r="F2063" s="1">
        <v>2</v>
      </c>
      <c r="G2063" s="1">
        <v>679.98</v>
      </c>
      <c r="H2063" s="1" t="s">
        <v>935</v>
      </c>
      <c r="I2063" s="1" t="s">
        <v>59</v>
      </c>
      <c r="J2063" s="1" t="s">
        <v>17</v>
      </c>
      <c r="K2063" s="1" t="s">
        <v>31</v>
      </c>
      <c r="L2063" s="1" t="s">
        <v>35</v>
      </c>
    </row>
    <row r="2064" spans="1:12" ht="15.75" customHeight="1" x14ac:dyDescent="0.3">
      <c r="A2064" s="1">
        <v>730</v>
      </c>
      <c r="B2064" s="1" t="s">
        <v>1036</v>
      </c>
      <c r="C2064" s="1" t="s">
        <v>332</v>
      </c>
      <c r="D2064" s="1" t="s">
        <v>30</v>
      </c>
      <c r="E2064" s="6">
        <v>42787</v>
      </c>
      <c r="F2064" s="1">
        <v>1</v>
      </c>
      <c r="G2064" s="1">
        <v>269.99</v>
      </c>
      <c r="H2064" s="1" t="s">
        <v>72</v>
      </c>
      <c r="I2064" s="1" t="s">
        <v>16</v>
      </c>
      <c r="J2064" s="1" t="s">
        <v>17</v>
      </c>
      <c r="K2064" s="1" t="s">
        <v>31</v>
      </c>
      <c r="L2064" s="1" t="s">
        <v>32</v>
      </c>
    </row>
    <row r="2065" spans="1:12" ht="15.75" customHeight="1" x14ac:dyDescent="0.3">
      <c r="A2065" s="1">
        <v>730</v>
      </c>
      <c r="B2065" s="1" t="s">
        <v>1036</v>
      </c>
      <c r="C2065" s="1" t="s">
        <v>332</v>
      </c>
      <c r="D2065" s="1" t="s">
        <v>30</v>
      </c>
      <c r="E2065" s="6">
        <v>42787</v>
      </c>
      <c r="F2065" s="1">
        <v>2</v>
      </c>
      <c r="G2065" s="1">
        <v>699.98</v>
      </c>
      <c r="H2065" s="1" t="s">
        <v>956</v>
      </c>
      <c r="I2065" s="1" t="s">
        <v>59</v>
      </c>
      <c r="J2065" s="1" t="s">
        <v>17</v>
      </c>
      <c r="K2065" s="1" t="s">
        <v>31</v>
      </c>
      <c r="L2065" s="1" t="s">
        <v>32</v>
      </c>
    </row>
    <row r="2066" spans="1:12" ht="15.75" customHeight="1" x14ac:dyDescent="0.3">
      <c r="A2066" s="1">
        <v>730</v>
      </c>
      <c r="B2066" s="1" t="s">
        <v>1036</v>
      </c>
      <c r="C2066" s="1" t="s">
        <v>332</v>
      </c>
      <c r="D2066" s="1" t="s">
        <v>30</v>
      </c>
      <c r="E2066" s="6">
        <v>42787</v>
      </c>
      <c r="F2066" s="1">
        <v>1</v>
      </c>
      <c r="G2066" s="1">
        <v>402.99</v>
      </c>
      <c r="H2066" s="1" t="s">
        <v>900</v>
      </c>
      <c r="I2066" s="1" t="s">
        <v>16</v>
      </c>
      <c r="J2066" s="1" t="s">
        <v>863</v>
      </c>
      <c r="K2066" s="1" t="s">
        <v>31</v>
      </c>
      <c r="L2066" s="1" t="s">
        <v>32</v>
      </c>
    </row>
    <row r="2067" spans="1:12" ht="15.75" customHeight="1" x14ac:dyDescent="0.3">
      <c r="A2067" s="1">
        <v>730</v>
      </c>
      <c r="B2067" s="1" t="s">
        <v>1036</v>
      </c>
      <c r="C2067" s="1" t="s">
        <v>332</v>
      </c>
      <c r="D2067" s="1" t="s">
        <v>30</v>
      </c>
      <c r="E2067" s="6">
        <v>42787</v>
      </c>
      <c r="F2067" s="1">
        <v>2</v>
      </c>
      <c r="G2067" s="1">
        <v>5199.9799999999996</v>
      </c>
      <c r="H2067" s="1" t="s">
        <v>924</v>
      </c>
      <c r="I2067" s="1" t="s">
        <v>867</v>
      </c>
      <c r="J2067" s="1" t="s">
        <v>26</v>
      </c>
      <c r="K2067" s="1" t="s">
        <v>31</v>
      </c>
      <c r="L2067" s="1" t="s">
        <v>32</v>
      </c>
    </row>
    <row r="2068" spans="1:12" ht="15.75" customHeight="1" x14ac:dyDescent="0.3">
      <c r="A2068" s="1">
        <v>731</v>
      </c>
      <c r="B2068" s="1" t="s">
        <v>1037</v>
      </c>
      <c r="C2068" s="1" t="s">
        <v>1038</v>
      </c>
      <c r="D2068" s="1" t="s">
        <v>115</v>
      </c>
      <c r="E2068" s="6">
        <v>42791</v>
      </c>
      <c r="F2068" s="1">
        <v>2</v>
      </c>
      <c r="G2068" s="1">
        <v>501.98</v>
      </c>
      <c r="H2068" s="1" t="s">
        <v>903</v>
      </c>
      <c r="I2068" s="1" t="s">
        <v>16</v>
      </c>
      <c r="J2068" s="1" t="s">
        <v>863</v>
      </c>
      <c r="K2068" s="1" t="s">
        <v>116</v>
      </c>
      <c r="L2068" s="1" t="s">
        <v>186</v>
      </c>
    </row>
    <row r="2069" spans="1:12" ht="15.75" customHeight="1" x14ac:dyDescent="0.3">
      <c r="A2069" s="1">
        <v>731</v>
      </c>
      <c r="B2069" s="1" t="s">
        <v>1037</v>
      </c>
      <c r="C2069" s="1" t="s">
        <v>1038</v>
      </c>
      <c r="D2069" s="1" t="s">
        <v>115</v>
      </c>
      <c r="E2069" s="6">
        <v>42791</v>
      </c>
      <c r="F2069" s="1">
        <v>1</v>
      </c>
      <c r="G2069" s="1">
        <v>3499.99</v>
      </c>
      <c r="H2069" s="1" t="s">
        <v>918</v>
      </c>
      <c r="I2069" s="1" t="s">
        <v>867</v>
      </c>
      <c r="J2069" s="1" t="s">
        <v>26</v>
      </c>
      <c r="K2069" s="1" t="s">
        <v>116</v>
      </c>
      <c r="L2069" s="1" t="s">
        <v>186</v>
      </c>
    </row>
    <row r="2070" spans="1:12" ht="15.75" customHeight="1" x14ac:dyDescent="0.3">
      <c r="A2070" s="1">
        <v>731</v>
      </c>
      <c r="B2070" s="1" t="s">
        <v>1037</v>
      </c>
      <c r="C2070" s="1" t="s">
        <v>1038</v>
      </c>
      <c r="D2070" s="1" t="s">
        <v>115</v>
      </c>
      <c r="E2070" s="6">
        <v>42791</v>
      </c>
      <c r="F2070" s="1">
        <v>1</v>
      </c>
      <c r="G2070" s="1">
        <v>349.99</v>
      </c>
      <c r="H2070" s="1" t="s">
        <v>967</v>
      </c>
      <c r="I2070" s="1" t="s">
        <v>59</v>
      </c>
      <c r="J2070" s="1" t="s">
        <v>26</v>
      </c>
      <c r="K2070" s="1" t="s">
        <v>116</v>
      </c>
      <c r="L2070" s="1" t="s">
        <v>186</v>
      </c>
    </row>
    <row r="2071" spans="1:12" ht="15.75" customHeight="1" x14ac:dyDescent="0.3">
      <c r="A2071" s="1">
        <v>731</v>
      </c>
      <c r="B2071" s="1" t="s">
        <v>1037</v>
      </c>
      <c r="C2071" s="1" t="s">
        <v>1038</v>
      </c>
      <c r="D2071" s="1" t="s">
        <v>115</v>
      </c>
      <c r="E2071" s="6">
        <v>42791</v>
      </c>
      <c r="F2071" s="1">
        <v>1</v>
      </c>
      <c r="G2071" s="1">
        <v>999.99</v>
      </c>
      <c r="H2071" s="1" t="s">
        <v>919</v>
      </c>
      <c r="I2071" s="1" t="s">
        <v>25</v>
      </c>
      <c r="J2071" s="1" t="s">
        <v>26</v>
      </c>
      <c r="K2071" s="1" t="s">
        <v>116</v>
      </c>
      <c r="L2071" s="1" t="s">
        <v>186</v>
      </c>
    </row>
    <row r="2072" spans="1:12" ht="15.75" customHeight="1" x14ac:dyDescent="0.3">
      <c r="A2072" s="1">
        <v>732</v>
      </c>
      <c r="B2072" s="1" t="s">
        <v>1039</v>
      </c>
      <c r="C2072" s="1" t="s">
        <v>351</v>
      </c>
      <c r="D2072" s="1" t="s">
        <v>30</v>
      </c>
      <c r="E2072" s="6">
        <v>42792</v>
      </c>
      <c r="F2072" s="1">
        <v>2</v>
      </c>
      <c r="G2072" s="1">
        <v>5799.98</v>
      </c>
      <c r="H2072" s="1" t="s">
        <v>24</v>
      </c>
      <c r="I2072" s="1" t="s">
        <v>25</v>
      </c>
      <c r="J2072" s="1" t="s">
        <v>26</v>
      </c>
      <c r="K2072" s="1" t="s">
        <v>31</v>
      </c>
      <c r="L2072" s="1" t="s">
        <v>35</v>
      </c>
    </row>
    <row r="2073" spans="1:12" ht="15.75" customHeight="1" x14ac:dyDescent="0.3">
      <c r="A2073" s="1">
        <v>732</v>
      </c>
      <c r="B2073" s="1" t="s">
        <v>1039</v>
      </c>
      <c r="C2073" s="1" t="s">
        <v>351</v>
      </c>
      <c r="D2073" s="1" t="s">
        <v>30</v>
      </c>
      <c r="E2073" s="6">
        <v>42792</v>
      </c>
      <c r="F2073" s="1">
        <v>1</v>
      </c>
      <c r="G2073" s="1">
        <v>5299.99</v>
      </c>
      <c r="H2073" s="1" t="s">
        <v>888</v>
      </c>
      <c r="I2073" s="1" t="s">
        <v>25</v>
      </c>
      <c r="J2073" s="1" t="s">
        <v>26</v>
      </c>
      <c r="K2073" s="1" t="s">
        <v>31</v>
      </c>
      <c r="L2073" s="1" t="s">
        <v>35</v>
      </c>
    </row>
    <row r="2074" spans="1:12" ht="15.75" customHeight="1" x14ac:dyDescent="0.3">
      <c r="A2074" s="1">
        <v>733</v>
      </c>
      <c r="B2074" s="1" t="s">
        <v>1040</v>
      </c>
      <c r="C2074" s="1" t="s">
        <v>191</v>
      </c>
      <c r="D2074" s="1" t="s">
        <v>30</v>
      </c>
      <c r="E2074" s="6">
        <v>42792</v>
      </c>
      <c r="F2074" s="1">
        <v>2</v>
      </c>
      <c r="G2074" s="1">
        <v>979.98</v>
      </c>
      <c r="H2074" s="1" t="s">
        <v>880</v>
      </c>
      <c r="I2074" s="1" t="s">
        <v>44</v>
      </c>
      <c r="J2074" s="1" t="s">
        <v>17</v>
      </c>
      <c r="K2074" s="1" t="s">
        <v>31</v>
      </c>
      <c r="L2074" s="1" t="s">
        <v>35</v>
      </c>
    </row>
    <row r="2075" spans="1:12" ht="15.75" customHeight="1" x14ac:dyDescent="0.3">
      <c r="A2075" s="1">
        <v>733</v>
      </c>
      <c r="B2075" s="1" t="s">
        <v>1040</v>
      </c>
      <c r="C2075" s="1" t="s">
        <v>191</v>
      </c>
      <c r="D2075" s="1" t="s">
        <v>30</v>
      </c>
      <c r="E2075" s="6">
        <v>42792</v>
      </c>
      <c r="F2075" s="1">
        <v>1</v>
      </c>
      <c r="G2075" s="1">
        <v>109.99</v>
      </c>
      <c r="H2075" s="1" t="s">
        <v>943</v>
      </c>
      <c r="I2075" s="1" t="s">
        <v>59</v>
      </c>
      <c r="J2075" s="1" t="s">
        <v>863</v>
      </c>
      <c r="K2075" s="1" t="s">
        <v>31</v>
      </c>
      <c r="L2075" s="1" t="s">
        <v>35</v>
      </c>
    </row>
    <row r="2076" spans="1:12" ht="15.75" customHeight="1" x14ac:dyDescent="0.3">
      <c r="A2076" s="1">
        <v>733</v>
      </c>
      <c r="B2076" s="1" t="s">
        <v>1040</v>
      </c>
      <c r="C2076" s="1" t="s">
        <v>191</v>
      </c>
      <c r="D2076" s="1" t="s">
        <v>30</v>
      </c>
      <c r="E2076" s="6">
        <v>42792</v>
      </c>
      <c r="F2076" s="1">
        <v>1</v>
      </c>
      <c r="G2076" s="1">
        <v>2699.99</v>
      </c>
      <c r="H2076" s="1" t="s">
        <v>928</v>
      </c>
      <c r="I2076" s="1" t="s">
        <v>867</v>
      </c>
      <c r="J2076" s="1" t="s">
        <v>26</v>
      </c>
      <c r="K2076" s="1" t="s">
        <v>31</v>
      </c>
      <c r="L2076" s="1" t="s">
        <v>35</v>
      </c>
    </row>
    <row r="2077" spans="1:12" ht="15.75" customHeight="1" x14ac:dyDescent="0.3">
      <c r="A2077" s="1">
        <v>734</v>
      </c>
      <c r="B2077" s="1" t="s">
        <v>1041</v>
      </c>
      <c r="C2077" s="1" t="s">
        <v>151</v>
      </c>
      <c r="D2077" s="1" t="s">
        <v>115</v>
      </c>
      <c r="E2077" s="6">
        <v>42792</v>
      </c>
      <c r="F2077" s="1">
        <v>1</v>
      </c>
      <c r="G2077" s="1">
        <v>599.99</v>
      </c>
      <c r="H2077" s="1" t="s">
        <v>15</v>
      </c>
      <c r="I2077" s="1" t="s">
        <v>44</v>
      </c>
      <c r="J2077" s="1" t="s">
        <v>17</v>
      </c>
      <c r="K2077" s="1" t="s">
        <v>116</v>
      </c>
      <c r="L2077" s="1" t="s">
        <v>186</v>
      </c>
    </row>
    <row r="2078" spans="1:12" ht="15.75" customHeight="1" x14ac:dyDescent="0.3">
      <c r="A2078" s="1">
        <v>734</v>
      </c>
      <c r="B2078" s="1" t="s">
        <v>1041</v>
      </c>
      <c r="C2078" s="1" t="s">
        <v>151</v>
      </c>
      <c r="D2078" s="1" t="s">
        <v>115</v>
      </c>
      <c r="E2078" s="6">
        <v>42792</v>
      </c>
      <c r="F2078" s="1">
        <v>2</v>
      </c>
      <c r="G2078" s="1">
        <v>693.98</v>
      </c>
      <c r="H2078" s="1" t="s">
        <v>1042</v>
      </c>
      <c r="I2078" s="1" t="s">
        <v>16</v>
      </c>
      <c r="J2078" s="1" t="s">
        <v>863</v>
      </c>
      <c r="K2078" s="1" t="s">
        <v>116</v>
      </c>
      <c r="L2078" s="1" t="s">
        <v>186</v>
      </c>
    </row>
    <row r="2079" spans="1:12" ht="15.75" customHeight="1" x14ac:dyDescent="0.3">
      <c r="A2079" s="1">
        <v>734</v>
      </c>
      <c r="B2079" s="1" t="s">
        <v>1041</v>
      </c>
      <c r="C2079" s="1" t="s">
        <v>151</v>
      </c>
      <c r="D2079" s="1" t="s">
        <v>115</v>
      </c>
      <c r="E2079" s="6">
        <v>42792</v>
      </c>
      <c r="F2079" s="1">
        <v>2</v>
      </c>
      <c r="G2079" s="1">
        <v>219.98</v>
      </c>
      <c r="H2079" s="1" t="s">
        <v>943</v>
      </c>
      <c r="I2079" s="1" t="s">
        <v>59</v>
      </c>
      <c r="J2079" s="1" t="s">
        <v>863</v>
      </c>
      <c r="K2079" s="1" t="s">
        <v>116</v>
      </c>
      <c r="L2079" s="1" t="s">
        <v>186</v>
      </c>
    </row>
    <row r="2080" spans="1:12" ht="15.75" customHeight="1" x14ac:dyDescent="0.3">
      <c r="A2080" s="1">
        <v>734</v>
      </c>
      <c r="B2080" s="1" t="s">
        <v>1041</v>
      </c>
      <c r="C2080" s="1" t="s">
        <v>151</v>
      </c>
      <c r="D2080" s="1" t="s">
        <v>115</v>
      </c>
      <c r="E2080" s="6">
        <v>42792</v>
      </c>
      <c r="F2080" s="1">
        <v>1</v>
      </c>
      <c r="G2080" s="1">
        <v>999.99</v>
      </c>
      <c r="H2080" s="1" t="s">
        <v>36</v>
      </c>
      <c r="I2080" s="1" t="s">
        <v>25</v>
      </c>
      <c r="J2080" s="1" t="s">
        <v>23</v>
      </c>
      <c r="K2080" s="1" t="s">
        <v>116</v>
      </c>
      <c r="L2080" s="1" t="s">
        <v>186</v>
      </c>
    </row>
    <row r="2081" spans="1:12" ht="15.75" customHeight="1" x14ac:dyDescent="0.3">
      <c r="A2081" s="1">
        <v>735</v>
      </c>
      <c r="B2081" s="1" t="s">
        <v>772</v>
      </c>
      <c r="C2081" s="1" t="s">
        <v>181</v>
      </c>
      <c r="D2081" s="1" t="s">
        <v>115</v>
      </c>
      <c r="E2081" s="6">
        <v>42793</v>
      </c>
      <c r="F2081" s="1">
        <v>2</v>
      </c>
      <c r="G2081" s="1">
        <v>833.98</v>
      </c>
      <c r="H2081" s="1" t="s">
        <v>932</v>
      </c>
      <c r="I2081" s="1" t="s">
        <v>16</v>
      </c>
      <c r="J2081" s="1" t="s">
        <v>863</v>
      </c>
      <c r="K2081" s="1" t="s">
        <v>116</v>
      </c>
      <c r="L2081" s="1" t="s">
        <v>186</v>
      </c>
    </row>
    <row r="2082" spans="1:12" ht="15.75" customHeight="1" x14ac:dyDescent="0.3">
      <c r="A2082" s="1">
        <v>735</v>
      </c>
      <c r="B2082" s="1" t="s">
        <v>772</v>
      </c>
      <c r="C2082" s="1" t="s">
        <v>181</v>
      </c>
      <c r="D2082" s="1" t="s">
        <v>115</v>
      </c>
      <c r="E2082" s="6">
        <v>42793</v>
      </c>
      <c r="F2082" s="1">
        <v>2</v>
      </c>
      <c r="G2082" s="1">
        <v>3098</v>
      </c>
      <c r="H2082" s="1" t="s">
        <v>21</v>
      </c>
      <c r="I2082" s="1" t="s">
        <v>22</v>
      </c>
      <c r="J2082" s="1" t="s">
        <v>23</v>
      </c>
      <c r="K2082" s="1" t="s">
        <v>116</v>
      </c>
      <c r="L2082" s="1" t="s">
        <v>186</v>
      </c>
    </row>
    <row r="2083" spans="1:12" ht="15.75" customHeight="1" x14ac:dyDescent="0.3">
      <c r="A2083" s="1">
        <v>736</v>
      </c>
      <c r="B2083" s="1" t="s">
        <v>1043</v>
      </c>
      <c r="C2083" s="1" t="s">
        <v>417</v>
      </c>
      <c r="D2083" s="1" t="s">
        <v>30</v>
      </c>
      <c r="E2083" s="6">
        <v>42793</v>
      </c>
      <c r="F2083" s="1">
        <v>1</v>
      </c>
      <c r="G2083" s="1">
        <v>429</v>
      </c>
      <c r="H2083" s="1" t="s">
        <v>45</v>
      </c>
      <c r="I2083" s="1" t="s">
        <v>16</v>
      </c>
      <c r="J2083" s="1" t="s">
        <v>46</v>
      </c>
      <c r="K2083" s="1" t="s">
        <v>31</v>
      </c>
      <c r="L2083" s="1" t="s">
        <v>35</v>
      </c>
    </row>
    <row r="2084" spans="1:12" ht="15.75" customHeight="1" x14ac:dyDescent="0.3">
      <c r="A2084" s="1">
        <v>736</v>
      </c>
      <c r="B2084" s="1" t="s">
        <v>1043</v>
      </c>
      <c r="C2084" s="1" t="s">
        <v>417</v>
      </c>
      <c r="D2084" s="1" t="s">
        <v>30</v>
      </c>
      <c r="E2084" s="6">
        <v>42793</v>
      </c>
      <c r="F2084" s="1">
        <v>2</v>
      </c>
      <c r="G2084" s="1">
        <v>6999.98</v>
      </c>
      <c r="H2084" s="1" t="s">
        <v>881</v>
      </c>
      <c r="I2084" s="1" t="s">
        <v>22</v>
      </c>
      <c r="J2084" s="1" t="s">
        <v>26</v>
      </c>
      <c r="K2084" s="1" t="s">
        <v>31</v>
      </c>
      <c r="L2084" s="1" t="s">
        <v>35</v>
      </c>
    </row>
    <row r="2085" spans="1:12" ht="15.75" customHeight="1" x14ac:dyDescent="0.3">
      <c r="A2085" s="1">
        <v>736</v>
      </c>
      <c r="B2085" s="1" t="s">
        <v>1043</v>
      </c>
      <c r="C2085" s="1" t="s">
        <v>417</v>
      </c>
      <c r="D2085" s="1" t="s">
        <v>30</v>
      </c>
      <c r="E2085" s="6">
        <v>42793</v>
      </c>
      <c r="F2085" s="1">
        <v>2</v>
      </c>
      <c r="G2085" s="1">
        <v>10999.98</v>
      </c>
      <c r="H2085" s="1" t="s">
        <v>868</v>
      </c>
      <c r="I2085" s="1" t="s">
        <v>867</v>
      </c>
      <c r="J2085" s="1" t="s">
        <v>26</v>
      </c>
      <c r="K2085" s="1" t="s">
        <v>31</v>
      </c>
      <c r="L2085" s="1" t="s">
        <v>35</v>
      </c>
    </row>
    <row r="2086" spans="1:12" ht="15.75" customHeight="1" x14ac:dyDescent="0.3">
      <c r="A2086" s="1">
        <v>737</v>
      </c>
      <c r="B2086" s="1" t="s">
        <v>1044</v>
      </c>
      <c r="C2086" s="1" t="s">
        <v>314</v>
      </c>
      <c r="D2086" s="1" t="s">
        <v>30</v>
      </c>
      <c r="E2086" s="6">
        <v>42793</v>
      </c>
      <c r="F2086" s="1">
        <v>2</v>
      </c>
      <c r="G2086" s="1">
        <v>1599.98</v>
      </c>
      <c r="H2086" s="1" t="s">
        <v>1031</v>
      </c>
      <c r="I2086" s="1" t="s">
        <v>16</v>
      </c>
      <c r="J2086" s="1" t="s">
        <v>17</v>
      </c>
      <c r="K2086" s="1" t="s">
        <v>31</v>
      </c>
      <c r="L2086" s="1" t="s">
        <v>32</v>
      </c>
    </row>
    <row r="2087" spans="1:12" ht="15.75" customHeight="1" x14ac:dyDescent="0.3">
      <c r="A2087" s="1">
        <v>737</v>
      </c>
      <c r="B2087" s="1" t="s">
        <v>1044</v>
      </c>
      <c r="C2087" s="1" t="s">
        <v>314</v>
      </c>
      <c r="D2087" s="1" t="s">
        <v>30</v>
      </c>
      <c r="E2087" s="6">
        <v>42793</v>
      </c>
      <c r="F2087" s="1">
        <v>2</v>
      </c>
      <c r="G2087" s="1">
        <v>898</v>
      </c>
      <c r="H2087" s="1" t="s">
        <v>106</v>
      </c>
      <c r="I2087" s="1" t="s">
        <v>16</v>
      </c>
      <c r="J2087" s="1" t="s">
        <v>46</v>
      </c>
      <c r="K2087" s="1" t="s">
        <v>31</v>
      </c>
      <c r="L2087" s="1" t="s">
        <v>32</v>
      </c>
    </row>
    <row r="2088" spans="1:12" ht="15.75" customHeight="1" x14ac:dyDescent="0.3">
      <c r="A2088" s="1">
        <v>737</v>
      </c>
      <c r="B2088" s="1" t="s">
        <v>1044</v>
      </c>
      <c r="C2088" s="1" t="s">
        <v>314</v>
      </c>
      <c r="D2088" s="1" t="s">
        <v>30</v>
      </c>
      <c r="E2088" s="6">
        <v>42793</v>
      </c>
      <c r="F2088" s="1">
        <v>1</v>
      </c>
      <c r="G2088" s="1">
        <v>875.99</v>
      </c>
      <c r="H2088" s="1" t="s">
        <v>915</v>
      </c>
      <c r="I2088" s="1" t="s">
        <v>867</v>
      </c>
      <c r="J2088" s="1" t="s">
        <v>23</v>
      </c>
      <c r="K2088" s="1" t="s">
        <v>31</v>
      </c>
      <c r="L2088" s="1" t="s">
        <v>32</v>
      </c>
    </row>
    <row r="2089" spans="1:12" ht="15.75" customHeight="1" x14ac:dyDescent="0.3">
      <c r="A2089" s="1">
        <v>737</v>
      </c>
      <c r="B2089" s="1" t="s">
        <v>1044</v>
      </c>
      <c r="C2089" s="1" t="s">
        <v>314</v>
      </c>
      <c r="D2089" s="1" t="s">
        <v>30</v>
      </c>
      <c r="E2089" s="6">
        <v>42793</v>
      </c>
      <c r="F2089" s="1">
        <v>1</v>
      </c>
      <c r="G2089" s="1">
        <v>469.99</v>
      </c>
      <c r="H2089" s="1" t="s">
        <v>1009</v>
      </c>
      <c r="I2089" s="1" t="s">
        <v>25</v>
      </c>
      <c r="J2089" s="1" t="s">
        <v>26</v>
      </c>
      <c r="K2089" s="1" t="s">
        <v>31</v>
      </c>
      <c r="L2089" s="1" t="s">
        <v>32</v>
      </c>
    </row>
    <row r="2090" spans="1:12" ht="15.75" customHeight="1" x14ac:dyDescent="0.3">
      <c r="A2090" s="1">
        <v>738</v>
      </c>
      <c r="B2090" s="1" t="s">
        <v>1045</v>
      </c>
      <c r="C2090" s="1" t="s">
        <v>614</v>
      </c>
      <c r="D2090" s="1" t="s">
        <v>14</v>
      </c>
      <c r="E2090" s="6">
        <v>42794</v>
      </c>
      <c r="F2090" s="1">
        <v>2</v>
      </c>
      <c r="G2090" s="1">
        <v>1319.98</v>
      </c>
      <c r="H2090" s="1" t="s">
        <v>974</v>
      </c>
      <c r="I2090" s="1" t="s">
        <v>16</v>
      </c>
      <c r="J2090" s="1" t="s">
        <v>17</v>
      </c>
      <c r="K2090" s="1" t="s">
        <v>18</v>
      </c>
      <c r="L2090" s="1" t="s">
        <v>19</v>
      </c>
    </row>
    <row r="2091" spans="1:12" ht="15.75" customHeight="1" x14ac:dyDescent="0.3">
      <c r="A2091" s="1">
        <v>738</v>
      </c>
      <c r="B2091" s="1" t="s">
        <v>1045</v>
      </c>
      <c r="C2091" s="1" t="s">
        <v>614</v>
      </c>
      <c r="D2091" s="1" t="s">
        <v>14</v>
      </c>
      <c r="E2091" s="6">
        <v>42794</v>
      </c>
      <c r="F2091" s="1">
        <v>1</v>
      </c>
      <c r="G2091" s="1">
        <v>499.99</v>
      </c>
      <c r="H2091" s="1" t="s">
        <v>87</v>
      </c>
      <c r="I2091" s="1" t="s">
        <v>44</v>
      </c>
      <c r="J2091" s="1" t="s">
        <v>17</v>
      </c>
      <c r="K2091" s="1" t="s">
        <v>18</v>
      </c>
      <c r="L2091" s="1" t="s">
        <v>19</v>
      </c>
    </row>
    <row r="2092" spans="1:12" ht="15.75" customHeight="1" x14ac:dyDescent="0.3">
      <c r="A2092" s="1">
        <v>738</v>
      </c>
      <c r="B2092" s="1" t="s">
        <v>1045</v>
      </c>
      <c r="C2092" s="1" t="s">
        <v>614</v>
      </c>
      <c r="D2092" s="1" t="s">
        <v>14</v>
      </c>
      <c r="E2092" s="6">
        <v>42794</v>
      </c>
      <c r="F2092" s="1">
        <v>2</v>
      </c>
      <c r="G2092" s="1">
        <v>1099.98</v>
      </c>
      <c r="H2092" s="1" t="s">
        <v>958</v>
      </c>
      <c r="I2092" s="1" t="s">
        <v>25</v>
      </c>
      <c r="J2092" s="1" t="s">
        <v>860</v>
      </c>
      <c r="K2092" s="1" t="s">
        <v>18</v>
      </c>
      <c r="L2092" s="1" t="s">
        <v>19</v>
      </c>
    </row>
    <row r="2093" spans="1:12" ht="15.75" customHeight="1" x14ac:dyDescent="0.3">
      <c r="A2093" s="1">
        <v>738</v>
      </c>
      <c r="B2093" s="1" t="s">
        <v>1045</v>
      </c>
      <c r="C2093" s="1" t="s">
        <v>614</v>
      </c>
      <c r="D2093" s="1" t="s">
        <v>14</v>
      </c>
      <c r="E2093" s="6">
        <v>42794</v>
      </c>
      <c r="F2093" s="1">
        <v>1</v>
      </c>
      <c r="G2093" s="1">
        <v>3499.99</v>
      </c>
      <c r="H2093" s="1" t="s">
        <v>926</v>
      </c>
      <c r="I2093" s="1" t="s">
        <v>22</v>
      </c>
      <c r="J2093" s="1" t="s">
        <v>26</v>
      </c>
      <c r="K2093" s="1" t="s">
        <v>18</v>
      </c>
      <c r="L2093" s="1" t="s">
        <v>19</v>
      </c>
    </row>
    <row r="2094" spans="1:12" ht="15.75" customHeight="1" x14ac:dyDescent="0.3">
      <c r="A2094" s="1">
        <v>739</v>
      </c>
      <c r="B2094" s="1" t="s">
        <v>1046</v>
      </c>
      <c r="C2094" s="1" t="s">
        <v>1047</v>
      </c>
      <c r="D2094" s="1" t="s">
        <v>30</v>
      </c>
      <c r="E2094" s="6">
        <v>42794</v>
      </c>
      <c r="F2094" s="1">
        <v>1</v>
      </c>
      <c r="G2094" s="1">
        <v>999.99</v>
      </c>
      <c r="H2094" s="1" t="s">
        <v>36</v>
      </c>
      <c r="I2094" s="1" t="s">
        <v>25</v>
      </c>
      <c r="J2094" s="1" t="s">
        <v>23</v>
      </c>
      <c r="K2094" s="1" t="s">
        <v>31</v>
      </c>
      <c r="L2094" s="1" t="s">
        <v>32</v>
      </c>
    </row>
    <row r="2095" spans="1:12" ht="15.75" customHeight="1" x14ac:dyDescent="0.3">
      <c r="A2095" s="1">
        <v>740</v>
      </c>
      <c r="B2095" s="1" t="s">
        <v>1048</v>
      </c>
      <c r="C2095" s="1" t="s">
        <v>424</v>
      </c>
      <c r="D2095" s="1" t="s">
        <v>30</v>
      </c>
      <c r="E2095" s="6">
        <v>42794</v>
      </c>
      <c r="F2095" s="1">
        <v>1</v>
      </c>
      <c r="G2095" s="1">
        <v>1099.99</v>
      </c>
      <c r="H2095" s="1" t="s">
        <v>972</v>
      </c>
      <c r="I2095" s="1" t="s">
        <v>16</v>
      </c>
      <c r="J2095" s="1" t="s">
        <v>17</v>
      </c>
      <c r="K2095" s="1" t="s">
        <v>31</v>
      </c>
      <c r="L2095" s="1" t="s">
        <v>32</v>
      </c>
    </row>
    <row r="2096" spans="1:12" ht="15.75" customHeight="1" x14ac:dyDescent="0.3">
      <c r="A2096" s="1">
        <v>740</v>
      </c>
      <c r="B2096" s="1" t="s">
        <v>1048</v>
      </c>
      <c r="C2096" s="1" t="s">
        <v>424</v>
      </c>
      <c r="D2096" s="1" t="s">
        <v>30</v>
      </c>
      <c r="E2096" s="6">
        <v>42794</v>
      </c>
      <c r="F2096" s="1">
        <v>2</v>
      </c>
      <c r="G2096" s="1">
        <v>1099.98</v>
      </c>
      <c r="H2096" s="1" t="s">
        <v>49</v>
      </c>
      <c r="I2096" s="1" t="s">
        <v>16</v>
      </c>
      <c r="J2096" s="1" t="s">
        <v>17</v>
      </c>
      <c r="K2096" s="1" t="s">
        <v>31</v>
      </c>
      <c r="L2096" s="1" t="s">
        <v>32</v>
      </c>
    </row>
    <row r="2097" spans="1:12" ht="15.75" customHeight="1" x14ac:dyDescent="0.3">
      <c r="A2097" s="1">
        <v>740</v>
      </c>
      <c r="B2097" s="1" t="s">
        <v>1048</v>
      </c>
      <c r="C2097" s="1" t="s">
        <v>424</v>
      </c>
      <c r="D2097" s="1" t="s">
        <v>30</v>
      </c>
      <c r="E2097" s="6">
        <v>42794</v>
      </c>
      <c r="F2097" s="1">
        <v>2</v>
      </c>
      <c r="G2097" s="1">
        <v>499.98</v>
      </c>
      <c r="H2097" s="1" t="s">
        <v>899</v>
      </c>
      <c r="I2097" s="1" t="s">
        <v>59</v>
      </c>
      <c r="J2097" s="1" t="s">
        <v>860</v>
      </c>
      <c r="K2097" s="1" t="s">
        <v>31</v>
      </c>
      <c r="L2097" s="1" t="s">
        <v>32</v>
      </c>
    </row>
    <row r="2098" spans="1:12" ht="15.75" customHeight="1" x14ac:dyDescent="0.3">
      <c r="A2098" s="1">
        <v>740</v>
      </c>
      <c r="B2098" s="1" t="s">
        <v>1048</v>
      </c>
      <c r="C2098" s="1" t="s">
        <v>424</v>
      </c>
      <c r="D2098" s="1" t="s">
        <v>30</v>
      </c>
      <c r="E2098" s="6">
        <v>42794</v>
      </c>
      <c r="F2098" s="1">
        <v>1</v>
      </c>
      <c r="G2098" s="1">
        <v>449</v>
      </c>
      <c r="H2098" s="1" t="s">
        <v>106</v>
      </c>
      <c r="I2098" s="1" t="s">
        <v>16</v>
      </c>
      <c r="J2098" s="1" t="s">
        <v>46</v>
      </c>
      <c r="K2098" s="1" t="s">
        <v>31</v>
      </c>
      <c r="L2098" s="1" t="s">
        <v>32</v>
      </c>
    </row>
    <row r="2099" spans="1:12" ht="15.75" customHeight="1" x14ac:dyDescent="0.3">
      <c r="A2099" s="1">
        <v>740</v>
      </c>
      <c r="B2099" s="1" t="s">
        <v>1048</v>
      </c>
      <c r="C2099" s="1" t="s">
        <v>424</v>
      </c>
      <c r="D2099" s="1" t="s">
        <v>30</v>
      </c>
      <c r="E2099" s="6">
        <v>42794</v>
      </c>
      <c r="F2099" s="1">
        <v>1</v>
      </c>
      <c r="G2099" s="1">
        <v>1680.99</v>
      </c>
      <c r="H2099" s="1" t="s">
        <v>69</v>
      </c>
      <c r="I2099" s="1" t="s">
        <v>22</v>
      </c>
      <c r="J2099" s="1" t="s">
        <v>23</v>
      </c>
      <c r="K2099" s="1" t="s">
        <v>31</v>
      </c>
      <c r="L2099" s="1" t="s">
        <v>32</v>
      </c>
    </row>
    <row r="2100" spans="1:12" ht="15.75" customHeight="1" x14ac:dyDescent="0.3">
      <c r="A2100" s="1">
        <v>741</v>
      </c>
      <c r="B2100" s="1" t="s">
        <v>1049</v>
      </c>
      <c r="C2100" s="1" t="s">
        <v>378</v>
      </c>
      <c r="D2100" s="1" t="s">
        <v>115</v>
      </c>
      <c r="E2100" s="6">
        <v>42794</v>
      </c>
      <c r="F2100" s="1">
        <v>2</v>
      </c>
      <c r="G2100" s="1">
        <v>539.98</v>
      </c>
      <c r="H2100" s="1" t="s">
        <v>72</v>
      </c>
      <c r="I2100" s="1" t="s">
        <v>59</v>
      </c>
      <c r="J2100" s="1" t="s">
        <v>17</v>
      </c>
      <c r="K2100" s="1" t="s">
        <v>116</v>
      </c>
      <c r="L2100" s="1" t="s">
        <v>117</v>
      </c>
    </row>
    <row r="2101" spans="1:12" ht="15.75" customHeight="1" x14ac:dyDescent="0.3">
      <c r="A2101" s="1">
        <v>741</v>
      </c>
      <c r="B2101" s="1" t="s">
        <v>1049</v>
      </c>
      <c r="C2101" s="1" t="s">
        <v>378</v>
      </c>
      <c r="D2101" s="1" t="s">
        <v>115</v>
      </c>
      <c r="E2101" s="6">
        <v>42794</v>
      </c>
      <c r="F2101" s="1">
        <v>1</v>
      </c>
      <c r="G2101" s="1">
        <v>299.99</v>
      </c>
      <c r="H2101" s="1" t="s">
        <v>875</v>
      </c>
      <c r="I2101" s="1" t="s">
        <v>16</v>
      </c>
      <c r="J2101" s="1" t="s">
        <v>17</v>
      </c>
      <c r="K2101" s="1" t="s">
        <v>116</v>
      </c>
      <c r="L2101" s="1" t="s">
        <v>117</v>
      </c>
    </row>
    <row r="2102" spans="1:12" ht="15.75" customHeight="1" x14ac:dyDescent="0.3">
      <c r="A2102" s="1">
        <v>741</v>
      </c>
      <c r="B2102" s="1" t="s">
        <v>1049</v>
      </c>
      <c r="C2102" s="1" t="s">
        <v>378</v>
      </c>
      <c r="D2102" s="1" t="s">
        <v>115</v>
      </c>
      <c r="E2102" s="6">
        <v>42794</v>
      </c>
      <c r="F2102" s="1">
        <v>2</v>
      </c>
      <c r="G2102" s="1">
        <v>10999.98</v>
      </c>
      <c r="H2102" s="1" t="s">
        <v>868</v>
      </c>
      <c r="I2102" s="1" t="s">
        <v>867</v>
      </c>
      <c r="J2102" s="1" t="s">
        <v>26</v>
      </c>
      <c r="K2102" s="1" t="s">
        <v>116</v>
      </c>
      <c r="L2102" s="1" t="s">
        <v>117</v>
      </c>
    </row>
    <row r="2103" spans="1:12" ht="15.75" customHeight="1" x14ac:dyDescent="0.3">
      <c r="A2103" s="1">
        <v>741</v>
      </c>
      <c r="B2103" s="1" t="s">
        <v>1049</v>
      </c>
      <c r="C2103" s="1" t="s">
        <v>378</v>
      </c>
      <c r="D2103" s="1" t="s">
        <v>115</v>
      </c>
      <c r="E2103" s="6">
        <v>42794</v>
      </c>
      <c r="F2103" s="1">
        <v>1</v>
      </c>
      <c r="G2103" s="1">
        <v>4999.99</v>
      </c>
      <c r="H2103" s="1" t="s">
        <v>939</v>
      </c>
      <c r="I2103" s="1" t="s">
        <v>867</v>
      </c>
      <c r="J2103" s="1" t="s">
        <v>26</v>
      </c>
      <c r="K2103" s="1" t="s">
        <v>116</v>
      </c>
      <c r="L2103" s="1" t="s">
        <v>117</v>
      </c>
    </row>
    <row r="2104" spans="1:12" ht="15.75" customHeight="1" x14ac:dyDescent="0.3">
      <c r="A2104" s="1">
        <v>742</v>
      </c>
      <c r="B2104" s="1" t="s">
        <v>1050</v>
      </c>
      <c r="C2104" s="1" t="s">
        <v>236</v>
      </c>
      <c r="D2104" s="1" t="s">
        <v>115</v>
      </c>
      <c r="E2104" s="6">
        <v>42794</v>
      </c>
      <c r="F2104" s="1">
        <v>1</v>
      </c>
      <c r="G2104" s="1">
        <v>869.99</v>
      </c>
      <c r="H2104" s="1" t="s">
        <v>949</v>
      </c>
      <c r="I2104" s="1" t="s">
        <v>25</v>
      </c>
      <c r="J2104" s="1" t="s">
        <v>860</v>
      </c>
      <c r="K2104" s="1" t="s">
        <v>116</v>
      </c>
      <c r="L2104" s="1" t="s">
        <v>186</v>
      </c>
    </row>
    <row r="2105" spans="1:12" ht="15.75" customHeight="1" x14ac:dyDescent="0.3">
      <c r="A2105" s="1">
        <v>742</v>
      </c>
      <c r="B2105" s="1" t="s">
        <v>1050</v>
      </c>
      <c r="C2105" s="1" t="s">
        <v>236</v>
      </c>
      <c r="D2105" s="1" t="s">
        <v>115</v>
      </c>
      <c r="E2105" s="6">
        <v>42794</v>
      </c>
      <c r="F2105" s="1">
        <v>2</v>
      </c>
      <c r="G2105" s="1">
        <v>833.98</v>
      </c>
      <c r="H2105" s="1" t="s">
        <v>954</v>
      </c>
      <c r="I2105" s="1" t="s">
        <v>44</v>
      </c>
      <c r="J2105" s="1" t="s">
        <v>863</v>
      </c>
      <c r="K2105" s="1" t="s">
        <v>116</v>
      </c>
      <c r="L2105" s="1" t="s">
        <v>186</v>
      </c>
    </row>
    <row r="2106" spans="1:12" ht="15.75" customHeight="1" x14ac:dyDescent="0.3">
      <c r="A2106" s="1">
        <v>743</v>
      </c>
      <c r="B2106" s="1" t="s">
        <v>1051</v>
      </c>
      <c r="C2106" s="1" t="s">
        <v>370</v>
      </c>
      <c r="D2106" s="1" t="s">
        <v>30</v>
      </c>
      <c r="E2106" s="6">
        <v>42795</v>
      </c>
      <c r="F2106" s="1">
        <v>1</v>
      </c>
      <c r="G2106" s="1">
        <v>761.99</v>
      </c>
      <c r="H2106" s="1" t="s">
        <v>905</v>
      </c>
      <c r="I2106" s="1" t="s">
        <v>16</v>
      </c>
      <c r="J2106" s="1" t="s">
        <v>863</v>
      </c>
      <c r="K2106" s="1" t="s">
        <v>31</v>
      </c>
      <c r="L2106" s="1" t="s">
        <v>32</v>
      </c>
    </row>
    <row r="2107" spans="1:12" ht="15.75" customHeight="1" x14ac:dyDescent="0.3">
      <c r="A2107" s="1">
        <v>744</v>
      </c>
      <c r="B2107" s="1" t="s">
        <v>1052</v>
      </c>
      <c r="C2107" s="1" t="s">
        <v>386</v>
      </c>
      <c r="D2107" s="1" t="s">
        <v>30</v>
      </c>
      <c r="E2107" s="6">
        <v>42795</v>
      </c>
      <c r="F2107" s="1">
        <v>2</v>
      </c>
      <c r="G2107" s="1">
        <v>939.98</v>
      </c>
      <c r="H2107" s="1" t="s">
        <v>912</v>
      </c>
      <c r="I2107" s="1" t="s">
        <v>25</v>
      </c>
      <c r="J2107" s="1" t="s">
        <v>23</v>
      </c>
      <c r="K2107" s="1" t="s">
        <v>31</v>
      </c>
      <c r="L2107" s="1" t="s">
        <v>35</v>
      </c>
    </row>
    <row r="2108" spans="1:12" ht="15.75" customHeight="1" x14ac:dyDescent="0.3">
      <c r="A2108" s="1">
        <v>745</v>
      </c>
      <c r="B2108" s="1" t="s">
        <v>1053</v>
      </c>
      <c r="C2108" s="1" t="s">
        <v>671</v>
      </c>
      <c r="D2108" s="1" t="s">
        <v>30</v>
      </c>
      <c r="E2108" s="6">
        <v>42795</v>
      </c>
      <c r="F2108" s="1">
        <v>2</v>
      </c>
      <c r="G2108" s="1">
        <v>539.98</v>
      </c>
      <c r="H2108" s="1" t="s">
        <v>58</v>
      </c>
      <c r="I2108" s="1" t="s">
        <v>59</v>
      </c>
      <c r="J2108" s="1" t="s">
        <v>17</v>
      </c>
      <c r="K2108" s="1" t="s">
        <v>31</v>
      </c>
      <c r="L2108" s="1" t="s">
        <v>35</v>
      </c>
    </row>
    <row r="2109" spans="1:12" ht="15.75" customHeight="1" x14ac:dyDescent="0.3">
      <c r="A2109" s="1">
        <v>745</v>
      </c>
      <c r="B2109" s="1" t="s">
        <v>1053</v>
      </c>
      <c r="C2109" s="1" t="s">
        <v>671</v>
      </c>
      <c r="D2109" s="1" t="s">
        <v>30</v>
      </c>
      <c r="E2109" s="6">
        <v>42795</v>
      </c>
      <c r="F2109" s="1">
        <v>2</v>
      </c>
      <c r="G2109" s="1">
        <v>599.98</v>
      </c>
      <c r="H2109" s="1" t="s">
        <v>875</v>
      </c>
      <c r="I2109" s="1" t="s">
        <v>59</v>
      </c>
      <c r="J2109" s="1" t="s">
        <v>17</v>
      </c>
      <c r="K2109" s="1" t="s">
        <v>31</v>
      </c>
      <c r="L2109" s="1" t="s">
        <v>35</v>
      </c>
    </row>
    <row r="2110" spans="1:12" ht="15.75" customHeight="1" x14ac:dyDescent="0.3">
      <c r="A2110" s="1">
        <v>745</v>
      </c>
      <c r="B2110" s="1" t="s">
        <v>1053</v>
      </c>
      <c r="C2110" s="1" t="s">
        <v>671</v>
      </c>
      <c r="D2110" s="1" t="s">
        <v>30</v>
      </c>
      <c r="E2110" s="6">
        <v>42795</v>
      </c>
      <c r="F2110" s="1">
        <v>1</v>
      </c>
      <c r="G2110" s="1">
        <v>647.99</v>
      </c>
      <c r="H2110" s="1" t="s">
        <v>895</v>
      </c>
      <c r="I2110" s="1" t="s">
        <v>16</v>
      </c>
      <c r="J2110" s="1" t="s">
        <v>863</v>
      </c>
      <c r="K2110" s="1" t="s">
        <v>31</v>
      </c>
      <c r="L2110" s="1" t="s">
        <v>35</v>
      </c>
    </row>
    <row r="2111" spans="1:12" ht="15.75" customHeight="1" x14ac:dyDescent="0.3">
      <c r="A2111" s="1">
        <v>746</v>
      </c>
      <c r="B2111" s="1" t="s">
        <v>1054</v>
      </c>
      <c r="C2111" s="1" t="s">
        <v>565</v>
      </c>
      <c r="D2111" s="1" t="s">
        <v>14</v>
      </c>
      <c r="E2111" s="6">
        <v>42796</v>
      </c>
      <c r="F2111" s="1">
        <v>1</v>
      </c>
      <c r="G2111" s="1">
        <v>299.99</v>
      </c>
      <c r="H2111" s="1" t="s">
        <v>886</v>
      </c>
      <c r="I2111" s="1" t="s">
        <v>59</v>
      </c>
      <c r="J2111" s="1" t="s">
        <v>17</v>
      </c>
      <c r="K2111" s="1" t="s">
        <v>18</v>
      </c>
      <c r="L2111" s="1" t="s">
        <v>41</v>
      </c>
    </row>
    <row r="2112" spans="1:12" ht="15.75" customHeight="1" x14ac:dyDescent="0.3">
      <c r="A2112" s="1">
        <v>747</v>
      </c>
      <c r="B2112" s="1" t="s">
        <v>1055</v>
      </c>
      <c r="C2112" s="1" t="s">
        <v>38</v>
      </c>
      <c r="D2112" s="1" t="s">
        <v>14</v>
      </c>
      <c r="E2112" s="6">
        <v>42797</v>
      </c>
      <c r="F2112" s="1">
        <v>1</v>
      </c>
      <c r="G2112" s="1">
        <v>1099.99</v>
      </c>
      <c r="H2112" s="1" t="s">
        <v>972</v>
      </c>
      <c r="I2112" s="1" t="s">
        <v>16</v>
      </c>
      <c r="J2112" s="1" t="s">
        <v>17</v>
      </c>
      <c r="K2112" s="1" t="s">
        <v>18</v>
      </c>
      <c r="L2112" s="1" t="s">
        <v>41</v>
      </c>
    </row>
    <row r="2113" spans="1:12" ht="15.75" customHeight="1" x14ac:dyDescent="0.3">
      <c r="A2113" s="1">
        <v>747</v>
      </c>
      <c r="B2113" s="1" t="s">
        <v>1055</v>
      </c>
      <c r="C2113" s="1" t="s">
        <v>38</v>
      </c>
      <c r="D2113" s="1" t="s">
        <v>14</v>
      </c>
      <c r="E2113" s="6">
        <v>42797</v>
      </c>
      <c r="F2113" s="1">
        <v>1</v>
      </c>
      <c r="G2113" s="1">
        <v>470.99</v>
      </c>
      <c r="H2113" s="1" t="s">
        <v>909</v>
      </c>
      <c r="I2113" s="1" t="s">
        <v>44</v>
      </c>
      <c r="J2113" s="1" t="s">
        <v>863</v>
      </c>
      <c r="K2113" s="1" t="s">
        <v>18</v>
      </c>
      <c r="L2113" s="1" t="s">
        <v>41</v>
      </c>
    </row>
    <row r="2114" spans="1:12" ht="15.75" customHeight="1" x14ac:dyDescent="0.3">
      <c r="A2114" s="1">
        <v>747</v>
      </c>
      <c r="B2114" s="1" t="s">
        <v>1055</v>
      </c>
      <c r="C2114" s="1" t="s">
        <v>38</v>
      </c>
      <c r="D2114" s="1" t="s">
        <v>14</v>
      </c>
      <c r="E2114" s="6">
        <v>42797</v>
      </c>
      <c r="F2114" s="1">
        <v>2</v>
      </c>
      <c r="G2114" s="1">
        <v>939.98</v>
      </c>
      <c r="H2114" s="1" t="s">
        <v>912</v>
      </c>
      <c r="I2114" s="1" t="s">
        <v>25</v>
      </c>
      <c r="J2114" s="1" t="s">
        <v>23</v>
      </c>
      <c r="K2114" s="1" t="s">
        <v>18</v>
      </c>
      <c r="L2114" s="1" t="s">
        <v>41</v>
      </c>
    </row>
    <row r="2115" spans="1:12" ht="15.75" customHeight="1" x14ac:dyDescent="0.3">
      <c r="A2115" s="1">
        <v>747</v>
      </c>
      <c r="B2115" s="1" t="s">
        <v>1055</v>
      </c>
      <c r="C2115" s="1" t="s">
        <v>38</v>
      </c>
      <c r="D2115" s="1" t="s">
        <v>14</v>
      </c>
      <c r="E2115" s="6">
        <v>42797</v>
      </c>
      <c r="F2115" s="1">
        <v>1</v>
      </c>
      <c r="G2115" s="1">
        <v>149.99</v>
      </c>
      <c r="H2115" s="1" t="s">
        <v>1056</v>
      </c>
      <c r="I2115" s="1" t="s">
        <v>59</v>
      </c>
      <c r="J2115" s="1" t="s">
        <v>26</v>
      </c>
      <c r="K2115" s="1" t="s">
        <v>18</v>
      </c>
      <c r="L2115" s="1" t="s">
        <v>41</v>
      </c>
    </row>
    <row r="2116" spans="1:12" ht="15.75" customHeight="1" x14ac:dyDescent="0.3">
      <c r="A2116" s="1">
        <v>748</v>
      </c>
      <c r="B2116" s="1" t="s">
        <v>1057</v>
      </c>
      <c r="C2116" s="1" t="s">
        <v>630</v>
      </c>
      <c r="D2116" s="1" t="s">
        <v>115</v>
      </c>
      <c r="E2116" s="6">
        <v>42797</v>
      </c>
      <c r="F2116" s="1">
        <v>2</v>
      </c>
      <c r="G2116" s="1">
        <v>1199.98</v>
      </c>
      <c r="H2116" s="1" t="s">
        <v>15</v>
      </c>
      <c r="I2116" s="1" t="s">
        <v>16</v>
      </c>
      <c r="J2116" s="1" t="s">
        <v>17</v>
      </c>
      <c r="K2116" s="1" t="s">
        <v>116</v>
      </c>
      <c r="L2116" s="1" t="s">
        <v>117</v>
      </c>
    </row>
    <row r="2117" spans="1:12" ht="15.75" customHeight="1" x14ac:dyDescent="0.3">
      <c r="A2117" s="1">
        <v>748</v>
      </c>
      <c r="B2117" s="1" t="s">
        <v>1057</v>
      </c>
      <c r="C2117" s="1" t="s">
        <v>630</v>
      </c>
      <c r="D2117" s="1" t="s">
        <v>115</v>
      </c>
      <c r="E2117" s="6">
        <v>42797</v>
      </c>
      <c r="F2117" s="1">
        <v>1</v>
      </c>
      <c r="G2117" s="1">
        <v>1469.99</v>
      </c>
      <c r="H2117" s="1" t="s">
        <v>931</v>
      </c>
      <c r="I2117" s="1" t="s">
        <v>25</v>
      </c>
      <c r="J2117" s="1" t="s">
        <v>860</v>
      </c>
      <c r="K2117" s="1" t="s">
        <v>116</v>
      </c>
      <c r="L2117" s="1" t="s">
        <v>117</v>
      </c>
    </row>
    <row r="2118" spans="1:12" ht="15.75" customHeight="1" x14ac:dyDescent="0.3">
      <c r="A2118" s="1">
        <v>748</v>
      </c>
      <c r="B2118" s="1" t="s">
        <v>1057</v>
      </c>
      <c r="C2118" s="1" t="s">
        <v>630</v>
      </c>
      <c r="D2118" s="1" t="s">
        <v>115</v>
      </c>
      <c r="E2118" s="6">
        <v>42797</v>
      </c>
      <c r="F2118" s="1">
        <v>2</v>
      </c>
      <c r="G2118" s="1">
        <v>1665.98</v>
      </c>
      <c r="H2118" s="1" t="s">
        <v>1015</v>
      </c>
      <c r="I2118" s="1" t="s">
        <v>25</v>
      </c>
      <c r="J2118" s="1" t="s">
        <v>863</v>
      </c>
      <c r="K2118" s="1" t="s">
        <v>116</v>
      </c>
      <c r="L2118" s="1" t="s">
        <v>117</v>
      </c>
    </row>
    <row r="2119" spans="1:12" ht="15.75" customHeight="1" x14ac:dyDescent="0.3">
      <c r="A2119" s="1">
        <v>748</v>
      </c>
      <c r="B2119" s="1" t="s">
        <v>1057</v>
      </c>
      <c r="C2119" s="1" t="s">
        <v>630</v>
      </c>
      <c r="D2119" s="1" t="s">
        <v>115</v>
      </c>
      <c r="E2119" s="6">
        <v>42797</v>
      </c>
      <c r="F2119" s="1">
        <v>2</v>
      </c>
      <c r="G2119" s="1">
        <v>299.98</v>
      </c>
      <c r="H2119" s="1" t="s">
        <v>913</v>
      </c>
      <c r="I2119" s="1" t="s">
        <v>59</v>
      </c>
      <c r="J2119" s="1" t="s">
        <v>26</v>
      </c>
      <c r="K2119" s="1" t="s">
        <v>116</v>
      </c>
      <c r="L2119" s="1" t="s">
        <v>117</v>
      </c>
    </row>
    <row r="2120" spans="1:12" ht="15.75" customHeight="1" x14ac:dyDescent="0.3">
      <c r="A2120" s="1">
        <v>749</v>
      </c>
      <c r="B2120" s="1" t="s">
        <v>1058</v>
      </c>
      <c r="C2120" s="1" t="s">
        <v>1059</v>
      </c>
      <c r="D2120" s="1" t="s">
        <v>30</v>
      </c>
      <c r="E2120" s="6">
        <v>42798</v>
      </c>
      <c r="F2120" s="1">
        <v>1</v>
      </c>
      <c r="G2120" s="1">
        <v>549.99</v>
      </c>
      <c r="H2120" s="1" t="s">
        <v>49</v>
      </c>
      <c r="I2120" s="1" t="s">
        <v>44</v>
      </c>
      <c r="J2120" s="1" t="s">
        <v>17</v>
      </c>
      <c r="K2120" s="1" t="s">
        <v>31</v>
      </c>
      <c r="L2120" s="1" t="s">
        <v>35</v>
      </c>
    </row>
    <row r="2121" spans="1:12" ht="15.75" customHeight="1" x14ac:dyDescent="0.3">
      <c r="A2121" s="1">
        <v>749</v>
      </c>
      <c r="B2121" s="1" t="s">
        <v>1058</v>
      </c>
      <c r="C2121" s="1" t="s">
        <v>1059</v>
      </c>
      <c r="D2121" s="1" t="s">
        <v>30</v>
      </c>
      <c r="E2121" s="6">
        <v>42798</v>
      </c>
      <c r="F2121" s="1">
        <v>1</v>
      </c>
      <c r="G2121" s="1">
        <v>402.99</v>
      </c>
      <c r="H2121" s="1" t="s">
        <v>900</v>
      </c>
      <c r="I2121" s="1" t="s">
        <v>16</v>
      </c>
      <c r="J2121" s="1" t="s">
        <v>863</v>
      </c>
      <c r="K2121" s="1" t="s">
        <v>31</v>
      </c>
      <c r="L2121" s="1" t="s">
        <v>35</v>
      </c>
    </row>
    <row r="2122" spans="1:12" ht="15.75" customHeight="1" x14ac:dyDescent="0.3">
      <c r="A2122" s="1">
        <v>749</v>
      </c>
      <c r="B2122" s="1" t="s">
        <v>1058</v>
      </c>
      <c r="C2122" s="1" t="s">
        <v>1059</v>
      </c>
      <c r="D2122" s="1" t="s">
        <v>30</v>
      </c>
      <c r="E2122" s="6">
        <v>42798</v>
      </c>
      <c r="F2122" s="1">
        <v>1</v>
      </c>
      <c r="G2122" s="1">
        <v>2499.9899999999998</v>
      </c>
      <c r="H2122" s="1" t="s">
        <v>952</v>
      </c>
      <c r="I2122" s="1" t="s">
        <v>25</v>
      </c>
      <c r="J2122" s="1" t="s">
        <v>23</v>
      </c>
      <c r="K2122" s="1" t="s">
        <v>31</v>
      </c>
      <c r="L2122" s="1" t="s">
        <v>35</v>
      </c>
    </row>
    <row r="2123" spans="1:12" ht="15.75" customHeight="1" x14ac:dyDescent="0.3">
      <c r="A2123" s="1">
        <v>749</v>
      </c>
      <c r="B2123" s="1" t="s">
        <v>1058</v>
      </c>
      <c r="C2123" s="1" t="s">
        <v>1059</v>
      </c>
      <c r="D2123" s="1" t="s">
        <v>30</v>
      </c>
      <c r="E2123" s="6">
        <v>42798</v>
      </c>
      <c r="F2123" s="1">
        <v>1</v>
      </c>
      <c r="G2123" s="1">
        <v>2999.99</v>
      </c>
      <c r="H2123" s="1" t="s">
        <v>51</v>
      </c>
      <c r="I2123" s="1" t="s">
        <v>52</v>
      </c>
      <c r="J2123" s="1" t="s">
        <v>26</v>
      </c>
      <c r="K2123" s="1" t="s">
        <v>31</v>
      </c>
      <c r="L2123" s="1" t="s">
        <v>35</v>
      </c>
    </row>
    <row r="2124" spans="1:12" ht="15.75" customHeight="1" x14ac:dyDescent="0.3">
      <c r="A2124" s="1">
        <v>749</v>
      </c>
      <c r="B2124" s="1" t="s">
        <v>1058</v>
      </c>
      <c r="C2124" s="1" t="s">
        <v>1059</v>
      </c>
      <c r="D2124" s="1" t="s">
        <v>30</v>
      </c>
      <c r="E2124" s="6">
        <v>42798</v>
      </c>
      <c r="F2124" s="1">
        <v>1</v>
      </c>
      <c r="G2124" s="1">
        <v>4999.99</v>
      </c>
      <c r="H2124" s="1" t="s">
        <v>996</v>
      </c>
      <c r="I2124" s="1" t="s">
        <v>25</v>
      </c>
      <c r="J2124" s="1" t="s">
        <v>26</v>
      </c>
      <c r="K2124" s="1" t="s">
        <v>31</v>
      </c>
      <c r="L2124" s="1" t="s">
        <v>35</v>
      </c>
    </row>
    <row r="2125" spans="1:12" ht="15.75" customHeight="1" x14ac:dyDescent="0.3">
      <c r="A2125" s="1">
        <v>750</v>
      </c>
      <c r="B2125" s="1" t="s">
        <v>1060</v>
      </c>
      <c r="C2125" s="1" t="s">
        <v>278</v>
      </c>
      <c r="D2125" s="1" t="s">
        <v>115</v>
      </c>
      <c r="E2125" s="6">
        <v>42798</v>
      </c>
      <c r="F2125" s="1">
        <v>1</v>
      </c>
      <c r="G2125" s="1">
        <v>619.99</v>
      </c>
      <c r="H2125" s="1" t="s">
        <v>871</v>
      </c>
      <c r="I2125" s="1" t="s">
        <v>16</v>
      </c>
      <c r="J2125" s="1" t="s">
        <v>863</v>
      </c>
      <c r="K2125" s="1" t="s">
        <v>116</v>
      </c>
      <c r="L2125" s="1" t="s">
        <v>117</v>
      </c>
    </row>
    <row r="2126" spans="1:12" ht="15.75" customHeight="1" x14ac:dyDescent="0.3">
      <c r="A2126" s="1">
        <v>750</v>
      </c>
      <c r="B2126" s="1" t="s">
        <v>1060</v>
      </c>
      <c r="C2126" s="1" t="s">
        <v>278</v>
      </c>
      <c r="D2126" s="1" t="s">
        <v>115</v>
      </c>
      <c r="E2126" s="6">
        <v>42798</v>
      </c>
      <c r="F2126" s="1">
        <v>2</v>
      </c>
      <c r="G2126" s="1">
        <v>1295.98</v>
      </c>
      <c r="H2126" s="1" t="s">
        <v>895</v>
      </c>
      <c r="I2126" s="1" t="s">
        <v>16</v>
      </c>
      <c r="J2126" s="1" t="s">
        <v>863</v>
      </c>
      <c r="K2126" s="1" t="s">
        <v>116</v>
      </c>
      <c r="L2126" s="1" t="s">
        <v>117</v>
      </c>
    </row>
    <row r="2127" spans="1:12" ht="15.75" customHeight="1" x14ac:dyDescent="0.3">
      <c r="A2127" s="1">
        <v>751</v>
      </c>
      <c r="B2127" s="1" t="s">
        <v>1061</v>
      </c>
      <c r="C2127" s="1" t="s">
        <v>299</v>
      </c>
      <c r="D2127" s="1" t="s">
        <v>14</v>
      </c>
      <c r="E2127" s="6">
        <v>42799</v>
      </c>
      <c r="F2127" s="1">
        <v>2</v>
      </c>
      <c r="G2127" s="1">
        <v>1739.98</v>
      </c>
      <c r="H2127" s="1" t="s">
        <v>949</v>
      </c>
      <c r="I2127" s="1" t="s">
        <v>25</v>
      </c>
      <c r="J2127" s="1" t="s">
        <v>860</v>
      </c>
      <c r="K2127" s="1" t="s">
        <v>18</v>
      </c>
      <c r="L2127" s="1" t="s">
        <v>41</v>
      </c>
    </row>
    <row r="2128" spans="1:12" ht="15.75" customHeight="1" x14ac:dyDescent="0.3">
      <c r="A2128" s="1">
        <v>752</v>
      </c>
      <c r="B2128" s="1" t="s">
        <v>1062</v>
      </c>
      <c r="C2128" s="1" t="s">
        <v>105</v>
      </c>
      <c r="D2128" s="1" t="s">
        <v>30</v>
      </c>
      <c r="E2128" s="6">
        <v>42799</v>
      </c>
      <c r="F2128" s="1">
        <v>2</v>
      </c>
      <c r="G2128" s="1">
        <v>1099.98</v>
      </c>
      <c r="H2128" s="1" t="s">
        <v>49</v>
      </c>
      <c r="I2128" s="1" t="s">
        <v>16</v>
      </c>
      <c r="J2128" s="1" t="s">
        <v>17</v>
      </c>
      <c r="K2128" s="1" t="s">
        <v>31</v>
      </c>
      <c r="L2128" s="1" t="s">
        <v>32</v>
      </c>
    </row>
    <row r="2129" spans="1:12" ht="15.75" customHeight="1" x14ac:dyDescent="0.3">
      <c r="A2129" s="1">
        <v>752</v>
      </c>
      <c r="B2129" s="1" t="s">
        <v>1062</v>
      </c>
      <c r="C2129" s="1" t="s">
        <v>105</v>
      </c>
      <c r="D2129" s="1" t="s">
        <v>30</v>
      </c>
      <c r="E2129" s="6">
        <v>42799</v>
      </c>
      <c r="F2129" s="1">
        <v>2</v>
      </c>
      <c r="G2129" s="1">
        <v>3265.98</v>
      </c>
      <c r="H2129" s="1" t="s">
        <v>989</v>
      </c>
      <c r="I2129" s="1" t="s">
        <v>25</v>
      </c>
      <c r="J2129" s="1" t="s">
        <v>23</v>
      </c>
      <c r="K2129" s="1" t="s">
        <v>31</v>
      </c>
      <c r="L2129" s="1" t="s">
        <v>32</v>
      </c>
    </row>
    <row r="2130" spans="1:12" ht="15.75" customHeight="1" x14ac:dyDescent="0.3">
      <c r="A2130" s="1">
        <v>753</v>
      </c>
      <c r="B2130" s="1" t="s">
        <v>1063</v>
      </c>
      <c r="C2130" s="1" t="s">
        <v>540</v>
      </c>
      <c r="D2130" s="1" t="s">
        <v>30</v>
      </c>
      <c r="E2130" s="6">
        <v>42799</v>
      </c>
      <c r="F2130" s="1">
        <v>1</v>
      </c>
      <c r="G2130" s="1">
        <v>299.99</v>
      </c>
      <c r="H2130" s="1" t="s">
        <v>875</v>
      </c>
      <c r="I2130" s="1" t="s">
        <v>59</v>
      </c>
      <c r="J2130" s="1" t="s">
        <v>17</v>
      </c>
      <c r="K2130" s="1" t="s">
        <v>31</v>
      </c>
      <c r="L2130" s="1" t="s">
        <v>35</v>
      </c>
    </row>
    <row r="2131" spans="1:12" ht="15.75" customHeight="1" x14ac:dyDescent="0.3">
      <c r="A2131" s="1">
        <v>753</v>
      </c>
      <c r="B2131" s="1" t="s">
        <v>1063</v>
      </c>
      <c r="C2131" s="1" t="s">
        <v>540</v>
      </c>
      <c r="D2131" s="1" t="s">
        <v>30</v>
      </c>
      <c r="E2131" s="6">
        <v>42799</v>
      </c>
      <c r="F2131" s="1">
        <v>1</v>
      </c>
      <c r="G2131" s="1">
        <v>250.99</v>
      </c>
      <c r="H2131" s="1" t="s">
        <v>959</v>
      </c>
      <c r="I2131" s="1" t="s">
        <v>16</v>
      </c>
      <c r="J2131" s="1" t="s">
        <v>863</v>
      </c>
      <c r="K2131" s="1" t="s">
        <v>31</v>
      </c>
      <c r="L2131" s="1" t="s">
        <v>35</v>
      </c>
    </row>
    <row r="2132" spans="1:12" ht="15.75" customHeight="1" x14ac:dyDescent="0.3">
      <c r="A2132" s="1">
        <v>753</v>
      </c>
      <c r="B2132" s="1" t="s">
        <v>1063</v>
      </c>
      <c r="C2132" s="1" t="s">
        <v>540</v>
      </c>
      <c r="D2132" s="1" t="s">
        <v>30</v>
      </c>
      <c r="E2132" s="6">
        <v>42799</v>
      </c>
      <c r="F2132" s="1">
        <v>2</v>
      </c>
      <c r="G2132" s="1">
        <v>1067.98</v>
      </c>
      <c r="H2132" s="1" t="s">
        <v>966</v>
      </c>
      <c r="I2132" s="1" t="s">
        <v>44</v>
      </c>
      <c r="J2132" s="1" t="s">
        <v>863</v>
      </c>
      <c r="K2132" s="1" t="s">
        <v>31</v>
      </c>
      <c r="L2132" s="1" t="s">
        <v>35</v>
      </c>
    </row>
    <row r="2133" spans="1:12" ht="15.75" customHeight="1" x14ac:dyDescent="0.3">
      <c r="A2133" s="1">
        <v>753</v>
      </c>
      <c r="B2133" s="1" t="s">
        <v>1063</v>
      </c>
      <c r="C2133" s="1" t="s">
        <v>540</v>
      </c>
      <c r="D2133" s="1" t="s">
        <v>30</v>
      </c>
      <c r="E2133" s="6">
        <v>42799</v>
      </c>
      <c r="F2133" s="1">
        <v>2</v>
      </c>
      <c r="G2133" s="1">
        <v>1665.98</v>
      </c>
      <c r="H2133" s="1" t="s">
        <v>1064</v>
      </c>
      <c r="I2133" s="1" t="s">
        <v>25</v>
      </c>
      <c r="J2133" s="1" t="s">
        <v>23</v>
      </c>
      <c r="K2133" s="1" t="s">
        <v>31</v>
      </c>
      <c r="L2133" s="1" t="s">
        <v>35</v>
      </c>
    </row>
    <row r="2134" spans="1:12" ht="15.75" customHeight="1" x14ac:dyDescent="0.3">
      <c r="A2134" s="1">
        <v>753</v>
      </c>
      <c r="B2134" s="1" t="s">
        <v>1063</v>
      </c>
      <c r="C2134" s="1" t="s">
        <v>540</v>
      </c>
      <c r="D2134" s="1" t="s">
        <v>30</v>
      </c>
      <c r="E2134" s="6">
        <v>42799</v>
      </c>
      <c r="F2134" s="1">
        <v>2</v>
      </c>
      <c r="G2134" s="1">
        <v>7999.98</v>
      </c>
      <c r="H2134" s="1" t="s">
        <v>62</v>
      </c>
      <c r="I2134" s="1" t="s">
        <v>25</v>
      </c>
      <c r="J2134" s="1" t="s">
        <v>26</v>
      </c>
      <c r="K2134" s="1" t="s">
        <v>31</v>
      </c>
      <c r="L2134" s="1" t="s">
        <v>35</v>
      </c>
    </row>
    <row r="2135" spans="1:12" ht="15.75" customHeight="1" x14ac:dyDescent="0.3">
      <c r="A2135" s="1">
        <v>754</v>
      </c>
      <c r="B2135" s="1" t="s">
        <v>1065</v>
      </c>
      <c r="C2135" s="1" t="s">
        <v>614</v>
      </c>
      <c r="D2135" s="1" t="s">
        <v>14</v>
      </c>
      <c r="E2135" s="6">
        <v>42800</v>
      </c>
      <c r="F2135" s="1">
        <v>2</v>
      </c>
      <c r="G2135" s="1">
        <v>879.98</v>
      </c>
      <c r="H2135" s="1" t="s">
        <v>902</v>
      </c>
      <c r="I2135" s="1" t="s">
        <v>16</v>
      </c>
      <c r="J2135" s="1" t="s">
        <v>17</v>
      </c>
      <c r="K2135" s="1" t="s">
        <v>18</v>
      </c>
      <c r="L2135" s="1" t="s">
        <v>19</v>
      </c>
    </row>
    <row r="2136" spans="1:12" ht="15.75" customHeight="1" x14ac:dyDescent="0.3">
      <c r="A2136" s="1">
        <v>754</v>
      </c>
      <c r="B2136" s="1" t="s">
        <v>1065</v>
      </c>
      <c r="C2136" s="1" t="s">
        <v>614</v>
      </c>
      <c r="D2136" s="1" t="s">
        <v>14</v>
      </c>
      <c r="E2136" s="6">
        <v>42800</v>
      </c>
      <c r="F2136" s="1">
        <v>2</v>
      </c>
      <c r="G2136" s="1">
        <v>1099.98</v>
      </c>
      <c r="H2136" s="1" t="s">
        <v>49</v>
      </c>
      <c r="I2136" s="1" t="s">
        <v>16</v>
      </c>
      <c r="J2136" s="1" t="s">
        <v>17</v>
      </c>
      <c r="K2136" s="1" t="s">
        <v>18</v>
      </c>
      <c r="L2136" s="1" t="s">
        <v>19</v>
      </c>
    </row>
    <row r="2137" spans="1:12" ht="15.75" customHeight="1" x14ac:dyDescent="0.3">
      <c r="A2137" s="1">
        <v>754</v>
      </c>
      <c r="B2137" s="1" t="s">
        <v>1065</v>
      </c>
      <c r="C2137" s="1" t="s">
        <v>614</v>
      </c>
      <c r="D2137" s="1" t="s">
        <v>14</v>
      </c>
      <c r="E2137" s="6">
        <v>42800</v>
      </c>
      <c r="F2137" s="1">
        <v>2</v>
      </c>
      <c r="G2137" s="1">
        <v>501.98</v>
      </c>
      <c r="H2137" s="1" t="s">
        <v>903</v>
      </c>
      <c r="I2137" s="1" t="s">
        <v>16</v>
      </c>
      <c r="J2137" s="1" t="s">
        <v>863</v>
      </c>
      <c r="K2137" s="1" t="s">
        <v>18</v>
      </c>
      <c r="L2137" s="1" t="s">
        <v>19</v>
      </c>
    </row>
    <row r="2138" spans="1:12" ht="15.75" customHeight="1" x14ac:dyDescent="0.3">
      <c r="A2138" s="1">
        <v>754</v>
      </c>
      <c r="B2138" s="1" t="s">
        <v>1065</v>
      </c>
      <c r="C2138" s="1" t="s">
        <v>614</v>
      </c>
      <c r="D2138" s="1" t="s">
        <v>14</v>
      </c>
      <c r="E2138" s="6">
        <v>42800</v>
      </c>
      <c r="F2138" s="1">
        <v>1</v>
      </c>
      <c r="G2138" s="1">
        <v>999.99</v>
      </c>
      <c r="H2138" s="1" t="s">
        <v>36</v>
      </c>
      <c r="I2138" s="1" t="s">
        <v>25</v>
      </c>
      <c r="J2138" s="1" t="s">
        <v>23</v>
      </c>
      <c r="K2138" s="1" t="s">
        <v>18</v>
      </c>
      <c r="L2138" s="1" t="s">
        <v>19</v>
      </c>
    </row>
    <row r="2139" spans="1:12" ht="15.75" customHeight="1" x14ac:dyDescent="0.3">
      <c r="A2139" s="1">
        <v>754</v>
      </c>
      <c r="B2139" s="1" t="s">
        <v>1065</v>
      </c>
      <c r="C2139" s="1" t="s">
        <v>614</v>
      </c>
      <c r="D2139" s="1" t="s">
        <v>14</v>
      </c>
      <c r="E2139" s="6">
        <v>42800</v>
      </c>
      <c r="F2139" s="1">
        <v>1</v>
      </c>
      <c r="G2139" s="1">
        <v>3999.99</v>
      </c>
      <c r="H2139" s="1" t="s">
        <v>62</v>
      </c>
      <c r="I2139" s="1" t="s">
        <v>25</v>
      </c>
      <c r="J2139" s="1" t="s">
        <v>26</v>
      </c>
      <c r="K2139" s="1" t="s">
        <v>18</v>
      </c>
      <c r="L2139" s="1" t="s">
        <v>19</v>
      </c>
    </row>
    <row r="2140" spans="1:12" ht="15.75" customHeight="1" x14ac:dyDescent="0.3">
      <c r="A2140" s="1">
        <v>755</v>
      </c>
      <c r="B2140" s="1" t="s">
        <v>1066</v>
      </c>
      <c r="C2140" s="1" t="s">
        <v>475</v>
      </c>
      <c r="D2140" s="1" t="s">
        <v>30</v>
      </c>
      <c r="E2140" s="6">
        <v>42800</v>
      </c>
      <c r="F2140" s="1">
        <v>2</v>
      </c>
      <c r="G2140" s="1">
        <v>1523.98</v>
      </c>
      <c r="H2140" s="1" t="s">
        <v>905</v>
      </c>
      <c r="I2140" s="1" t="s">
        <v>16</v>
      </c>
      <c r="J2140" s="1" t="s">
        <v>863</v>
      </c>
      <c r="K2140" s="1" t="s">
        <v>31</v>
      </c>
      <c r="L2140" s="1" t="s">
        <v>32</v>
      </c>
    </row>
    <row r="2141" spans="1:12" ht="15.75" customHeight="1" x14ac:dyDescent="0.3">
      <c r="A2141" s="1">
        <v>755</v>
      </c>
      <c r="B2141" s="1" t="s">
        <v>1066</v>
      </c>
      <c r="C2141" s="1" t="s">
        <v>475</v>
      </c>
      <c r="D2141" s="1" t="s">
        <v>30</v>
      </c>
      <c r="E2141" s="6">
        <v>42800</v>
      </c>
      <c r="F2141" s="1">
        <v>2</v>
      </c>
      <c r="G2141" s="1">
        <v>3999.98</v>
      </c>
      <c r="H2141" s="1" t="s">
        <v>992</v>
      </c>
      <c r="I2141" s="1" t="s">
        <v>867</v>
      </c>
      <c r="J2141" s="1" t="s">
        <v>26</v>
      </c>
      <c r="K2141" s="1" t="s">
        <v>31</v>
      </c>
      <c r="L2141" s="1" t="s">
        <v>32</v>
      </c>
    </row>
    <row r="2142" spans="1:12" ht="15.75" customHeight="1" x14ac:dyDescent="0.3">
      <c r="A2142" s="1">
        <v>755</v>
      </c>
      <c r="B2142" s="1" t="s">
        <v>1066</v>
      </c>
      <c r="C2142" s="1" t="s">
        <v>475</v>
      </c>
      <c r="D2142" s="1" t="s">
        <v>30</v>
      </c>
      <c r="E2142" s="6">
        <v>42800</v>
      </c>
      <c r="F2142" s="1">
        <v>2</v>
      </c>
      <c r="G2142" s="1">
        <v>10599.98</v>
      </c>
      <c r="H2142" s="1" t="s">
        <v>906</v>
      </c>
      <c r="I2142" s="1" t="s">
        <v>25</v>
      </c>
      <c r="J2142" s="1" t="s">
        <v>26</v>
      </c>
      <c r="K2142" s="1" t="s">
        <v>31</v>
      </c>
      <c r="L2142" s="1" t="s">
        <v>32</v>
      </c>
    </row>
    <row r="2143" spans="1:12" ht="15.75" customHeight="1" x14ac:dyDescent="0.3">
      <c r="A2143" s="1">
        <v>756</v>
      </c>
      <c r="B2143" s="1" t="s">
        <v>1067</v>
      </c>
      <c r="C2143" s="1" t="s">
        <v>1068</v>
      </c>
      <c r="D2143" s="1" t="s">
        <v>30</v>
      </c>
      <c r="E2143" s="6">
        <v>42800</v>
      </c>
      <c r="F2143" s="1">
        <v>1</v>
      </c>
      <c r="G2143" s="1">
        <v>489.99</v>
      </c>
      <c r="H2143" s="1" t="s">
        <v>880</v>
      </c>
      <c r="I2143" s="1" t="s">
        <v>16</v>
      </c>
      <c r="J2143" s="1" t="s">
        <v>17</v>
      </c>
      <c r="K2143" s="1" t="s">
        <v>31</v>
      </c>
      <c r="L2143" s="1" t="s">
        <v>32</v>
      </c>
    </row>
    <row r="2144" spans="1:12" ht="15.75" customHeight="1" x14ac:dyDescent="0.3">
      <c r="A2144" s="1">
        <v>756</v>
      </c>
      <c r="B2144" s="1" t="s">
        <v>1067</v>
      </c>
      <c r="C2144" s="1" t="s">
        <v>1068</v>
      </c>
      <c r="D2144" s="1" t="s">
        <v>30</v>
      </c>
      <c r="E2144" s="6">
        <v>42800</v>
      </c>
      <c r="F2144" s="1">
        <v>2</v>
      </c>
      <c r="G2144" s="1">
        <v>858</v>
      </c>
      <c r="H2144" s="1" t="s">
        <v>45</v>
      </c>
      <c r="I2144" s="1" t="s">
        <v>16</v>
      </c>
      <c r="J2144" s="1" t="s">
        <v>46</v>
      </c>
      <c r="K2144" s="1" t="s">
        <v>31</v>
      </c>
      <c r="L2144" s="1" t="s">
        <v>32</v>
      </c>
    </row>
    <row r="2145" spans="1:12" ht="15.75" customHeight="1" x14ac:dyDescent="0.3">
      <c r="A2145" s="1">
        <v>757</v>
      </c>
      <c r="B2145" s="1" t="s">
        <v>1069</v>
      </c>
      <c r="C2145" s="1" t="s">
        <v>184</v>
      </c>
      <c r="D2145" s="1" t="s">
        <v>30</v>
      </c>
      <c r="E2145" s="6">
        <v>42800</v>
      </c>
      <c r="F2145" s="1">
        <v>1</v>
      </c>
      <c r="G2145" s="1">
        <v>299.99</v>
      </c>
      <c r="H2145" s="1" t="s">
        <v>875</v>
      </c>
      <c r="I2145" s="1" t="s">
        <v>59</v>
      </c>
      <c r="J2145" s="1" t="s">
        <v>17</v>
      </c>
      <c r="K2145" s="1" t="s">
        <v>31</v>
      </c>
      <c r="L2145" s="1" t="s">
        <v>35</v>
      </c>
    </row>
    <row r="2146" spans="1:12" ht="15.75" customHeight="1" x14ac:dyDescent="0.3">
      <c r="A2146" s="1">
        <v>758</v>
      </c>
      <c r="B2146" s="1" t="s">
        <v>1070</v>
      </c>
      <c r="C2146" s="1" t="s">
        <v>250</v>
      </c>
      <c r="D2146" s="1" t="s">
        <v>115</v>
      </c>
      <c r="E2146" s="6">
        <v>42800</v>
      </c>
      <c r="F2146" s="1">
        <v>2</v>
      </c>
      <c r="G2146" s="1">
        <v>539.98</v>
      </c>
      <c r="H2146" s="1" t="s">
        <v>58</v>
      </c>
      <c r="I2146" s="1" t="s">
        <v>59</v>
      </c>
      <c r="J2146" s="1" t="s">
        <v>17</v>
      </c>
      <c r="K2146" s="1" t="s">
        <v>116</v>
      </c>
      <c r="L2146" s="1" t="s">
        <v>186</v>
      </c>
    </row>
    <row r="2147" spans="1:12" ht="15.75" customHeight="1" x14ac:dyDescent="0.3">
      <c r="A2147" s="1">
        <v>758</v>
      </c>
      <c r="B2147" s="1" t="s">
        <v>1070</v>
      </c>
      <c r="C2147" s="1" t="s">
        <v>250</v>
      </c>
      <c r="D2147" s="1" t="s">
        <v>115</v>
      </c>
      <c r="E2147" s="6">
        <v>42800</v>
      </c>
      <c r="F2147" s="1">
        <v>1</v>
      </c>
      <c r="G2147" s="1">
        <v>299.99</v>
      </c>
      <c r="H2147" s="1" t="s">
        <v>886</v>
      </c>
      <c r="I2147" s="1" t="s">
        <v>59</v>
      </c>
      <c r="J2147" s="1" t="s">
        <v>17</v>
      </c>
      <c r="K2147" s="1" t="s">
        <v>116</v>
      </c>
      <c r="L2147" s="1" t="s">
        <v>186</v>
      </c>
    </row>
    <row r="2148" spans="1:12" ht="15.75" customHeight="1" x14ac:dyDescent="0.3">
      <c r="A2148" s="1">
        <v>758</v>
      </c>
      <c r="B2148" s="1" t="s">
        <v>1070</v>
      </c>
      <c r="C2148" s="1" t="s">
        <v>250</v>
      </c>
      <c r="D2148" s="1" t="s">
        <v>115</v>
      </c>
      <c r="E2148" s="6">
        <v>42800</v>
      </c>
      <c r="F2148" s="1">
        <v>1</v>
      </c>
      <c r="G2148" s="1">
        <v>416.99</v>
      </c>
      <c r="H2148" s="1" t="s">
        <v>876</v>
      </c>
      <c r="I2148" s="1" t="s">
        <v>44</v>
      </c>
      <c r="J2148" s="1" t="s">
        <v>863</v>
      </c>
      <c r="K2148" s="1" t="s">
        <v>116</v>
      </c>
      <c r="L2148" s="1" t="s">
        <v>186</v>
      </c>
    </row>
    <row r="2149" spans="1:12" ht="15.75" customHeight="1" x14ac:dyDescent="0.3">
      <c r="A2149" s="1">
        <v>758</v>
      </c>
      <c r="B2149" s="1" t="s">
        <v>1070</v>
      </c>
      <c r="C2149" s="1" t="s">
        <v>250</v>
      </c>
      <c r="D2149" s="1" t="s">
        <v>115</v>
      </c>
      <c r="E2149" s="6">
        <v>42800</v>
      </c>
      <c r="F2149" s="1">
        <v>2</v>
      </c>
      <c r="G2149" s="1">
        <v>693.98</v>
      </c>
      <c r="H2149" s="1" t="s">
        <v>1042</v>
      </c>
      <c r="I2149" s="1" t="s">
        <v>16</v>
      </c>
      <c r="J2149" s="1" t="s">
        <v>863</v>
      </c>
      <c r="K2149" s="1" t="s">
        <v>116</v>
      </c>
      <c r="L2149" s="1" t="s">
        <v>186</v>
      </c>
    </row>
    <row r="2150" spans="1:12" ht="15.75" customHeight="1" x14ac:dyDescent="0.3">
      <c r="A2150" s="1">
        <v>758</v>
      </c>
      <c r="B2150" s="1" t="s">
        <v>1070</v>
      </c>
      <c r="C2150" s="1" t="s">
        <v>250</v>
      </c>
      <c r="D2150" s="1" t="s">
        <v>115</v>
      </c>
      <c r="E2150" s="6">
        <v>42800</v>
      </c>
      <c r="F2150" s="1">
        <v>1</v>
      </c>
      <c r="G2150" s="1">
        <v>999.99</v>
      </c>
      <c r="H2150" s="1" t="s">
        <v>1006</v>
      </c>
      <c r="I2150" s="1" t="s">
        <v>25</v>
      </c>
      <c r="J2150" s="1" t="s">
        <v>23</v>
      </c>
      <c r="K2150" s="1" t="s">
        <v>116</v>
      </c>
      <c r="L2150" s="1" t="s">
        <v>186</v>
      </c>
    </row>
    <row r="2151" spans="1:12" ht="15.75" customHeight="1" x14ac:dyDescent="0.3">
      <c r="A2151" s="1">
        <v>759</v>
      </c>
      <c r="B2151" s="1" t="s">
        <v>1071</v>
      </c>
      <c r="C2151" s="1" t="s">
        <v>983</v>
      </c>
      <c r="D2151" s="1" t="s">
        <v>30</v>
      </c>
      <c r="E2151" s="6">
        <v>42801</v>
      </c>
      <c r="F2151" s="1">
        <v>2</v>
      </c>
      <c r="G2151" s="1">
        <v>419.98</v>
      </c>
      <c r="H2151" s="1" t="s">
        <v>1017</v>
      </c>
      <c r="I2151" s="1" t="s">
        <v>59</v>
      </c>
      <c r="J2151" s="1" t="s">
        <v>860</v>
      </c>
      <c r="K2151" s="1" t="s">
        <v>31</v>
      </c>
      <c r="L2151" s="1" t="s">
        <v>35</v>
      </c>
    </row>
    <row r="2152" spans="1:12" ht="15.75" customHeight="1" x14ac:dyDescent="0.3">
      <c r="A2152" s="1">
        <v>759</v>
      </c>
      <c r="B2152" s="1" t="s">
        <v>1071</v>
      </c>
      <c r="C2152" s="1" t="s">
        <v>983</v>
      </c>
      <c r="D2152" s="1" t="s">
        <v>30</v>
      </c>
      <c r="E2152" s="6">
        <v>42801</v>
      </c>
      <c r="F2152" s="1">
        <v>1</v>
      </c>
      <c r="G2152" s="1">
        <v>647.99</v>
      </c>
      <c r="H2152" s="1" t="s">
        <v>895</v>
      </c>
      <c r="I2152" s="1" t="s">
        <v>16</v>
      </c>
      <c r="J2152" s="1" t="s">
        <v>863</v>
      </c>
      <c r="K2152" s="1" t="s">
        <v>31</v>
      </c>
      <c r="L2152" s="1" t="s">
        <v>35</v>
      </c>
    </row>
    <row r="2153" spans="1:12" ht="15.75" customHeight="1" x14ac:dyDescent="0.3">
      <c r="A2153" s="1">
        <v>760</v>
      </c>
      <c r="B2153" s="1" t="s">
        <v>1072</v>
      </c>
      <c r="C2153" s="1" t="s">
        <v>494</v>
      </c>
      <c r="D2153" s="1" t="s">
        <v>30</v>
      </c>
      <c r="E2153" s="6">
        <v>42801</v>
      </c>
      <c r="F2153" s="1">
        <v>2</v>
      </c>
      <c r="G2153" s="1">
        <v>539.98</v>
      </c>
      <c r="H2153" s="1" t="s">
        <v>72</v>
      </c>
      <c r="I2153" s="1" t="s">
        <v>59</v>
      </c>
      <c r="J2153" s="1" t="s">
        <v>17</v>
      </c>
      <c r="K2153" s="1" t="s">
        <v>31</v>
      </c>
      <c r="L2153" s="1" t="s">
        <v>32</v>
      </c>
    </row>
    <row r="2154" spans="1:12" ht="15.75" customHeight="1" x14ac:dyDescent="0.3">
      <c r="A2154" s="1">
        <v>760</v>
      </c>
      <c r="B2154" s="1" t="s">
        <v>1072</v>
      </c>
      <c r="C2154" s="1" t="s">
        <v>494</v>
      </c>
      <c r="D2154" s="1" t="s">
        <v>30</v>
      </c>
      <c r="E2154" s="6">
        <v>42801</v>
      </c>
      <c r="F2154" s="1">
        <v>2</v>
      </c>
      <c r="G2154" s="1">
        <v>1999.98</v>
      </c>
      <c r="H2154" s="1" t="s">
        <v>919</v>
      </c>
      <c r="I2154" s="1" t="s">
        <v>25</v>
      </c>
      <c r="J2154" s="1" t="s">
        <v>26</v>
      </c>
      <c r="K2154" s="1" t="s">
        <v>31</v>
      </c>
      <c r="L2154" s="1" t="s">
        <v>32</v>
      </c>
    </row>
    <row r="2155" spans="1:12" ht="15.75" customHeight="1" x14ac:dyDescent="0.3">
      <c r="A2155" s="1">
        <v>761</v>
      </c>
      <c r="B2155" s="1" t="s">
        <v>1073</v>
      </c>
      <c r="C2155" s="1" t="s">
        <v>556</v>
      </c>
      <c r="D2155" s="1" t="s">
        <v>30</v>
      </c>
      <c r="E2155" s="6">
        <v>42801</v>
      </c>
      <c r="F2155" s="1">
        <v>2</v>
      </c>
      <c r="G2155" s="1">
        <v>1751.98</v>
      </c>
      <c r="H2155" s="1" t="s">
        <v>915</v>
      </c>
      <c r="I2155" s="1" t="s">
        <v>867</v>
      </c>
      <c r="J2155" s="1" t="s">
        <v>23</v>
      </c>
      <c r="K2155" s="1" t="s">
        <v>31</v>
      </c>
      <c r="L2155" s="1" t="s">
        <v>35</v>
      </c>
    </row>
    <row r="2156" spans="1:12" ht="15.75" customHeight="1" x14ac:dyDescent="0.3">
      <c r="A2156" s="1">
        <v>761</v>
      </c>
      <c r="B2156" s="1" t="s">
        <v>1073</v>
      </c>
      <c r="C2156" s="1" t="s">
        <v>556</v>
      </c>
      <c r="D2156" s="1" t="s">
        <v>30</v>
      </c>
      <c r="E2156" s="6">
        <v>42801</v>
      </c>
      <c r="F2156" s="1">
        <v>1</v>
      </c>
      <c r="G2156" s="1">
        <v>5299.99</v>
      </c>
      <c r="H2156" s="1" t="s">
        <v>906</v>
      </c>
      <c r="I2156" s="1" t="s">
        <v>25</v>
      </c>
      <c r="J2156" s="1" t="s">
        <v>26</v>
      </c>
      <c r="K2156" s="1" t="s">
        <v>31</v>
      </c>
      <c r="L2156" s="1" t="s">
        <v>35</v>
      </c>
    </row>
    <row r="2157" spans="1:12" ht="15.75" customHeight="1" x14ac:dyDescent="0.3">
      <c r="A2157" s="1">
        <v>762</v>
      </c>
      <c r="B2157" s="1" t="s">
        <v>1074</v>
      </c>
      <c r="C2157" s="1" t="s">
        <v>66</v>
      </c>
      <c r="D2157" s="1" t="s">
        <v>30</v>
      </c>
      <c r="E2157" s="6">
        <v>42802</v>
      </c>
      <c r="F2157" s="1">
        <v>2</v>
      </c>
      <c r="G2157" s="1">
        <v>979.98</v>
      </c>
      <c r="H2157" s="1" t="s">
        <v>880</v>
      </c>
      <c r="I2157" s="1" t="s">
        <v>44</v>
      </c>
      <c r="J2157" s="1" t="s">
        <v>17</v>
      </c>
      <c r="K2157" s="1" t="s">
        <v>31</v>
      </c>
      <c r="L2157" s="1" t="s">
        <v>32</v>
      </c>
    </row>
    <row r="2158" spans="1:12" ht="15.75" customHeight="1" x14ac:dyDescent="0.3">
      <c r="A2158" s="1">
        <v>763</v>
      </c>
      <c r="B2158" s="1" t="s">
        <v>1075</v>
      </c>
      <c r="C2158" s="1" t="s">
        <v>378</v>
      </c>
      <c r="D2158" s="1" t="s">
        <v>115</v>
      </c>
      <c r="E2158" s="6">
        <v>42802</v>
      </c>
      <c r="F2158" s="1">
        <v>1</v>
      </c>
      <c r="G2158" s="1">
        <v>551.99</v>
      </c>
      <c r="H2158" s="1" t="s">
        <v>865</v>
      </c>
      <c r="I2158" s="1" t="s">
        <v>44</v>
      </c>
      <c r="J2158" s="1" t="s">
        <v>863</v>
      </c>
      <c r="K2158" s="1" t="s">
        <v>116</v>
      </c>
      <c r="L2158" s="1" t="s">
        <v>186</v>
      </c>
    </row>
    <row r="2159" spans="1:12" ht="15.75" customHeight="1" x14ac:dyDescent="0.3">
      <c r="A2159" s="1">
        <v>763</v>
      </c>
      <c r="B2159" s="1" t="s">
        <v>1075</v>
      </c>
      <c r="C2159" s="1" t="s">
        <v>378</v>
      </c>
      <c r="D2159" s="1" t="s">
        <v>115</v>
      </c>
      <c r="E2159" s="6">
        <v>42802</v>
      </c>
      <c r="F2159" s="1">
        <v>1</v>
      </c>
      <c r="G2159" s="1">
        <v>209.99</v>
      </c>
      <c r="H2159" s="1" t="s">
        <v>896</v>
      </c>
      <c r="I2159" s="1" t="s">
        <v>59</v>
      </c>
      <c r="J2159" s="1" t="s">
        <v>26</v>
      </c>
      <c r="K2159" s="1" t="s">
        <v>116</v>
      </c>
      <c r="L2159" s="1" t="s">
        <v>186</v>
      </c>
    </row>
    <row r="2160" spans="1:12" ht="15.75" customHeight="1" x14ac:dyDescent="0.3">
      <c r="A2160" s="1">
        <v>764</v>
      </c>
      <c r="B2160" s="1" t="s">
        <v>1076</v>
      </c>
      <c r="C2160" s="1" t="s">
        <v>299</v>
      </c>
      <c r="D2160" s="1" t="s">
        <v>14</v>
      </c>
      <c r="E2160" s="6">
        <v>42803</v>
      </c>
      <c r="F2160" s="1">
        <v>2</v>
      </c>
      <c r="G2160" s="1">
        <v>2199.98</v>
      </c>
      <c r="H2160" s="1" t="s">
        <v>972</v>
      </c>
      <c r="I2160" s="1" t="s">
        <v>16</v>
      </c>
      <c r="J2160" s="1" t="s">
        <v>17</v>
      </c>
      <c r="K2160" s="1" t="s">
        <v>18</v>
      </c>
      <c r="L2160" s="1" t="s">
        <v>19</v>
      </c>
    </row>
    <row r="2161" spans="1:12" ht="15.75" customHeight="1" x14ac:dyDescent="0.3">
      <c r="A2161" s="1">
        <v>764</v>
      </c>
      <c r="B2161" s="1" t="s">
        <v>1076</v>
      </c>
      <c r="C2161" s="1" t="s">
        <v>299</v>
      </c>
      <c r="D2161" s="1" t="s">
        <v>14</v>
      </c>
      <c r="E2161" s="6">
        <v>42803</v>
      </c>
      <c r="F2161" s="1">
        <v>2</v>
      </c>
      <c r="G2161" s="1">
        <v>599.98</v>
      </c>
      <c r="H2161" s="1" t="s">
        <v>875</v>
      </c>
      <c r="I2161" s="1" t="s">
        <v>59</v>
      </c>
      <c r="J2161" s="1" t="s">
        <v>17</v>
      </c>
      <c r="K2161" s="1" t="s">
        <v>18</v>
      </c>
      <c r="L2161" s="1" t="s">
        <v>19</v>
      </c>
    </row>
    <row r="2162" spans="1:12" ht="15.75" customHeight="1" x14ac:dyDescent="0.3">
      <c r="A2162" s="1">
        <v>764</v>
      </c>
      <c r="B2162" s="1" t="s">
        <v>1076</v>
      </c>
      <c r="C2162" s="1" t="s">
        <v>299</v>
      </c>
      <c r="D2162" s="1" t="s">
        <v>14</v>
      </c>
      <c r="E2162" s="6">
        <v>42803</v>
      </c>
      <c r="F2162" s="1">
        <v>1</v>
      </c>
      <c r="G2162" s="1">
        <v>2699.99</v>
      </c>
      <c r="H2162" s="1" t="s">
        <v>928</v>
      </c>
      <c r="I2162" s="1" t="s">
        <v>867</v>
      </c>
      <c r="J2162" s="1" t="s">
        <v>26</v>
      </c>
      <c r="K2162" s="1" t="s">
        <v>18</v>
      </c>
      <c r="L2162" s="1" t="s">
        <v>19</v>
      </c>
    </row>
    <row r="2163" spans="1:12" ht="15.75" customHeight="1" x14ac:dyDescent="0.3">
      <c r="A2163" s="1">
        <v>765</v>
      </c>
      <c r="B2163" s="1" t="s">
        <v>1077</v>
      </c>
      <c r="C2163" s="1" t="s">
        <v>614</v>
      </c>
      <c r="D2163" s="1" t="s">
        <v>14</v>
      </c>
      <c r="E2163" s="6">
        <v>42803</v>
      </c>
      <c r="F2163" s="1">
        <v>1</v>
      </c>
      <c r="G2163" s="1">
        <v>549.99</v>
      </c>
      <c r="H2163" s="1" t="s">
        <v>49</v>
      </c>
      <c r="I2163" s="1" t="s">
        <v>16</v>
      </c>
      <c r="J2163" s="1" t="s">
        <v>17</v>
      </c>
      <c r="K2163" s="1" t="s">
        <v>18</v>
      </c>
      <c r="L2163" s="1" t="s">
        <v>19</v>
      </c>
    </row>
    <row r="2164" spans="1:12" ht="15.75" customHeight="1" x14ac:dyDescent="0.3">
      <c r="A2164" s="1">
        <v>765</v>
      </c>
      <c r="B2164" s="1" t="s">
        <v>1077</v>
      </c>
      <c r="C2164" s="1" t="s">
        <v>614</v>
      </c>
      <c r="D2164" s="1" t="s">
        <v>14</v>
      </c>
      <c r="E2164" s="6">
        <v>42803</v>
      </c>
      <c r="F2164" s="1">
        <v>1</v>
      </c>
      <c r="G2164" s="1">
        <v>499.99</v>
      </c>
      <c r="H2164" s="1" t="s">
        <v>87</v>
      </c>
      <c r="I2164" s="1" t="s">
        <v>44</v>
      </c>
      <c r="J2164" s="1" t="s">
        <v>17</v>
      </c>
      <c r="K2164" s="1" t="s">
        <v>18</v>
      </c>
      <c r="L2164" s="1" t="s">
        <v>19</v>
      </c>
    </row>
    <row r="2165" spans="1:12" ht="15.75" customHeight="1" x14ac:dyDescent="0.3">
      <c r="A2165" s="1">
        <v>765</v>
      </c>
      <c r="B2165" s="1" t="s">
        <v>1077</v>
      </c>
      <c r="C2165" s="1" t="s">
        <v>614</v>
      </c>
      <c r="D2165" s="1" t="s">
        <v>14</v>
      </c>
      <c r="E2165" s="6">
        <v>42803</v>
      </c>
      <c r="F2165" s="1">
        <v>1</v>
      </c>
      <c r="G2165" s="1">
        <v>346.99</v>
      </c>
      <c r="H2165" s="1" t="s">
        <v>1042</v>
      </c>
      <c r="I2165" s="1" t="s">
        <v>16</v>
      </c>
      <c r="J2165" s="1" t="s">
        <v>863</v>
      </c>
      <c r="K2165" s="1" t="s">
        <v>18</v>
      </c>
      <c r="L2165" s="1" t="s">
        <v>19</v>
      </c>
    </row>
    <row r="2166" spans="1:12" ht="15.75" customHeight="1" x14ac:dyDescent="0.3">
      <c r="A2166" s="1">
        <v>765</v>
      </c>
      <c r="B2166" s="1" t="s">
        <v>1077</v>
      </c>
      <c r="C2166" s="1" t="s">
        <v>614</v>
      </c>
      <c r="D2166" s="1" t="s">
        <v>14</v>
      </c>
      <c r="E2166" s="6">
        <v>42803</v>
      </c>
      <c r="F2166" s="1">
        <v>2</v>
      </c>
      <c r="G2166" s="1">
        <v>4999.9799999999996</v>
      </c>
      <c r="H2166" s="1" t="s">
        <v>952</v>
      </c>
      <c r="I2166" s="1" t="s">
        <v>25</v>
      </c>
      <c r="J2166" s="1" t="s">
        <v>23</v>
      </c>
      <c r="K2166" s="1" t="s">
        <v>18</v>
      </c>
      <c r="L2166" s="1" t="s">
        <v>19</v>
      </c>
    </row>
    <row r="2167" spans="1:12" ht="15.75" customHeight="1" x14ac:dyDescent="0.3">
      <c r="A2167" s="1">
        <v>765</v>
      </c>
      <c r="B2167" s="1" t="s">
        <v>1077</v>
      </c>
      <c r="C2167" s="1" t="s">
        <v>614</v>
      </c>
      <c r="D2167" s="1" t="s">
        <v>14</v>
      </c>
      <c r="E2167" s="6">
        <v>42803</v>
      </c>
      <c r="F2167" s="1">
        <v>1</v>
      </c>
      <c r="G2167" s="1">
        <v>749.99</v>
      </c>
      <c r="H2167" s="1" t="s">
        <v>866</v>
      </c>
      <c r="I2167" s="1" t="s">
        <v>867</v>
      </c>
      <c r="J2167" s="1" t="s">
        <v>23</v>
      </c>
      <c r="K2167" s="1" t="s">
        <v>18</v>
      </c>
      <c r="L2167" s="1" t="s">
        <v>19</v>
      </c>
    </row>
    <row r="2168" spans="1:12" ht="15.75" customHeight="1" x14ac:dyDescent="0.3">
      <c r="A2168" s="1">
        <v>766</v>
      </c>
      <c r="B2168" s="1" t="s">
        <v>1078</v>
      </c>
      <c r="C2168" s="1" t="s">
        <v>132</v>
      </c>
      <c r="D2168" s="1" t="s">
        <v>30</v>
      </c>
      <c r="E2168" s="6">
        <v>42803</v>
      </c>
      <c r="F2168" s="1">
        <v>1</v>
      </c>
      <c r="G2168" s="1">
        <v>470.99</v>
      </c>
      <c r="H2168" s="1" t="s">
        <v>1021</v>
      </c>
      <c r="I2168" s="1" t="s">
        <v>44</v>
      </c>
      <c r="J2168" s="1" t="s">
        <v>863</v>
      </c>
      <c r="K2168" s="1" t="s">
        <v>31</v>
      </c>
      <c r="L2168" s="1" t="s">
        <v>32</v>
      </c>
    </row>
    <row r="2169" spans="1:12" ht="15.75" customHeight="1" x14ac:dyDescent="0.3">
      <c r="A2169" s="1">
        <v>767</v>
      </c>
      <c r="B2169" s="1" t="s">
        <v>1079</v>
      </c>
      <c r="C2169" s="1" t="s">
        <v>433</v>
      </c>
      <c r="D2169" s="1" t="s">
        <v>30</v>
      </c>
      <c r="E2169" s="6">
        <v>42803</v>
      </c>
      <c r="F2169" s="1">
        <v>2</v>
      </c>
      <c r="G2169" s="1">
        <v>1599.98</v>
      </c>
      <c r="H2169" s="1" t="s">
        <v>1031</v>
      </c>
      <c r="I2169" s="1" t="s">
        <v>16</v>
      </c>
      <c r="J2169" s="1" t="s">
        <v>17</v>
      </c>
      <c r="K2169" s="1" t="s">
        <v>31</v>
      </c>
      <c r="L2169" s="1" t="s">
        <v>35</v>
      </c>
    </row>
    <row r="2170" spans="1:12" ht="15.75" customHeight="1" x14ac:dyDescent="0.3">
      <c r="A2170" s="1">
        <v>767</v>
      </c>
      <c r="B2170" s="1" t="s">
        <v>1079</v>
      </c>
      <c r="C2170" s="1" t="s">
        <v>433</v>
      </c>
      <c r="D2170" s="1" t="s">
        <v>30</v>
      </c>
      <c r="E2170" s="6">
        <v>42803</v>
      </c>
      <c r="F2170" s="1">
        <v>2</v>
      </c>
      <c r="G2170" s="1">
        <v>2939.98</v>
      </c>
      <c r="H2170" s="1" t="s">
        <v>931</v>
      </c>
      <c r="I2170" s="1" t="s">
        <v>25</v>
      </c>
      <c r="J2170" s="1" t="s">
        <v>860</v>
      </c>
      <c r="K2170" s="1" t="s">
        <v>31</v>
      </c>
      <c r="L2170" s="1" t="s">
        <v>35</v>
      </c>
    </row>
    <row r="2171" spans="1:12" ht="15.75" customHeight="1" x14ac:dyDescent="0.3">
      <c r="A2171" s="1">
        <v>767</v>
      </c>
      <c r="B2171" s="1" t="s">
        <v>1079</v>
      </c>
      <c r="C2171" s="1" t="s">
        <v>433</v>
      </c>
      <c r="D2171" s="1" t="s">
        <v>30</v>
      </c>
      <c r="E2171" s="6">
        <v>42803</v>
      </c>
      <c r="F2171" s="1">
        <v>1</v>
      </c>
      <c r="G2171" s="1">
        <v>3499.99</v>
      </c>
      <c r="H2171" s="1" t="s">
        <v>926</v>
      </c>
      <c r="I2171" s="1" t="s">
        <v>22</v>
      </c>
      <c r="J2171" s="1" t="s">
        <v>26</v>
      </c>
      <c r="K2171" s="1" t="s">
        <v>31</v>
      </c>
      <c r="L2171" s="1" t="s">
        <v>35</v>
      </c>
    </row>
    <row r="2172" spans="1:12" ht="15.75" customHeight="1" x14ac:dyDescent="0.3">
      <c r="A2172" s="1">
        <v>767</v>
      </c>
      <c r="B2172" s="1" t="s">
        <v>1079</v>
      </c>
      <c r="C2172" s="1" t="s">
        <v>433</v>
      </c>
      <c r="D2172" s="1" t="s">
        <v>30</v>
      </c>
      <c r="E2172" s="6">
        <v>42803</v>
      </c>
      <c r="F2172" s="1">
        <v>1</v>
      </c>
      <c r="G2172" s="1">
        <v>999.99</v>
      </c>
      <c r="H2172" s="1" t="s">
        <v>919</v>
      </c>
      <c r="I2172" s="1" t="s">
        <v>25</v>
      </c>
      <c r="J2172" s="1" t="s">
        <v>26</v>
      </c>
      <c r="K2172" s="1" t="s">
        <v>31</v>
      </c>
      <c r="L2172" s="1" t="s">
        <v>35</v>
      </c>
    </row>
    <row r="2173" spans="1:12" ht="15.75" customHeight="1" x14ac:dyDescent="0.3">
      <c r="A2173" s="1">
        <v>768</v>
      </c>
      <c r="B2173" s="1" t="s">
        <v>1080</v>
      </c>
      <c r="C2173" s="1" t="s">
        <v>199</v>
      </c>
      <c r="D2173" s="1" t="s">
        <v>30</v>
      </c>
      <c r="E2173" s="6">
        <v>42803</v>
      </c>
      <c r="F2173" s="1">
        <v>1</v>
      </c>
      <c r="G2173" s="1">
        <v>299.99</v>
      </c>
      <c r="H2173" s="1" t="s">
        <v>875</v>
      </c>
      <c r="I2173" s="1" t="s">
        <v>16</v>
      </c>
      <c r="J2173" s="1" t="s">
        <v>17</v>
      </c>
      <c r="K2173" s="1" t="s">
        <v>31</v>
      </c>
      <c r="L2173" s="1" t="s">
        <v>35</v>
      </c>
    </row>
    <row r="2174" spans="1:12" ht="15.75" customHeight="1" x14ac:dyDescent="0.3">
      <c r="A2174" s="1">
        <v>768</v>
      </c>
      <c r="B2174" s="1" t="s">
        <v>1080</v>
      </c>
      <c r="C2174" s="1" t="s">
        <v>199</v>
      </c>
      <c r="D2174" s="1" t="s">
        <v>30</v>
      </c>
      <c r="E2174" s="6">
        <v>42803</v>
      </c>
      <c r="F2174" s="1">
        <v>1</v>
      </c>
      <c r="G2174" s="1">
        <v>1632.99</v>
      </c>
      <c r="H2174" s="1" t="s">
        <v>989</v>
      </c>
      <c r="I2174" s="1" t="s">
        <v>25</v>
      </c>
      <c r="J2174" s="1" t="s">
        <v>23</v>
      </c>
      <c r="K2174" s="1" t="s">
        <v>31</v>
      </c>
      <c r="L2174" s="1" t="s">
        <v>35</v>
      </c>
    </row>
    <row r="2175" spans="1:12" ht="15.75" customHeight="1" x14ac:dyDescent="0.3">
      <c r="A2175" s="1">
        <v>769</v>
      </c>
      <c r="B2175" s="1" t="s">
        <v>1081</v>
      </c>
      <c r="C2175" s="1" t="s">
        <v>230</v>
      </c>
      <c r="D2175" s="1" t="s">
        <v>30</v>
      </c>
      <c r="E2175" s="6">
        <v>42803</v>
      </c>
      <c r="F2175" s="1">
        <v>2</v>
      </c>
      <c r="G2175" s="1">
        <v>939.98</v>
      </c>
      <c r="H2175" s="1" t="s">
        <v>75</v>
      </c>
      <c r="I2175" s="1" t="s">
        <v>25</v>
      </c>
      <c r="J2175" s="1" t="s">
        <v>23</v>
      </c>
      <c r="K2175" s="1" t="s">
        <v>31</v>
      </c>
      <c r="L2175" s="1" t="s">
        <v>32</v>
      </c>
    </row>
    <row r="2176" spans="1:12" ht="15.75" customHeight="1" x14ac:dyDescent="0.3">
      <c r="A2176" s="1">
        <v>769</v>
      </c>
      <c r="B2176" s="1" t="s">
        <v>1081</v>
      </c>
      <c r="C2176" s="1" t="s">
        <v>230</v>
      </c>
      <c r="D2176" s="1" t="s">
        <v>30</v>
      </c>
      <c r="E2176" s="6">
        <v>42803</v>
      </c>
      <c r="F2176" s="1">
        <v>2</v>
      </c>
      <c r="G2176" s="1">
        <v>1665.98</v>
      </c>
      <c r="H2176" s="1" t="s">
        <v>1064</v>
      </c>
      <c r="I2176" s="1" t="s">
        <v>25</v>
      </c>
      <c r="J2176" s="1" t="s">
        <v>23</v>
      </c>
      <c r="K2176" s="1" t="s">
        <v>31</v>
      </c>
      <c r="L2176" s="1" t="s">
        <v>32</v>
      </c>
    </row>
    <row r="2177" spans="1:12" ht="15.75" customHeight="1" x14ac:dyDescent="0.3">
      <c r="A2177" s="1">
        <v>769</v>
      </c>
      <c r="B2177" s="1" t="s">
        <v>1081</v>
      </c>
      <c r="C2177" s="1" t="s">
        <v>230</v>
      </c>
      <c r="D2177" s="1" t="s">
        <v>30</v>
      </c>
      <c r="E2177" s="6">
        <v>42803</v>
      </c>
      <c r="F2177" s="1">
        <v>1</v>
      </c>
      <c r="G2177" s="1">
        <v>1799.99</v>
      </c>
      <c r="H2177" s="1" t="s">
        <v>27</v>
      </c>
      <c r="I2177" s="1" t="s">
        <v>25</v>
      </c>
      <c r="J2177" s="1" t="s">
        <v>26</v>
      </c>
      <c r="K2177" s="1" t="s">
        <v>31</v>
      </c>
      <c r="L2177" s="1" t="s">
        <v>32</v>
      </c>
    </row>
    <row r="2178" spans="1:12" ht="15.75" customHeight="1" x14ac:dyDescent="0.3">
      <c r="A2178" s="1">
        <v>770</v>
      </c>
      <c r="B2178" s="1" t="s">
        <v>1082</v>
      </c>
      <c r="C2178" s="1" t="s">
        <v>321</v>
      </c>
      <c r="D2178" s="1" t="s">
        <v>115</v>
      </c>
      <c r="E2178" s="6">
        <v>42803</v>
      </c>
      <c r="F2178" s="1">
        <v>1</v>
      </c>
      <c r="G2178" s="1">
        <v>470.99</v>
      </c>
      <c r="H2178" s="1" t="s">
        <v>909</v>
      </c>
      <c r="I2178" s="1" t="s">
        <v>44</v>
      </c>
      <c r="J2178" s="1" t="s">
        <v>863</v>
      </c>
      <c r="K2178" s="1" t="s">
        <v>116</v>
      </c>
      <c r="L2178" s="1" t="s">
        <v>186</v>
      </c>
    </row>
    <row r="2179" spans="1:12" ht="15.75" customHeight="1" x14ac:dyDescent="0.3">
      <c r="A2179" s="1">
        <v>770</v>
      </c>
      <c r="B2179" s="1" t="s">
        <v>1082</v>
      </c>
      <c r="C2179" s="1" t="s">
        <v>321</v>
      </c>
      <c r="D2179" s="1" t="s">
        <v>115</v>
      </c>
      <c r="E2179" s="6">
        <v>42803</v>
      </c>
      <c r="F2179" s="1">
        <v>1</v>
      </c>
      <c r="G2179" s="1">
        <v>551.99</v>
      </c>
      <c r="H2179" s="1" t="s">
        <v>865</v>
      </c>
      <c r="I2179" s="1" t="s">
        <v>44</v>
      </c>
      <c r="J2179" s="1" t="s">
        <v>863</v>
      </c>
      <c r="K2179" s="1" t="s">
        <v>116</v>
      </c>
      <c r="L2179" s="1" t="s">
        <v>186</v>
      </c>
    </row>
    <row r="2180" spans="1:12" ht="15.75" customHeight="1" x14ac:dyDescent="0.3">
      <c r="A2180" s="1">
        <v>770</v>
      </c>
      <c r="B2180" s="1" t="s">
        <v>1082</v>
      </c>
      <c r="C2180" s="1" t="s">
        <v>321</v>
      </c>
      <c r="D2180" s="1" t="s">
        <v>115</v>
      </c>
      <c r="E2180" s="6">
        <v>42803</v>
      </c>
      <c r="F2180" s="1">
        <v>2</v>
      </c>
      <c r="G2180" s="1">
        <v>3361.98</v>
      </c>
      <c r="H2180" s="1" t="s">
        <v>69</v>
      </c>
      <c r="I2180" s="1" t="s">
        <v>22</v>
      </c>
      <c r="J2180" s="1" t="s">
        <v>23</v>
      </c>
      <c r="K2180" s="1" t="s">
        <v>116</v>
      </c>
      <c r="L2180" s="1" t="s">
        <v>186</v>
      </c>
    </row>
    <row r="2181" spans="1:12" ht="15.75" customHeight="1" x14ac:dyDescent="0.3">
      <c r="A2181" s="1">
        <v>770</v>
      </c>
      <c r="B2181" s="1" t="s">
        <v>1082</v>
      </c>
      <c r="C2181" s="1" t="s">
        <v>321</v>
      </c>
      <c r="D2181" s="1" t="s">
        <v>115</v>
      </c>
      <c r="E2181" s="6">
        <v>42803</v>
      </c>
      <c r="F2181" s="1">
        <v>1</v>
      </c>
      <c r="G2181" s="1">
        <v>2299.9899999999998</v>
      </c>
      <c r="H2181" s="1" t="s">
        <v>887</v>
      </c>
      <c r="I2181" s="1" t="s">
        <v>25</v>
      </c>
      <c r="J2181" s="1" t="s">
        <v>26</v>
      </c>
      <c r="K2181" s="1" t="s">
        <v>116</v>
      </c>
      <c r="L2181" s="1" t="s">
        <v>186</v>
      </c>
    </row>
    <row r="2182" spans="1:12" ht="15.75" customHeight="1" x14ac:dyDescent="0.3">
      <c r="A2182" s="1">
        <v>771</v>
      </c>
      <c r="B2182" s="1" t="s">
        <v>1083</v>
      </c>
      <c r="C2182" s="1" t="s">
        <v>80</v>
      </c>
      <c r="D2182" s="1" t="s">
        <v>14</v>
      </c>
      <c r="E2182" s="6">
        <v>42805</v>
      </c>
      <c r="F2182" s="1">
        <v>2</v>
      </c>
      <c r="G2182" s="1">
        <v>539.98</v>
      </c>
      <c r="H2182" s="1" t="s">
        <v>72</v>
      </c>
      <c r="I2182" s="1" t="s">
        <v>16</v>
      </c>
      <c r="J2182" s="1" t="s">
        <v>17</v>
      </c>
      <c r="K2182" s="1" t="s">
        <v>18</v>
      </c>
      <c r="L2182" s="1" t="s">
        <v>41</v>
      </c>
    </row>
    <row r="2183" spans="1:12" ht="15.75" customHeight="1" x14ac:dyDescent="0.3">
      <c r="A2183" s="1">
        <v>771</v>
      </c>
      <c r="B2183" s="1" t="s">
        <v>1083</v>
      </c>
      <c r="C2183" s="1" t="s">
        <v>80</v>
      </c>
      <c r="D2183" s="1" t="s">
        <v>14</v>
      </c>
      <c r="E2183" s="6">
        <v>42805</v>
      </c>
      <c r="F2183" s="1">
        <v>1</v>
      </c>
      <c r="G2183" s="1">
        <v>189.99</v>
      </c>
      <c r="H2183" s="1" t="s">
        <v>907</v>
      </c>
      <c r="I2183" s="1" t="s">
        <v>59</v>
      </c>
      <c r="J2183" s="1" t="s">
        <v>26</v>
      </c>
      <c r="K2183" s="1" t="s">
        <v>18</v>
      </c>
      <c r="L2183" s="1" t="s">
        <v>41</v>
      </c>
    </row>
    <row r="2184" spans="1:12" ht="15.75" customHeight="1" x14ac:dyDescent="0.3">
      <c r="A2184" s="1">
        <v>772</v>
      </c>
      <c r="B2184" s="1" t="s">
        <v>1084</v>
      </c>
      <c r="C2184" s="1" t="s">
        <v>164</v>
      </c>
      <c r="D2184" s="1" t="s">
        <v>30</v>
      </c>
      <c r="E2184" s="6">
        <v>42805</v>
      </c>
      <c r="F2184" s="1">
        <v>1</v>
      </c>
      <c r="G2184" s="1">
        <v>551.99</v>
      </c>
      <c r="H2184" s="1" t="s">
        <v>865</v>
      </c>
      <c r="I2184" s="1" t="s">
        <v>44</v>
      </c>
      <c r="J2184" s="1" t="s">
        <v>863</v>
      </c>
      <c r="K2184" s="1" t="s">
        <v>31</v>
      </c>
      <c r="L2184" s="1" t="s">
        <v>35</v>
      </c>
    </row>
    <row r="2185" spans="1:12" ht="15.75" customHeight="1" x14ac:dyDescent="0.3">
      <c r="A2185" s="1">
        <v>773</v>
      </c>
      <c r="B2185" s="1" t="s">
        <v>1085</v>
      </c>
      <c r="C2185" s="1" t="s">
        <v>568</v>
      </c>
      <c r="D2185" s="1" t="s">
        <v>30</v>
      </c>
      <c r="E2185" s="6">
        <v>42805</v>
      </c>
      <c r="F2185" s="1">
        <v>1</v>
      </c>
      <c r="G2185" s="1">
        <v>269.99</v>
      </c>
      <c r="H2185" s="1" t="s">
        <v>58</v>
      </c>
      <c r="I2185" s="1" t="s">
        <v>16</v>
      </c>
      <c r="J2185" s="1" t="s">
        <v>17</v>
      </c>
      <c r="K2185" s="1" t="s">
        <v>31</v>
      </c>
      <c r="L2185" s="1" t="s">
        <v>32</v>
      </c>
    </row>
    <row r="2186" spans="1:12" ht="15.75" customHeight="1" x14ac:dyDescent="0.3">
      <c r="A2186" s="1">
        <v>773</v>
      </c>
      <c r="B2186" s="1" t="s">
        <v>1085</v>
      </c>
      <c r="C2186" s="1" t="s">
        <v>568</v>
      </c>
      <c r="D2186" s="1" t="s">
        <v>30</v>
      </c>
      <c r="E2186" s="6">
        <v>42805</v>
      </c>
      <c r="F2186" s="1">
        <v>1</v>
      </c>
      <c r="G2186" s="1">
        <v>209.99</v>
      </c>
      <c r="H2186" s="1" t="s">
        <v>1019</v>
      </c>
      <c r="I2186" s="1" t="s">
        <v>59</v>
      </c>
      <c r="J2186" s="1" t="s">
        <v>860</v>
      </c>
      <c r="K2186" s="1" t="s">
        <v>31</v>
      </c>
      <c r="L2186" s="1" t="s">
        <v>32</v>
      </c>
    </row>
    <row r="2187" spans="1:12" ht="15.75" customHeight="1" x14ac:dyDescent="0.3">
      <c r="A2187" s="1">
        <v>773</v>
      </c>
      <c r="B2187" s="1" t="s">
        <v>1085</v>
      </c>
      <c r="C2187" s="1" t="s">
        <v>568</v>
      </c>
      <c r="D2187" s="1" t="s">
        <v>30</v>
      </c>
      <c r="E2187" s="6">
        <v>42805</v>
      </c>
      <c r="F2187" s="1">
        <v>2</v>
      </c>
      <c r="G2187" s="1">
        <v>858</v>
      </c>
      <c r="H2187" s="1" t="s">
        <v>45</v>
      </c>
      <c r="I2187" s="1" t="s">
        <v>16</v>
      </c>
      <c r="J2187" s="1" t="s">
        <v>46</v>
      </c>
      <c r="K2187" s="1" t="s">
        <v>31</v>
      </c>
      <c r="L2187" s="1" t="s">
        <v>32</v>
      </c>
    </row>
    <row r="2188" spans="1:12" ht="15.75" customHeight="1" x14ac:dyDescent="0.3">
      <c r="A2188" s="1">
        <v>773</v>
      </c>
      <c r="B2188" s="1" t="s">
        <v>1085</v>
      </c>
      <c r="C2188" s="1" t="s">
        <v>568</v>
      </c>
      <c r="D2188" s="1" t="s">
        <v>30</v>
      </c>
      <c r="E2188" s="6">
        <v>42805</v>
      </c>
      <c r="F2188" s="1">
        <v>2</v>
      </c>
      <c r="G2188" s="1">
        <v>939.98</v>
      </c>
      <c r="H2188" s="1" t="s">
        <v>912</v>
      </c>
      <c r="I2188" s="1" t="s">
        <v>25</v>
      </c>
      <c r="J2188" s="1" t="s">
        <v>23</v>
      </c>
      <c r="K2188" s="1" t="s">
        <v>31</v>
      </c>
      <c r="L2188" s="1" t="s">
        <v>32</v>
      </c>
    </row>
    <row r="2189" spans="1:12" ht="15.75" customHeight="1" x14ac:dyDescent="0.3">
      <c r="A2189" s="1">
        <v>774</v>
      </c>
      <c r="B2189" s="1" t="s">
        <v>1086</v>
      </c>
      <c r="C2189" s="1" t="s">
        <v>332</v>
      </c>
      <c r="D2189" s="1" t="s">
        <v>30</v>
      </c>
      <c r="E2189" s="6">
        <v>42806</v>
      </c>
      <c r="F2189" s="1">
        <v>1</v>
      </c>
      <c r="G2189" s="1">
        <v>599.99</v>
      </c>
      <c r="H2189" s="1" t="s">
        <v>20</v>
      </c>
      <c r="I2189" s="1" t="s">
        <v>16</v>
      </c>
      <c r="J2189" s="1" t="s">
        <v>17</v>
      </c>
      <c r="K2189" s="1" t="s">
        <v>31</v>
      </c>
      <c r="L2189" s="1" t="s">
        <v>32</v>
      </c>
    </row>
    <row r="2190" spans="1:12" ht="15.75" customHeight="1" x14ac:dyDescent="0.3">
      <c r="A2190" s="1">
        <v>774</v>
      </c>
      <c r="B2190" s="1" t="s">
        <v>1086</v>
      </c>
      <c r="C2190" s="1" t="s">
        <v>332</v>
      </c>
      <c r="D2190" s="1" t="s">
        <v>30</v>
      </c>
      <c r="E2190" s="6">
        <v>42806</v>
      </c>
      <c r="F2190" s="1">
        <v>1</v>
      </c>
      <c r="G2190" s="1">
        <v>749.99</v>
      </c>
      <c r="H2190" s="1" t="s">
        <v>872</v>
      </c>
      <c r="I2190" s="1" t="s">
        <v>16</v>
      </c>
      <c r="J2190" s="1" t="s">
        <v>863</v>
      </c>
      <c r="K2190" s="1" t="s">
        <v>31</v>
      </c>
      <c r="L2190" s="1" t="s">
        <v>32</v>
      </c>
    </row>
    <row r="2191" spans="1:12" ht="15.75" customHeight="1" x14ac:dyDescent="0.3">
      <c r="A2191" s="1">
        <v>774</v>
      </c>
      <c r="B2191" s="1" t="s">
        <v>1086</v>
      </c>
      <c r="C2191" s="1" t="s">
        <v>332</v>
      </c>
      <c r="D2191" s="1" t="s">
        <v>30</v>
      </c>
      <c r="E2191" s="6">
        <v>42806</v>
      </c>
      <c r="F2191" s="1">
        <v>1</v>
      </c>
      <c r="G2191" s="1">
        <v>346.99</v>
      </c>
      <c r="H2191" s="1" t="s">
        <v>1042</v>
      </c>
      <c r="I2191" s="1" t="s">
        <v>16</v>
      </c>
      <c r="J2191" s="1" t="s">
        <v>863</v>
      </c>
      <c r="K2191" s="1" t="s">
        <v>31</v>
      </c>
      <c r="L2191" s="1" t="s">
        <v>32</v>
      </c>
    </row>
    <row r="2192" spans="1:12" ht="15.75" customHeight="1" x14ac:dyDescent="0.3">
      <c r="A2192" s="1">
        <v>774</v>
      </c>
      <c r="B2192" s="1" t="s">
        <v>1086</v>
      </c>
      <c r="C2192" s="1" t="s">
        <v>332</v>
      </c>
      <c r="D2192" s="1" t="s">
        <v>30</v>
      </c>
      <c r="E2192" s="6">
        <v>42806</v>
      </c>
      <c r="F2192" s="1">
        <v>2</v>
      </c>
      <c r="G2192" s="1">
        <v>1665.98</v>
      </c>
      <c r="H2192" s="1" t="s">
        <v>1064</v>
      </c>
      <c r="I2192" s="1" t="s">
        <v>25</v>
      </c>
      <c r="J2192" s="1" t="s">
        <v>23</v>
      </c>
      <c r="K2192" s="1" t="s">
        <v>31</v>
      </c>
      <c r="L2192" s="1" t="s">
        <v>32</v>
      </c>
    </row>
    <row r="2193" spans="1:12" ht="15.75" customHeight="1" x14ac:dyDescent="0.3">
      <c r="A2193" s="1">
        <v>774</v>
      </c>
      <c r="B2193" s="1" t="s">
        <v>1086</v>
      </c>
      <c r="C2193" s="1" t="s">
        <v>332</v>
      </c>
      <c r="D2193" s="1" t="s">
        <v>30</v>
      </c>
      <c r="E2193" s="6">
        <v>42806</v>
      </c>
      <c r="F2193" s="1">
        <v>2</v>
      </c>
      <c r="G2193" s="1">
        <v>9999.98</v>
      </c>
      <c r="H2193" s="1" t="s">
        <v>939</v>
      </c>
      <c r="I2193" s="1" t="s">
        <v>867</v>
      </c>
      <c r="J2193" s="1" t="s">
        <v>26</v>
      </c>
      <c r="K2193" s="1" t="s">
        <v>31</v>
      </c>
      <c r="L2193" s="1" t="s">
        <v>32</v>
      </c>
    </row>
    <row r="2194" spans="1:12" ht="15.75" customHeight="1" x14ac:dyDescent="0.3">
      <c r="A2194" s="1">
        <v>775</v>
      </c>
      <c r="B2194" s="1" t="s">
        <v>1087</v>
      </c>
      <c r="C2194" s="1" t="s">
        <v>938</v>
      </c>
      <c r="D2194" s="1" t="s">
        <v>30</v>
      </c>
      <c r="E2194" s="6">
        <v>42806</v>
      </c>
      <c r="F2194" s="1">
        <v>1</v>
      </c>
      <c r="G2194" s="1">
        <v>1499.99</v>
      </c>
      <c r="H2194" s="1" t="s">
        <v>922</v>
      </c>
      <c r="I2194" s="1" t="s">
        <v>25</v>
      </c>
      <c r="J2194" s="1" t="s">
        <v>26</v>
      </c>
      <c r="K2194" s="1" t="s">
        <v>31</v>
      </c>
      <c r="L2194" s="1" t="s">
        <v>32</v>
      </c>
    </row>
    <row r="2195" spans="1:12" ht="15.75" customHeight="1" x14ac:dyDescent="0.3">
      <c r="A2195" s="1">
        <v>776</v>
      </c>
      <c r="B2195" s="1" t="s">
        <v>1088</v>
      </c>
      <c r="C2195" s="1" t="s">
        <v>146</v>
      </c>
      <c r="D2195" s="1" t="s">
        <v>30</v>
      </c>
      <c r="E2195" s="6">
        <v>42807</v>
      </c>
      <c r="F2195" s="1">
        <v>1</v>
      </c>
      <c r="G2195" s="1">
        <v>416.99</v>
      </c>
      <c r="H2195" s="1" t="s">
        <v>932</v>
      </c>
      <c r="I2195" s="1" t="s">
        <v>16</v>
      </c>
      <c r="J2195" s="1" t="s">
        <v>863</v>
      </c>
      <c r="K2195" s="1" t="s">
        <v>31</v>
      </c>
      <c r="L2195" s="1" t="s">
        <v>32</v>
      </c>
    </row>
    <row r="2196" spans="1:12" ht="15.75" customHeight="1" x14ac:dyDescent="0.3">
      <c r="A2196" s="1">
        <v>776</v>
      </c>
      <c r="B2196" s="1" t="s">
        <v>1088</v>
      </c>
      <c r="C2196" s="1" t="s">
        <v>146</v>
      </c>
      <c r="D2196" s="1" t="s">
        <v>30</v>
      </c>
      <c r="E2196" s="6">
        <v>42807</v>
      </c>
      <c r="F2196" s="1">
        <v>1</v>
      </c>
      <c r="G2196" s="1">
        <v>832.99</v>
      </c>
      <c r="H2196" s="1" t="s">
        <v>1015</v>
      </c>
      <c r="I2196" s="1" t="s">
        <v>25</v>
      </c>
      <c r="J2196" s="1" t="s">
        <v>863</v>
      </c>
      <c r="K2196" s="1" t="s">
        <v>31</v>
      </c>
      <c r="L2196" s="1" t="s">
        <v>32</v>
      </c>
    </row>
    <row r="2197" spans="1:12" ht="15.75" customHeight="1" x14ac:dyDescent="0.3">
      <c r="A2197" s="1">
        <v>776</v>
      </c>
      <c r="B2197" s="1" t="s">
        <v>1088</v>
      </c>
      <c r="C2197" s="1" t="s">
        <v>146</v>
      </c>
      <c r="D2197" s="1" t="s">
        <v>30</v>
      </c>
      <c r="E2197" s="6">
        <v>42807</v>
      </c>
      <c r="F2197" s="1">
        <v>1</v>
      </c>
      <c r="G2197" s="1">
        <v>2499.9899999999998</v>
      </c>
      <c r="H2197" s="1" t="s">
        <v>952</v>
      </c>
      <c r="I2197" s="1" t="s">
        <v>25</v>
      </c>
      <c r="J2197" s="1" t="s">
        <v>23</v>
      </c>
      <c r="K2197" s="1" t="s">
        <v>31</v>
      </c>
      <c r="L2197" s="1" t="s">
        <v>32</v>
      </c>
    </row>
    <row r="2198" spans="1:12" ht="15.75" customHeight="1" x14ac:dyDescent="0.3">
      <c r="A2198" s="1">
        <v>776</v>
      </c>
      <c r="B2198" s="1" t="s">
        <v>1088</v>
      </c>
      <c r="C2198" s="1" t="s">
        <v>146</v>
      </c>
      <c r="D2198" s="1" t="s">
        <v>30</v>
      </c>
      <c r="E2198" s="6">
        <v>42807</v>
      </c>
      <c r="F2198" s="1">
        <v>2</v>
      </c>
      <c r="G2198" s="1">
        <v>4599.9799999999996</v>
      </c>
      <c r="H2198" s="1" t="s">
        <v>887</v>
      </c>
      <c r="I2198" s="1" t="s">
        <v>25</v>
      </c>
      <c r="J2198" s="1" t="s">
        <v>26</v>
      </c>
      <c r="K2198" s="1" t="s">
        <v>31</v>
      </c>
      <c r="L2198" s="1" t="s">
        <v>32</v>
      </c>
    </row>
    <row r="2199" spans="1:12" ht="15.75" customHeight="1" x14ac:dyDescent="0.3">
      <c r="A2199" s="1">
        <v>777</v>
      </c>
      <c r="B2199" s="1" t="s">
        <v>1089</v>
      </c>
      <c r="C2199" s="1" t="s">
        <v>542</v>
      </c>
      <c r="D2199" s="1" t="s">
        <v>30</v>
      </c>
      <c r="E2199" s="6">
        <v>42807</v>
      </c>
      <c r="F2199" s="1">
        <v>1</v>
      </c>
      <c r="G2199" s="1">
        <v>1320.99</v>
      </c>
      <c r="H2199" s="1" t="s">
        <v>83</v>
      </c>
      <c r="I2199" s="1" t="s">
        <v>25</v>
      </c>
      <c r="J2199" s="1" t="s">
        <v>84</v>
      </c>
      <c r="K2199" s="1" t="s">
        <v>31</v>
      </c>
      <c r="L2199" s="1" t="s">
        <v>32</v>
      </c>
    </row>
    <row r="2200" spans="1:12" ht="15.75" customHeight="1" x14ac:dyDescent="0.3">
      <c r="A2200" s="1">
        <v>777</v>
      </c>
      <c r="B2200" s="1" t="s">
        <v>1089</v>
      </c>
      <c r="C2200" s="1" t="s">
        <v>542</v>
      </c>
      <c r="D2200" s="1" t="s">
        <v>30</v>
      </c>
      <c r="E2200" s="6">
        <v>42807</v>
      </c>
      <c r="F2200" s="1">
        <v>1</v>
      </c>
      <c r="G2200" s="1">
        <v>749.99</v>
      </c>
      <c r="H2200" s="1" t="s">
        <v>39</v>
      </c>
      <c r="I2200" s="1" t="s">
        <v>25</v>
      </c>
      <c r="J2200" s="1" t="s">
        <v>40</v>
      </c>
      <c r="K2200" s="1" t="s">
        <v>31</v>
      </c>
      <c r="L2200" s="1" t="s">
        <v>32</v>
      </c>
    </row>
    <row r="2201" spans="1:12" ht="15.75" customHeight="1" x14ac:dyDescent="0.3">
      <c r="A2201" s="1">
        <v>777</v>
      </c>
      <c r="B2201" s="1" t="s">
        <v>1089</v>
      </c>
      <c r="C2201" s="1" t="s">
        <v>542</v>
      </c>
      <c r="D2201" s="1" t="s">
        <v>30</v>
      </c>
      <c r="E2201" s="6">
        <v>42807</v>
      </c>
      <c r="F2201" s="1">
        <v>2</v>
      </c>
      <c r="G2201" s="1">
        <v>7999.98</v>
      </c>
      <c r="H2201" s="1" t="s">
        <v>62</v>
      </c>
      <c r="I2201" s="1" t="s">
        <v>25</v>
      </c>
      <c r="J2201" s="1" t="s">
        <v>26</v>
      </c>
      <c r="K2201" s="1" t="s">
        <v>31</v>
      </c>
      <c r="L2201" s="1" t="s">
        <v>32</v>
      </c>
    </row>
    <row r="2202" spans="1:12" ht="15.75" customHeight="1" x14ac:dyDescent="0.3">
      <c r="A2202" s="1">
        <v>778</v>
      </c>
      <c r="B2202" s="1" t="s">
        <v>1090</v>
      </c>
      <c r="C2202" s="1" t="s">
        <v>321</v>
      </c>
      <c r="D2202" s="1" t="s">
        <v>115</v>
      </c>
      <c r="E2202" s="6">
        <v>42809</v>
      </c>
      <c r="F2202" s="1">
        <v>1</v>
      </c>
      <c r="G2202" s="1">
        <v>489.99</v>
      </c>
      <c r="H2202" s="1" t="s">
        <v>880</v>
      </c>
      <c r="I2202" s="1" t="s">
        <v>16</v>
      </c>
      <c r="J2202" s="1" t="s">
        <v>17</v>
      </c>
      <c r="K2202" s="1" t="s">
        <v>116</v>
      </c>
      <c r="L2202" s="1" t="s">
        <v>186</v>
      </c>
    </row>
    <row r="2203" spans="1:12" ht="15.75" customHeight="1" x14ac:dyDescent="0.3">
      <c r="A2203" s="1">
        <v>778</v>
      </c>
      <c r="B2203" s="1" t="s">
        <v>1090</v>
      </c>
      <c r="C2203" s="1" t="s">
        <v>321</v>
      </c>
      <c r="D2203" s="1" t="s">
        <v>115</v>
      </c>
      <c r="E2203" s="6">
        <v>42809</v>
      </c>
      <c r="F2203" s="1">
        <v>1</v>
      </c>
      <c r="G2203" s="1">
        <v>329.99</v>
      </c>
      <c r="H2203" s="1" t="s">
        <v>859</v>
      </c>
      <c r="I2203" s="1" t="s">
        <v>59</v>
      </c>
      <c r="J2203" s="1" t="s">
        <v>860</v>
      </c>
      <c r="K2203" s="1" t="s">
        <v>116</v>
      </c>
      <c r="L2203" s="1" t="s">
        <v>186</v>
      </c>
    </row>
    <row r="2204" spans="1:12" ht="15.75" customHeight="1" x14ac:dyDescent="0.3">
      <c r="A2204" s="1">
        <v>779</v>
      </c>
      <c r="B2204" s="1" t="s">
        <v>1091</v>
      </c>
      <c r="C2204" s="1" t="s">
        <v>504</v>
      </c>
      <c r="D2204" s="1" t="s">
        <v>30</v>
      </c>
      <c r="E2204" s="6">
        <v>42809</v>
      </c>
      <c r="F2204" s="1">
        <v>1</v>
      </c>
      <c r="G2204" s="1">
        <v>339.99</v>
      </c>
      <c r="H2204" s="1" t="s">
        <v>935</v>
      </c>
      <c r="I2204" s="1" t="s">
        <v>59</v>
      </c>
      <c r="J2204" s="1" t="s">
        <v>17</v>
      </c>
      <c r="K2204" s="1" t="s">
        <v>31</v>
      </c>
      <c r="L2204" s="1" t="s">
        <v>32</v>
      </c>
    </row>
    <row r="2205" spans="1:12" ht="15.75" customHeight="1" x14ac:dyDescent="0.3">
      <c r="A2205" s="1">
        <v>779</v>
      </c>
      <c r="B2205" s="1" t="s">
        <v>1091</v>
      </c>
      <c r="C2205" s="1" t="s">
        <v>504</v>
      </c>
      <c r="D2205" s="1" t="s">
        <v>30</v>
      </c>
      <c r="E2205" s="6">
        <v>42809</v>
      </c>
      <c r="F2205" s="1">
        <v>1</v>
      </c>
      <c r="G2205" s="1">
        <v>329.99</v>
      </c>
      <c r="H2205" s="1" t="s">
        <v>859</v>
      </c>
      <c r="I2205" s="1" t="s">
        <v>59</v>
      </c>
      <c r="J2205" s="1" t="s">
        <v>860</v>
      </c>
      <c r="K2205" s="1" t="s">
        <v>31</v>
      </c>
      <c r="L2205" s="1" t="s">
        <v>32</v>
      </c>
    </row>
    <row r="2206" spans="1:12" ht="15.75" customHeight="1" x14ac:dyDescent="0.3">
      <c r="A2206" s="1">
        <v>779</v>
      </c>
      <c r="B2206" s="1" t="s">
        <v>1091</v>
      </c>
      <c r="C2206" s="1" t="s">
        <v>504</v>
      </c>
      <c r="D2206" s="1" t="s">
        <v>30</v>
      </c>
      <c r="E2206" s="6">
        <v>42809</v>
      </c>
      <c r="F2206" s="1">
        <v>2</v>
      </c>
      <c r="G2206" s="1">
        <v>419.98</v>
      </c>
      <c r="H2206" s="1" t="s">
        <v>896</v>
      </c>
      <c r="I2206" s="1" t="s">
        <v>59</v>
      </c>
      <c r="J2206" s="1" t="s">
        <v>26</v>
      </c>
      <c r="K2206" s="1" t="s">
        <v>31</v>
      </c>
      <c r="L2206" s="1" t="s">
        <v>32</v>
      </c>
    </row>
    <row r="2207" spans="1:12" ht="15.75" customHeight="1" x14ac:dyDescent="0.3">
      <c r="A2207" s="1">
        <v>779</v>
      </c>
      <c r="B2207" s="1" t="s">
        <v>1091</v>
      </c>
      <c r="C2207" s="1" t="s">
        <v>504</v>
      </c>
      <c r="D2207" s="1" t="s">
        <v>30</v>
      </c>
      <c r="E2207" s="6">
        <v>42809</v>
      </c>
      <c r="F2207" s="1">
        <v>1</v>
      </c>
      <c r="G2207" s="1">
        <v>1799.99</v>
      </c>
      <c r="H2207" s="1" t="s">
        <v>27</v>
      </c>
      <c r="I2207" s="1" t="s">
        <v>25</v>
      </c>
      <c r="J2207" s="1" t="s">
        <v>26</v>
      </c>
      <c r="K2207" s="1" t="s">
        <v>31</v>
      </c>
      <c r="L2207" s="1" t="s">
        <v>32</v>
      </c>
    </row>
    <row r="2208" spans="1:12" ht="15.75" customHeight="1" x14ac:dyDescent="0.3">
      <c r="A2208" s="1">
        <v>779</v>
      </c>
      <c r="B2208" s="1" t="s">
        <v>1091</v>
      </c>
      <c r="C2208" s="1" t="s">
        <v>504</v>
      </c>
      <c r="D2208" s="1" t="s">
        <v>30</v>
      </c>
      <c r="E2208" s="6">
        <v>42809</v>
      </c>
      <c r="F2208" s="1">
        <v>1</v>
      </c>
      <c r="G2208" s="1">
        <v>5299.99</v>
      </c>
      <c r="H2208" s="1" t="s">
        <v>888</v>
      </c>
      <c r="I2208" s="1" t="s">
        <v>25</v>
      </c>
      <c r="J2208" s="1" t="s">
        <v>26</v>
      </c>
      <c r="K2208" s="1" t="s">
        <v>31</v>
      </c>
      <c r="L2208" s="1" t="s">
        <v>32</v>
      </c>
    </row>
    <row r="2209" spans="1:12" ht="15.75" customHeight="1" x14ac:dyDescent="0.3">
      <c r="A2209" s="1">
        <v>780</v>
      </c>
      <c r="B2209" s="1" t="s">
        <v>1092</v>
      </c>
      <c r="C2209" s="1" t="s">
        <v>220</v>
      </c>
      <c r="D2209" s="1" t="s">
        <v>30</v>
      </c>
      <c r="E2209" s="6">
        <v>42809</v>
      </c>
      <c r="F2209" s="1">
        <v>1</v>
      </c>
      <c r="G2209" s="1">
        <v>469.99</v>
      </c>
      <c r="H2209" s="1" t="s">
        <v>878</v>
      </c>
      <c r="I2209" s="1" t="s">
        <v>25</v>
      </c>
      <c r="J2209" s="1" t="s">
        <v>26</v>
      </c>
      <c r="K2209" s="1" t="s">
        <v>31</v>
      </c>
      <c r="L2209" s="1" t="s">
        <v>32</v>
      </c>
    </row>
    <row r="2210" spans="1:12" ht="15.75" customHeight="1" x14ac:dyDescent="0.3">
      <c r="A2210" s="1">
        <v>781</v>
      </c>
      <c r="B2210" s="1" t="s">
        <v>1093</v>
      </c>
      <c r="C2210" s="1" t="s">
        <v>372</v>
      </c>
      <c r="D2210" s="1" t="s">
        <v>30</v>
      </c>
      <c r="E2210" s="6">
        <v>42809</v>
      </c>
      <c r="F2210" s="1">
        <v>2</v>
      </c>
      <c r="G2210" s="1">
        <v>833.98</v>
      </c>
      <c r="H2210" s="1" t="s">
        <v>876</v>
      </c>
      <c r="I2210" s="1" t="s">
        <v>44</v>
      </c>
      <c r="J2210" s="1" t="s">
        <v>863</v>
      </c>
      <c r="K2210" s="1" t="s">
        <v>31</v>
      </c>
      <c r="L2210" s="1" t="s">
        <v>32</v>
      </c>
    </row>
    <row r="2211" spans="1:12" ht="15.75" customHeight="1" x14ac:dyDescent="0.3">
      <c r="A2211" s="1">
        <v>781</v>
      </c>
      <c r="B2211" s="1" t="s">
        <v>1093</v>
      </c>
      <c r="C2211" s="1" t="s">
        <v>372</v>
      </c>
      <c r="D2211" s="1" t="s">
        <v>30</v>
      </c>
      <c r="E2211" s="6">
        <v>42809</v>
      </c>
      <c r="F2211" s="1">
        <v>2</v>
      </c>
      <c r="G2211" s="1">
        <v>3999.98</v>
      </c>
      <c r="H2211" s="1" t="s">
        <v>992</v>
      </c>
      <c r="I2211" s="1" t="s">
        <v>867</v>
      </c>
      <c r="J2211" s="1" t="s">
        <v>26</v>
      </c>
      <c r="K2211" s="1" t="s">
        <v>31</v>
      </c>
      <c r="L2211" s="1" t="s">
        <v>32</v>
      </c>
    </row>
    <row r="2212" spans="1:12" ht="15.75" customHeight="1" x14ac:dyDescent="0.3">
      <c r="A2212" s="1">
        <v>781</v>
      </c>
      <c r="B2212" s="1" t="s">
        <v>1093</v>
      </c>
      <c r="C2212" s="1" t="s">
        <v>372</v>
      </c>
      <c r="D2212" s="1" t="s">
        <v>30</v>
      </c>
      <c r="E2212" s="6">
        <v>42809</v>
      </c>
      <c r="F2212" s="1">
        <v>2</v>
      </c>
      <c r="G2212" s="1">
        <v>7999.98</v>
      </c>
      <c r="H2212" s="1" t="s">
        <v>62</v>
      </c>
      <c r="I2212" s="1" t="s">
        <v>25</v>
      </c>
      <c r="J2212" s="1" t="s">
        <v>26</v>
      </c>
      <c r="K2212" s="1" t="s">
        <v>31</v>
      </c>
      <c r="L2212" s="1" t="s">
        <v>32</v>
      </c>
    </row>
    <row r="2213" spans="1:12" ht="15.75" customHeight="1" x14ac:dyDescent="0.3">
      <c r="A2213" s="1">
        <v>782</v>
      </c>
      <c r="B2213" s="1" t="s">
        <v>1094</v>
      </c>
      <c r="C2213" s="1" t="s">
        <v>272</v>
      </c>
      <c r="D2213" s="1" t="s">
        <v>30</v>
      </c>
      <c r="E2213" s="6">
        <v>42809</v>
      </c>
      <c r="F2213" s="1">
        <v>1</v>
      </c>
      <c r="G2213" s="1">
        <v>299.99</v>
      </c>
      <c r="H2213" s="1" t="s">
        <v>886</v>
      </c>
      <c r="I2213" s="1" t="s">
        <v>59</v>
      </c>
      <c r="J2213" s="1" t="s">
        <v>17</v>
      </c>
      <c r="K2213" s="1" t="s">
        <v>31</v>
      </c>
      <c r="L2213" s="1" t="s">
        <v>35</v>
      </c>
    </row>
    <row r="2214" spans="1:12" ht="15.75" customHeight="1" x14ac:dyDescent="0.3">
      <c r="A2214" s="1">
        <v>782</v>
      </c>
      <c r="B2214" s="1" t="s">
        <v>1094</v>
      </c>
      <c r="C2214" s="1" t="s">
        <v>272</v>
      </c>
      <c r="D2214" s="1" t="s">
        <v>30</v>
      </c>
      <c r="E2214" s="6">
        <v>42809</v>
      </c>
      <c r="F2214" s="1">
        <v>2</v>
      </c>
      <c r="G2214" s="1">
        <v>1199.98</v>
      </c>
      <c r="H2214" s="1" t="s">
        <v>15</v>
      </c>
      <c r="I2214" s="1" t="s">
        <v>16</v>
      </c>
      <c r="J2214" s="1" t="s">
        <v>17</v>
      </c>
      <c r="K2214" s="1" t="s">
        <v>31</v>
      </c>
      <c r="L2214" s="1" t="s">
        <v>35</v>
      </c>
    </row>
    <row r="2215" spans="1:12" ht="15.75" customHeight="1" x14ac:dyDescent="0.3">
      <c r="A2215" s="1">
        <v>782</v>
      </c>
      <c r="B2215" s="1" t="s">
        <v>1094</v>
      </c>
      <c r="C2215" s="1" t="s">
        <v>272</v>
      </c>
      <c r="D2215" s="1" t="s">
        <v>30</v>
      </c>
      <c r="E2215" s="6">
        <v>42809</v>
      </c>
      <c r="F2215" s="1">
        <v>2</v>
      </c>
      <c r="G2215" s="1">
        <v>1199.98</v>
      </c>
      <c r="H2215" s="1" t="s">
        <v>20</v>
      </c>
      <c r="I2215" s="1" t="s">
        <v>16</v>
      </c>
      <c r="J2215" s="1" t="s">
        <v>17</v>
      </c>
      <c r="K2215" s="1" t="s">
        <v>31</v>
      </c>
      <c r="L2215" s="1" t="s">
        <v>35</v>
      </c>
    </row>
    <row r="2216" spans="1:12" ht="15.75" customHeight="1" x14ac:dyDescent="0.3">
      <c r="A2216" s="1">
        <v>782</v>
      </c>
      <c r="B2216" s="1" t="s">
        <v>1094</v>
      </c>
      <c r="C2216" s="1" t="s">
        <v>272</v>
      </c>
      <c r="D2216" s="1" t="s">
        <v>30</v>
      </c>
      <c r="E2216" s="6">
        <v>42809</v>
      </c>
      <c r="F2216" s="1">
        <v>1</v>
      </c>
      <c r="G2216" s="1">
        <v>1999.99</v>
      </c>
      <c r="H2216" s="1" t="s">
        <v>992</v>
      </c>
      <c r="I2216" s="1" t="s">
        <v>867</v>
      </c>
      <c r="J2216" s="1" t="s">
        <v>26</v>
      </c>
      <c r="K2216" s="1" t="s">
        <v>31</v>
      </c>
      <c r="L2216" s="1" t="s">
        <v>35</v>
      </c>
    </row>
    <row r="2217" spans="1:12" ht="15.75" customHeight="1" x14ac:dyDescent="0.3">
      <c r="A2217" s="1">
        <v>783</v>
      </c>
      <c r="B2217" s="1" t="s">
        <v>1095</v>
      </c>
      <c r="C2217" s="1" t="s">
        <v>207</v>
      </c>
      <c r="D2217" s="1" t="s">
        <v>14</v>
      </c>
      <c r="E2217" s="6">
        <v>42810</v>
      </c>
      <c r="F2217" s="1">
        <v>2</v>
      </c>
      <c r="G2217" s="1">
        <v>539.98</v>
      </c>
      <c r="H2217" s="1" t="s">
        <v>58</v>
      </c>
      <c r="I2217" s="1" t="s">
        <v>59</v>
      </c>
      <c r="J2217" s="1" t="s">
        <v>17</v>
      </c>
      <c r="K2217" s="1" t="s">
        <v>18</v>
      </c>
      <c r="L2217" s="1" t="s">
        <v>19</v>
      </c>
    </row>
    <row r="2218" spans="1:12" ht="15.75" customHeight="1" x14ac:dyDescent="0.3">
      <c r="A2218" s="1">
        <v>783</v>
      </c>
      <c r="B2218" s="1" t="s">
        <v>1095</v>
      </c>
      <c r="C2218" s="1" t="s">
        <v>207</v>
      </c>
      <c r="D2218" s="1" t="s">
        <v>14</v>
      </c>
      <c r="E2218" s="6">
        <v>42810</v>
      </c>
      <c r="F2218" s="1">
        <v>1</v>
      </c>
      <c r="G2218" s="1">
        <v>209.99</v>
      </c>
      <c r="H2218" s="1" t="s">
        <v>1019</v>
      </c>
      <c r="I2218" s="1" t="s">
        <v>59</v>
      </c>
      <c r="J2218" s="1" t="s">
        <v>860</v>
      </c>
      <c r="K2218" s="1" t="s">
        <v>18</v>
      </c>
      <c r="L2218" s="1" t="s">
        <v>19</v>
      </c>
    </row>
    <row r="2219" spans="1:12" ht="15.75" customHeight="1" x14ac:dyDescent="0.3">
      <c r="A2219" s="1">
        <v>783</v>
      </c>
      <c r="B2219" s="1" t="s">
        <v>1095</v>
      </c>
      <c r="C2219" s="1" t="s">
        <v>207</v>
      </c>
      <c r="D2219" s="1" t="s">
        <v>14</v>
      </c>
      <c r="E2219" s="6">
        <v>42810</v>
      </c>
      <c r="F2219" s="1">
        <v>1</v>
      </c>
      <c r="G2219" s="1">
        <v>249.99</v>
      </c>
      <c r="H2219" s="1" t="s">
        <v>899</v>
      </c>
      <c r="I2219" s="1" t="s">
        <v>59</v>
      </c>
      <c r="J2219" s="1" t="s">
        <v>860</v>
      </c>
      <c r="K2219" s="1" t="s">
        <v>18</v>
      </c>
      <c r="L2219" s="1" t="s">
        <v>19</v>
      </c>
    </row>
    <row r="2220" spans="1:12" ht="15.75" customHeight="1" x14ac:dyDescent="0.3">
      <c r="A2220" s="1">
        <v>783</v>
      </c>
      <c r="B2220" s="1" t="s">
        <v>1095</v>
      </c>
      <c r="C2220" s="1" t="s">
        <v>207</v>
      </c>
      <c r="D2220" s="1" t="s">
        <v>14</v>
      </c>
      <c r="E2220" s="6">
        <v>42810</v>
      </c>
      <c r="F2220" s="1">
        <v>1</v>
      </c>
      <c r="G2220" s="1">
        <v>999.99</v>
      </c>
      <c r="H2220" s="1" t="s">
        <v>919</v>
      </c>
      <c r="I2220" s="1" t="s">
        <v>25</v>
      </c>
      <c r="J2220" s="1" t="s">
        <v>26</v>
      </c>
      <c r="K2220" s="1" t="s">
        <v>18</v>
      </c>
      <c r="L2220" s="1" t="s">
        <v>19</v>
      </c>
    </row>
    <row r="2221" spans="1:12" ht="15.75" customHeight="1" x14ac:dyDescent="0.3">
      <c r="A2221" s="1">
        <v>784</v>
      </c>
      <c r="B2221" s="1" t="s">
        <v>1096</v>
      </c>
      <c r="C2221" s="1" t="s">
        <v>1059</v>
      </c>
      <c r="D2221" s="1" t="s">
        <v>30</v>
      </c>
      <c r="E2221" s="6">
        <v>42810</v>
      </c>
      <c r="F2221" s="1">
        <v>1</v>
      </c>
      <c r="G2221" s="1">
        <v>269.99</v>
      </c>
      <c r="H2221" s="1" t="s">
        <v>58</v>
      </c>
      <c r="I2221" s="1" t="s">
        <v>59</v>
      </c>
      <c r="J2221" s="1" t="s">
        <v>17</v>
      </c>
      <c r="K2221" s="1" t="s">
        <v>31</v>
      </c>
      <c r="L2221" s="1" t="s">
        <v>35</v>
      </c>
    </row>
    <row r="2222" spans="1:12" ht="15.75" customHeight="1" x14ac:dyDescent="0.3">
      <c r="A2222" s="1">
        <v>784</v>
      </c>
      <c r="B2222" s="1" t="s">
        <v>1096</v>
      </c>
      <c r="C2222" s="1" t="s">
        <v>1059</v>
      </c>
      <c r="D2222" s="1" t="s">
        <v>30</v>
      </c>
      <c r="E2222" s="6">
        <v>42810</v>
      </c>
      <c r="F2222" s="1">
        <v>1</v>
      </c>
      <c r="G2222" s="1">
        <v>599.99</v>
      </c>
      <c r="H2222" s="1" t="s">
        <v>15</v>
      </c>
      <c r="I2222" s="1" t="s">
        <v>16</v>
      </c>
      <c r="J2222" s="1" t="s">
        <v>17</v>
      </c>
      <c r="K2222" s="1" t="s">
        <v>31</v>
      </c>
      <c r="L2222" s="1" t="s">
        <v>35</v>
      </c>
    </row>
    <row r="2223" spans="1:12" ht="15.75" customHeight="1" x14ac:dyDescent="0.3">
      <c r="A2223" s="1">
        <v>784</v>
      </c>
      <c r="B2223" s="1" t="s">
        <v>1096</v>
      </c>
      <c r="C2223" s="1" t="s">
        <v>1059</v>
      </c>
      <c r="D2223" s="1" t="s">
        <v>30</v>
      </c>
      <c r="E2223" s="6">
        <v>42810</v>
      </c>
      <c r="F2223" s="1">
        <v>2</v>
      </c>
      <c r="G2223" s="1">
        <v>1239.98</v>
      </c>
      <c r="H2223" s="1" t="s">
        <v>871</v>
      </c>
      <c r="I2223" s="1" t="s">
        <v>16</v>
      </c>
      <c r="J2223" s="1" t="s">
        <v>863</v>
      </c>
      <c r="K2223" s="1" t="s">
        <v>31</v>
      </c>
      <c r="L2223" s="1" t="s">
        <v>35</v>
      </c>
    </row>
    <row r="2224" spans="1:12" ht="15.75" customHeight="1" x14ac:dyDescent="0.3">
      <c r="A2224" s="1">
        <v>785</v>
      </c>
      <c r="B2224" s="1" t="s">
        <v>1097</v>
      </c>
      <c r="C2224" s="1" t="s">
        <v>484</v>
      </c>
      <c r="D2224" s="1" t="s">
        <v>14</v>
      </c>
      <c r="E2224" s="6">
        <v>42812</v>
      </c>
      <c r="F2224" s="1">
        <v>1</v>
      </c>
      <c r="G2224" s="1">
        <v>499.99</v>
      </c>
      <c r="H2224" s="1" t="s">
        <v>87</v>
      </c>
      <c r="I2224" s="1" t="s">
        <v>44</v>
      </c>
      <c r="J2224" s="1" t="s">
        <v>17</v>
      </c>
      <c r="K2224" s="1" t="s">
        <v>18</v>
      </c>
      <c r="L2224" s="1" t="s">
        <v>19</v>
      </c>
    </row>
    <row r="2225" spans="1:12" ht="15.75" customHeight="1" x14ac:dyDescent="0.3">
      <c r="A2225" s="1">
        <v>785</v>
      </c>
      <c r="B2225" s="1" t="s">
        <v>1097</v>
      </c>
      <c r="C2225" s="1" t="s">
        <v>484</v>
      </c>
      <c r="D2225" s="1" t="s">
        <v>14</v>
      </c>
      <c r="E2225" s="6">
        <v>42812</v>
      </c>
      <c r="F2225" s="1">
        <v>2</v>
      </c>
      <c r="G2225" s="1">
        <v>5199.9799999999996</v>
      </c>
      <c r="H2225" s="1" t="s">
        <v>924</v>
      </c>
      <c r="I2225" s="1" t="s">
        <v>867</v>
      </c>
      <c r="J2225" s="1" t="s">
        <v>26</v>
      </c>
      <c r="K2225" s="1" t="s">
        <v>18</v>
      </c>
      <c r="L2225" s="1" t="s">
        <v>19</v>
      </c>
    </row>
    <row r="2226" spans="1:12" ht="15.75" customHeight="1" x14ac:dyDescent="0.3">
      <c r="A2226" s="1">
        <v>785</v>
      </c>
      <c r="B2226" s="1" t="s">
        <v>1097</v>
      </c>
      <c r="C2226" s="1" t="s">
        <v>484</v>
      </c>
      <c r="D2226" s="1" t="s">
        <v>14</v>
      </c>
      <c r="E2226" s="6">
        <v>42812</v>
      </c>
      <c r="F2226" s="1">
        <v>1</v>
      </c>
      <c r="G2226" s="1">
        <v>4999.99</v>
      </c>
      <c r="H2226" s="1" t="s">
        <v>996</v>
      </c>
      <c r="I2226" s="1" t="s">
        <v>25</v>
      </c>
      <c r="J2226" s="1" t="s">
        <v>26</v>
      </c>
      <c r="K2226" s="1" t="s">
        <v>18</v>
      </c>
      <c r="L2226" s="1" t="s">
        <v>19</v>
      </c>
    </row>
    <row r="2227" spans="1:12" ht="15.75" customHeight="1" x14ac:dyDescent="0.3">
      <c r="A2227" s="1">
        <v>786</v>
      </c>
      <c r="B2227" s="1" t="s">
        <v>1098</v>
      </c>
      <c r="C2227" s="1" t="s">
        <v>146</v>
      </c>
      <c r="D2227" s="1" t="s">
        <v>30</v>
      </c>
      <c r="E2227" s="6">
        <v>42812</v>
      </c>
      <c r="F2227" s="1">
        <v>1</v>
      </c>
      <c r="G2227" s="1">
        <v>761.99</v>
      </c>
      <c r="H2227" s="1" t="s">
        <v>905</v>
      </c>
      <c r="I2227" s="1" t="s">
        <v>16</v>
      </c>
      <c r="J2227" s="1" t="s">
        <v>863</v>
      </c>
      <c r="K2227" s="1" t="s">
        <v>31</v>
      </c>
      <c r="L2227" s="1" t="s">
        <v>32</v>
      </c>
    </row>
    <row r="2228" spans="1:12" ht="15.75" customHeight="1" x14ac:dyDescent="0.3">
      <c r="A2228" s="1">
        <v>787</v>
      </c>
      <c r="B2228" s="1" t="s">
        <v>1099</v>
      </c>
      <c r="C2228" s="1" t="s">
        <v>151</v>
      </c>
      <c r="D2228" s="1" t="s">
        <v>115</v>
      </c>
      <c r="E2228" s="6">
        <v>42812</v>
      </c>
      <c r="F2228" s="1">
        <v>2</v>
      </c>
      <c r="G2228" s="1">
        <v>501.98</v>
      </c>
      <c r="H2228" s="1" t="s">
        <v>959</v>
      </c>
      <c r="I2228" s="1" t="s">
        <v>16</v>
      </c>
      <c r="J2228" s="1" t="s">
        <v>863</v>
      </c>
      <c r="K2228" s="1" t="s">
        <v>116</v>
      </c>
      <c r="L2228" s="1" t="s">
        <v>186</v>
      </c>
    </row>
    <row r="2229" spans="1:12" ht="15.75" customHeight="1" x14ac:dyDescent="0.3">
      <c r="A2229" s="1">
        <v>787</v>
      </c>
      <c r="B2229" s="1" t="s">
        <v>1099</v>
      </c>
      <c r="C2229" s="1" t="s">
        <v>151</v>
      </c>
      <c r="D2229" s="1" t="s">
        <v>115</v>
      </c>
      <c r="E2229" s="6">
        <v>42812</v>
      </c>
      <c r="F2229" s="1">
        <v>2</v>
      </c>
      <c r="G2229" s="1">
        <v>12999.98</v>
      </c>
      <c r="H2229" s="1" t="s">
        <v>957</v>
      </c>
      <c r="I2229" s="1" t="s">
        <v>867</v>
      </c>
      <c r="J2229" s="1" t="s">
        <v>26</v>
      </c>
      <c r="K2229" s="1" t="s">
        <v>116</v>
      </c>
      <c r="L2229" s="1" t="s">
        <v>186</v>
      </c>
    </row>
    <row r="2230" spans="1:12" ht="15.75" customHeight="1" x14ac:dyDescent="0.3">
      <c r="A2230" s="1">
        <v>788</v>
      </c>
      <c r="B2230" s="1" t="s">
        <v>1100</v>
      </c>
      <c r="C2230" s="1" t="s">
        <v>321</v>
      </c>
      <c r="D2230" s="1" t="s">
        <v>115</v>
      </c>
      <c r="E2230" s="6">
        <v>42812</v>
      </c>
      <c r="F2230" s="1">
        <v>1</v>
      </c>
      <c r="G2230" s="1">
        <v>269.99</v>
      </c>
      <c r="H2230" s="1" t="s">
        <v>72</v>
      </c>
      <c r="I2230" s="1" t="s">
        <v>16</v>
      </c>
      <c r="J2230" s="1" t="s">
        <v>17</v>
      </c>
      <c r="K2230" s="1" t="s">
        <v>116</v>
      </c>
      <c r="L2230" s="1" t="s">
        <v>186</v>
      </c>
    </row>
    <row r="2231" spans="1:12" ht="15.75" customHeight="1" x14ac:dyDescent="0.3">
      <c r="A2231" s="1">
        <v>788</v>
      </c>
      <c r="B2231" s="1" t="s">
        <v>1100</v>
      </c>
      <c r="C2231" s="1" t="s">
        <v>321</v>
      </c>
      <c r="D2231" s="1" t="s">
        <v>115</v>
      </c>
      <c r="E2231" s="6">
        <v>42812</v>
      </c>
      <c r="F2231" s="1">
        <v>1</v>
      </c>
      <c r="G2231" s="1">
        <v>449</v>
      </c>
      <c r="H2231" s="1" t="s">
        <v>106</v>
      </c>
      <c r="I2231" s="1" t="s">
        <v>16</v>
      </c>
      <c r="J2231" s="1" t="s">
        <v>46</v>
      </c>
      <c r="K2231" s="1" t="s">
        <v>116</v>
      </c>
      <c r="L2231" s="1" t="s">
        <v>186</v>
      </c>
    </row>
    <row r="2232" spans="1:12" ht="15.75" customHeight="1" x14ac:dyDescent="0.3">
      <c r="A2232" s="1">
        <v>788</v>
      </c>
      <c r="B2232" s="1" t="s">
        <v>1100</v>
      </c>
      <c r="C2232" s="1" t="s">
        <v>321</v>
      </c>
      <c r="D2232" s="1" t="s">
        <v>115</v>
      </c>
      <c r="E2232" s="6">
        <v>42812</v>
      </c>
      <c r="F2232" s="1">
        <v>1</v>
      </c>
      <c r="G2232" s="1">
        <v>1499.99</v>
      </c>
      <c r="H2232" s="1" t="s">
        <v>945</v>
      </c>
      <c r="I2232" s="1" t="s">
        <v>867</v>
      </c>
      <c r="J2232" s="1" t="s">
        <v>26</v>
      </c>
      <c r="K2232" s="1" t="s">
        <v>116</v>
      </c>
      <c r="L2232" s="1" t="s">
        <v>186</v>
      </c>
    </row>
    <row r="2233" spans="1:12" ht="15.75" customHeight="1" x14ac:dyDescent="0.3">
      <c r="A2233" s="1">
        <v>789</v>
      </c>
      <c r="B2233" s="1" t="s">
        <v>1101</v>
      </c>
      <c r="C2233" s="1" t="s">
        <v>558</v>
      </c>
      <c r="D2233" s="1" t="s">
        <v>30</v>
      </c>
      <c r="E2233" s="6">
        <v>42813</v>
      </c>
      <c r="F2233" s="1">
        <v>2</v>
      </c>
      <c r="G2233" s="1">
        <v>979.98</v>
      </c>
      <c r="H2233" s="1" t="s">
        <v>1003</v>
      </c>
      <c r="I2233" s="1" t="s">
        <v>59</v>
      </c>
      <c r="J2233" s="1" t="s">
        <v>17</v>
      </c>
      <c r="K2233" s="1" t="s">
        <v>31</v>
      </c>
      <c r="L2233" s="1" t="s">
        <v>32</v>
      </c>
    </row>
    <row r="2234" spans="1:12" ht="15.75" customHeight="1" x14ac:dyDescent="0.3">
      <c r="A2234" s="1">
        <v>789</v>
      </c>
      <c r="B2234" s="1" t="s">
        <v>1101</v>
      </c>
      <c r="C2234" s="1" t="s">
        <v>558</v>
      </c>
      <c r="D2234" s="1" t="s">
        <v>30</v>
      </c>
      <c r="E2234" s="6">
        <v>42813</v>
      </c>
      <c r="F2234" s="1">
        <v>2</v>
      </c>
      <c r="G2234" s="1">
        <v>419.98</v>
      </c>
      <c r="H2234" s="1" t="s">
        <v>1017</v>
      </c>
      <c r="I2234" s="1" t="s">
        <v>59</v>
      </c>
      <c r="J2234" s="1" t="s">
        <v>860</v>
      </c>
      <c r="K2234" s="1" t="s">
        <v>31</v>
      </c>
      <c r="L2234" s="1" t="s">
        <v>32</v>
      </c>
    </row>
    <row r="2235" spans="1:12" ht="15.75" customHeight="1" x14ac:dyDescent="0.3">
      <c r="A2235" s="1">
        <v>790</v>
      </c>
      <c r="B2235" s="1" t="s">
        <v>1102</v>
      </c>
      <c r="C2235" s="1" t="s">
        <v>160</v>
      </c>
      <c r="D2235" s="1" t="s">
        <v>30</v>
      </c>
      <c r="E2235" s="6">
        <v>42813</v>
      </c>
      <c r="F2235" s="1">
        <v>2</v>
      </c>
      <c r="G2235" s="1">
        <v>6999.98</v>
      </c>
      <c r="H2235" s="1" t="s">
        <v>881</v>
      </c>
      <c r="I2235" s="1" t="s">
        <v>22</v>
      </c>
      <c r="J2235" s="1" t="s">
        <v>26</v>
      </c>
      <c r="K2235" s="1" t="s">
        <v>31</v>
      </c>
      <c r="L2235" s="1" t="s">
        <v>35</v>
      </c>
    </row>
    <row r="2236" spans="1:12" ht="15.75" customHeight="1" x14ac:dyDescent="0.3">
      <c r="A2236" s="1">
        <v>790</v>
      </c>
      <c r="B2236" s="1" t="s">
        <v>1102</v>
      </c>
      <c r="C2236" s="1" t="s">
        <v>160</v>
      </c>
      <c r="D2236" s="1" t="s">
        <v>30</v>
      </c>
      <c r="E2236" s="6">
        <v>42813</v>
      </c>
      <c r="F2236" s="1">
        <v>1</v>
      </c>
      <c r="G2236" s="1">
        <v>349.99</v>
      </c>
      <c r="H2236" s="1" t="s">
        <v>967</v>
      </c>
      <c r="I2236" s="1" t="s">
        <v>59</v>
      </c>
      <c r="J2236" s="1" t="s">
        <v>26</v>
      </c>
      <c r="K2236" s="1" t="s">
        <v>31</v>
      </c>
      <c r="L2236" s="1" t="s">
        <v>35</v>
      </c>
    </row>
    <row r="2237" spans="1:12" ht="15.75" customHeight="1" x14ac:dyDescent="0.3">
      <c r="A2237" s="1">
        <v>791</v>
      </c>
      <c r="B2237" s="1" t="s">
        <v>1103</v>
      </c>
      <c r="C2237" s="1" t="s">
        <v>1104</v>
      </c>
      <c r="D2237" s="1" t="s">
        <v>30</v>
      </c>
      <c r="E2237" s="6">
        <v>42814</v>
      </c>
      <c r="F2237" s="1">
        <v>2</v>
      </c>
      <c r="G2237" s="1">
        <v>999.98</v>
      </c>
      <c r="H2237" s="1" t="s">
        <v>87</v>
      </c>
      <c r="I2237" s="1" t="s">
        <v>44</v>
      </c>
      <c r="J2237" s="1" t="s">
        <v>17</v>
      </c>
      <c r="K2237" s="1" t="s">
        <v>31</v>
      </c>
      <c r="L2237" s="1" t="s">
        <v>32</v>
      </c>
    </row>
    <row r="2238" spans="1:12" ht="15.75" customHeight="1" x14ac:dyDescent="0.3">
      <c r="A2238" s="1">
        <v>791</v>
      </c>
      <c r="B2238" s="1" t="s">
        <v>1103</v>
      </c>
      <c r="C2238" s="1" t="s">
        <v>1104</v>
      </c>
      <c r="D2238" s="1" t="s">
        <v>30</v>
      </c>
      <c r="E2238" s="6">
        <v>42814</v>
      </c>
      <c r="F2238" s="1">
        <v>1</v>
      </c>
      <c r="G2238" s="1">
        <v>3199.99</v>
      </c>
      <c r="H2238" s="1" t="s">
        <v>916</v>
      </c>
      <c r="I2238" s="1" t="s">
        <v>867</v>
      </c>
      <c r="J2238" s="1" t="s">
        <v>26</v>
      </c>
      <c r="K2238" s="1" t="s">
        <v>31</v>
      </c>
      <c r="L2238" s="1" t="s">
        <v>32</v>
      </c>
    </row>
    <row r="2239" spans="1:12" ht="15.75" customHeight="1" x14ac:dyDescent="0.3">
      <c r="A2239" s="1">
        <v>792</v>
      </c>
      <c r="B2239" s="1" t="s">
        <v>1105</v>
      </c>
      <c r="C2239" s="1" t="s">
        <v>1106</v>
      </c>
      <c r="D2239" s="1" t="s">
        <v>30</v>
      </c>
      <c r="E2239" s="6">
        <v>42816</v>
      </c>
      <c r="F2239" s="1">
        <v>2</v>
      </c>
      <c r="G2239" s="1">
        <v>1199.98</v>
      </c>
      <c r="H2239" s="1" t="s">
        <v>15</v>
      </c>
      <c r="I2239" s="1" t="s">
        <v>16</v>
      </c>
      <c r="J2239" s="1" t="s">
        <v>17</v>
      </c>
      <c r="K2239" s="1" t="s">
        <v>31</v>
      </c>
      <c r="L2239" s="1" t="s">
        <v>32</v>
      </c>
    </row>
    <row r="2240" spans="1:12" ht="15.75" customHeight="1" x14ac:dyDescent="0.3">
      <c r="A2240" s="1">
        <v>792</v>
      </c>
      <c r="B2240" s="1" t="s">
        <v>1105</v>
      </c>
      <c r="C2240" s="1" t="s">
        <v>1106</v>
      </c>
      <c r="D2240" s="1" t="s">
        <v>30</v>
      </c>
      <c r="E2240" s="6">
        <v>42816</v>
      </c>
      <c r="F2240" s="1">
        <v>1</v>
      </c>
      <c r="G2240" s="1">
        <v>749.99</v>
      </c>
      <c r="H2240" s="1" t="s">
        <v>39</v>
      </c>
      <c r="I2240" s="1" t="s">
        <v>25</v>
      </c>
      <c r="J2240" s="1" t="s">
        <v>40</v>
      </c>
      <c r="K2240" s="1" t="s">
        <v>31</v>
      </c>
      <c r="L2240" s="1" t="s">
        <v>32</v>
      </c>
    </row>
    <row r="2241" spans="1:12" ht="15.75" customHeight="1" x14ac:dyDescent="0.3">
      <c r="A2241" s="1">
        <v>792</v>
      </c>
      <c r="B2241" s="1" t="s">
        <v>1105</v>
      </c>
      <c r="C2241" s="1" t="s">
        <v>1106</v>
      </c>
      <c r="D2241" s="1" t="s">
        <v>30</v>
      </c>
      <c r="E2241" s="6">
        <v>42816</v>
      </c>
      <c r="F2241" s="1">
        <v>1</v>
      </c>
      <c r="G2241" s="1">
        <v>999.99</v>
      </c>
      <c r="H2241" s="1" t="s">
        <v>877</v>
      </c>
      <c r="I2241" s="1" t="s">
        <v>25</v>
      </c>
      <c r="J2241" s="1" t="s">
        <v>23</v>
      </c>
      <c r="K2241" s="1" t="s">
        <v>31</v>
      </c>
      <c r="L2241" s="1" t="s">
        <v>32</v>
      </c>
    </row>
    <row r="2242" spans="1:12" ht="15.75" customHeight="1" x14ac:dyDescent="0.3">
      <c r="A2242" s="1">
        <v>792</v>
      </c>
      <c r="B2242" s="1" t="s">
        <v>1105</v>
      </c>
      <c r="C2242" s="1" t="s">
        <v>1106</v>
      </c>
      <c r="D2242" s="1" t="s">
        <v>30</v>
      </c>
      <c r="E2242" s="6">
        <v>42816</v>
      </c>
      <c r="F2242" s="1">
        <v>1</v>
      </c>
      <c r="G2242" s="1">
        <v>5499.99</v>
      </c>
      <c r="H2242" s="1" t="s">
        <v>868</v>
      </c>
      <c r="I2242" s="1" t="s">
        <v>867</v>
      </c>
      <c r="J2242" s="1" t="s">
        <v>26</v>
      </c>
      <c r="K2242" s="1" t="s">
        <v>31</v>
      </c>
      <c r="L2242" s="1" t="s">
        <v>32</v>
      </c>
    </row>
    <row r="2243" spans="1:12" ht="15.75" customHeight="1" x14ac:dyDescent="0.3">
      <c r="A2243" s="1">
        <v>792</v>
      </c>
      <c r="B2243" s="1" t="s">
        <v>1105</v>
      </c>
      <c r="C2243" s="1" t="s">
        <v>1106</v>
      </c>
      <c r="D2243" s="1" t="s">
        <v>30</v>
      </c>
      <c r="E2243" s="6">
        <v>42816</v>
      </c>
      <c r="F2243" s="1">
        <v>1</v>
      </c>
      <c r="G2243" s="1">
        <v>1499.99</v>
      </c>
      <c r="H2243" s="1" t="s">
        <v>922</v>
      </c>
      <c r="I2243" s="1" t="s">
        <v>25</v>
      </c>
      <c r="J2243" s="1" t="s">
        <v>26</v>
      </c>
      <c r="K2243" s="1" t="s">
        <v>31</v>
      </c>
      <c r="L2243" s="1" t="s">
        <v>32</v>
      </c>
    </row>
    <row r="2244" spans="1:12" ht="15.75" customHeight="1" x14ac:dyDescent="0.3">
      <c r="A2244" s="1">
        <v>793</v>
      </c>
      <c r="B2244" s="1" t="s">
        <v>1107</v>
      </c>
      <c r="C2244" s="1" t="s">
        <v>424</v>
      </c>
      <c r="D2244" s="1" t="s">
        <v>30</v>
      </c>
      <c r="E2244" s="6">
        <v>42817</v>
      </c>
      <c r="F2244" s="1">
        <v>2</v>
      </c>
      <c r="G2244" s="1">
        <v>1199.98</v>
      </c>
      <c r="H2244" s="1" t="s">
        <v>965</v>
      </c>
      <c r="I2244" s="1" t="s">
        <v>16</v>
      </c>
      <c r="J2244" s="1" t="s">
        <v>17</v>
      </c>
      <c r="K2244" s="1" t="s">
        <v>31</v>
      </c>
      <c r="L2244" s="1" t="s">
        <v>32</v>
      </c>
    </row>
    <row r="2245" spans="1:12" ht="15.75" customHeight="1" x14ac:dyDescent="0.3">
      <c r="A2245" s="1">
        <v>793</v>
      </c>
      <c r="B2245" s="1" t="s">
        <v>1107</v>
      </c>
      <c r="C2245" s="1" t="s">
        <v>424</v>
      </c>
      <c r="D2245" s="1" t="s">
        <v>30</v>
      </c>
      <c r="E2245" s="6">
        <v>42817</v>
      </c>
      <c r="F2245" s="1">
        <v>2</v>
      </c>
      <c r="G2245" s="1">
        <v>599.98</v>
      </c>
      <c r="H2245" s="1" t="s">
        <v>875</v>
      </c>
      <c r="I2245" s="1" t="s">
        <v>59</v>
      </c>
      <c r="J2245" s="1" t="s">
        <v>17</v>
      </c>
      <c r="K2245" s="1" t="s">
        <v>31</v>
      </c>
      <c r="L2245" s="1" t="s">
        <v>32</v>
      </c>
    </row>
    <row r="2246" spans="1:12" ht="15.75" customHeight="1" x14ac:dyDescent="0.3">
      <c r="A2246" s="1">
        <v>793</v>
      </c>
      <c r="B2246" s="1" t="s">
        <v>1107</v>
      </c>
      <c r="C2246" s="1" t="s">
        <v>424</v>
      </c>
      <c r="D2246" s="1" t="s">
        <v>30</v>
      </c>
      <c r="E2246" s="6">
        <v>42817</v>
      </c>
      <c r="F2246" s="1">
        <v>1</v>
      </c>
      <c r="G2246" s="1">
        <v>1559.99</v>
      </c>
      <c r="H2246" s="1" t="s">
        <v>976</v>
      </c>
      <c r="I2246" s="1" t="s">
        <v>52</v>
      </c>
      <c r="J2246" s="1" t="s">
        <v>863</v>
      </c>
      <c r="K2246" s="1" t="s">
        <v>31</v>
      </c>
      <c r="L2246" s="1" t="s">
        <v>32</v>
      </c>
    </row>
    <row r="2247" spans="1:12" ht="15.75" customHeight="1" x14ac:dyDescent="0.3">
      <c r="A2247" s="1">
        <v>794</v>
      </c>
      <c r="B2247" s="1" t="s">
        <v>1108</v>
      </c>
      <c r="C2247" s="1" t="s">
        <v>43</v>
      </c>
      <c r="D2247" s="1" t="s">
        <v>30</v>
      </c>
      <c r="E2247" s="6">
        <v>42817</v>
      </c>
      <c r="F2247" s="1">
        <v>2</v>
      </c>
      <c r="G2247" s="1">
        <v>2939.98</v>
      </c>
      <c r="H2247" s="1" t="s">
        <v>931</v>
      </c>
      <c r="I2247" s="1" t="s">
        <v>25</v>
      </c>
      <c r="J2247" s="1" t="s">
        <v>860</v>
      </c>
      <c r="K2247" s="1" t="s">
        <v>31</v>
      </c>
      <c r="L2247" s="1" t="s">
        <v>35</v>
      </c>
    </row>
    <row r="2248" spans="1:12" ht="15.75" customHeight="1" x14ac:dyDescent="0.3">
      <c r="A2248" s="1">
        <v>794</v>
      </c>
      <c r="B2248" s="1" t="s">
        <v>1108</v>
      </c>
      <c r="C2248" s="1" t="s">
        <v>43</v>
      </c>
      <c r="D2248" s="1" t="s">
        <v>30</v>
      </c>
      <c r="E2248" s="6">
        <v>42817</v>
      </c>
      <c r="F2248" s="1">
        <v>1</v>
      </c>
      <c r="G2248" s="1">
        <v>429</v>
      </c>
      <c r="H2248" s="1" t="s">
        <v>45</v>
      </c>
      <c r="I2248" s="1" t="s">
        <v>16</v>
      </c>
      <c r="J2248" s="1" t="s">
        <v>46</v>
      </c>
      <c r="K2248" s="1" t="s">
        <v>31</v>
      </c>
      <c r="L2248" s="1" t="s">
        <v>35</v>
      </c>
    </row>
    <row r="2249" spans="1:12" ht="15.75" customHeight="1" x14ac:dyDescent="0.3">
      <c r="A2249" s="1">
        <v>794</v>
      </c>
      <c r="B2249" s="1" t="s">
        <v>1108</v>
      </c>
      <c r="C2249" s="1" t="s">
        <v>43</v>
      </c>
      <c r="D2249" s="1" t="s">
        <v>30</v>
      </c>
      <c r="E2249" s="6">
        <v>42817</v>
      </c>
      <c r="F2249" s="1">
        <v>1</v>
      </c>
      <c r="G2249" s="1">
        <v>449.99</v>
      </c>
      <c r="H2249" s="1" t="s">
        <v>862</v>
      </c>
      <c r="I2249" s="1" t="s">
        <v>16</v>
      </c>
      <c r="J2249" s="1" t="s">
        <v>863</v>
      </c>
      <c r="K2249" s="1" t="s">
        <v>31</v>
      </c>
      <c r="L2249" s="1" t="s">
        <v>35</v>
      </c>
    </row>
    <row r="2250" spans="1:12" ht="15.75" customHeight="1" x14ac:dyDescent="0.3">
      <c r="A2250" s="1">
        <v>794</v>
      </c>
      <c r="B2250" s="1" t="s">
        <v>1108</v>
      </c>
      <c r="C2250" s="1" t="s">
        <v>43</v>
      </c>
      <c r="D2250" s="1" t="s">
        <v>30</v>
      </c>
      <c r="E2250" s="6">
        <v>42817</v>
      </c>
      <c r="F2250" s="1">
        <v>1</v>
      </c>
      <c r="G2250" s="1">
        <v>2499.9899999999998</v>
      </c>
      <c r="H2250" s="1" t="s">
        <v>952</v>
      </c>
      <c r="I2250" s="1" t="s">
        <v>25</v>
      </c>
      <c r="J2250" s="1" t="s">
        <v>23</v>
      </c>
      <c r="K2250" s="1" t="s">
        <v>31</v>
      </c>
      <c r="L2250" s="1" t="s">
        <v>35</v>
      </c>
    </row>
    <row r="2251" spans="1:12" ht="15.75" customHeight="1" x14ac:dyDescent="0.3">
      <c r="A2251" s="1">
        <v>795</v>
      </c>
      <c r="B2251" s="1" t="s">
        <v>1109</v>
      </c>
      <c r="C2251" s="1" t="s">
        <v>34</v>
      </c>
      <c r="D2251" s="1" t="s">
        <v>30</v>
      </c>
      <c r="E2251" s="6">
        <v>42817</v>
      </c>
      <c r="F2251" s="1">
        <v>2</v>
      </c>
      <c r="G2251" s="1">
        <v>599.98</v>
      </c>
      <c r="H2251" s="1" t="s">
        <v>875</v>
      </c>
      <c r="I2251" s="1" t="s">
        <v>59</v>
      </c>
      <c r="J2251" s="1" t="s">
        <v>17</v>
      </c>
      <c r="K2251" s="1" t="s">
        <v>31</v>
      </c>
      <c r="L2251" s="1" t="s">
        <v>35</v>
      </c>
    </row>
    <row r="2252" spans="1:12" ht="15.75" customHeight="1" x14ac:dyDescent="0.3">
      <c r="A2252" s="1">
        <v>795</v>
      </c>
      <c r="B2252" s="1" t="s">
        <v>1109</v>
      </c>
      <c r="C2252" s="1" t="s">
        <v>34</v>
      </c>
      <c r="D2252" s="1" t="s">
        <v>30</v>
      </c>
      <c r="E2252" s="6">
        <v>42817</v>
      </c>
      <c r="F2252" s="1">
        <v>2</v>
      </c>
      <c r="G2252" s="1">
        <v>599.98</v>
      </c>
      <c r="H2252" s="1" t="s">
        <v>886</v>
      </c>
      <c r="I2252" s="1" t="s">
        <v>59</v>
      </c>
      <c r="J2252" s="1" t="s">
        <v>17</v>
      </c>
      <c r="K2252" s="1" t="s">
        <v>31</v>
      </c>
      <c r="L2252" s="1" t="s">
        <v>35</v>
      </c>
    </row>
    <row r="2253" spans="1:12" ht="15.75" customHeight="1" x14ac:dyDescent="0.3">
      <c r="A2253" s="1">
        <v>796</v>
      </c>
      <c r="B2253" s="1" t="s">
        <v>1110</v>
      </c>
      <c r="C2253" s="1" t="s">
        <v>250</v>
      </c>
      <c r="D2253" s="1" t="s">
        <v>115</v>
      </c>
      <c r="E2253" s="6">
        <v>42817</v>
      </c>
      <c r="F2253" s="1">
        <v>2</v>
      </c>
      <c r="G2253" s="1">
        <v>939.98</v>
      </c>
      <c r="H2253" s="1" t="s">
        <v>75</v>
      </c>
      <c r="I2253" s="1" t="s">
        <v>25</v>
      </c>
      <c r="J2253" s="1" t="s">
        <v>23</v>
      </c>
      <c r="K2253" s="1" t="s">
        <v>116</v>
      </c>
      <c r="L2253" s="1" t="s">
        <v>186</v>
      </c>
    </row>
    <row r="2254" spans="1:12" ht="15.75" customHeight="1" x14ac:dyDescent="0.3">
      <c r="A2254" s="1">
        <v>797</v>
      </c>
      <c r="B2254" s="1" t="s">
        <v>1111</v>
      </c>
      <c r="C2254" s="1" t="s">
        <v>112</v>
      </c>
      <c r="D2254" s="1" t="s">
        <v>30</v>
      </c>
      <c r="E2254" s="6">
        <v>42818</v>
      </c>
      <c r="F2254" s="1">
        <v>1</v>
      </c>
      <c r="G2254" s="1">
        <v>439.99</v>
      </c>
      <c r="H2254" s="1" t="s">
        <v>902</v>
      </c>
      <c r="I2254" s="1" t="s">
        <v>16</v>
      </c>
      <c r="J2254" s="1" t="s">
        <v>17</v>
      </c>
      <c r="K2254" s="1" t="s">
        <v>31</v>
      </c>
      <c r="L2254" s="1" t="s">
        <v>35</v>
      </c>
    </row>
    <row r="2255" spans="1:12" ht="15.75" customHeight="1" x14ac:dyDescent="0.3">
      <c r="A2255" s="1">
        <v>797</v>
      </c>
      <c r="B2255" s="1" t="s">
        <v>1111</v>
      </c>
      <c r="C2255" s="1" t="s">
        <v>112</v>
      </c>
      <c r="D2255" s="1" t="s">
        <v>30</v>
      </c>
      <c r="E2255" s="6">
        <v>42818</v>
      </c>
      <c r="F2255" s="1">
        <v>1</v>
      </c>
      <c r="G2255" s="1">
        <v>416.99</v>
      </c>
      <c r="H2255" s="1" t="s">
        <v>954</v>
      </c>
      <c r="I2255" s="1" t="s">
        <v>16</v>
      </c>
      <c r="J2255" s="1" t="s">
        <v>863</v>
      </c>
      <c r="K2255" s="1" t="s">
        <v>31</v>
      </c>
      <c r="L2255" s="1" t="s">
        <v>35</v>
      </c>
    </row>
    <row r="2256" spans="1:12" ht="15.75" customHeight="1" x14ac:dyDescent="0.3">
      <c r="A2256" s="1">
        <v>797</v>
      </c>
      <c r="B2256" s="1" t="s">
        <v>1111</v>
      </c>
      <c r="C2256" s="1" t="s">
        <v>112</v>
      </c>
      <c r="D2256" s="1" t="s">
        <v>30</v>
      </c>
      <c r="E2256" s="6">
        <v>42818</v>
      </c>
      <c r="F2256" s="1">
        <v>1</v>
      </c>
      <c r="G2256" s="1">
        <v>1680.99</v>
      </c>
      <c r="H2256" s="1" t="s">
        <v>69</v>
      </c>
      <c r="I2256" s="1" t="s">
        <v>22</v>
      </c>
      <c r="J2256" s="1" t="s">
        <v>23</v>
      </c>
      <c r="K2256" s="1" t="s">
        <v>31</v>
      </c>
      <c r="L2256" s="1" t="s">
        <v>35</v>
      </c>
    </row>
    <row r="2257" spans="1:12" ht="15.75" customHeight="1" x14ac:dyDescent="0.3">
      <c r="A2257" s="1">
        <v>797</v>
      </c>
      <c r="B2257" s="1" t="s">
        <v>1111</v>
      </c>
      <c r="C2257" s="1" t="s">
        <v>112</v>
      </c>
      <c r="D2257" s="1" t="s">
        <v>30</v>
      </c>
      <c r="E2257" s="6">
        <v>42818</v>
      </c>
      <c r="F2257" s="1">
        <v>2</v>
      </c>
      <c r="G2257" s="1">
        <v>6999.98</v>
      </c>
      <c r="H2257" s="1" t="s">
        <v>881</v>
      </c>
      <c r="I2257" s="1" t="s">
        <v>22</v>
      </c>
      <c r="J2257" s="1" t="s">
        <v>26</v>
      </c>
      <c r="K2257" s="1" t="s">
        <v>31</v>
      </c>
      <c r="L2257" s="1" t="s">
        <v>35</v>
      </c>
    </row>
    <row r="2258" spans="1:12" ht="15.75" customHeight="1" x14ac:dyDescent="0.3">
      <c r="A2258" s="1">
        <v>797</v>
      </c>
      <c r="B2258" s="1" t="s">
        <v>1111</v>
      </c>
      <c r="C2258" s="1" t="s">
        <v>112</v>
      </c>
      <c r="D2258" s="1" t="s">
        <v>30</v>
      </c>
      <c r="E2258" s="6">
        <v>42818</v>
      </c>
      <c r="F2258" s="1">
        <v>2</v>
      </c>
      <c r="G2258" s="1">
        <v>6399.98</v>
      </c>
      <c r="H2258" s="1" t="s">
        <v>916</v>
      </c>
      <c r="I2258" s="1" t="s">
        <v>867</v>
      </c>
      <c r="J2258" s="1" t="s">
        <v>26</v>
      </c>
      <c r="K2258" s="1" t="s">
        <v>31</v>
      </c>
      <c r="L2258" s="1" t="s">
        <v>35</v>
      </c>
    </row>
    <row r="2259" spans="1:12" ht="15.75" customHeight="1" x14ac:dyDescent="0.3">
      <c r="A2259" s="1">
        <v>798</v>
      </c>
      <c r="B2259" s="1" t="s">
        <v>1112</v>
      </c>
      <c r="C2259" s="1" t="s">
        <v>155</v>
      </c>
      <c r="D2259" s="1" t="s">
        <v>14</v>
      </c>
      <c r="E2259" s="6">
        <v>42820</v>
      </c>
      <c r="F2259" s="1">
        <v>1</v>
      </c>
      <c r="G2259" s="1">
        <v>299.99</v>
      </c>
      <c r="H2259" s="1" t="s">
        <v>78</v>
      </c>
      <c r="I2259" s="1" t="s">
        <v>59</v>
      </c>
      <c r="J2259" s="1" t="s">
        <v>17</v>
      </c>
      <c r="K2259" s="1" t="s">
        <v>18</v>
      </c>
      <c r="L2259" s="1" t="s">
        <v>41</v>
      </c>
    </row>
    <row r="2260" spans="1:12" ht="15.75" customHeight="1" x14ac:dyDescent="0.3">
      <c r="A2260" s="1">
        <v>798</v>
      </c>
      <c r="B2260" s="1" t="s">
        <v>1112</v>
      </c>
      <c r="C2260" s="1" t="s">
        <v>155</v>
      </c>
      <c r="D2260" s="1" t="s">
        <v>14</v>
      </c>
      <c r="E2260" s="6">
        <v>42820</v>
      </c>
      <c r="F2260" s="1">
        <v>2</v>
      </c>
      <c r="G2260" s="1">
        <v>1199.98</v>
      </c>
      <c r="H2260" s="1" t="s">
        <v>15</v>
      </c>
      <c r="I2260" s="1" t="s">
        <v>44</v>
      </c>
      <c r="J2260" s="1" t="s">
        <v>17</v>
      </c>
      <c r="K2260" s="1" t="s">
        <v>18</v>
      </c>
      <c r="L2260" s="1" t="s">
        <v>41</v>
      </c>
    </row>
    <row r="2261" spans="1:12" ht="15.75" customHeight="1" x14ac:dyDescent="0.3">
      <c r="A2261" s="1">
        <v>798</v>
      </c>
      <c r="B2261" s="1" t="s">
        <v>1112</v>
      </c>
      <c r="C2261" s="1" t="s">
        <v>155</v>
      </c>
      <c r="D2261" s="1" t="s">
        <v>14</v>
      </c>
      <c r="E2261" s="6">
        <v>42820</v>
      </c>
      <c r="F2261" s="1">
        <v>1</v>
      </c>
      <c r="G2261" s="1">
        <v>2299.9899999999998</v>
      </c>
      <c r="H2261" s="1" t="s">
        <v>887</v>
      </c>
      <c r="I2261" s="1" t="s">
        <v>25</v>
      </c>
      <c r="J2261" s="1" t="s">
        <v>26</v>
      </c>
      <c r="K2261" s="1" t="s">
        <v>18</v>
      </c>
      <c r="L2261" s="1" t="s">
        <v>41</v>
      </c>
    </row>
    <row r="2262" spans="1:12" ht="15.75" customHeight="1" x14ac:dyDescent="0.3">
      <c r="A2262" s="1">
        <v>798</v>
      </c>
      <c r="B2262" s="1" t="s">
        <v>1112</v>
      </c>
      <c r="C2262" s="1" t="s">
        <v>155</v>
      </c>
      <c r="D2262" s="1" t="s">
        <v>14</v>
      </c>
      <c r="E2262" s="6">
        <v>42820</v>
      </c>
      <c r="F2262" s="1">
        <v>1</v>
      </c>
      <c r="G2262" s="1">
        <v>209.99</v>
      </c>
      <c r="H2262" s="1" t="s">
        <v>896</v>
      </c>
      <c r="I2262" s="1" t="s">
        <v>59</v>
      </c>
      <c r="J2262" s="1" t="s">
        <v>26</v>
      </c>
      <c r="K2262" s="1" t="s">
        <v>18</v>
      </c>
      <c r="L2262" s="1" t="s">
        <v>41</v>
      </c>
    </row>
    <row r="2263" spans="1:12" ht="15.75" customHeight="1" x14ac:dyDescent="0.3">
      <c r="A2263" s="1">
        <v>798</v>
      </c>
      <c r="B2263" s="1" t="s">
        <v>1112</v>
      </c>
      <c r="C2263" s="1" t="s">
        <v>155</v>
      </c>
      <c r="D2263" s="1" t="s">
        <v>14</v>
      </c>
      <c r="E2263" s="6">
        <v>42820</v>
      </c>
      <c r="F2263" s="1">
        <v>2</v>
      </c>
      <c r="G2263" s="1">
        <v>699.98</v>
      </c>
      <c r="H2263" s="1" t="s">
        <v>967</v>
      </c>
      <c r="I2263" s="1" t="s">
        <v>59</v>
      </c>
      <c r="J2263" s="1" t="s">
        <v>26</v>
      </c>
      <c r="K2263" s="1" t="s">
        <v>18</v>
      </c>
      <c r="L2263" s="1" t="s">
        <v>41</v>
      </c>
    </row>
    <row r="2264" spans="1:12" ht="15.75" customHeight="1" x14ac:dyDescent="0.3">
      <c r="A2264" s="1">
        <v>799</v>
      </c>
      <c r="B2264" s="1" t="s">
        <v>1113</v>
      </c>
      <c r="C2264" s="1" t="s">
        <v>455</v>
      </c>
      <c r="D2264" s="1" t="s">
        <v>14</v>
      </c>
      <c r="E2264" s="6">
        <v>42821</v>
      </c>
      <c r="F2264" s="1">
        <v>2</v>
      </c>
      <c r="G2264" s="1">
        <v>2641.98</v>
      </c>
      <c r="H2264" s="1" t="s">
        <v>83</v>
      </c>
      <c r="I2264" s="1" t="s">
        <v>25</v>
      </c>
      <c r="J2264" s="1" t="s">
        <v>84</v>
      </c>
      <c r="K2264" s="1" t="s">
        <v>18</v>
      </c>
      <c r="L2264" s="1" t="s">
        <v>41</v>
      </c>
    </row>
    <row r="2265" spans="1:12" ht="15.75" customHeight="1" x14ac:dyDescent="0.3">
      <c r="A2265" s="1">
        <v>799</v>
      </c>
      <c r="B2265" s="1" t="s">
        <v>1113</v>
      </c>
      <c r="C2265" s="1" t="s">
        <v>455</v>
      </c>
      <c r="D2265" s="1" t="s">
        <v>14</v>
      </c>
      <c r="E2265" s="6">
        <v>42821</v>
      </c>
      <c r="F2265" s="1">
        <v>1</v>
      </c>
      <c r="G2265" s="1">
        <v>3499.99</v>
      </c>
      <c r="H2265" s="1" t="s">
        <v>926</v>
      </c>
      <c r="I2265" s="1" t="s">
        <v>22</v>
      </c>
      <c r="J2265" s="1" t="s">
        <v>26</v>
      </c>
      <c r="K2265" s="1" t="s">
        <v>18</v>
      </c>
      <c r="L2265" s="1" t="s">
        <v>41</v>
      </c>
    </row>
    <row r="2266" spans="1:12" ht="15.75" customHeight="1" x14ac:dyDescent="0.3">
      <c r="A2266" s="1">
        <v>799</v>
      </c>
      <c r="B2266" s="1" t="s">
        <v>1113</v>
      </c>
      <c r="C2266" s="1" t="s">
        <v>455</v>
      </c>
      <c r="D2266" s="1" t="s">
        <v>14</v>
      </c>
      <c r="E2266" s="6">
        <v>42821</v>
      </c>
      <c r="F2266" s="1">
        <v>2</v>
      </c>
      <c r="G2266" s="1">
        <v>9999.98</v>
      </c>
      <c r="H2266" s="1" t="s">
        <v>939</v>
      </c>
      <c r="I2266" s="1" t="s">
        <v>867</v>
      </c>
      <c r="J2266" s="1" t="s">
        <v>26</v>
      </c>
      <c r="K2266" s="1" t="s">
        <v>18</v>
      </c>
      <c r="L2266" s="1" t="s">
        <v>41</v>
      </c>
    </row>
    <row r="2267" spans="1:12" ht="15.75" customHeight="1" x14ac:dyDescent="0.3">
      <c r="A2267" s="1">
        <v>799</v>
      </c>
      <c r="B2267" s="1" t="s">
        <v>1113</v>
      </c>
      <c r="C2267" s="1" t="s">
        <v>455</v>
      </c>
      <c r="D2267" s="1" t="s">
        <v>14</v>
      </c>
      <c r="E2267" s="6">
        <v>42821</v>
      </c>
      <c r="F2267" s="1">
        <v>2</v>
      </c>
      <c r="G2267" s="1">
        <v>939.98</v>
      </c>
      <c r="H2267" s="1" t="s">
        <v>1009</v>
      </c>
      <c r="I2267" s="1" t="s">
        <v>25</v>
      </c>
      <c r="J2267" s="1" t="s">
        <v>26</v>
      </c>
      <c r="K2267" s="1" t="s">
        <v>18</v>
      </c>
      <c r="L2267" s="1" t="s">
        <v>41</v>
      </c>
    </row>
    <row r="2268" spans="1:12" ht="15.75" customHeight="1" x14ac:dyDescent="0.3">
      <c r="A2268" s="1">
        <v>799</v>
      </c>
      <c r="B2268" s="1" t="s">
        <v>1113</v>
      </c>
      <c r="C2268" s="1" t="s">
        <v>455</v>
      </c>
      <c r="D2268" s="1" t="s">
        <v>14</v>
      </c>
      <c r="E2268" s="6">
        <v>42821</v>
      </c>
      <c r="F2268" s="1">
        <v>2</v>
      </c>
      <c r="G2268" s="1">
        <v>1999.98</v>
      </c>
      <c r="H2268" s="1" t="s">
        <v>919</v>
      </c>
      <c r="I2268" s="1" t="s">
        <v>25</v>
      </c>
      <c r="J2268" s="1" t="s">
        <v>26</v>
      </c>
      <c r="K2268" s="1" t="s">
        <v>18</v>
      </c>
      <c r="L2268" s="1" t="s">
        <v>41</v>
      </c>
    </row>
    <row r="2269" spans="1:12" ht="15.75" customHeight="1" x14ac:dyDescent="0.3">
      <c r="A2269" s="1">
        <v>800</v>
      </c>
      <c r="B2269" s="1" t="s">
        <v>1114</v>
      </c>
      <c r="C2269" s="1" t="s">
        <v>93</v>
      </c>
      <c r="D2269" s="1" t="s">
        <v>30</v>
      </c>
      <c r="E2269" s="6">
        <v>42821</v>
      </c>
      <c r="F2269" s="1">
        <v>2</v>
      </c>
      <c r="G2269" s="1">
        <v>599.98</v>
      </c>
      <c r="H2269" s="1" t="s">
        <v>875</v>
      </c>
      <c r="I2269" s="1" t="s">
        <v>59</v>
      </c>
      <c r="J2269" s="1" t="s">
        <v>17</v>
      </c>
      <c r="K2269" s="1" t="s">
        <v>31</v>
      </c>
      <c r="L2269" s="1" t="s">
        <v>32</v>
      </c>
    </row>
    <row r="2270" spans="1:12" ht="15.75" customHeight="1" x14ac:dyDescent="0.3">
      <c r="A2270" s="1">
        <v>800</v>
      </c>
      <c r="B2270" s="1" t="s">
        <v>1114</v>
      </c>
      <c r="C2270" s="1" t="s">
        <v>93</v>
      </c>
      <c r="D2270" s="1" t="s">
        <v>30</v>
      </c>
      <c r="E2270" s="6">
        <v>42821</v>
      </c>
      <c r="F2270" s="1">
        <v>2</v>
      </c>
      <c r="G2270" s="1">
        <v>693.98</v>
      </c>
      <c r="H2270" s="1" t="s">
        <v>1042</v>
      </c>
      <c r="I2270" s="1" t="s">
        <v>16</v>
      </c>
      <c r="J2270" s="1" t="s">
        <v>863</v>
      </c>
      <c r="K2270" s="1" t="s">
        <v>31</v>
      </c>
      <c r="L2270" s="1" t="s">
        <v>32</v>
      </c>
    </row>
    <row r="2271" spans="1:12" ht="15.75" customHeight="1" x14ac:dyDescent="0.3">
      <c r="A2271" s="1">
        <v>800</v>
      </c>
      <c r="B2271" s="1" t="s">
        <v>1114</v>
      </c>
      <c r="C2271" s="1" t="s">
        <v>93</v>
      </c>
      <c r="D2271" s="1" t="s">
        <v>30</v>
      </c>
      <c r="E2271" s="6">
        <v>42821</v>
      </c>
      <c r="F2271" s="1">
        <v>2</v>
      </c>
      <c r="G2271" s="1">
        <v>939.98</v>
      </c>
      <c r="H2271" s="1" t="s">
        <v>75</v>
      </c>
      <c r="I2271" s="1" t="s">
        <v>25</v>
      </c>
      <c r="J2271" s="1" t="s">
        <v>23</v>
      </c>
      <c r="K2271" s="1" t="s">
        <v>31</v>
      </c>
      <c r="L2271" s="1" t="s">
        <v>32</v>
      </c>
    </row>
    <row r="2272" spans="1:12" ht="15.75" customHeight="1" x14ac:dyDescent="0.3">
      <c r="A2272" s="1">
        <v>800</v>
      </c>
      <c r="B2272" s="1" t="s">
        <v>1114</v>
      </c>
      <c r="C2272" s="1" t="s">
        <v>93</v>
      </c>
      <c r="D2272" s="1" t="s">
        <v>30</v>
      </c>
      <c r="E2272" s="6">
        <v>42821</v>
      </c>
      <c r="F2272" s="1">
        <v>1</v>
      </c>
      <c r="G2272" s="1">
        <v>875.99</v>
      </c>
      <c r="H2272" s="1" t="s">
        <v>915</v>
      </c>
      <c r="I2272" s="1" t="s">
        <v>867</v>
      </c>
      <c r="J2272" s="1" t="s">
        <v>23</v>
      </c>
      <c r="K2272" s="1" t="s">
        <v>31</v>
      </c>
      <c r="L2272" s="1" t="s">
        <v>32</v>
      </c>
    </row>
    <row r="2273" spans="1:12" ht="15.75" customHeight="1" x14ac:dyDescent="0.3">
      <c r="A2273" s="1">
        <v>800</v>
      </c>
      <c r="B2273" s="1" t="s">
        <v>1114</v>
      </c>
      <c r="C2273" s="1" t="s">
        <v>93</v>
      </c>
      <c r="D2273" s="1" t="s">
        <v>30</v>
      </c>
      <c r="E2273" s="6">
        <v>42821</v>
      </c>
      <c r="F2273" s="1">
        <v>1</v>
      </c>
      <c r="G2273" s="1">
        <v>3199.99</v>
      </c>
      <c r="H2273" s="1" t="s">
        <v>916</v>
      </c>
      <c r="I2273" s="1" t="s">
        <v>867</v>
      </c>
      <c r="J2273" s="1" t="s">
        <v>26</v>
      </c>
      <c r="K2273" s="1" t="s">
        <v>31</v>
      </c>
      <c r="L2273" s="1" t="s">
        <v>32</v>
      </c>
    </row>
    <row r="2274" spans="1:12" ht="15.75" customHeight="1" x14ac:dyDescent="0.3">
      <c r="A2274" s="1">
        <v>801</v>
      </c>
      <c r="B2274" s="1" t="s">
        <v>1115</v>
      </c>
      <c r="C2274" s="1" t="s">
        <v>347</v>
      </c>
      <c r="D2274" s="1" t="s">
        <v>14</v>
      </c>
      <c r="E2274" s="6">
        <v>42822</v>
      </c>
      <c r="F2274" s="1">
        <v>1</v>
      </c>
      <c r="G2274" s="1">
        <v>339.99</v>
      </c>
      <c r="H2274" s="1" t="s">
        <v>935</v>
      </c>
      <c r="I2274" s="1" t="s">
        <v>59</v>
      </c>
      <c r="J2274" s="1" t="s">
        <v>17</v>
      </c>
      <c r="K2274" s="1" t="s">
        <v>18</v>
      </c>
      <c r="L2274" s="1" t="s">
        <v>19</v>
      </c>
    </row>
    <row r="2275" spans="1:12" ht="15.75" customHeight="1" x14ac:dyDescent="0.3">
      <c r="A2275" s="1">
        <v>802</v>
      </c>
      <c r="B2275" s="1" t="s">
        <v>1116</v>
      </c>
      <c r="C2275" s="1" t="s">
        <v>351</v>
      </c>
      <c r="D2275" s="1" t="s">
        <v>30</v>
      </c>
      <c r="E2275" s="6">
        <v>42822</v>
      </c>
      <c r="F2275" s="1">
        <v>1</v>
      </c>
      <c r="G2275" s="1">
        <v>999.99</v>
      </c>
      <c r="H2275" s="1" t="s">
        <v>877</v>
      </c>
      <c r="I2275" s="1" t="s">
        <v>25</v>
      </c>
      <c r="J2275" s="1" t="s">
        <v>23</v>
      </c>
      <c r="K2275" s="1" t="s">
        <v>31</v>
      </c>
      <c r="L2275" s="1" t="s">
        <v>32</v>
      </c>
    </row>
    <row r="2276" spans="1:12" ht="15.75" customHeight="1" x14ac:dyDescent="0.3">
      <c r="A2276" s="1">
        <v>802</v>
      </c>
      <c r="B2276" s="1" t="s">
        <v>1116</v>
      </c>
      <c r="C2276" s="1" t="s">
        <v>351</v>
      </c>
      <c r="D2276" s="1" t="s">
        <v>30</v>
      </c>
      <c r="E2276" s="6">
        <v>42822</v>
      </c>
      <c r="F2276" s="1">
        <v>1</v>
      </c>
      <c r="G2276" s="1">
        <v>2499.9899999999998</v>
      </c>
      <c r="H2276" s="1" t="s">
        <v>952</v>
      </c>
      <c r="I2276" s="1" t="s">
        <v>25</v>
      </c>
      <c r="J2276" s="1" t="s">
        <v>23</v>
      </c>
      <c r="K2276" s="1" t="s">
        <v>31</v>
      </c>
      <c r="L2276" s="1" t="s">
        <v>32</v>
      </c>
    </row>
    <row r="2277" spans="1:12" ht="15.75" customHeight="1" x14ac:dyDescent="0.3">
      <c r="A2277" s="1">
        <v>802</v>
      </c>
      <c r="B2277" s="1" t="s">
        <v>1116</v>
      </c>
      <c r="C2277" s="1" t="s">
        <v>351</v>
      </c>
      <c r="D2277" s="1" t="s">
        <v>30</v>
      </c>
      <c r="E2277" s="6">
        <v>42822</v>
      </c>
      <c r="F2277" s="1">
        <v>2</v>
      </c>
      <c r="G2277" s="1">
        <v>1665.98</v>
      </c>
      <c r="H2277" s="1" t="s">
        <v>1064</v>
      </c>
      <c r="I2277" s="1" t="s">
        <v>25</v>
      </c>
      <c r="J2277" s="1" t="s">
        <v>23</v>
      </c>
      <c r="K2277" s="1" t="s">
        <v>31</v>
      </c>
      <c r="L2277" s="1" t="s">
        <v>32</v>
      </c>
    </row>
    <row r="2278" spans="1:12" ht="15.75" customHeight="1" x14ac:dyDescent="0.3">
      <c r="A2278" s="1">
        <v>802</v>
      </c>
      <c r="B2278" s="1" t="s">
        <v>1116</v>
      </c>
      <c r="C2278" s="1" t="s">
        <v>351</v>
      </c>
      <c r="D2278" s="1" t="s">
        <v>30</v>
      </c>
      <c r="E2278" s="6">
        <v>42822</v>
      </c>
      <c r="F2278" s="1">
        <v>1</v>
      </c>
      <c r="G2278" s="1">
        <v>4999.99</v>
      </c>
      <c r="H2278" s="1" t="s">
        <v>996</v>
      </c>
      <c r="I2278" s="1" t="s">
        <v>25</v>
      </c>
      <c r="J2278" s="1" t="s">
        <v>26</v>
      </c>
      <c r="K2278" s="1" t="s">
        <v>31</v>
      </c>
      <c r="L2278" s="1" t="s">
        <v>32</v>
      </c>
    </row>
    <row r="2279" spans="1:12" ht="15.75" customHeight="1" x14ac:dyDescent="0.3">
      <c r="A2279" s="1">
        <v>803</v>
      </c>
      <c r="B2279" s="1" t="s">
        <v>1117</v>
      </c>
      <c r="C2279" s="1" t="s">
        <v>630</v>
      </c>
      <c r="D2279" s="1" t="s">
        <v>115</v>
      </c>
      <c r="E2279" s="6">
        <v>42822</v>
      </c>
      <c r="F2279" s="1">
        <v>1</v>
      </c>
      <c r="G2279" s="1">
        <v>489.99</v>
      </c>
      <c r="H2279" s="1" t="s">
        <v>880</v>
      </c>
      <c r="I2279" s="1" t="s">
        <v>44</v>
      </c>
      <c r="J2279" s="1" t="s">
        <v>17</v>
      </c>
      <c r="K2279" s="1" t="s">
        <v>116</v>
      </c>
      <c r="L2279" s="1" t="s">
        <v>117</v>
      </c>
    </row>
    <row r="2280" spans="1:12" ht="15.75" customHeight="1" x14ac:dyDescent="0.3">
      <c r="A2280" s="1">
        <v>803</v>
      </c>
      <c r="B2280" s="1" t="s">
        <v>1117</v>
      </c>
      <c r="C2280" s="1" t="s">
        <v>630</v>
      </c>
      <c r="D2280" s="1" t="s">
        <v>115</v>
      </c>
      <c r="E2280" s="6">
        <v>42822</v>
      </c>
      <c r="F2280" s="1">
        <v>1</v>
      </c>
      <c r="G2280" s="1">
        <v>470.99</v>
      </c>
      <c r="H2280" s="1" t="s">
        <v>1021</v>
      </c>
      <c r="I2280" s="1" t="s">
        <v>44</v>
      </c>
      <c r="J2280" s="1" t="s">
        <v>863</v>
      </c>
      <c r="K2280" s="1" t="s">
        <v>116</v>
      </c>
      <c r="L2280" s="1" t="s">
        <v>117</v>
      </c>
    </row>
    <row r="2281" spans="1:12" ht="15.75" customHeight="1" x14ac:dyDescent="0.3">
      <c r="A2281" s="1">
        <v>803</v>
      </c>
      <c r="B2281" s="1" t="s">
        <v>1117</v>
      </c>
      <c r="C2281" s="1" t="s">
        <v>630</v>
      </c>
      <c r="D2281" s="1" t="s">
        <v>115</v>
      </c>
      <c r="E2281" s="6">
        <v>42822</v>
      </c>
      <c r="F2281" s="1">
        <v>2</v>
      </c>
      <c r="G2281" s="1">
        <v>1751.98</v>
      </c>
      <c r="H2281" s="1" t="s">
        <v>915</v>
      </c>
      <c r="I2281" s="1" t="s">
        <v>867</v>
      </c>
      <c r="J2281" s="1" t="s">
        <v>23</v>
      </c>
      <c r="K2281" s="1" t="s">
        <v>116</v>
      </c>
      <c r="L2281" s="1" t="s">
        <v>117</v>
      </c>
    </row>
    <row r="2282" spans="1:12" ht="15.75" customHeight="1" x14ac:dyDescent="0.3">
      <c r="A2282" s="1">
        <v>803</v>
      </c>
      <c r="B2282" s="1" t="s">
        <v>1117</v>
      </c>
      <c r="C2282" s="1" t="s">
        <v>630</v>
      </c>
      <c r="D2282" s="1" t="s">
        <v>115</v>
      </c>
      <c r="E2282" s="6">
        <v>42822</v>
      </c>
      <c r="F2282" s="1">
        <v>2</v>
      </c>
      <c r="G2282" s="1">
        <v>299.98</v>
      </c>
      <c r="H2282" s="1" t="s">
        <v>913</v>
      </c>
      <c r="I2282" s="1" t="s">
        <v>59</v>
      </c>
      <c r="J2282" s="1" t="s">
        <v>26</v>
      </c>
      <c r="K2282" s="1" t="s">
        <v>116</v>
      </c>
      <c r="L2282" s="1" t="s">
        <v>117</v>
      </c>
    </row>
    <row r="2283" spans="1:12" ht="15.75" customHeight="1" x14ac:dyDescent="0.3">
      <c r="A2283" s="1">
        <v>804</v>
      </c>
      <c r="B2283" s="1" t="s">
        <v>1118</v>
      </c>
      <c r="C2283" s="1" t="s">
        <v>57</v>
      </c>
      <c r="D2283" s="1" t="s">
        <v>30</v>
      </c>
      <c r="E2283" s="6">
        <v>42823</v>
      </c>
      <c r="F2283" s="1">
        <v>1</v>
      </c>
      <c r="G2283" s="1">
        <v>749.99</v>
      </c>
      <c r="H2283" s="1" t="s">
        <v>866</v>
      </c>
      <c r="I2283" s="1" t="s">
        <v>867</v>
      </c>
      <c r="J2283" s="1" t="s">
        <v>23</v>
      </c>
      <c r="K2283" s="1" t="s">
        <v>31</v>
      </c>
      <c r="L2283" s="1" t="s">
        <v>32</v>
      </c>
    </row>
    <row r="2284" spans="1:12" ht="15.75" customHeight="1" x14ac:dyDescent="0.3">
      <c r="A2284" s="1">
        <v>804</v>
      </c>
      <c r="B2284" s="1" t="s">
        <v>1118</v>
      </c>
      <c r="C2284" s="1" t="s">
        <v>57</v>
      </c>
      <c r="D2284" s="1" t="s">
        <v>30</v>
      </c>
      <c r="E2284" s="6">
        <v>42823</v>
      </c>
      <c r="F2284" s="1">
        <v>2</v>
      </c>
      <c r="G2284" s="1">
        <v>419.98</v>
      </c>
      <c r="H2284" s="1" t="s">
        <v>962</v>
      </c>
      <c r="I2284" s="1" t="s">
        <v>59</v>
      </c>
      <c r="J2284" s="1" t="s">
        <v>26</v>
      </c>
      <c r="K2284" s="1" t="s">
        <v>31</v>
      </c>
      <c r="L2284" s="1" t="s">
        <v>32</v>
      </c>
    </row>
    <row r="2285" spans="1:12" ht="15.75" customHeight="1" x14ac:dyDescent="0.3">
      <c r="A2285" s="1">
        <v>804</v>
      </c>
      <c r="B2285" s="1" t="s">
        <v>1118</v>
      </c>
      <c r="C2285" s="1" t="s">
        <v>57</v>
      </c>
      <c r="D2285" s="1" t="s">
        <v>30</v>
      </c>
      <c r="E2285" s="6">
        <v>42823</v>
      </c>
      <c r="F2285" s="1">
        <v>2</v>
      </c>
      <c r="G2285" s="1">
        <v>11999.98</v>
      </c>
      <c r="H2285" s="1" t="s">
        <v>936</v>
      </c>
      <c r="I2285" s="1" t="s">
        <v>867</v>
      </c>
      <c r="J2285" s="1" t="s">
        <v>26</v>
      </c>
      <c r="K2285" s="1" t="s">
        <v>31</v>
      </c>
      <c r="L2285" s="1" t="s">
        <v>32</v>
      </c>
    </row>
    <row r="2286" spans="1:12" ht="15.75" customHeight="1" x14ac:dyDescent="0.3">
      <c r="A2286" s="1">
        <v>805</v>
      </c>
      <c r="B2286" s="1" t="s">
        <v>1119</v>
      </c>
      <c r="C2286" s="1" t="s">
        <v>112</v>
      </c>
      <c r="D2286" s="1" t="s">
        <v>30</v>
      </c>
      <c r="E2286" s="6">
        <v>42823</v>
      </c>
      <c r="F2286" s="1">
        <v>1</v>
      </c>
      <c r="G2286" s="1">
        <v>549.99</v>
      </c>
      <c r="H2286" s="1" t="s">
        <v>49</v>
      </c>
      <c r="I2286" s="1" t="s">
        <v>44</v>
      </c>
      <c r="J2286" s="1" t="s">
        <v>17</v>
      </c>
      <c r="K2286" s="1" t="s">
        <v>31</v>
      </c>
      <c r="L2286" s="1" t="s">
        <v>32</v>
      </c>
    </row>
    <row r="2287" spans="1:12" ht="15.75" customHeight="1" x14ac:dyDescent="0.3">
      <c r="A2287" s="1">
        <v>805</v>
      </c>
      <c r="B2287" s="1" t="s">
        <v>1119</v>
      </c>
      <c r="C2287" s="1" t="s">
        <v>112</v>
      </c>
      <c r="D2287" s="1" t="s">
        <v>30</v>
      </c>
      <c r="E2287" s="6">
        <v>42823</v>
      </c>
      <c r="F2287" s="1">
        <v>2</v>
      </c>
      <c r="G2287" s="1">
        <v>939.98</v>
      </c>
      <c r="H2287" s="1" t="s">
        <v>75</v>
      </c>
      <c r="I2287" s="1" t="s">
        <v>25</v>
      </c>
      <c r="J2287" s="1" t="s">
        <v>23</v>
      </c>
      <c r="K2287" s="1" t="s">
        <v>31</v>
      </c>
      <c r="L2287" s="1" t="s">
        <v>32</v>
      </c>
    </row>
    <row r="2288" spans="1:12" ht="15.75" customHeight="1" x14ac:dyDescent="0.3">
      <c r="A2288" s="1">
        <v>805</v>
      </c>
      <c r="B2288" s="1" t="s">
        <v>1119</v>
      </c>
      <c r="C2288" s="1" t="s">
        <v>112</v>
      </c>
      <c r="D2288" s="1" t="s">
        <v>30</v>
      </c>
      <c r="E2288" s="6">
        <v>42823</v>
      </c>
      <c r="F2288" s="1">
        <v>2</v>
      </c>
      <c r="G2288" s="1">
        <v>939.98</v>
      </c>
      <c r="H2288" s="1" t="s">
        <v>912</v>
      </c>
      <c r="I2288" s="1" t="s">
        <v>25</v>
      </c>
      <c r="J2288" s="1" t="s">
        <v>23</v>
      </c>
      <c r="K2288" s="1" t="s">
        <v>31</v>
      </c>
      <c r="L2288" s="1" t="s">
        <v>32</v>
      </c>
    </row>
    <row r="2289" spans="1:12" ht="15.75" customHeight="1" x14ac:dyDescent="0.3">
      <c r="A2289" s="1">
        <v>805</v>
      </c>
      <c r="B2289" s="1" t="s">
        <v>1119</v>
      </c>
      <c r="C2289" s="1" t="s">
        <v>112</v>
      </c>
      <c r="D2289" s="1" t="s">
        <v>30</v>
      </c>
      <c r="E2289" s="6">
        <v>42823</v>
      </c>
      <c r="F2289" s="1">
        <v>2</v>
      </c>
      <c r="G2289" s="1">
        <v>6999.98</v>
      </c>
      <c r="H2289" s="1" t="s">
        <v>881</v>
      </c>
      <c r="I2289" s="1" t="s">
        <v>22</v>
      </c>
      <c r="J2289" s="1" t="s">
        <v>26</v>
      </c>
      <c r="K2289" s="1" t="s">
        <v>31</v>
      </c>
      <c r="L2289" s="1" t="s">
        <v>32</v>
      </c>
    </row>
    <row r="2290" spans="1:12" ht="15.75" customHeight="1" x14ac:dyDescent="0.3">
      <c r="A2290" s="1">
        <v>805</v>
      </c>
      <c r="B2290" s="1" t="s">
        <v>1119</v>
      </c>
      <c r="C2290" s="1" t="s">
        <v>112</v>
      </c>
      <c r="D2290" s="1" t="s">
        <v>30</v>
      </c>
      <c r="E2290" s="6">
        <v>42823</v>
      </c>
      <c r="F2290" s="1">
        <v>1</v>
      </c>
      <c r="G2290" s="1">
        <v>469.99</v>
      </c>
      <c r="H2290" s="1" t="s">
        <v>878</v>
      </c>
      <c r="I2290" s="1" t="s">
        <v>25</v>
      </c>
      <c r="J2290" s="1" t="s">
        <v>26</v>
      </c>
      <c r="K2290" s="1" t="s">
        <v>31</v>
      </c>
      <c r="L2290" s="1" t="s">
        <v>32</v>
      </c>
    </row>
    <row r="2291" spans="1:12" ht="15.75" customHeight="1" x14ac:dyDescent="0.3">
      <c r="A2291" s="1">
        <v>806</v>
      </c>
      <c r="B2291" s="1" t="s">
        <v>1120</v>
      </c>
      <c r="C2291" s="1" t="s">
        <v>1104</v>
      </c>
      <c r="D2291" s="1" t="s">
        <v>30</v>
      </c>
      <c r="E2291" s="6">
        <v>42824</v>
      </c>
      <c r="F2291" s="1">
        <v>2</v>
      </c>
      <c r="G2291" s="1">
        <v>1319.98</v>
      </c>
      <c r="H2291" s="1" t="s">
        <v>974</v>
      </c>
      <c r="I2291" s="1" t="s">
        <v>16</v>
      </c>
      <c r="J2291" s="1" t="s">
        <v>17</v>
      </c>
      <c r="K2291" s="1" t="s">
        <v>31</v>
      </c>
      <c r="L2291" s="1" t="s">
        <v>35</v>
      </c>
    </row>
    <row r="2292" spans="1:12" ht="15.75" customHeight="1" x14ac:dyDescent="0.3">
      <c r="A2292" s="1">
        <v>806</v>
      </c>
      <c r="B2292" s="1" t="s">
        <v>1120</v>
      </c>
      <c r="C2292" s="1" t="s">
        <v>1104</v>
      </c>
      <c r="D2292" s="1" t="s">
        <v>30</v>
      </c>
      <c r="E2292" s="6">
        <v>42824</v>
      </c>
      <c r="F2292" s="1">
        <v>2</v>
      </c>
      <c r="G2292" s="1">
        <v>1599.98</v>
      </c>
      <c r="H2292" s="1" t="s">
        <v>1031</v>
      </c>
      <c r="I2292" s="1" t="s">
        <v>16</v>
      </c>
      <c r="J2292" s="1" t="s">
        <v>17</v>
      </c>
      <c r="K2292" s="1" t="s">
        <v>31</v>
      </c>
      <c r="L2292" s="1" t="s">
        <v>35</v>
      </c>
    </row>
    <row r="2293" spans="1:12" ht="15.75" customHeight="1" x14ac:dyDescent="0.3">
      <c r="A2293" s="1">
        <v>806</v>
      </c>
      <c r="B2293" s="1" t="s">
        <v>1120</v>
      </c>
      <c r="C2293" s="1" t="s">
        <v>1104</v>
      </c>
      <c r="D2293" s="1" t="s">
        <v>30</v>
      </c>
      <c r="E2293" s="6">
        <v>42824</v>
      </c>
      <c r="F2293" s="1">
        <v>1</v>
      </c>
      <c r="G2293" s="1">
        <v>349.99</v>
      </c>
      <c r="H2293" s="1" t="s">
        <v>894</v>
      </c>
      <c r="I2293" s="1" t="s">
        <v>59</v>
      </c>
      <c r="J2293" s="1" t="s">
        <v>17</v>
      </c>
      <c r="K2293" s="1" t="s">
        <v>31</v>
      </c>
      <c r="L2293" s="1" t="s">
        <v>35</v>
      </c>
    </row>
    <row r="2294" spans="1:12" ht="15.75" customHeight="1" x14ac:dyDescent="0.3">
      <c r="A2294" s="1">
        <v>806</v>
      </c>
      <c r="B2294" s="1" t="s">
        <v>1120</v>
      </c>
      <c r="C2294" s="1" t="s">
        <v>1104</v>
      </c>
      <c r="D2294" s="1" t="s">
        <v>30</v>
      </c>
      <c r="E2294" s="6">
        <v>42824</v>
      </c>
      <c r="F2294" s="1">
        <v>2</v>
      </c>
      <c r="G2294" s="1">
        <v>419.98</v>
      </c>
      <c r="H2294" s="1" t="s">
        <v>1017</v>
      </c>
      <c r="I2294" s="1" t="s">
        <v>59</v>
      </c>
      <c r="J2294" s="1" t="s">
        <v>860</v>
      </c>
      <c r="K2294" s="1" t="s">
        <v>31</v>
      </c>
      <c r="L2294" s="1" t="s">
        <v>35</v>
      </c>
    </row>
    <row r="2295" spans="1:12" ht="15.75" customHeight="1" x14ac:dyDescent="0.3">
      <c r="A2295" s="1">
        <v>806</v>
      </c>
      <c r="B2295" s="1" t="s">
        <v>1120</v>
      </c>
      <c r="C2295" s="1" t="s">
        <v>1104</v>
      </c>
      <c r="D2295" s="1" t="s">
        <v>30</v>
      </c>
      <c r="E2295" s="6">
        <v>42824</v>
      </c>
      <c r="F2295" s="1">
        <v>2</v>
      </c>
      <c r="G2295" s="1">
        <v>699.98</v>
      </c>
      <c r="H2295" s="1" t="s">
        <v>967</v>
      </c>
      <c r="I2295" s="1" t="s">
        <v>59</v>
      </c>
      <c r="J2295" s="1" t="s">
        <v>26</v>
      </c>
      <c r="K2295" s="1" t="s">
        <v>31</v>
      </c>
      <c r="L2295" s="1" t="s">
        <v>35</v>
      </c>
    </row>
    <row r="2296" spans="1:12" ht="15.75" customHeight="1" x14ac:dyDescent="0.3">
      <c r="A2296" s="1">
        <v>807</v>
      </c>
      <c r="B2296" s="1" t="s">
        <v>1121</v>
      </c>
      <c r="C2296" s="1" t="s">
        <v>494</v>
      </c>
      <c r="D2296" s="1" t="s">
        <v>30</v>
      </c>
      <c r="E2296" s="6">
        <v>42824</v>
      </c>
      <c r="F2296" s="1">
        <v>2</v>
      </c>
      <c r="G2296" s="1">
        <v>539.98</v>
      </c>
      <c r="H2296" s="1" t="s">
        <v>72</v>
      </c>
      <c r="I2296" s="1" t="s">
        <v>59</v>
      </c>
      <c r="J2296" s="1" t="s">
        <v>17</v>
      </c>
      <c r="K2296" s="1" t="s">
        <v>31</v>
      </c>
      <c r="L2296" s="1" t="s">
        <v>32</v>
      </c>
    </row>
    <row r="2297" spans="1:12" ht="15.75" customHeight="1" x14ac:dyDescent="0.3">
      <c r="A2297" s="1">
        <v>807</v>
      </c>
      <c r="B2297" s="1" t="s">
        <v>1121</v>
      </c>
      <c r="C2297" s="1" t="s">
        <v>494</v>
      </c>
      <c r="D2297" s="1" t="s">
        <v>30</v>
      </c>
      <c r="E2297" s="6">
        <v>42824</v>
      </c>
      <c r="F2297" s="1">
        <v>1</v>
      </c>
      <c r="G2297" s="1">
        <v>599.99</v>
      </c>
      <c r="H2297" s="1" t="s">
        <v>15</v>
      </c>
      <c r="I2297" s="1" t="s">
        <v>16</v>
      </c>
      <c r="J2297" s="1" t="s">
        <v>17</v>
      </c>
      <c r="K2297" s="1" t="s">
        <v>31</v>
      </c>
      <c r="L2297" s="1" t="s">
        <v>32</v>
      </c>
    </row>
    <row r="2298" spans="1:12" ht="15.75" customHeight="1" x14ac:dyDescent="0.3">
      <c r="A2298" s="1">
        <v>807</v>
      </c>
      <c r="B2298" s="1" t="s">
        <v>1121</v>
      </c>
      <c r="C2298" s="1" t="s">
        <v>494</v>
      </c>
      <c r="D2298" s="1" t="s">
        <v>30</v>
      </c>
      <c r="E2298" s="6">
        <v>42824</v>
      </c>
      <c r="F2298" s="1">
        <v>1</v>
      </c>
      <c r="G2298" s="1">
        <v>469.99</v>
      </c>
      <c r="H2298" s="1" t="s">
        <v>75</v>
      </c>
      <c r="I2298" s="1" t="s">
        <v>25</v>
      </c>
      <c r="J2298" s="1" t="s">
        <v>23</v>
      </c>
      <c r="K2298" s="1" t="s">
        <v>31</v>
      </c>
      <c r="L2298" s="1" t="s">
        <v>32</v>
      </c>
    </row>
    <row r="2299" spans="1:12" ht="15.75" customHeight="1" x14ac:dyDescent="0.3">
      <c r="A2299" s="1">
        <v>807</v>
      </c>
      <c r="B2299" s="1" t="s">
        <v>1121</v>
      </c>
      <c r="C2299" s="1" t="s">
        <v>494</v>
      </c>
      <c r="D2299" s="1" t="s">
        <v>30</v>
      </c>
      <c r="E2299" s="6">
        <v>42824</v>
      </c>
      <c r="F2299" s="1">
        <v>2</v>
      </c>
      <c r="G2299" s="1">
        <v>1999.98</v>
      </c>
      <c r="H2299" s="1" t="s">
        <v>36</v>
      </c>
      <c r="I2299" s="1" t="s">
        <v>25</v>
      </c>
      <c r="J2299" s="1" t="s">
        <v>23</v>
      </c>
      <c r="K2299" s="1" t="s">
        <v>31</v>
      </c>
      <c r="L2299" s="1" t="s">
        <v>32</v>
      </c>
    </row>
    <row r="2300" spans="1:12" ht="15.75" customHeight="1" x14ac:dyDescent="0.3">
      <c r="A2300" s="1">
        <v>807</v>
      </c>
      <c r="B2300" s="1" t="s">
        <v>1121</v>
      </c>
      <c r="C2300" s="1" t="s">
        <v>494</v>
      </c>
      <c r="D2300" s="1" t="s">
        <v>30</v>
      </c>
      <c r="E2300" s="6">
        <v>42824</v>
      </c>
      <c r="F2300" s="1">
        <v>2</v>
      </c>
      <c r="G2300" s="1">
        <v>5999.98</v>
      </c>
      <c r="H2300" s="1" t="s">
        <v>51</v>
      </c>
      <c r="I2300" s="1" t="s">
        <v>52</v>
      </c>
      <c r="J2300" s="1" t="s">
        <v>26</v>
      </c>
      <c r="K2300" s="1" t="s">
        <v>31</v>
      </c>
      <c r="L2300" s="1" t="s">
        <v>32</v>
      </c>
    </row>
    <row r="2301" spans="1:12" ht="15.75" customHeight="1" x14ac:dyDescent="0.3">
      <c r="A2301" s="1">
        <v>808</v>
      </c>
      <c r="B2301" s="1" t="s">
        <v>501</v>
      </c>
      <c r="C2301" s="1" t="s">
        <v>101</v>
      </c>
      <c r="D2301" s="1" t="s">
        <v>30</v>
      </c>
      <c r="E2301" s="6">
        <v>42825</v>
      </c>
      <c r="F2301" s="1">
        <v>2</v>
      </c>
      <c r="G2301" s="1">
        <v>699.98</v>
      </c>
      <c r="H2301" s="1" t="s">
        <v>956</v>
      </c>
      <c r="I2301" s="1" t="s">
        <v>59</v>
      </c>
      <c r="J2301" s="1" t="s">
        <v>17</v>
      </c>
      <c r="K2301" s="1" t="s">
        <v>31</v>
      </c>
      <c r="L2301" s="1" t="s">
        <v>32</v>
      </c>
    </row>
    <row r="2302" spans="1:12" ht="15.75" customHeight="1" x14ac:dyDescent="0.3">
      <c r="A2302" s="1">
        <v>808</v>
      </c>
      <c r="B2302" s="1" t="s">
        <v>501</v>
      </c>
      <c r="C2302" s="1" t="s">
        <v>101</v>
      </c>
      <c r="D2302" s="1" t="s">
        <v>30</v>
      </c>
      <c r="E2302" s="6">
        <v>42825</v>
      </c>
      <c r="F2302" s="1">
        <v>1</v>
      </c>
      <c r="G2302" s="1">
        <v>329.99</v>
      </c>
      <c r="H2302" s="1" t="s">
        <v>859</v>
      </c>
      <c r="I2302" s="1" t="s">
        <v>59</v>
      </c>
      <c r="J2302" s="1" t="s">
        <v>860</v>
      </c>
      <c r="K2302" s="1" t="s">
        <v>31</v>
      </c>
      <c r="L2302" s="1" t="s">
        <v>32</v>
      </c>
    </row>
    <row r="2303" spans="1:12" ht="15.75" customHeight="1" x14ac:dyDescent="0.3">
      <c r="A2303" s="1">
        <v>808</v>
      </c>
      <c r="B2303" s="1" t="s">
        <v>501</v>
      </c>
      <c r="C2303" s="1" t="s">
        <v>101</v>
      </c>
      <c r="D2303" s="1" t="s">
        <v>30</v>
      </c>
      <c r="E2303" s="6">
        <v>42825</v>
      </c>
      <c r="F2303" s="1">
        <v>1</v>
      </c>
      <c r="G2303" s="1">
        <v>449</v>
      </c>
      <c r="H2303" s="1" t="s">
        <v>50</v>
      </c>
      <c r="I2303" s="1" t="s">
        <v>16</v>
      </c>
      <c r="J2303" s="1" t="s">
        <v>46</v>
      </c>
      <c r="K2303" s="1" t="s">
        <v>31</v>
      </c>
      <c r="L2303" s="1" t="s">
        <v>32</v>
      </c>
    </row>
    <row r="2304" spans="1:12" ht="15.75" customHeight="1" x14ac:dyDescent="0.3">
      <c r="A2304" s="1">
        <v>808</v>
      </c>
      <c r="B2304" s="1" t="s">
        <v>501</v>
      </c>
      <c r="C2304" s="1" t="s">
        <v>101</v>
      </c>
      <c r="D2304" s="1" t="s">
        <v>30</v>
      </c>
      <c r="E2304" s="6">
        <v>42825</v>
      </c>
      <c r="F2304" s="1">
        <v>2</v>
      </c>
      <c r="G2304" s="1">
        <v>898</v>
      </c>
      <c r="H2304" s="1" t="s">
        <v>106</v>
      </c>
      <c r="I2304" s="1" t="s">
        <v>16</v>
      </c>
      <c r="J2304" s="1" t="s">
        <v>46</v>
      </c>
      <c r="K2304" s="1" t="s">
        <v>31</v>
      </c>
      <c r="L2304" s="1" t="s">
        <v>32</v>
      </c>
    </row>
    <row r="2305" spans="1:12" ht="15.75" customHeight="1" x14ac:dyDescent="0.3">
      <c r="A2305" s="1">
        <v>809</v>
      </c>
      <c r="B2305" s="1" t="s">
        <v>1122</v>
      </c>
      <c r="C2305" s="1" t="s">
        <v>1106</v>
      </c>
      <c r="D2305" s="1" t="s">
        <v>30</v>
      </c>
      <c r="E2305" s="6">
        <v>42825</v>
      </c>
      <c r="F2305" s="1">
        <v>1</v>
      </c>
      <c r="G2305" s="1">
        <v>599.99</v>
      </c>
      <c r="H2305" s="1" t="s">
        <v>15</v>
      </c>
      <c r="I2305" s="1" t="s">
        <v>44</v>
      </c>
      <c r="J2305" s="1" t="s">
        <v>17</v>
      </c>
      <c r="K2305" s="1" t="s">
        <v>31</v>
      </c>
      <c r="L2305" s="1" t="s">
        <v>35</v>
      </c>
    </row>
    <row r="2306" spans="1:12" ht="15.75" customHeight="1" x14ac:dyDescent="0.3">
      <c r="A2306" s="1">
        <v>809</v>
      </c>
      <c r="B2306" s="1" t="s">
        <v>1122</v>
      </c>
      <c r="C2306" s="1" t="s">
        <v>1106</v>
      </c>
      <c r="D2306" s="1" t="s">
        <v>30</v>
      </c>
      <c r="E2306" s="6">
        <v>42825</v>
      </c>
      <c r="F2306" s="1">
        <v>2</v>
      </c>
      <c r="G2306" s="1">
        <v>419.98</v>
      </c>
      <c r="H2306" s="1" t="s">
        <v>1019</v>
      </c>
      <c r="I2306" s="1" t="s">
        <v>59</v>
      </c>
      <c r="J2306" s="1" t="s">
        <v>860</v>
      </c>
      <c r="K2306" s="1" t="s">
        <v>31</v>
      </c>
      <c r="L2306" s="1" t="s">
        <v>35</v>
      </c>
    </row>
    <row r="2307" spans="1:12" ht="15.75" customHeight="1" x14ac:dyDescent="0.3">
      <c r="A2307" s="1">
        <v>809</v>
      </c>
      <c r="B2307" s="1" t="s">
        <v>1122</v>
      </c>
      <c r="C2307" s="1" t="s">
        <v>1106</v>
      </c>
      <c r="D2307" s="1" t="s">
        <v>30</v>
      </c>
      <c r="E2307" s="6">
        <v>42825</v>
      </c>
      <c r="F2307" s="1">
        <v>1</v>
      </c>
      <c r="G2307" s="1">
        <v>647.99</v>
      </c>
      <c r="H2307" s="1" t="s">
        <v>895</v>
      </c>
      <c r="I2307" s="1" t="s">
        <v>16</v>
      </c>
      <c r="J2307" s="1" t="s">
        <v>863</v>
      </c>
      <c r="K2307" s="1" t="s">
        <v>31</v>
      </c>
      <c r="L2307" s="1" t="s">
        <v>35</v>
      </c>
    </row>
    <row r="2308" spans="1:12" ht="15.75" customHeight="1" x14ac:dyDescent="0.3">
      <c r="A2308" s="1">
        <v>810</v>
      </c>
      <c r="B2308" s="1" t="s">
        <v>652</v>
      </c>
      <c r="C2308" s="1" t="s">
        <v>378</v>
      </c>
      <c r="D2308" s="1" t="s">
        <v>115</v>
      </c>
      <c r="E2308" s="6">
        <v>42826</v>
      </c>
      <c r="F2308" s="1">
        <v>1</v>
      </c>
      <c r="G2308" s="1">
        <v>269.99</v>
      </c>
      <c r="H2308" s="1" t="s">
        <v>58</v>
      </c>
      <c r="I2308" s="1" t="s">
        <v>59</v>
      </c>
      <c r="J2308" s="1" t="s">
        <v>17</v>
      </c>
      <c r="K2308" s="1" t="s">
        <v>116</v>
      </c>
      <c r="L2308" s="1" t="s">
        <v>117</v>
      </c>
    </row>
    <row r="2309" spans="1:12" ht="15.75" customHeight="1" x14ac:dyDescent="0.3">
      <c r="A2309" s="1">
        <v>810</v>
      </c>
      <c r="B2309" s="1" t="s">
        <v>652</v>
      </c>
      <c r="C2309" s="1" t="s">
        <v>378</v>
      </c>
      <c r="D2309" s="1" t="s">
        <v>115</v>
      </c>
      <c r="E2309" s="6">
        <v>42826</v>
      </c>
      <c r="F2309" s="1">
        <v>1</v>
      </c>
      <c r="G2309" s="1">
        <v>489.99</v>
      </c>
      <c r="H2309" s="1" t="s">
        <v>1003</v>
      </c>
      <c r="I2309" s="1" t="s">
        <v>59</v>
      </c>
      <c r="J2309" s="1" t="s">
        <v>17</v>
      </c>
      <c r="K2309" s="1" t="s">
        <v>116</v>
      </c>
      <c r="L2309" s="1" t="s">
        <v>117</v>
      </c>
    </row>
    <row r="2310" spans="1:12" ht="15.75" customHeight="1" x14ac:dyDescent="0.3">
      <c r="A2310" s="1">
        <v>810</v>
      </c>
      <c r="B2310" s="1" t="s">
        <v>652</v>
      </c>
      <c r="C2310" s="1" t="s">
        <v>378</v>
      </c>
      <c r="D2310" s="1" t="s">
        <v>115</v>
      </c>
      <c r="E2310" s="6">
        <v>42826</v>
      </c>
      <c r="F2310" s="1">
        <v>2</v>
      </c>
      <c r="G2310" s="1">
        <v>1103.98</v>
      </c>
      <c r="H2310" s="1" t="s">
        <v>865</v>
      </c>
      <c r="I2310" s="1" t="s">
        <v>44</v>
      </c>
      <c r="J2310" s="1" t="s">
        <v>863</v>
      </c>
      <c r="K2310" s="1" t="s">
        <v>116</v>
      </c>
      <c r="L2310" s="1" t="s">
        <v>117</v>
      </c>
    </row>
    <row r="2311" spans="1:12" ht="15.75" customHeight="1" x14ac:dyDescent="0.3">
      <c r="A2311" s="1">
        <v>810</v>
      </c>
      <c r="B2311" s="1" t="s">
        <v>652</v>
      </c>
      <c r="C2311" s="1" t="s">
        <v>378</v>
      </c>
      <c r="D2311" s="1" t="s">
        <v>115</v>
      </c>
      <c r="E2311" s="6">
        <v>42826</v>
      </c>
      <c r="F2311" s="1">
        <v>1</v>
      </c>
      <c r="G2311" s="1">
        <v>5499.99</v>
      </c>
      <c r="H2311" s="1" t="s">
        <v>868</v>
      </c>
      <c r="I2311" s="1" t="s">
        <v>867</v>
      </c>
      <c r="J2311" s="1" t="s">
        <v>26</v>
      </c>
      <c r="K2311" s="1" t="s">
        <v>116</v>
      </c>
      <c r="L2311" s="1" t="s">
        <v>117</v>
      </c>
    </row>
    <row r="2312" spans="1:12" ht="15.75" customHeight="1" x14ac:dyDescent="0.3">
      <c r="A2312" s="1">
        <v>811</v>
      </c>
      <c r="B2312" s="1" t="s">
        <v>1123</v>
      </c>
      <c r="C2312" s="1" t="s">
        <v>43</v>
      </c>
      <c r="D2312" s="1" t="s">
        <v>30</v>
      </c>
      <c r="E2312" s="6">
        <v>42826</v>
      </c>
      <c r="F2312" s="1">
        <v>1</v>
      </c>
      <c r="G2312" s="1">
        <v>659.99</v>
      </c>
      <c r="H2312" s="1" t="s">
        <v>921</v>
      </c>
      <c r="I2312" s="1" t="s">
        <v>16</v>
      </c>
      <c r="J2312" s="1" t="s">
        <v>17</v>
      </c>
      <c r="K2312" s="1" t="s">
        <v>31</v>
      </c>
      <c r="L2312" s="1" t="s">
        <v>35</v>
      </c>
    </row>
    <row r="2313" spans="1:12" ht="15.75" customHeight="1" x14ac:dyDescent="0.3">
      <c r="A2313" s="1">
        <v>811</v>
      </c>
      <c r="B2313" s="1" t="s">
        <v>1123</v>
      </c>
      <c r="C2313" s="1" t="s">
        <v>43</v>
      </c>
      <c r="D2313" s="1" t="s">
        <v>30</v>
      </c>
      <c r="E2313" s="6">
        <v>42826</v>
      </c>
      <c r="F2313" s="1">
        <v>2</v>
      </c>
      <c r="G2313" s="1">
        <v>1739.98</v>
      </c>
      <c r="H2313" s="1" t="s">
        <v>949</v>
      </c>
      <c r="I2313" s="1" t="s">
        <v>25</v>
      </c>
      <c r="J2313" s="1" t="s">
        <v>860</v>
      </c>
      <c r="K2313" s="1" t="s">
        <v>31</v>
      </c>
      <c r="L2313" s="1" t="s">
        <v>35</v>
      </c>
    </row>
    <row r="2314" spans="1:12" ht="15.75" customHeight="1" x14ac:dyDescent="0.3">
      <c r="A2314" s="1">
        <v>811</v>
      </c>
      <c r="B2314" s="1" t="s">
        <v>1123</v>
      </c>
      <c r="C2314" s="1" t="s">
        <v>43</v>
      </c>
      <c r="D2314" s="1" t="s">
        <v>30</v>
      </c>
      <c r="E2314" s="6">
        <v>42826</v>
      </c>
      <c r="F2314" s="1">
        <v>1</v>
      </c>
      <c r="G2314" s="1">
        <v>250.99</v>
      </c>
      <c r="H2314" s="1" t="s">
        <v>959</v>
      </c>
      <c r="I2314" s="1" t="s">
        <v>16</v>
      </c>
      <c r="J2314" s="1" t="s">
        <v>863</v>
      </c>
      <c r="K2314" s="1" t="s">
        <v>31</v>
      </c>
      <c r="L2314" s="1" t="s">
        <v>35</v>
      </c>
    </row>
    <row r="2315" spans="1:12" ht="15.75" customHeight="1" x14ac:dyDescent="0.3">
      <c r="A2315" s="1">
        <v>811</v>
      </c>
      <c r="B2315" s="1" t="s">
        <v>1123</v>
      </c>
      <c r="C2315" s="1" t="s">
        <v>43</v>
      </c>
      <c r="D2315" s="1" t="s">
        <v>30</v>
      </c>
      <c r="E2315" s="6">
        <v>42826</v>
      </c>
      <c r="F2315" s="1">
        <v>1</v>
      </c>
      <c r="G2315" s="1">
        <v>3199.99</v>
      </c>
      <c r="H2315" s="1" t="s">
        <v>916</v>
      </c>
      <c r="I2315" s="1" t="s">
        <v>867</v>
      </c>
      <c r="J2315" s="1" t="s">
        <v>26</v>
      </c>
      <c r="K2315" s="1" t="s">
        <v>31</v>
      </c>
      <c r="L2315" s="1" t="s">
        <v>35</v>
      </c>
    </row>
    <row r="2316" spans="1:12" ht="15.75" customHeight="1" x14ac:dyDescent="0.3">
      <c r="A2316" s="1">
        <v>812</v>
      </c>
      <c r="B2316" s="1" t="s">
        <v>1124</v>
      </c>
      <c r="C2316" s="1" t="s">
        <v>344</v>
      </c>
      <c r="D2316" s="1" t="s">
        <v>30</v>
      </c>
      <c r="E2316" s="6">
        <v>42826</v>
      </c>
      <c r="F2316" s="1">
        <v>2</v>
      </c>
      <c r="G2316" s="1">
        <v>599.98</v>
      </c>
      <c r="H2316" s="1" t="s">
        <v>875</v>
      </c>
      <c r="I2316" s="1" t="s">
        <v>16</v>
      </c>
      <c r="J2316" s="1" t="s">
        <v>17</v>
      </c>
      <c r="K2316" s="1" t="s">
        <v>31</v>
      </c>
      <c r="L2316" s="1" t="s">
        <v>35</v>
      </c>
    </row>
    <row r="2317" spans="1:12" ht="15.75" customHeight="1" x14ac:dyDescent="0.3">
      <c r="A2317" s="1">
        <v>812</v>
      </c>
      <c r="B2317" s="1" t="s">
        <v>1124</v>
      </c>
      <c r="C2317" s="1" t="s">
        <v>344</v>
      </c>
      <c r="D2317" s="1" t="s">
        <v>30</v>
      </c>
      <c r="E2317" s="6">
        <v>42826</v>
      </c>
      <c r="F2317" s="1">
        <v>1</v>
      </c>
      <c r="G2317" s="1">
        <v>4999.99</v>
      </c>
      <c r="H2317" s="1" t="s">
        <v>996</v>
      </c>
      <c r="I2317" s="1" t="s">
        <v>25</v>
      </c>
      <c r="J2317" s="1" t="s">
        <v>26</v>
      </c>
      <c r="K2317" s="1" t="s">
        <v>31</v>
      </c>
      <c r="L2317" s="1" t="s">
        <v>35</v>
      </c>
    </row>
    <row r="2318" spans="1:12" ht="15.75" customHeight="1" x14ac:dyDescent="0.3">
      <c r="A2318" s="1">
        <v>813</v>
      </c>
      <c r="B2318" s="1" t="s">
        <v>1125</v>
      </c>
      <c r="C2318" s="1" t="s">
        <v>290</v>
      </c>
      <c r="D2318" s="1" t="s">
        <v>115</v>
      </c>
      <c r="E2318" s="6">
        <v>42826</v>
      </c>
      <c r="F2318" s="1">
        <v>2</v>
      </c>
      <c r="G2318" s="1">
        <v>699.98</v>
      </c>
      <c r="H2318" s="1" t="s">
        <v>956</v>
      </c>
      <c r="I2318" s="1" t="s">
        <v>59</v>
      </c>
      <c r="J2318" s="1" t="s">
        <v>17</v>
      </c>
      <c r="K2318" s="1" t="s">
        <v>116</v>
      </c>
      <c r="L2318" s="1" t="s">
        <v>186</v>
      </c>
    </row>
    <row r="2319" spans="1:12" ht="15.75" customHeight="1" x14ac:dyDescent="0.3">
      <c r="A2319" s="1">
        <v>813</v>
      </c>
      <c r="B2319" s="1" t="s">
        <v>1125</v>
      </c>
      <c r="C2319" s="1" t="s">
        <v>290</v>
      </c>
      <c r="D2319" s="1" t="s">
        <v>115</v>
      </c>
      <c r="E2319" s="6">
        <v>42826</v>
      </c>
      <c r="F2319" s="1">
        <v>2</v>
      </c>
      <c r="G2319" s="1">
        <v>1199.98</v>
      </c>
      <c r="H2319" s="1" t="s">
        <v>15</v>
      </c>
      <c r="I2319" s="1" t="s">
        <v>44</v>
      </c>
      <c r="J2319" s="1" t="s">
        <v>17</v>
      </c>
      <c r="K2319" s="1" t="s">
        <v>116</v>
      </c>
      <c r="L2319" s="1" t="s">
        <v>186</v>
      </c>
    </row>
    <row r="2320" spans="1:12" ht="15.75" customHeight="1" x14ac:dyDescent="0.3">
      <c r="A2320" s="1">
        <v>813</v>
      </c>
      <c r="B2320" s="1" t="s">
        <v>1125</v>
      </c>
      <c r="C2320" s="1" t="s">
        <v>290</v>
      </c>
      <c r="D2320" s="1" t="s">
        <v>115</v>
      </c>
      <c r="E2320" s="6">
        <v>42826</v>
      </c>
      <c r="F2320" s="1">
        <v>2</v>
      </c>
      <c r="G2320" s="1">
        <v>659.98</v>
      </c>
      <c r="H2320" s="1" t="s">
        <v>859</v>
      </c>
      <c r="I2320" s="1" t="s">
        <v>59</v>
      </c>
      <c r="J2320" s="1" t="s">
        <v>860</v>
      </c>
      <c r="K2320" s="1" t="s">
        <v>116</v>
      </c>
      <c r="L2320" s="1" t="s">
        <v>186</v>
      </c>
    </row>
    <row r="2321" spans="1:12" ht="15.75" customHeight="1" x14ac:dyDescent="0.3">
      <c r="A2321" s="1">
        <v>813</v>
      </c>
      <c r="B2321" s="1" t="s">
        <v>1125</v>
      </c>
      <c r="C2321" s="1" t="s">
        <v>290</v>
      </c>
      <c r="D2321" s="1" t="s">
        <v>115</v>
      </c>
      <c r="E2321" s="6">
        <v>42826</v>
      </c>
      <c r="F2321" s="1">
        <v>2</v>
      </c>
      <c r="G2321" s="1">
        <v>833.98</v>
      </c>
      <c r="H2321" s="1" t="s">
        <v>932</v>
      </c>
      <c r="I2321" s="1" t="s">
        <v>16</v>
      </c>
      <c r="J2321" s="1" t="s">
        <v>863</v>
      </c>
      <c r="K2321" s="1" t="s">
        <v>116</v>
      </c>
      <c r="L2321" s="1" t="s">
        <v>186</v>
      </c>
    </row>
    <row r="2322" spans="1:12" ht="15.75" customHeight="1" x14ac:dyDescent="0.3">
      <c r="A2322" s="1">
        <v>813</v>
      </c>
      <c r="B2322" s="1" t="s">
        <v>1125</v>
      </c>
      <c r="C2322" s="1" t="s">
        <v>290</v>
      </c>
      <c r="D2322" s="1" t="s">
        <v>115</v>
      </c>
      <c r="E2322" s="6">
        <v>42826</v>
      </c>
      <c r="F2322" s="1">
        <v>2</v>
      </c>
      <c r="G2322" s="1">
        <v>939.98</v>
      </c>
      <c r="H2322" s="1" t="s">
        <v>912</v>
      </c>
      <c r="I2322" s="1" t="s">
        <v>25</v>
      </c>
      <c r="J2322" s="1" t="s">
        <v>23</v>
      </c>
      <c r="K2322" s="1" t="s">
        <v>116</v>
      </c>
      <c r="L2322" s="1" t="s">
        <v>186</v>
      </c>
    </row>
    <row r="2323" spans="1:12" ht="15.75" customHeight="1" x14ac:dyDescent="0.3">
      <c r="A2323" s="1">
        <v>814</v>
      </c>
      <c r="B2323" s="1" t="s">
        <v>1126</v>
      </c>
      <c r="C2323" s="1" t="s">
        <v>122</v>
      </c>
      <c r="D2323" s="1" t="s">
        <v>30</v>
      </c>
      <c r="E2323" s="6">
        <v>42827</v>
      </c>
      <c r="F2323" s="1">
        <v>1</v>
      </c>
      <c r="G2323" s="1">
        <v>489.99</v>
      </c>
      <c r="H2323" s="1" t="s">
        <v>1003</v>
      </c>
      <c r="I2323" s="1" t="s">
        <v>59</v>
      </c>
      <c r="J2323" s="1" t="s">
        <v>17</v>
      </c>
      <c r="K2323" s="1" t="s">
        <v>31</v>
      </c>
      <c r="L2323" s="1" t="s">
        <v>35</v>
      </c>
    </row>
    <row r="2324" spans="1:12" ht="15.75" customHeight="1" x14ac:dyDescent="0.3">
      <c r="A2324" s="1">
        <v>814</v>
      </c>
      <c r="B2324" s="1" t="s">
        <v>1126</v>
      </c>
      <c r="C2324" s="1" t="s">
        <v>122</v>
      </c>
      <c r="D2324" s="1" t="s">
        <v>30</v>
      </c>
      <c r="E2324" s="6">
        <v>42827</v>
      </c>
      <c r="F2324" s="1">
        <v>2</v>
      </c>
      <c r="G2324" s="1">
        <v>833.98</v>
      </c>
      <c r="H2324" s="1" t="s">
        <v>954</v>
      </c>
      <c r="I2324" s="1" t="s">
        <v>16</v>
      </c>
      <c r="J2324" s="1" t="s">
        <v>863</v>
      </c>
      <c r="K2324" s="1" t="s">
        <v>31</v>
      </c>
      <c r="L2324" s="1" t="s">
        <v>35</v>
      </c>
    </row>
    <row r="2325" spans="1:12" ht="15.75" customHeight="1" x14ac:dyDescent="0.3">
      <c r="A2325" s="1">
        <v>814</v>
      </c>
      <c r="B2325" s="1" t="s">
        <v>1126</v>
      </c>
      <c r="C2325" s="1" t="s">
        <v>122</v>
      </c>
      <c r="D2325" s="1" t="s">
        <v>30</v>
      </c>
      <c r="E2325" s="6">
        <v>42827</v>
      </c>
      <c r="F2325" s="1">
        <v>1</v>
      </c>
      <c r="G2325" s="1">
        <v>346.99</v>
      </c>
      <c r="H2325" s="1" t="s">
        <v>1042</v>
      </c>
      <c r="I2325" s="1" t="s">
        <v>16</v>
      </c>
      <c r="J2325" s="1" t="s">
        <v>863</v>
      </c>
      <c r="K2325" s="1" t="s">
        <v>31</v>
      </c>
      <c r="L2325" s="1" t="s">
        <v>35</v>
      </c>
    </row>
    <row r="2326" spans="1:12" ht="15.75" customHeight="1" x14ac:dyDescent="0.3">
      <c r="A2326" s="1">
        <v>814</v>
      </c>
      <c r="B2326" s="1" t="s">
        <v>1126</v>
      </c>
      <c r="C2326" s="1" t="s">
        <v>122</v>
      </c>
      <c r="D2326" s="1" t="s">
        <v>30</v>
      </c>
      <c r="E2326" s="6">
        <v>42827</v>
      </c>
      <c r="F2326" s="1">
        <v>2</v>
      </c>
      <c r="G2326" s="1">
        <v>299.98</v>
      </c>
      <c r="H2326" s="1" t="s">
        <v>913</v>
      </c>
      <c r="I2326" s="1" t="s">
        <v>59</v>
      </c>
      <c r="J2326" s="1" t="s">
        <v>26</v>
      </c>
      <c r="K2326" s="1" t="s">
        <v>31</v>
      </c>
      <c r="L2326" s="1" t="s">
        <v>35</v>
      </c>
    </row>
    <row r="2327" spans="1:12" ht="15.75" customHeight="1" x14ac:dyDescent="0.3">
      <c r="A2327" s="1">
        <v>815</v>
      </c>
      <c r="B2327" s="1" t="s">
        <v>1127</v>
      </c>
      <c r="C2327" s="1" t="s">
        <v>197</v>
      </c>
      <c r="D2327" s="1" t="s">
        <v>14</v>
      </c>
      <c r="E2327" s="6">
        <v>42828</v>
      </c>
      <c r="F2327" s="1">
        <v>1</v>
      </c>
      <c r="G2327" s="1">
        <v>299.99</v>
      </c>
      <c r="H2327" s="1" t="s">
        <v>78</v>
      </c>
      <c r="I2327" s="1" t="s">
        <v>59</v>
      </c>
      <c r="J2327" s="1" t="s">
        <v>17</v>
      </c>
      <c r="K2327" s="1" t="s">
        <v>18</v>
      </c>
      <c r="L2327" s="1" t="s">
        <v>41</v>
      </c>
    </row>
    <row r="2328" spans="1:12" ht="15.75" customHeight="1" x14ac:dyDescent="0.3">
      <c r="A2328" s="1">
        <v>815</v>
      </c>
      <c r="B2328" s="1" t="s">
        <v>1127</v>
      </c>
      <c r="C2328" s="1" t="s">
        <v>197</v>
      </c>
      <c r="D2328" s="1" t="s">
        <v>14</v>
      </c>
      <c r="E2328" s="6">
        <v>42828</v>
      </c>
      <c r="F2328" s="1">
        <v>2</v>
      </c>
      <c r="G2328" s="1">
        <v>979.98</v>
      </c>
      <c r="H2328" s="1" t="s">
        <v>880</v>
      </c>
      <c r="I2328" s="1" t="s">
        <v>44</v>
      </c>
      <c r="J2328" s="1" t="s">
        <v>17</v>
      </c>
      <c r="K2328" s="1" t="s">
        <v>18</v>
      </c>
      <c r="L2328" s="1" t="s">
        <v>41</v>
      </c>
    </row>
    <row r="2329" spans="1:12" ht="15.75" customHeight="1" x14ac:dyDescent="0.3">
      <c r="A2329" s="1">
        <v>815</v>
      </c>
      <c r="B2329" s="1" t="s">
        <v>1127</v>
      </c>
      <c r="C2329" s="1" t="s">
        <v>197</v>
      </c>
      <c r="D2329" s="1" t="s">
        <v>14</v>
      </c>
      <c r="E2329" s="6">
        <v>42828</v>
      </c>
      <c r="F2329" s="1">
        <v>2</v>
      </c>
      <c r="G2329" s="1">
        <v>1067.98</v>
      </c>
      <c r="H2329" s="1" t="s">
        <v>966</v>
      </c>
      <c r="I2329" s="1" t="s">
        <v>44</v>
      </c>
      <c r="J2329" s="1" t="s">
        <v>863</v>
      </c>
      <c r="K2329" s="1" t="s">
        <v>18</v>
      </c>
      <c r="L2329" s="1" t="s">
        <v>41</v>
      </c>
    </row>
    <row r="2330" spans="1:12" ht="15.75" customHeight="1" x14ac:dyDescent="0.3">
      <c r="A2330" s="1">
        <v>815</v>
      </c>
      <c r="B2330" s="1" t="s">
        <v>1127</v>
      </c>
      <c r="C2330" s="1" t="s">
        <v>197</v>
      </c>
      <c r="D2330" s="1" t="s">
        <v>14</v>
      </c>
      <c r="E2330" s="6">
        <v>42828</v>
      </c>
      <c r="F2330" s="1">
        <v>2</v>
      </c>
      <c r="G2330" s="1">
        <v>379.98</v>
      </c>
      <c r="H2330" s="1" t="s">
        <v>1128</v>
      </c>
      <c r="I2330" s="1" t="s">
        <v>59</v>
      </c>
      <c r="J2330" s="1" t="s">
        <v>26</v>
      </c>
      <c r="K2330" s="1" t="s">
        <v>18</v>
      </c>
      <c r="L2330" s="1" t="s">
        <v>41</v>
      </c>
    </row>
    <row r="2331" spans="1:12" ht="15.75" customHeight="1" x14ac:dyDescent="0.3">
      <c r="A2331" s="1">
        <v>816</v>
      </c>
      <c r="B2331" s="1" t="s">
        <v>1129</v>
      </c>
      <c r="C2331" s="1" t="s">
        <v>439</v>
      </c>
      <c r="D2331" s="1" t="s">
        <v>30</v>
      </c>
      <c r="E2331" s="6">
        <v>42828</v>
      </c>
      <c r="F2331" s="1">
        <v>2</v>
      </c>
      <c r="G2331" s="1">
        <v>1199.98</v>
      </c>
      <c r="H2331" s="1" t="s">
        <v>965</v>
      </c>
      <c r="I2331" s="1" t="s">
        <v>16</v>
      </c>
      <c r="J2331" s="1" t="s">
        <v>17</v>
      </c>
      <c r="K2331" s="1" t="s">
        <v>31</v>
      </c>
      <c r="L2331" s="1" t="s">
        <v>32</v>
      </c>
    </row>
    <row r="2332" spans="1:12" ht="15.75" customHeight="1" x14ac:dyDescent="0.3">
      <c r="A2332" s="1">
        <v>816</v>
      </c>
      <c r="B2332" s="1" t="s">
        <v>1129</v>
      </c>
      <c r="C2332" s="1" t="s">
        <v>439</v>
      </c>
      <c r="D2332" s="1" t="s">
        <v>30</v>
      </c>
      <c r="E2332" s="6">
        <v>42828</v>
      </c>
      <c r="F2332" s="1">
        <v>2</v>
      </c>
      <c r="G2332" s="1">
        <v>979.98</v>
      </c>
      <c r="H2332" s="1" t="s">
        <v>880</v>
      </c>
      <c r="I2332" s="1" t="s">
        <v>16</v>
      </c>
      <c r="J2332" s="1" t="s">
        <v>17</v>
      </c>
      <c r="K2332" s="1" t="s">
        <v>31</v>
      </c>
      <c r="L2332" s="1" t="s">
        <v>32</v>
      </c>
    </row>
    <row r="2333" spans="1:12" ht="15.75" customHeight="1" x14ac:dyDescent="0.3">
      <c r="A2333" s="1">
        <v>817</v>
      </c>
      <c r="B2333" s="1" t="s">
        <v>1130</v>
      </c>
      <c r="C2333" s="1" t="s">
        <v>344</v>
      </c>
      <c r="D2333" s="1" t="s">
        <v>30</v>
      </c>
      <c r="E2333" s="6">
        <v>42829</v>
      </c>
      <c r="F2333" s="1">
        <v>1</v>
      </c>
      <c r="G2333" s="1">
        <v>329.99</v>
      </c>
      <c r="H2333" s="1" t="s">
        <v>859</v>
      </c>
      <c r="I2333" s="1" t="s">
        <v>59</v>
      </c>
      <c r="J2333" s="1" t="s">
        <v>860</v>
      </c>
      <c r="K2333" s="1" t="s">
        <v>31</v>
      </c>
      <c r="L2333" s="1" t="s">
        <v>35</v>
      </c>
    </row>
    <row r="2334" spans="1:12" ht="15.75" customHeight="1" x14ac:dyDescent="0.3">
      <c r="A2334" s="1">
        <v>817</v>
      </c>
      <c r="B2334" s="1" t="s">
        <v>1130</v>
      </c>
      <c r="C2334" s="1" t="s">
        <v>344</v>
      </c>
      <c r="D2334" s="1" t="s">
        <v>30</v>
      </c>
      <c r="E2334" s="6">
        <v>42829</v>
      </c>
      <c r="F2334" s="1">
        <v>2</v>
      </c>
      <c r="G2334" s="1">
        <v>1067.98</v>
      </c>
      <c r="H2334" s="1" t="s">
        <v>966</v>
      </c>
      <c r="I2334" s="1" t="s">
        <v>44</v>
      </c>
      <c r="J2334" s="1" t="s">
        <v>863</v>
      </c>
      <c r="K2334" s="1" t="s">
        <v>31</v>
      </c>
      <c r="L2334" s="1" t="s">
        <v>35</v>
      </c>
    </row>
    <row r="2335" spans="1:12" ht="15.75" customHeight="1" x14ac:dyDescent="0.3">
      <c r="A2335" s="1">
        <v>817</v>
      </c>
      <c r="B2335" s="1" t="s">
        <v>1130</v>
      </c>
      <c r="C2335" s="1" t="s">
        <v>344</v>
      </c>
      <c r="D2335" s="1" t="s">
        <v>30</v>
      </c>
      <c r="E2335" s="6">
        <v>42829</v>
      </c>
      <c r="F2335" s="1">
        <v>2</v>
      </c>
      <c r="G2335" s="1">
        <v>2999.98</v>
      </c>
      <c r="H2335" s="1" t="s">
        <v>945</v>
      </c>
      <c r="I2335" s="1" t="s">
        <v>867</v>
      </c>
      <c r="J2335" s="1" t="s">
        <v>26</v>
      </c>
      <c r="K2335" s="1" t="s">
        <v>31</v>
      </c>
      <c r="L2335" s="1" t="s">
        <v>35</v>
      </c>
    </row>
    <row r="2336" spans="1:12" ht="15.75" customHeight="1" x14ac:dyDescent="0.3">
      <c r="A2336" s="1">
        <v>818</v>
      </c>
      <c r="B2336" s="1" t="s">
        <v>1131</v>
      </c>
      <c r="C2336" s="1" t="s">
        <v>524</v>
      </c>
      <c r="D2336" s="1" t="s">
        <v>30</v>
      </c>
      <c r="E2336" s="6">
        <v>42829</v>
      </c>
      <c r="F2336" s="1">
        <v>2</v>
      </c>
      <c r="G2336" s="1">
        <v>1079.98</v>
      </c>
      <c r="H2336" s="1" t="s">
        <v>1014</v>
      </c>
      <c r="I2336" s="1" t="s">
        <v>25</v>
      </c>
      <c r="J2336" s="1" t="s">
        <v>860</v>
      </c>
      <c r="K2336" s="1" t="s">
        <v>31</v>
      </c>
      <c r="L2336" s="1" t="s">
        <v>32</v>
      </c>
    </row>
    <row r="2337" spans="1:12" ht="15.75" customHeight="1" x14ac:dyDescent="0.3">
      <c r="A2337" s="1">
        <v>818</v>
      </c>
      <c r="B2337" s="1" t="s">
        <v>1131</v>
      </c>
      <c r="C2337" s="1" t="s">
        <v>524</v>
      </c>
      <c r="D2337" s="1" t="s">
        <v>30</v>
      </c>
      <c r="E2337" s="6">
        <v>42829</v>
      </c>
      <c r="F2337" s="1">
        <v>2</v>
      </c>
      <c r="G2337" s="1">
        <v>898</v>
      </c>
      <c r="H2337" s="1" t="s">
        <v>106</v>
      </c>
      <c r="I2337" s="1" t="s">
        <v>16</v>
      </c>
      <c r="J2337" s="1" t="s">
        <v>46</v>
      </c>
      <c r="K2337" s="1" t="s">
        <v>31</v>
      </c>
      <c r="L2337" s="1" t="s">
        <v>32</v>
      </c>
    </row>
    <row r="2338" spans="1:12" ht="15.75" customHeight="1" x14ac:dyDescent="0.3">
      <c r="A2338" s="1">
        <v>818</v>
      </c>
      <c r="B2338" s="1" t="s">
        <v>1131</v>
      </c>
      <c r="C2338" s="1" t="s">
        <v>524</v>
      </c>
      <c r="D2338" s="1" t="s">
        <v>30</v>
      </c>
      <c r="E2338" s="6">
        <v>42829</v>
      </c>
      <c r="F2338" s="1">
        <v>1</v>
      </c>
      <c r="G2338" s="1">
        <v>551.99</v>
      </c>
      <c r="H2338" s="1" t="s">
        <v>865</v>
      </c>
      <c r="I2338" s="1" t="s">
        <v>44</v>
      </c>
      <c r="J2338" s="1" t="s">
        <v>863</v>
      </c>
      <c r="K2338" s="1" t="s">
        <v>31</v>
      </c>
      <c r="L2338" s="1" t="s">
        <v>32</v>
      </c>
    </row>
    <row r="2339" spans="1:12" ht="15.75" customHeight="1" x14ac:dyDescent="0.3">
      <c r="A2339" s="1">
        <v>818</v>
      </c>
      <c r="B2339" s="1" t="s">
        <v>1131</v>
      </c>
      <c r="C2339" s="1" t="s">
        <v>524</v>
      </c>
      <c r="D2339" s="1" t="s">
        <v>30</v>
      </c>
      <c r="E2339" s="6">
        <v>42829</v>
      </c>
      <c r="F2339" s="1">
        <v>2</v>
      </c>
      <c r="G2339" s="1">
        <v>2999.98</v>
      </c>
      <c r="H2339" s="1" t="s">
        <v>945</v>
      </c>
      <c r="I2339" s="1" t="s">
        <v>867</v>
      </c>
      <c r="J2339" s="1" t="s">
        <v>26</v>
      </c>
      <c r="K2339" s="1" t="s">
        <v>31</v>
      </c>
      <c r="L2339" s="1" t="s">
        <v>32</v>
      </c>
    </row>
    <row r="2340" spans="1:12" ht="15.75" customHeight="1" x14ac:dyDescent="0.3">
      <c r="A2340" s="1">
        <v>819</v>
      </c>
      <c r="B2340" s="1" t="s">
        <v>1132</v>
      </c>
      <c r="C2340" s="1" t="s">
        <v>1038</v>
      </c>
      <c r="D2340" s="1" t="s">
        <v>115</v>
      </c>
      <c r="E2340" s="6">
        <v>42829</v>
      </c>
      <c r="F2340" s="1">
        <v>1</v>
      </c>
      <c r="G2340" s="1">
        <v>249.99</v>
      </c>
      <c r="H2340" s="1" t="s">
        <v>899</v>
      </c>
      <c r="I2340" s="1" t="s">
        <v>59</v>
      </c>
      <c r="J2340" s="1" t="s">
        <v>860</v>
      </c>
      <c r="K2340" s="1" t="s">
        <v>116</v>
      </c>
      <c r="L2340" s="1" t="s">
        <v>186</v>
      </c>
    </row>
    <row r="2341" spans="1:12" ht="15.75" customHeight="1" x14ac:dyDescent="0.3">
      <c r="A2341" s="1">
        <v>820</v>
      </c>
      <c r="B2341" s="1" t="s">
        <v>1133</v>
      </c>
      <c r="C2341" s="1" t="s">
        <v>137</v>
      </c>
      <c r="D2341" s="1" t="s">
        <v>30</v>
      </c>
      <c r="E2341" s="6">
        <v>42830</v>
      </c>
      <c r="F2341" s="1">
        <v>1</v>
      </c>
      <c r="G2341" s="1">
        <v>416.99</v>
      </c>
      <c r="H2341" s="1" t="s">
        <v>954</v>
      </c>
      <c r="I2341" s="1" t="s">
        <v>44</v>
      </c>
      <c r="J2341" s="1" t="s">
        <v>863</v>
      </c>
      <c r="K2341" s="1" t="s">
        <v>31</v>
      </c>
      <c r="L2341" s="1" t="s">
        <v>35</v>
      </c>
    </row>
    <row r="2342" spans="1:12" ht="15.75" customHeight="1" x14ac:dyDescent="0.3">
      <c r="A2342" s="1">
        <v>821</v>
      </c>
      <c r="B2342" s="1" t="s">
        <v>1134</v>
      </c>
      <c r="C2342" s="1" t="s">
        <v>212</v>
      </c>
      <c r="D2342" s="1" t="s">
        <v>30</v>
      </c>
      <c r="E2342" s="6">
        <v>42830</v>
      </c>
      <c r="F2342" s="1">
        <v>2</v>
      </c>
      <c r="G2342" s="1">
        <v>1319.98</v>
      </c>
      <c r="H2342" s="1" t="s">
        <v>921</v>
      </c>
      <c r="I2342" s="1" t="s">
        <v>16</v>
      </c>
      <c r="J2342" s="1" t="s">
        <v>17</v>
      </c>
      <c r="K2342" s="1" t="s">
        <v>31</v>
      </c>
      <c r="L2342" s="1" t="s">
        <v>35</v>
      </c>
    </row>
    <row r="2343" spans="1:12" ht="15.75" customHeight="1" x14ac:dyDescent="0.3">
      <c r="A2343" s="1">
        <v>821</v>
      </c>
      <c r="B2343" s="1" t="s">
        <v>1134</v>
      </c>
      <c r="C2343" s="1" t="s">
        <v>212</v>
      </c>
      <c r="D2343" s="1" t="s">
        <v>30</v>
      </c>
      <c r="E2343" s="6">
        <v>42830</v>
      </c>
      <c r="F2343" s="1">
        <v>1</v>
      </c>
      <c r="G2343" s="1">
        <v>489.99</v>
      </c>
      <c r="H2343" s="1" t="s">
        <v>880</v>
      </c>
      <c r="I2343" s="1" t="s">
        <v>44</v>
      </c>
      <c r="J2343" s="1" t="s">
        <v>17</v>
      </c>
      <c r="K2343" s="1" t="s">
        <v>31</v>
      </c>
      <c r="L2343" s="1" t="s">
        <v>35</v>
      </c>
    </row>
    <row r="2344" spans="1:12" ht="15.75" customHeight="1" x14ac:dyDescent="0.3">
      <c r="A2344" s="1">
        <v>821</v>
      </c>
      <c r="B2344" s="1" t="s">
        <v>1134</v>
      </c>
      <c r="C2344" s="1" t="s">
        <v>212</v>
      </c>
      <c r="D2344" s="1" t="s">
        <v>30</v>
      </c>
      <c r="E2344" s="6">
        <v>42830</v>
      </c>
      <c r="F2344" s="1">
        <v>1</v>
      </c>
      <c r="G2344" s="1">
        <v>416.99</v>
      </c>
      <c r="H2344" s="1" t="s">
        <v>954</v>
      </c>
      <c r="I2344" s="1" t="s">
        <v>44</v>
      </c>
      <c r="J2344" s="1" t="s">
        <v>863</v>
      </c>
      <c r="K2344" s="1" t="s">
        <v>31</v>
      </c>
      <c r="L2344" s="1" t="s">
        <v>35</v>
      </c>
    </row>
    <row r="2345" spans="1:12" ht="15.75" customHeight="1" x14ac:dyDescent="0.3">
      <c r="A2345" s="1">
        <v>821</v>
      </c>
      <c r="B2345" s="1" t="s">
        <v>1134</v>
      </c>
      <c r="C2345" s="1" t="s">
        <v>212</v>
      </c>
      <c r="D2345" s="1" t="s">
        <v>30</v>
      </c>
      <c r="E2345" s="6">
        <v>42830</v>
      </c>
      <c r="F2345" s="1">
        <v>1</v>
      </c>
      <c r="G2345" s="1">
        <v>469.99</v>
      </c>
      <c r="H2345" s="1" t="s">
        <v>75</v>
      </c>
      <c r="I2345" s="1" t="s">
        <v>25</v>
      </c>
      <c r="J2345" s="1" t="s">
        <v>23</v>
      </c>
      <c r="K2345" s="1" t="s">
        <v>31</v>
      </c>
      <c r="L2345" s="1" t="s">
        <v>35</v>
      </c>
    </row>
    <row r="2346" spans="1:12" ht="15.75" customHeight="1" x14ac:dyDescent="0.3">
      <c r="A2346" s="1">
        <v>822</v>
      </c>
      <c r="B2346" s="1" t="s">
        <v>1135</v>
      </c>
      <c r="C2346" s="1" t="s">
        <v>162</v>
      </c>
      <c r="D2346" s="1" t="s">
        <v>30</v>
      </c>
      <c r="E2346" s="6">
        <v>42831</v>
      </c>
      <c r="F2346" s="1">
        <v>1</v>
      </c>
      <c r="G2346" s="1">
        <v>619.99</v>
      </c>
      <c r="H2346" s="1" t="s">
        <v>871</v>
      </c>
      <c r="I2346" s="1" t="s">
        <v>16</v>
      </c>
      <c r="J2346" s="1" t="s">
        <v>863</v>
      </c>
      <c r="K2346" s="1" t="s">
        <v>31</v>
      </c>
      <c r="L2346" s="1" t="s">
        <v>35</v>
      </c>
    </row>
    <row r="2347" spans="1:12" ht="15.75" customHeight="1" x14ac:dyDescent="0.3">
      <c r="A2347" s="1">
        <v>822</v>
      </c>
      <c r="B2347" s="1" t="s">
        <v>1135</v>
      </c>
      <c r="C2347" s="1" t="s">
        <v>162</v>
      </c>
      <c r="D2347" s="1" t="s">
        <v>30</v>
      </c>
      <c r="E2347" s="6">
        <v>42831</v>
      </c>
      <c r="F2347" s="1">
        <v>1</v>
      </c>
      <c r="G2347" s="1">
        <v>749.99</v>
      </c>
      <c r="H2347" s="1" t="s">
        <v>866</v>
      </c>
      <c r="I2347" s="1" t="s">
        <v>867</v>
      </c>
      <c r="J2347" s="1" t="s">
        <v>23</v>
      </c>
      <c r="K2347" s="1" t="s">
        <v>31</v>
      </c>
      <c r="L2347" s="1" t="s">
        <v>35</v>
      </c>
    </row>
    <row r="2348" spans="1:12" ht="15.75" customHeight="1" x14ac:dyDescent="0.3">
      <c r="A2348" s="1">
        <v>823</v>
      </c>
      <c r="B2348" s="1" t="s">
        <v>1136</v>
      </c>
      <c r="C2348" s="1" t="s">
        <v>114</v>
      </c>
      <c r="D2348" s="1" t="s">
        <v>115</v>
      </c>
      <c r="E2348" s="6">
        <v>42831</v>
      </c>
      <c r="F2348" s="1">
        <v>1</v>
      </c>
      <c r="G2348" s="1">
        <v>1099.99</v>
      </c>
      <c r="H2348" s="1" t="s">
        <v>972</v>
      </c>
      <c r="I2348" s="1" t="s">
        <v>16</v>
      </c>
      <c r="J2348" s="1" t="s">
        <v>17</v>
      </c>
      <c r="K2348" s="1" t="s">
        <v>116</v>
      </c>
      <c r="L2348" s="1" t="s">
        <v>117</v>
      </c>
    </row>
    <row r="2349" spans="1:12" ht="15.75" customHeight="1" x14ac:dyDescent="0.3">
      <c r="A2349" s="1">
        <v>823</v>
      </c>
      <c r="B2349" s="1" t="s">
        <v>1136</v>
      </c>
      <c r="C2349" s="1" t="s">
        <v>114</v>
      </c>
      <c r="D2349" s="1" t="s">
        <v>115</v>
      </c>
      <c r="E2349" s="6">
        <v>42831</v>
      </c>
      <c r="F2349" s="1">
        <v>2</v>
      </c>
      <c r="G2349" s="1">
        <v>10999.98</v>
      </c>
      <c r="H2349" s="1" t="s">
        <v>868</v>
      </c>
      <c r="I2349" s="1" t="s">
        <v>867</v>
      </c>
      <c r="J2349" s="1" t="s">
        <v>26</v>
      </c>
      <c r="K2349" s="1" t="s">
        <v>116</v>
      </c>
      <c r="L2349" s="1" t="s">
        <v>117</v>
      </c>
    </row>
    <row r="2350" spans="1:12" ht="15.75" customHeight="1" x14ac:dyDescent="0.3">
      <c r="A2350" s="1">
        <v>823</v>
      </c>
      <c r="B2350" s="1" t="s">
        <v>1136</v>
      </c>
      <c r="C2350" s="1" t="s">
        <v>114</v>
      </c>
      <c r="D2350" s="1" t="s">
        <v>115</v>
      </c>
      <c r="E2350" s="6">
        <v>42831</v>
      </c>
      <c r="F2350" s="1">
        <v>2</v>
      </c>
      <c r="G2350" s="1">
        <v>299.98</v>
      </c>
      <c r="H2350" s="1" t="s">
        <v>1056</v>
      </c>
      <c r="I2350" s="1" t="s">
        <v>59</v>
      </c>
      <c r="J2350" s="1" t="s">
        <v>26</v>
      </c>
      <c r="K2350" s="1" t="s">
        <v>116</v>
      </c>
      <c r="L2350" s="1" t="s">
        <v>117</v>
      </c>
    </row>
    <row r="2351" spans="1:12" ht="15.75" customHeight="1" x14ac:dyDescent="0.3">
      <c r="A2351" s="1">
        <v>824</v>
      </c>
      <c r="B2351" s="1" t="s">
        <v>1137</v>
      </c>
      <c r="C2351" s="1" t="s">
        <v>173</v>
      </c>
      <c r="D2351" s="1" t="s">
        <v>14</v>
      </c>
      <c r="E2351" s="6">
        <v>42832</v>
      </c>
      <c r="F2351" s="1">
        <v>2</v>
      </c>
      <c r="G2351" s="1">
        <v>419.98</v>
      </c>
      <c r="H2351" s="1" t="s">
        <v>1019</v>
      </c>
      <c r="I2351" s="1" t="s">
        <v>59</v>
      </c>
      <c r="J2351" s="1" t="s">
        <v>860</v>
      </c>
      <c r="K2351" s="1" t="s">
        <v>18</v>
      </c>
      <c r="L2351" s="1" t="s">
        <v>19</v>
      </c>
    </row>
    <row r="2352" spans="1:12" ht="15.75" customHeight="1" x14ac:dyDescent="0.3">
      <c r="A2352" s="1">
        <v>825</v>
      </c>
      <c r="B2352" s="1" t="s">
        <v>1138</v>
      </c>
      <c r="C2352" s="1" t="s">
        <v>171</v>
      </c>
      <c r="D2352" s="1" t="s">
        <v>30</v>
      </c>
      <c r="E2352" s="6">
        <v>42832</v>
      </c>
      <c r="F2352" s="1">
        <v>1</v>
      </c>
      <c r="G2352" s="1">
        <v>449</v>
      </c>
      <c r="H2352" s="1" t="s">
        <v>106</v>
      </c>
      <c r="I2352" s="1" t="s">
        <v>16</v>
      </c>
      <c r="J2352" s="1" t="s">
        <v>46</v>
      </c>
      <c r="K2352" s="1" t="s">
        <v>31</v>
      </c>
      <c r="L2352" s="1" t="s">
        <v>35</v>
      </c>
    </row>
    <row r="2353" spans="1:12" ht="15.75" customHeight="1" x14ac:dyDescent="0.3">
      <c r="A2353" s="1">
        <v>825</v>
      </c>
      <c r="B2353" s="1" t="s">
        <v>1138</v>
      </c>
      <c r="C2353" s="1" t="s">
        <v>171</v>
      </c>
      <c r="D2353" s="1" t="s">
        <v>30</v>
      </c>
      <c r="E2353" s="6">
        <v>42832</v>
      </c>
      <c r="F2353" s="1">
        <v>2</v>
      </c>
      <c r="G2353" s="1">
        <v>1999.98</v>
      </c>
      <c r="H2353" s="1" t="s">
        <v>877</v>
      </c>
      <c r="I2353" s="1" t="s">
        <v>25</v>
      </c>
      <c r="J2353" s="1" t="s">
        <v>23</v>
      </c>
      <c r="K2353" s="1" t="s">
        <v>31</v>
      </c>
      <c r="L2353" s="1" t="s">
        <v>35</v>
      </c>
    </row>
    <row r="2354" spans="1:12" ht="15.75" customHeight="1" x14ac:dyDescent="0.3">
      <c r="A2354" s="1">
        <v>826</v>
      </c>
      <c r="B2354" s="1" t="s">
        <v>1139</v>
      </c>
      <c r="C2354" s="1" t="s">
        <v>234</v>
      </c>
      <c r="D2354" s="1" t="s">
        <v>30</v>
      </c>
      <c r="E2354" s="6">
        <v>42832</v>
      </c>
      <c r="F2354" s="1">
        <v>2</v>
      </c>
      <c r="G2354" s="1">
        <v>1739.98</v>
      </c>
      <c r="H2354" s="1" t="s">
        <v>949</v>
      </c>
      <c r="I2354" s="1" t="s">
        <v>25</v>
      </c>
      <c r="J2354" s="1" t="s">
        <v>860</v>
      </c>
      <c r="K2354" s="1" t="s">
        <v>31</v>
      </c>
      <c r="L2354" s="1" t="s">
        <v>32</v>
      </c>
    </row>
    <row r="2355" spans="1:12" ht="15.75" customHeight="1" x14ac:dyDescent="0.3">
      <c r="A2355" s="1">
        <v>826</v>
      </c>
      <c r="B2355" s="1" t="s">
        <v>1139</v>
      </c>
      <c r="C2355" s="1" t="s">
        <v>234</v>
      </c>
      <c r="D2355" s="1" t="s">
        <v>30</v>
      </c>
      <c r="E2355" s="6">
        <v>42832</v>
      </c>
      <c r="F2355" s="1">
        <v>1</v>
      </c>
      <c r="G2355" s="1">
        <v>832.99</v>
      </c>
      <c r="H2355" s="1" t="s">
        <v>1064</v>
      </c>
      <c r="I2355" s="1" t="s">
        <v>25</v>
      </c>
      <c r="J2355" s="1" t="s">
        <v>23</v>
      </c>
      <c r="K2355" s="1" t="s">
        <v>31</v>
      </c>
      <c r="L2355" s="1" t="s">
        <v>32</v>
      </c>
    </row>
    <row r="2356" spans="1:12" ht="15.75" customHeight="1" x14ac:dyDescent="0.3">
      <c r="A2356" s="1">
        <v>827</v>
      </c>
      <c r="B2356" s="1" t="s">
        <v>1140</v>
      </c>
      <c r="C2356" s="1" t="s">
        <v>99</v>
      </c>
      <c r="D2356" s="1" t="s">
        <v>30</v>
      </c>
      <c r="E2356" s="6">
        <v>42832</v>
      </c>
      <c r="F2356" s="1">
        <v>1</v>
      </c>
      <c r="G2356" s="1">
        <v>1469.99</v>
      </c>
      <c r="H2356" s="1" t="s">
        <v>931</v>
      </c>
      <c r="I2356" s="1" t="s">
        <v>25</v>
      </c>
      <c r="J2356" s="1" t="s">
        <v>860</v>
      </c>
      <c r="K2356" s="1" t="s">
        <v>31</v>
      </c>
      <c r="L2356" s="1" t="s">
        <v>35</v>
      </c>
    </row>
    <row r="2357" spans="1:12" ht="15.75" customHeight="1" x14ac:dyDescent="0.3">
      <c r="A2357" s="1">
        <v>827</v>
      </c>
      <c r="B2357" s="1" t="s">
        <v>1140</v>
      </c>
      <c r="C2357" s="1" t="s">
        <v>99</v>
      </c>
      <c r="D2357" s="1" t="s">
        <v>30</v>
      </c>
      <c r="E2357" s="6">
        <v>42832</v>
      </c>
      <c r="F2357" s="1">
        <v>1</v>
      </c>
      <c r="G2357" s="1">
        <v>449.99</v>
      </c>
      <c r="H2357" s="1" t="s">
        <v>950</v>
      </c>
      <c r="I2357" s="1" t="s">
        <v>44</v>
      </c>
      <c r="J2357" s="1" t="s">
        <v>863</v>
      </c>
      <c r="K2357" s="1" t="s">
        <v>31</v>
      </c>
      <c r="L2357" s="1" t="s">
        <v>35</v>
      </c>
    </row>
    <row r="2358" spans="1:12" ht="15.75" customHeight="1" x14ac:dyDescent="0.3">
      <c r="A2358" s="1">
        <v>827</v>
      </c>
      <c r="B2358" s="1" t="s">
        <v>1140</v>
      </c>
      <c r="C2358" s="1" t="s">
        <v>99</v>
      </c>
      <c r="D2358" s="1" t="s">
        <v>30</v>
      </c>
      <c r="E2358" s="6">
        <v>42832</v>
      </c>
      <c r="F2358" s="1">
        <v>1</v>
      </c>
      <c r="G2358" s="1">
        <v>2499.9899999999998</v>
      </c>
      <c r="H2358" s="1" t="s">
        <v>952</v>
      </c>
      <c r="I2358" s="1" t="s">
        <v>25</v>
      </c>
      <c r="J2358" s="1" t="s">
        <v>23</v>
      </c>
      <c r="K2358" s="1" t="s">
        <v>31</v>
      </c>
      <c r="L2358" s="1" t="s">
        <v>35</v>
      </c>
    </row>
    <row r="2359" spans="1:12" ht="15.75" customHeight="1" x14ac:dyDescent="0.3">
      <c r="A2359" s="1">
        <v>827</v>
      </c>
      <c r="B2359" s="1" t="s">
        <v>1140</v>
      </c>
      <c r="C2359" s="1" t="s">
        <v>99</v>
      </c>
      <c r="D2359" s="1" t="s">
        <v>30</v>
      </c>
      <c r="E2359" s="6">
        <v>42832</v>
      </c>
      <c r="F2359" s="1">
        <v>1</v>
      </c>
      <c r="G2359" s="1">
        <v>5299.99</v>
      </c>
      <c r="H2359" s="1" t="s">
        <v>906</v>
      </c>
      <c r="I2359" s="1" t="s">
        <v>25</v>
      </c>
      <c r="J2359" s="1" t="s">
        <v>26</v>
      </c>
      <c r="K2359" s="1" t="s">
        <v>31</v>
      </c>
      <c r="L2359" s="1" t="s">
        <v>35</v>
      </c>
    </row>
    <row r="2360" spans="1:12" ht="15.75" customHeight="1" x14ac:dyDescent="0.3">
      <c r="A2360" s="1">
        <v>828</v>
      </c>
      <c r="B2360" s="1" t="s">
        <v>1141</v>
      </c>
      <c r="C2360" s="1" t="s">
        <v>71</v>
      </c>
      <c r="D2360" s="1" t="s">
        <v>30</v>
      </c>
      <c r="E2360" s="6">
        <v>42834</v>
      </c>
      <c r="F2360" s="1">
        <v>1</v>
      </c>
      <c r="G2360" s="1">
        <v>549.99</v>
      </c>
      <c r="H2360" s="1" t="s">
        <v>49</v>
      </c>
      <c r="I2360" s="1" t="s">
        <v>44</v>
      </c>
      <c r="J2360" s="1" t="s">
        <v>17</v>
      </c>
      <c r="K2360" s="1" t="s">
        <v>31</v>
      </c>
      <c r="L2360" s="1" t="s">
        <v>32</v>
      </c>
    </row>
    <row r="2361" spans="1:12" ht="15.75" customHeight="1" x14ac:dyDescent="0.3">
      <c r="A2361" s="1">
        <v>828</v>
      </c>
      <c r="B2361" s="1" t="s">
        <v>1141</v>
      </c>
      <c r="C2361" s="1" t="s">
        <v>71</v>
      </c>
      <c r="D2361" s="1" t="s">
        <v>30</v>
      </c>
      <c r="E2361" s="6">
        <v>42834</v>
      </c>
      <c r="F2361" s="1">
        <v>2</v>
      </c>
      <c r="G2361" s="1">
        <v>999.98</v>
      </c>
      <c r="H2361" s="1" t="s">
        <v>87</v>
      </c>
      <c r="I2361" s="1" t="s">
        <v>44</v>
      </c>
      <c r="J2361" s="1" t="s">
        <v>17</v>
      </c>
      <c r="K2361" s="1" t="s">
        <v>31</v>
      </c>
      <c r="L2361" s="1" t="s">
        <v>32</v>
      </c>
    </row>
    <row r="2362" spans="1:12" ht="15.75" customHeight="1" x14ac:dyDescent="0.3">
      <c r="A2362" s="1">
        <v>828</v>
      </c>
      <c r="B2362" s="1" t="s">
        <v>1141</v>
      </c>
      <c r="C2362" s="1" t="s">
        <v>71</v>
      </c>
      <c r="D2362" s="1" t="s">
        <v>30</v>
      </c>
      <c r="E2362" s="6">
        <v>42834</v>
      </c>
      <c r="F2362" s="1">
        <v>2</v>
      </c>
      <c r="G2362" s="1">
        <v>5399.98</v>
      </c>
      <c r="H2362" s="1" t="s">
        <v>928</v>
      </c>
      <c r="I2362" s="1" t="s">
        <v>867</v>
      </c>
      <c r="J2362" s="1" t="s">
        <v>26</v>
      </c>
      <c r="K2362" s="1" t="s">
        <v>31</v>
      </c>
      <c r="L2362" s="1" t="s">
        <v>32</v>
      </c>
    </row>
    <row r="2363" spans="1:12" ht="15.75" customHeight="1" x14ac:dyDescent="0.3">
      <c r="A2363" s="1">
        <v>829</v>
      </c>
      <c r="B2363" s="1" t="s">
        <v>1142</v>
      </c>
      <c r="C2363" s="1" t="s">
        <v>57</v>
      </c>
      <c r="D2363" s="1" t="s">
        <v>30</v>
      </c>
      <c r="E2363" s="6">
        <v>42834</v>
      </c>
      <c r="F2363" s="1">
        <v>1</v>
      </c>
      <c r="G2363" s="1">
        <v>551.99</v>
      </c>
      <c r="H2363" s="1" t="s">
        <v>865</v>
      </c>
      <c r="I2363" s="1" t="s">
        <v>44</v>
      </c>
      <c r="J2363" s="1" t="s">
        <v>863</v>
      </c>
      <c r="K2363" s="1" t="s">
        <v>31</v>
      </c>
      <c r="L2363" s="1" t="s">
        <v>35</v>
      </c>
    </row>
    <row r="2364" spans="1:12" ht="15.75" customHeight="1" x14ac:dyDescent="0.3">
      <c r="A2364" s="1">
        <v>829</v>
      </c>
      <c r="B2364" s="1" t="s">
        <v>1142</v>
      </c>
      <c r="C2364" s="1" t="s">
        <v>57</v>
      </c>
      <c r="D2364" s="1" t="s">
        <v>30</v>
      </c>
      <c r="E2364" s="6">
        <v>42834</v>
      </c>
      <c r="F2364" s="1">
        <v>2</v>
      </c>
      <c r="G2364" s="1">
        <v>1067.98</v>
      </c>
      <c r="H2364" s="1" t="s">
        <v>966</v>
      </c>
      <c r="I2364" s="1" t="s">
        <v>44</v>
      </c>
      <c r="J2364" s="1" t="s">
        <v>863</v>
      </c>
      <c r="K2364" s="1" t="s">
        <v>31</v>
      </c>
      <c r="L2364" s="1" t="s">
        <v>35</v>
      </c>
    </row>
    <row r="2365" spans="1:12" ht="15.75" customHeight="1" x14ac:dyDescent="0.3">
      <c r="A2365" s="1">
        <v>830</v>
      </c>
      <c r="B2365" s="1" t="s">
        <v>1143</v>
      </c>
      <c r="C2365" s="1" t="s">
        <v>54</v>
      </c>
      <c r="D2365" s="1" t="s">
        <v>30</v>
      </c>
      <c r="E2365" s="6">
        <v>42836</v>
      </c>
      <c r="F2365" s="1">
        <v>2</v>
      </c>
      <c r="G2365" s="1">
        <v>699.98</v>
      </c>
      <c r="H2365" s="1" t="s">
        <v>956</v>
      </c>
      <c r="I2365" s="1" t="s">
        <v>59</v>
      </c>
      <c r="J2365" s="1" t="s">
        <v>17</v>
      </c>
      <c r="K2365" s="1" t="s">
        <v>31</v>
      </c>
      <c r="L2365" s="1" t="s">
        <v>32</v>
      </c>
    </row>
    <row r="2366" spans="1:12" ht="15.75" customHeight="1" x14ac:dyDescent="0.3">
      <c r="A2366" s="1">
        <v>830</v>
      </c>
      <c r="B2366" s="1" t="s">
        <v>1143</v>
      </c>
      <c r="C2366" s="1" t="s">
        <v>54</v>
      </c>
      <c r="D2366" s="1" t="s">
        <v>30</v>
      </c>
      <c r="E2366" s="6">
        <v>42836</v>
      </c>
      <c r="F2366" s="1">
        <v>2</v>
      </c>
      <c r="G2366" s="1">
        <v>979.98</v>
      </c>
      <c r="H2366" s="1" t="s">
        <v>1003</v>
      </c>
      <c r="I2366" s="1" t="s">
        <v>59</v>
      </c>
      <c r="J2366" s="1" t="s">
        <v>17</v>
      </c>
      <c r="K2366" s="1" t="s">
        <v>31</v>
      </c>
      <c r="L2366" s="1" t="s">
        <v>32</v>
      </c>
    </row>
    <row r="2367" spans="1:12" ht="15.75" customHeight="1" x14ac:dyDescent="0.3">
      <c r="A2367" s="1">
        <v>830</v>
      </c>
      <c r="B2367" s="1" t="s">
        <v>1143</v>
      </c>
      <c r="C2367" s="1" t="s">
        <v>54</v>
      </c>
      <c r="D2367" s="1" t="s">
        <v>30</v>
      </c>
      <c r="E2367" s="6">
        <v>42836</v>
      </c>
      <c r="F2367" s="1">
        <v>2</v>
      </c>
      <c r="G2367" s="1">
        <v>659.98</v>
      </c>
      <c r="H2367" s="1" t="s">
        <v>859</v>
      </c>
      <c r="I2367" s="1" t="s">
        <v>59</v>
      </c>
      <c r="J2367" s="1" t="s">
        <v>860</v>
      </c>
      <c r="K2367" s="1" t="s">
        <v>31</v>
      </c>
      <c r="L2367" s="1" t="s">
        <v>32</v>
      </c>
    </row>
    <row r="2368" spans="1:12" ht="15.75" customHeight="1" x14ac:dyDescent="0.3">
      <c r="A2368" s="1">
        <v>831</v>
      </c>
      <c r="B2368" s="1" t="s">
        <v>1144</v>
      </c>
      <c r="C2368" s="1" t="s">
        <v>287</v>
      </c>
      <c r="D2368" s="1" t="s">
        <v>30</v>
      </c>
      <c r="E2368" s="6">
        <v>42836</v>
      </c>
      <c r="F2368" s="1">
        <v>1</v>
      </c>
      <c r="G2368" s="1">
        <v>449.99</v>
      </c>
      <c r="H2368" s="1" t="s">
        <v>862</v>
      </c>
      <c r="I2368" s="1" t="s">
        <v>16</v>
      </c>
      <c r="J2368" s="1" t="s">
        <v>863</v>
      </c>
      <c r="K2368" s="1" t="s">
        <v>31</v>
      </c>
      <c r="L2368" s="1" t="s">
        <v>35</v>
      </c>
    </row>
    <row r="2369" spans="1:12" ht="15.75" customHeight="1" x14ac:dyDescent="0.3">
      <c r="A2369" s="1">
        <v>831</v>
      </c>
      <c r="B2369" s="1" t="s">
        <v>1144</v>
      </c>
      <c r="C2369" s="1" t="s">
        <v>287</v>
      </c>
      <c r="D2369" s="1" t="s">
        <v>30</v>
      </c>
      <c r="E2369" s="6">
        <v>42836</v>
      </c>
      <c r="F2369" s="1">
        <v>1</v>
      </c>
      <c r="G2369" s="1">
        <v>250.99</v>
      </c>
      <c r="H2369" s="1" t="s">
        <v>903</v>
      </c>
      <c r="I2369" s="1" t="s">
        <v>16</v>
      </c>
      <c r="J2369" s="1" t="s">
        <v>863</v>
      </c>
      <c r="K2369" s="1" t="s">
        <v>31</v>
      </c>
      <c r="L2369" s="1" t="s">
        <v>35</v>
      </c>
    </row>
    <row r="2370" spans="1:12" ht="15.75" customHeight="1" x14ac:dyDescent="0.3">
      <c r="A2370" s="1">
        <v>831</v>
      </c>
      <c r="B2370" s="1" t="s">
        <v>1144</v>
      </c>
      <c r="C2370" s="1" t="s">
        <v>287</v>
      </c>
      <c r="D2370" s="1" t="s">
        <v>30</v>
      </c>
      <c r="E2370" s="6">
        <v>42836</v>
      </c>
      <c r="F2370" s="1">
        <v>1</v>
      </c>
      <c r="G2370" s="1">
        <v>1680.99</v>
      </c>
      <c r="H2370" s="1" t="s">
        <v>69</v>
      </c>
      <c r="I2370" s="1" t="s">
        <v>22</v>
      </c>
      <c r="J2370" s="1" t="s">
        <v>23</v>
      </c>
      <c r="K2370" s="1" t="s">
        <v>31</v>
      </c>
      <c r="L2370" s="1" t="s">
        <v>35</v>
      </c>
    </row>
    <row r="2371" spans="1:12" ht="15.75" customHeight="1" x14ac:dyDescent="0.3">
      <c r="A2371" s="1">
        <v>832</v>
      </c>
      <c r="B2371" s="1" t="s">
        <v>1145</v>
      </c>
      <c r="C2371" s="1" t="s">
        <v>228</v>
      </c>
      <c r="D2371" s="1" t="s">
        <v>30</v>
      </c>
      <c r="E2371" s="6">
        <v>42836</v>
      </c>
      <c r="F2371" s="1">
        <v>2</v>
      </c>
      <c r="G2371" s="1">
        <v>1199.98</v>
      </c>
      <c r="H2371" s="1" t="s">
        <v>15</v>
      </c>
      <c r="I2371" s="1" t="s">
        <v>16</v>
      </c>
      <c r="J2371" s="1" t="s">
        <v>17</v>
      </c>
      <c r="K2371" s="1" t="s">
        <v>31</v>
      </c>
      <c r="L2371" s="1" t="s">
        <v>35</v>
      </c>
    </row>
    <row r="2372" spans="1:12" ht="15.75" customHeight="1" x14ac:dyDescent="0.3">
      <c r="A2372" s="1">
        <v>832</v>
      </c>
      <c r="B2372" s="1" t="s">
        <v>1145</v>
      </c>
      <c r="C2372" s="1" t="s">
        <v>228</v>
      </c>
      <c r="D2372" s="1" t="s">
        <v>30</v>
      </c>
      <c r="E2372" s="6">
        <v>42836</v>
      </c>
      <c r="F2372" s="1">
        <v>1</v>
      </c>
      <c r="G2372" s="1">
        <v>869.99</v>
      </c>
      <c r="H2372" s="1" t="s">
        <v>949</v>
      </c>
      <c r="I2372" s="1" t="s">
        <v>25</v>
      </c>
      <c r="J2372" s="1" t="s">
        <v>860</v>
      </c>
      <c r="K2372" s="1" t="s">
        <v>31</v>
      </c>
      <c r="L2372" s="1" t="s">
        <v>35</v>
      </c>
    </row>
    <row r="2373" spans="1:12" ht="15.75" customHeight="1" x14ac:dyDescent="0.3">
      <c r="A2373" s="1">
        <v>832</v>
      </c>
      <c r="B2373" s="1" t="s">
        <v>1145</v>
      </c>
      <c r="C2373" s="1" t="s">
        <v>228</v>
      </c>
      <c r="D2373" s="1" t="s">
        <v>30</v>
      </c>
      <c r="E2373" s="6">
        <v>42836</v>
      </c>
      <c r="F2373" s="1">
        <v>1</v>
      </c>
      <c r="G2373" s="1">
        <v>999.99</v>
      </c>
      <c r="H2373" s="1" t="s">
        <v>1006</v>
      </c>
      <c r="I2373" s="1" t="s">
        <v>25</v>
      </c>
      <c r="J2373" s="1" t="s">
        <v>23</v>
      </c>
      <c r="K2373" s="1" t="s">
        <v>31</v>
      </c>
      <c r="L2373" s="1" t="s">
        <v>35</v>
      </c>
    </row>
    <row r="2374" spans="1:12" ht="15.75" customHeight="1" x14ac:dyDescent="0.3">
      <c r="A2374" s="1">
        <v>832</v>
      </c>
      <c r="B2374" s="1" t="s">
        <v>1145</v>
      </c>
      <c r="C2374" s="1" t="s">
        <v>228</v>
      </c>
      <c r="D2374" s="1" t="s">
        <v>30</v>
      </c>
      <c r="E2374" s="6">
        <v>42836</v>
      </c>
      <c r="F2374" s="1">
        <v>1</v>
      </c>
      <c r="G2374" s="1">
        <v>3199.99</v>
      </c>
      <c r="H2374" s="1" t="s">
        <v>916</v>
      </c>
      <c r="I2374" s="1" t="s">
        <v>867</v>
      </c>
      <c r="J2374" s="1" t="s">
        <v>26</v>
      </c>
      <c r="K2374" s="1" t="s">
        <v>31</v>
      </c>
      <c r="L2374" s="1" t="s">
        <v>35</v>
      </c>
    </row>
    <row r="2375" spans="1:12" ht="15.75" customHeight="1" x14ac:dyDescent="0.3">
      <c r="A2375" s="1">
        <v>833</v>
      </c>
      <c r="B2375" s="1" t="s">
        <v>1146</v>
      </c>
      <c r="C2375" s="1" t="s">
        <v>149</v>
      </c>
      <c r="D2375" s="1" t="s">
        <v>30</v>
      </c>
      <c r="E2375" s="6">
        <v>42837</v>
      </c>
      <c r="F2375" s="1">
        <v>2</v>
      </c>
      <c r="G2375" s="1">
        <v>1199.98</v>
      </c>
      <c r="H2375" s="1" t="s">
        <v>20</v>
      </c>
      <c r="I2375" s="1" t="s">
        <v>16</v>
      </c>
      <c r="J2375" s="1" t="s">
        <v>17</v>
      </c>
      <c r="K2375" s="1" t="s">
        <v>31</v>
      </c>
      <c r="L2375" s="1" t="s">
        <v>35</v>
      </c>
    </row>
    <row r="2376" spans="1:12" ht="15.75" customHeight="1" x14ac:dyDescent="0.3">
      <c r="A2376" s="1">
        <v>834</v>
      </c>
      <c r="B2376" s="1" t="s">
        <v>1147</v>
      </c>
      <c r="C2376" s="1" t="s">
        <v>146</v>
      </c>
      <c r="D2376" s="1" t="s">
        <v>30</v>
      </c>
      <c r="E2376" s="6">
        <v>42837</v>
      </c>
      <c r="F2376" s="1">
        <v>1</v>
      </c>
      <c r="G2376" s="1">
        <v>269.99</v>
      </c>
      <c r="H2376" s="1" t="s">
        <v>72</v>
      </c>
      <c r="I2376" s="1" t="s">
        <v>59</v>
      </c>
      <c r="J2376" s="1" t="s">
        <v>17</v>
      </c>
      <c r="K2376" s="1" t="s">
        <v>31</v>
      </c>
      <c r="L2376" s="1" t="s">
        <v>32</v>
      </c>
    </row>
    <row r="2377" spans="1:12" ht="15.75" customHeight="1" x14ac:dyDescent="0.3">
      <c r="A2377" s="1">
        <v>834</v>
      </c>
      <c r="B2377" s="1" t="s">
        <v>1147</v>
      </c>
      <c r="C2377" s="1" t="s">
        <v>146</v>
      </c>
      <c r="D2377" s="1" t="s">
        <v>30</v>
      </c>
      <c r="E2377" s="6">
        <v>42837</v>
      </c>
      <c r="F2377" s="1">
        <v>1</v>
      </c>
      <c r="G2377" s="1">
        <v>647.99</v>
      </c>
      <c r="H2377" s="1" t="s">
        <v>895</v>
      </c>
      <c r="I2377" s="1" t="s">
        <v>16</v>
      </c>
      <c r="J2377" s="1" t="s">
        <v>863</v>
      </c>
      <c r="K2377" s="1" t="s">
        <v>31</v>
      </c>
      <c r="L2377" s="1" t="s">
        <v>32</v>
      </c>
    </row>
    <row r="2378" spans="1:12" ht="15.75" customHeight="1" x14ac:dyDescent="0.3">
      <c r="A2378" s="1">
        <v>834</v>
      </c>
      <c r="B2378" s="1" t="s">
        <v>1147</v>
      </c>
      <c r="C2378" s="1" t="s">
        <v>146</v>
      </c>
      <c r="D2378" s="1" t="s">
        <v>30</v>
      </c>
      <c r="E2378" s="6">
        <v>42837</v>
      </c>
      <c r="F2378" s="1">
        <v>1</v>
      </c>
      <c r="G2378" s="1">
        <v>3199.99</v>
      </c>
      <c r="H2378" s="1" t="s">
        <v>916</v>
      </c>
      <c r="I2378" s="1" t="s">
        <v>867</v>
      </c>
      <c r="J2378" s="1" t="s">
        <v>26</v>
      </c>
      <c r="K2378" s="1" t="s">
        <v>31</v>
      </c>
      <c r="L2378" s="1" t="s">
        <v>32</v>
      </c>
    </row>
    <row r="2379" spans="1:12" ht="15.75" customHeight="1" x14ac:dyDescent="0.3">
      <c r="A2379" s="1">
        <v>835</v>
      </c>
      <c r="B2379" s="1" t="s">
        <v>1148</v>
      </c>
      <c r="C2379" s="1" t="s">
        <v>89</v>
      </c>
      <c r="D2379" s="1" t="s">
        <v>14</v>
      </c>
      <c r="E2379" s="6">
        <v>42838</v>
      </c>
      <c r="F2379" s="1">
        <v>1</v>
      </c>
      <c r="G2379" s="1">
        <v>659.99</v>
      </c>
      <c r="H2379" s="1" t="s">
        <v>974</v>
      </c>
      <c r="I2379" s="1" t="s">
        <v>16</v>
      </c>
      <c r="J2379" s="1" t="s">
        <v>17</v>
      </c>
      <c r="K2379" s="1" t="s">
        <v>18</v>
      </c>
      <c r="L2379" s="1" t="s">
        <v>19</v>
      </c>
    </row>
    <row r="2380" spans="1:12" ht="15.75" customHeight="1" x14ac:dyDescent="0.3">
      <c r="A2380" s="1">
        <v>835</v>
      </c>
      <c r="B2380" s="1" t="s">
        <v>1148</v>
      </c>
      <c r="C2380" s="1" t="s">
        <v>89</v>
      </c>
      <c r="D2380" s="1" t="s">
        <v>14</v>
      </c>
      <c r="E2380" s="6">
        <v>42838</v>
      </c>
      <c r="F2380" s="1">
        <v>1</v>
      </c>
      <c r="G2380" s="1">
        <v>749.99</v>
      </c>
      <c r="H2380" s="1" t="s">
        <v>39</v>
      </c>
      <c r="I2380" s="1" t="s">
        <v>25</v>
      </c>
      <c r="J2380" s="1" t="s">
        <v>40</v>
      </c>
      <c r="K2380" s="1" t="s">
        <v>18</v>
      </c>
      <c r="L2380" s="1" t="s">
        <v>19</v>
      </c>
    </row>
    <row r="2381" spans="1:12" ht="15.75" customHeight="1" x14ac:dyDescent="0.3">
      <c r="A2381" s="1">
        <v>835</v>
      </c>
      <c r="B2381" s="1" t="s">
        <v>1148</v>
      </c>
      <c r="C2381" s="1" t="s">
        <v>89</v>
      </c>
      <c r="D2381" s="1" t="s">
        <v>14</v>
      </c>
      <c r="E2381" s="6">
        <v>42838</v>
      </c>
      <c r="F2381" s="1">
        <v>2</v>
      </c>
      <c r="G2381" s="1">
        <v>693.98</v>
      </c>
      <c r="H2381" s="1" t="s">
        <v>1042</v>
      </c>
      <c r="I2381" s="1" t="s">
        <v>16</v>
      </c>
      <c r="J2381" s="1" t="s">
        <v>863</v>
      </c>
      <c r="K2381" s="1" t="s">
        <v>18</v>
      </c>
      <c r="L2381" s="1" t="s">
        <v>19</v>
      </c>
    </row>
    <row r="2382" spans="1:12" ht="15.75" customHeight="1" x14ac:dyDescent="0.3">
      <c r="A2382" s="1">
        <v>836</v>
      </c>
      <c r="B2382" s="1" t="s">
        <v>1149</v>
      </c>
      <c r="C2382" s="1" t="s">
        <v>139</v>
      </c>
      <c r="D2382" s="1" t="s">
        <v>30</v>
      </c>
      <c r="E2382" s="6">
        <v>42838</v>
      </c>
      <c r="F2382" s="1">
        <v>2</v>
      </c>
      <c r="G2382" s="1">
        <v>899.98</v>
      </c>
      <c r="H2382" s="1" t="s">
        <v>950</v>
      </c>
      <c r="I2382" s="1" t="s">
        <v>44</v>
      </c>
      <c r="J2382" s="1" t="s">
        <v>863</v>
      </c>
      <c r="K2382" s="1" t="s">
        <v>31</v>
      </c>
      <c r="L2382" s="1" t="s">
        <v>32</v>
      </c>
    </row>
    <row r="2383" spans="1:12" ht="15.75" customHeight="1" x14ac:dyDescent="0.3">
      <c r="A2383" s="1">
        <v>837</v>
      </c>
      <c r="B2383" s="1" t="s">
        <v>1150</v>
      </c>
      <c r="C2383" s="1" t="s">
        <v>596</v>
      </c>
      <c r="D2383" s="1" t="s">
        <v>30</v>
      </c>
      <c r="E2383" s="6">
        <v>42838</v>
      </c>
      <c r="F2383" s="1">
        <v>1</v>
      </c>
      <c r="G2383" s="1">
        <v>349.99</v>
      </c>
      <c r="H2383" s="1" t="s">
        <v>894</v>
      </c>
      <c r="I2383" s="1" t="s">
        <v>59</v>
      </c>
      <c r="J2383" s="1" t="s">
        <v>17</v>
      </c>
      <c r="K2383" s="1" t="s">
        <v>31</v>
      </c>
      <c r="L2383" s="1" t="s">
        <v>35</v>
      </c>
    </row>
    <row r="2384" spans="1:12" ht="15.75" customHeight="1" x14ac:dyDescent="0.3">
      <c r="A2384" s="1">
        <v>837</v>
      </c>
      <c r="B2384" s="1" t="s">
        <v>1150</v>
      </c>
      <c r="C2384" s="1" t="s">
        <v>596</v>
      </c>
      <c r="D2384" s="1" t="s">
        <v>30</v>
      </c>
      <c r="E2384" s="6">
        <v>42838</v>
      </c>
      <c r="F2384" s="1">
        <v>2</v>
      </c>
      <c r="G2384" s="1">
        <v>379.98</v>
      </c>
      <c r="H2384" s="1" t="s">
        <v>1128</v>
      </c>
      <c r="I2384" s="1" t="s">
        <v>59</v>
      </c>
      <c r="J2384" s="1" t="s">
        <v>26</v>
      </c>
      <c r="K2384" s="1" t="s">
        <v>31</v>
      </c>
      <c r="L2384" s="1" t="s">
        <v>35</v>
      </c>
    </row>
    <row r="2385" spans="1:12" ht="15.75" customHeight="1" x14ac:dyDescent="0.3">
      <c r="A2385" s="1">
        <v>837</v>
      </c>
      <c r="B2385" s="1" t="s">
        <v>1150</v>
      </c>
      <c r="C2385" s="1" t="s">
        <v>596</v>
      </c>
      <c r="D2385" s="1" t="s">
        <v>30</v>
      </c>
      <c r="E2385" s="6">
        <v>42838</v>
      </c>
      <c r="F2385" s="1">
        <v>1</v>
      </c>
      <c r="G2385" s="1">
        <v>6499.99</v>
      </c>
      <c r="H2385" s="1" t="s">
        <v>957</v>
      </c>
      <c r="I2385" s="1" t="s">
        <v>867</v>
      </c>
      <c r="J2385" s="1" t="s">
        <v>26</v>
      </c>
      <c r="K2385" s="1" t="s">
        <v>31</v>
      </c>
      <c r="L2385" s="1" t="s">
        <v>35</v>
      </c>
    </row>
    <row r="2386" spans="1:12" ht="15.75" customHeight="1" x14ac:dyDescent="0.3">
      <c r="A2386" s="1">
        <v>838</v>
      </c>
      <c r="B2386" s="1" t="s">
        <v>1151</v>
      </c>
      <c r="C2386" s="1" t="s">
        <v>386</v>
      </c>
      <c r="D2386" s="1" t="s">
        <v>30</v>
      </c>
      <c r="E2386" s="6">
        <v>42839</v>
      </c>
      <c r="F2386" s="1">
        <v>2</v>
      </c>
      <c r="G2386" s="1">
        <v>979.98</v>
      </c>
      <c r="H2386" s="1" t="s">
        <v>1003</v>
      </c>
      <c r="I2386" s="1" t="s">
        <v>59</v>
      </c>
      <c r="J2386" s="1" t="s">
        <v>17</v>
      </c>
      <c r="K2386" s="1" t="s">
        <v>31</v>
      </c>
      <c r="L2386" s="1" t="s">
        <v>35</v>
      </c>
    </row>
    <row r="2387" spans="1:12" ht="15.75" customHeight="1" x14ac:dyDescent="0.3">
      <c r="A2387" s="1">
        <v>838</v>
      </c>
      <c r="B2387" s="1" t="s">
        <v>1151</v>
      </c>
      <c r="C2387" s="1" t="s">
        <v>386</v>
      </c>
      <c r="D2387" s="1" t="s">
        <v>30</v>
      </c>
      <c r="E2387" s="6">
        <v>42839</v>
      </c>
      <c r="F2387" s="1">
        <v>2</v>
      </c>
      <c r="G2387" s="1">
        <v>693.98</v>
      </c>
      <c r="H2387" s="1" t="s">
        <v>1042</v>
      </c>
      <c r="I2387" s="1" t="s">
        <v>16</v>
      </c>
      <c r="J2387" s="1" t="s">
        <v>863</v>
      </c>
      <c r="K2387" s="1" t="s">
        <v>31</v>
      </c>
      <c r="L2387" s="1" t="s">
        <v>35</v>
      </c>
    </row>
    <row r="2388" spans="1:12" ht="15.75" customHeight="1" x14ac:dyDescent="0.3">
      <c r="A2388" s="1">
        <v>838</v>
      </c>
      <c r="B2388" s="1" t="s">
        <v>1151</v>
      </c>
      <c r="C2388" s="1" t="s">
        <v>386</v>
      </c>
      <c r="D2388" s="1" t="s">
        <v>30</v>
      </c>
      <c r="E2388" s="6">
        <v>42839</v>
      </c>
      <c r="F2388" s="1">
        <v>1</v>
      </c>
      <c r="G2388" s="1">
        <v>2499.9899999999998</v>
      </c>
      <c r="H2388" s="1" t="s">
        <v>952</v>
      </c>
      <c r="I2388" s="1" t="s">
        <v>25</v>
      </c>
      <c r="J2388" s="1" t="s">
        <v>23</v>
      </c>
      <c r="K2388" s="1" t="s">
        <v>31</v>
      </c>
      <c r="L2388" s="1" t="s">
        <v>35</v>
      </c>
    </row>
    <row r="2389" spans="1:12" ht="15.75" customHeight="1" x14ac:dyDescent="0.3">
      <c r="A2389" s="1">
        <v>838</v>
      </c>
      <c r="B2389" s="1" t="s">
        <v>1151</v>
      </c>
      <c r="C2389" s="1" t="s">
        <v>386</v>
      </c>
      <c r="D2389" s="1" t="s">
        <v>30</v>
      </c>
      <c r="E2389" s="6">
        <v>42839</v>
      </c>
      <c r="F2389" s="1">
        <v>1</v>
      </c>
      <c r="G2389" s="1">
        <v>1549</v>
      </c>
      <c r="H2389" s="1" t="s">
        <v>21</v>
      </c>
      <c r="I2389" s="1" t="s">
        <v>22</v>
      </c>
      <c r="J2389" s="1" t="s">
        <v>23</v>
      </c>
      <c r="K2389" s="1" t="s">
        <v>31</v>
      </c>
      <c r="L2389" s="1" t="s">
        <v>35</v>
      </c>
    </row>
    <row r="2390" spans="1:12" ht="15.75" customHeight="1" x14ac:dyDescent="0.3">
      <c r="A2390" s="1">
        <v>839</v>
      </c>
      <c r="B2390" s="1" t="s">
        <v>1152</v>
      </c>
      <c r="C2390" s="1" t="s">
        <v>197</v>
      </c>
      <c r="D2390" s="1" t="s">
        <v>14</v>
      </c>
      <c r="E2390" s="6">
        <v>42840</v>
      </c>
      <c r="F2390" s="1">
        <v>1</v>
      </c>
      <c r="G2390" s="1">
        <v>329.99</v>
      </c>
      <c r="H2390" s="1" t="s">
        <v>859</v>
      </c>
      <c r="I2390" s="1" t="s">
        <v>59</v>
      </c>
      <c r="J2390" s="1" t="s">
        <v>860</v>
      </c>
      <c r="K2390" s="1" t="s">
        <v>18</v>
      </c>
      <c r="L2390" s="1" t="s">
        <v>41</v>
      </c>
    </row>
    <row r="2391" spans="1:12" ht="15.75" customHeight="1" x14ac:dyDescent="0.3">
      <c r="A2391" s="1">
        <v>839</v>
      </c>
      <c r="B2391" s="1" t="s">
        <v>1152</v>
      </c>
      <c r="C2391" s="1" t="s">
        <v>197</v>
      </c>
      <c r="D2391" s="1" t="s">
        <v>14</v>
      </c>
      <c r="E2391" s="6">
        <v>42840</v>
      </c>
      <c r="F2391" s="1">
        <v>1</v>
      </c>
      <c r="G2391" s="1">
        <v>2699.99</v>
      </c>
      <c r="H2391" s="1" t="s">
        <v>928</v>
      </c>
      <c r="I2391" s="1" t="s">
        <v>867</v>
      </c>
      <c r="J2391" s="1" t="s">
        <v>26</v>
      </c>
      <c r="K2391" s="1" t="s">
        <v>18</v>
      </c>
      <c r="L2391" s="1" t="s">
        <v>41</v>
      </c>
    </row>
    <row r="2392" spans="1:12" ht="15.75" customHeight="1" x14ac:dyDescent="0.3">
      <c r="A2392" s="1">
        <v>839</v>
      </c>
      <c r="B2392" s="1" t="s">
        <v>1152</v>
      </c>
      <c r="C2392" s="1" t="s">
        <v>197</v>
      </c>
      <c r="D2392" s="1" t="s">
        <v>14</v>
      </c>
      <c r="E2392" s="6">
        <v>42840</v>
      </c>
      <c r="F2392" s="1">
        <v>2</v>
      </c>
      <c r="G2392" s="1">
        <v>9999.98</v>
      </c>
      <c r="H2392" s="1" t="s">
        <v>939</v>
      </c>
      <c r="I2392" s="1" t="s">
        <v>867</v>
      </c>
      <c r="J2392" s="1" t="s">
        <v>26</v>
      </c>
      <c r="K2392" s="1" t="s">
        <v>18</v>
      </c>
      <c r="L2392" s="1" t="s">
        <v>41</v>
      </c>
    </row>
    <row r="2393" spans="1:12" ht="15.75" customHeight="1" x14ac:dyDescent="0.3">
      <c r="A2393" s="1">
        <v>840</v>
      </c>
      <c r="B2393" s="1" t="s">
        <v>1153</v>
      </c>
      <c r="C2393" s="1" t="s">
        <v>103</v>
      </c>
      <c r="D2393" s="1" t="s">
        <v>30</v>
      </c>
      <c r="E2393" s="6">
        <v>42840</v>
      </c>
      <c r="F2393" s="1">
        <v>2</v>
      </c>
      <c r="G2393" s="1">
        <v>899.98</v>
      </c>
      <c r="H2393" s="1" t="s">
        <v>862</v>
      </c>
      <c r="I2393" s="1" t="s">
        <v>44</v>
      </c>
      <c r="J2393" s="1" t="s">
        <v>863</v>
      </c>
      <c r="K2393" s="1" t="s">
        <v>31</v>
      </c>
      <c r="L2393" s="1" t="s">
        <v>32</v>
      </c>
    </row>
    <row r="2394" spans="1:12" ht="15.75" customHeight="1" x14ac:dyDescent="0.3">
      <c r="A2394" s="1">
        <v>840</v>
      </c>
      <c r="B2394" s="1" t="s">
        <v>1153</v>
      </c>
      <c r="C2394" s="1" t="s">
        <v>103</v>
      </c>
      <c r="D2394" s="1" t="s">
        <v>30</v>
      </c>
      <c r="E2394" s="6">
        <v>42840</v>
      </c>
      <c r="F2394" s="1">
        <v>1</v>
      </c>
      <c r="G2394" s="1">
        <v>999.99</v>
      </c>
      <c r="H2394" s="1" t="s">
        <v>1006</v>
      </c>
      <c r="I2394" s="1" t="s">
        <v>25</v>
      </c>
      <c r="J2394" s="1" t="s">
        <v>23</v>
      </c>
      <c r="K2394" s="1" t="s">
        <v>31</v>
      </c>
      <c r="L2394" s="1" t="s">
        <v>32</v>
      </c>
    </row>
    <row r="2395" spans="1:12" ht="15.75" customHeight="1" x14ac:dyDescent="0.3">
      <c r="A2395" s="1">
        <v>840</v>
      </c>
      <c r="B2395" s="1" t="s">
        <v>1153</v>
      </c>
      <c r="C2395" s="1" t="s">
        <v>103</v>
      </c>
      <c r="D2395" s="1" t="s">
        <v>30</v>
      </c>
      <c r="E2395" s="6">
        <v>42840</v>
      </c>
      <c r="F2395" s="1">
        <v>1</v>
      </c>
      <c r="G2395" s="1">
        <v>5299.99</v>
      </c>
      <c r="H2395" s="1" t="s">
        <v>906</v>
      </c>
      <c r="I2395" s="1" t="s">
        <v>25</v>
      </c>
      <c r="J2395" s="1" t="s">
        <v>26</v>
      </c>
      <c r="K2395" s="1" t="s">
        <v>31</v>
      </c>
      <c r="L2395" s="1" t="s">
        <v>32</v>
      </c>
    </row>
    <row r="2396" spans="1:12" ht="15.75" customHeight="1" x14ac:dyDescent="0.3">
      <c r="A2396" s="1">
        <v>841</v>
      </c>
      <c r="B2396" s="1" t="s">
        <v>1154</v>
      </c>
      <c r="C2396" s="1" t="s">
        <v>601</v>
      </c>
      <c r="D2396" s="1" t="s">
        <v>30</v>
      </c>
      <c r="E2396" s="6">
        <v>42840</v>
      </c>
      <c r="F2396" s="1">
        <v>2</v>
      </c>
      <c r="G2396" s="1">
        <v>539.98</v>
      </c>
      <c r="H2396" s="1" t="s">
        <v>58</v>
      </c>
      <c r="I2396" s="1" t="s">
        <v>59</v>
      </c>
      <c r="J2396" s="1" t="s">
        <v>17</v>
      </c>
      <c r="K2396" s="1" t="s">
        <v>31</v>
      </c>
      <c r="L2396" s="1" t="s">
        <v>35</v>
      </c>
    </row>
    <row r="2397" spans="1:12" ht="15.75" customHeight="1" x14ac:dyDescent="0.3">
      <c r="A2397" s="1">
        <v>841</v>
      </c>
      <c r="B2397" s="1" t="s">
        <v>1154</v>
      </c>
      <c r="C2397" s="1" t="s">
        <v>601</v>
      </c>
      <c r="D2397" s="1" t="s">
        <v>30</v>
      </c>
      <c r="E2397" s="6">
        <v>42840</v>
      </c>
      <c r="F2397" s="1">
        <v>1</v>
      </c>
      <c r="G2397" s="1">
        <v>489.99</v>
      </c>
      <c r="H2397" s="1" t="s">
        <v>1003</v>
      </c>
      <c r="I2397" s="1" t="s">
        <v>59</v>
      </c>
      <c r="J2397" s="1" t="s">
        <v>17</v>
      </c>
      <c r="K2397" s="1" t="s">
        <v>31</v>
      </c>
      <c r="L2397" s="1" t="s">
        <v>35</v>
      </c>
    </row>
    <row r="2398" spans="1:12" ht="15.75" customHeight="1" x14ac:dyDescent="0.3">
      <c r="A2398" s="1">
        <v>841</v>
      </c>
      <c r="B2398" s="1" t="s">
        <v>1154</v>
      </c>
      <c r="C2398" s="1" t="s">
        <v>601</v>
      </c>
      <c r="D2398" s="1" t="s">
        <v>30</v>
      </c>
      <c r="E2398" s="6">
        <v>42840</v>
      </c>
      <c r="F2398" s="1">
        <v>1</v>
      </c>
      <c r="G2398" s="1">
        <v>1680.99</v>
      </c>
      <c r="H2398" s="1" t="s">
        <v>69</v>
      </c>
      <c r="I2398" s="1" t="s">
        <v>22</v>
      </c>
      <c r="J2398" s="1" t="s">
        <v>23</v>
      </c>
      <c r="K2398" s="1" t="s">
        <v>31</v>
      </c>
      <c r="L2398" s="1" t="s">
        <v>35</v>
      </c>
    </row>
    <row r="2399" spans="1:12" ht="15.75" customHeight="1" x14ac:dyDescent="0.3">
      <c r="A2399" s="1">
        <v>841</v>
      </c>
      <c r="B2399" s="1" t="s">
        <v>1154</v>
      </c>
      <c r="C2399" s="1" t="s">
        <v>601</v>
      </c>
      <c r="D2399" s="1" t="s">
        <v>30</v>
      </c>
      <c r="E2399" s="6">
        <v>42840</v>
      </c>
      <c r="F2399" s="1">
        <v>1</v>
      </c>
      <c r="G2399" s="1">
        <v>2999.99</v>
      </c>
      <c r="H2399" s="1" t="s">
        <v>51</v>
      </c>
      <c r="I2399" s="1" t="s">
        <v>52</v>
      </c>
      <c r="J2399" s="1" t="s">
        <v>26</v>
      </c>
      <c r="K2399" s="1" t="s">
        <v>31</v>
      </c>
      <c r="L2399" s="1" t="s">
        <v>35</v>
      </c>
    </row>
    <row r="2400" spans="1:12" ht="15.75" customHeight="1" x14ac:dyDescent="0.3">
      <c r="A2400" s="1">
        <v>841</v>
      </c>
      <c r="B2400" s="1" t="s">
        <v>1154</v>
      </c>
      <c r="C2400" s="1" t="s">
        <v>601</v>
      </c>
      <c r="D2400" s="1" t="s">
        <v>30</v>
      </c>
      <c r="E2400" s="6">
        <v>42840</v>
      </c>
      <c r="F2400" s="1">
        <v>2</v>
      </c>
      <c r="G2400" s="1">
        <v>419.98</v>
      </c>
      <c r="H2400" s="1" t="s">
        <v>896</v>
      </c>
      <c r="I2400" s="1" t="s">
        <v>59</v>
      </c>
      <c r="J2400" s="1" t="s">
        <v>26</v>
      </c>
      <c r="K2400" s="1" t="s">
        <v>31</v>
      </c>
      <c r="L2400" s="1" t="s">
        <v>35</v>
      </c>
    </row>
    <row r="2401" spans="1:12" ht="15.75" customHeight="1" x14ac:dyDescent="0.3">
      <c r="A2401" s="1">
        <v>842</v>
      </c>
      <c r="B2401" s="1" t="s">
        <v>1155</v>
      </c>
      <c r="C2401" s="1" t="s">
        <v>126</v>
      </c>
      <c r="D2401" s="1" t="s">
        <v>30</v>
      </c>
      <c r="E2401" s="6">
        <v>42840</v>
      </c>
      <c r="F2401" s="1">
        <v>2</v>
      </c>
      <c r="G2401" s="1">
        <v>2199.98</v>
      </c>
      <c r="H2401" s="1" t="s">
        <v>972</v>
      </c>
      <c r="I2401" s="1" t="s">
        <v>16</v>
      </c>
      <c r="J2401" s="1" t="s">
        <v>17</v>
      </c>
      <c r="K2401" s="1" t="s">
        <v>31</v>
      </c>
      <c r="L2401" s="1" t="s">
        <v>32</v>
      </c>
    </row>
    <row r="2402" spans="1:12" ht="15.75" customHeight="1" x14ac:dyDescent="0.3">
      <c r="A2402" s="1">
        <v>842</v>
      </c>
      <c r="B2402" s="1" t="s">
        <v>1155</v>
      </c>
      <c r="C2402" s="1" t="s">
        <v>126</v>
      </c>
      <c r="D2402" s="1" t="s">
        <v>30</v>
      </c>
      <c r="E2402" s="6">
        <v>42840</v>
      </c>
      <c r="F2402" s="1">
        <v>1</v>
      </c>
      <c r="G2402" s="1">
        <v>2299.9899999999998</v>
      </c>
      <c r="H2402" s="1" t="s">
        <v>887</v>
      </c>
      <c r="I2402" s="1" t="s">
        <v>25</v>
      </c>
      <c r="J2402" s="1" t="s">
        <v>26</v>
      </c>
      <c r="K2402" s="1" t="s">
        <v>31</v>
      </c>
      <c r="L2402" s="1" t="s">
        <v>32</v>
      </c>
    </row>
    <row r="2403" spans="1:12" ht="15.75" customHeight="1" x14ac:dyDescent="0.3">
      <c r="A2403" s="1">
        <v>843</v>
      </c>
      <c r="B2403" s="1" t="s">
        <v>1156</v>
      </c>
      <c r="C2403" s="1" t="s">
        <v>355</v>
      </c>
      <c r="D2403" s="1" t="s">
        <v>30</v>
      </c>
      <c r="E2403" s="6">
        <v>42841</v>
      </c>
      <c r="F2403" s="1">
        <v>1</v>
      </c>
      <c r="G2403" s="1">
        <v>1099.99</v>
      </c>
      <c r="H2403" s="1" t="s">
        <v>972</v>
      </c>
      <c r="I2403" s="1" t="s">
        <v>16</v>
      </c>
      <c r="J2403" s="1" t="s">
        <v>17</v>
      </c>
      <c r="K2403" s="1" t="s">
        <v>31</v>
      </c>
      <c r="L2403" s="1" t="s">
        <v>35</v>
      </c>
    </row>
    <row r="2404" spans="1:12" ht="15.75" customHeight="1" x14ac:dyDescent="0.3">
      <c r="A2404" s="1">
        <v>843</v>
      </c>
      <c r="B2404" s="1" t="s">
        <v>1156</v>
      </c>
      <c r="C2404" s="1" t="s">
        <v>355</v>
      </c>
      <c r="D2404" s="1" t="s">
        <v>30</v>
      </c>
      <c r="E2404" s="6">
        <v>42841</v>
      </c>
      <c r="F2404" s="1">
        <v>2</v>
      </c>
      <c r="G2404" s="1">
        <v>1199.98</v>
      </c>
      <c r="H2404" s="1" t="s">
        <v>965</v>
      </c>
      <c r="I2404" s="1" t="s">
        <v>16</v>
      </c>
      <c r="J2404" s="1" t="s">
        <v>17</v>
      </c>
      <c r="K2404" s="1" t="s">
        <v>31</v>
      </c>
      <c r="L2404" s="1" t="s">
        <v>35</v>
      </c>
    </row>
    <row r="2405" spans="1:12" ht="15.75" customHeight="1" x14ac:dyDescent="0.3">
      <c r="A2405" s="1">
        <v>843</v>
      </c>
      <c r="B2405" s="1" t="s">
        <v>1156</v>
      </c>
      <c r="C2405" s="1" t="s">
        <v>355</v>
      </c>
      <c r="D2405" s="1" t="s">
        <v>30</v>
      </c>
      <c r="E2405" s="6">
        <v>42841</v>
      </c>
      <c r="F2405" s="1">
        <v>2</v>
      </c>
      <c r="G2405" s="1">
        <v>599.98</v>
      </c>
      <c r="H2405" s="1" t="s">
        <v>78</v>
      </c>
      <c r="I2405" s="1" t="s">
        <v>59</v>
      </c>
      <c r="J2405" s="1" t="s">
        <v>17</v>
      </c>
      <c r="K2405" s="1" t="s">
        <v>31</v>
      </c>
      <c r="L2405" s="1" t="s">
        <v>35</v>
      </c>
    </row>
    <row r="2406" spans="1:12" ht="15.75" customHeight="1" x14ac:dyDescent="0.3">
      <c r="A2406" s="1">
        <v>843</v>
      </c>
      <c r="B2406" s="1" t="s">
        <v>1156</v>
      </c>
      <c r="C2406" s="1" t="s">
        <v>355</v>
      </c>
      <c r="D2406" s="1" t="s">
        <v>30</v>
      </c>
      <c r="E2406" s="6">
        <v>42841</v>
      </c>
      <c r="F2406" s="1">
        <v>1</v>
      </c>
      <c r="G2406" s="1">
        <v>619.99</v>
      </c>
      <c r="H2406" s="1" t="s">
        <v>871</v>
      </c>
      <c r="I2406" s="1" t="s">
        <v>16</v>
      </c>
      <c r="J2406" s="1" t="s">
        <v>863</v>
      </c>
      <c r="K2406" s="1" t="s">
        <v>31</v>
      </c>
      <c r="L2406" s="1" t="s">
        <v>35</v>
      </c>
    </row>
    <row r="2407" spans="1:12" ht="15.75" customHeight="1" x14ac:dyDescent="0.3">
      <c r="A2407" s="1">
        <v>844</v>
      </c>
      <c r="B2407" s="1" t="s">
        <v>1157</v>
      </c>
      <c r="C2407" s="1" t="s">
        <v>54</v>
      </c>
      <c r="D2407" s="1" t="s">
        <v>30</v>
      </c>
      <c r="E2407" s="6">
        <v>42841</v>
      </c>
      <c r="F2407" s="1">
        <v>1</v>
      </c>
      <c r="G2407" s="1">
        <v>549.99</v>
      </c>
      <c r="H2407" s="1" t="s">
        <v>49</v>
      </c>
      <c r="I2407" s="1" t="s">
        <v>16</v>
      </c>
      <c r="J2407" s="1" t="s">
        <v>17</v>
      </c>
      <c r="K2407" s="1" t="s">
        <v>31</v>
      </c>
      <c r="L2407" s="1" t="s">
        <v>32</v>
      </c>
    </row>
    <row r="2408" spans="1:12" ht="15.75" customHeight="1" x14ac:dyDescent="0.3">
      <c r="A2408" s="1">
        <v>844</v>
      </c>
      <c r="B2408" s="1" t="s">
        <v>1157</v>
      </c>
      <c r="C2408" s="1" t="s">
        <v>54</v>
      </c>
      <c r="D2408" s="1" t="s">
        <v>30</v>
      </c>
      <c r="E2408" s="6">
        <v>42841</v>
      </c>
      <c r="F2408" s="1">
        <v>2</v>
      </c>
      <c r="G2408" s="1">
        <v>805.98</v>
      </c>
      <c r="H2408" s="1" t="s">
        <v>900</v>
      </c>
      <c r="I2408" s="1" t="s">
        <v>16</v>
      </c>
      <c r="J2408" s="1" t="s">
        <v>863</v>
      </c>
      <c r="K2408" s="1" t="s">
        <v>31</v>
      </c>
      <c r="L2408" s="1" t="s">
        <v>32</v>
      </c>
    </row>
    <row r="2409" spans="1:12" ht="15.75" customHeight="1" x14ac:dyDescent="0.3">
      <c r="A2409" s="1">
        <v>844</v>
      </c>
      <c r="B2409" s="1" t="s">
        <v>1157</v>
      </c>
      <c r="C2409" s="1" t="s">
        <v>54</v>
      </c>
      <c r="D2409" s="1" t="s">
        <v>30</v>
      </c>
      <c r="E2409" s="6">
        <v>42841</v>
      </c>
      <c r="F2409" s="1">
        <v>2</v>
      </c>
      <c r="G2409" s="1">
        <v>6999.98</v>
      </c>
      <c r="H2409" s="1" t="s">
        <v>926</v>
      </c>
      <c r="I2409" s="1" t="s">
        <v>22</v>
      </c>
      <c r="J2409" s="1" t="s">
        <v>26</v>
      </c>
      <c r="K2409" s="1" t="s">
        <v>31</v>
      </c>
      <c r="L2409" s="1" t="s">
        <v>32</v>
      </c>
    </row>
    <row r="2410" spans="1:12" ht="15.75" customHeight="1" x14ac:dyDescent="0.3">
      <c r="A2410" s="1">
        <v>844</v>
      </c>
      <c r="B2410" s="1" t="s">
        <v>1157</v>
      </c>
      <c r="C2410" s="1" t="s">
        <v>54</v>
      </c>
      <c r="D2410" s="1" t="s">
        <v>30</v>
      </c>
      <c r="E2410" s="6">
        <v>42841</v>
      </c>
      <c r="F2410" s="1">
        <v>2</v>
      </c>
      <c r="G2410" s="1">
        <v>299.98</v>
      </c>
      <c r="H2410" s="1" t="s">
        <v>913</v>
      </c>
      <c r="I2410" s="1" t="s">
        <v>59</v>
      </c>
      <c r="J2410" s="1" t="s">
        <v>26</v>
      </c>
      <c r="K2410" s="1" t="s">
        <v>31</v>
      </c>
      <c r="L2410" s="1" t="s">
        <v>32</v>
      </c>
    </row>
    <row r="2411" spans="1:12" ht="15.75" customHeight="1" x14ac:dyDescent="0.3">
      <c r="A2411" s="1">
        <v>844</v>
      </c>
      <c r="B2411" s="1" t="s">
        <v>1157</v>
      </c>
      <c r="C2411" s="1" t="s">
        <v>54</v>
      </c>
      <c r="D2411" s="1" t="s">
        <v>30</v>
      </c>
      <c r="E2411" s="6">
        <v>42841</v>
      </c>
      <c r="F2411" s="1">
        <v>1</v>
      </c>
      <c r="G2411" s="1">
        <v>1499.99</v>
      </c>
      <c r="H2411" s="1" t="s">
        <v>945</v>
      </c>
      <c r="I2411" s="1" t="s">
        <v>867</v>
      </c>
      <c r="J2411" s="1" t="s">
        <v>26</v>
      </c>
      <c r="K2411" s="1" t="s">
        <v>31</v>
      </c>
      <c r="L2411" s="1" t="s">
        <v>32</v>
      </c>
    </row>
    <row r="2412" spans="1:12" ht="15.75" customHeight="1" x14ac:dyDescent="0.3">
      <c r="A2412" s="1">
        <v>845</v>
      </c>
      <c r="B2412" s="1" t="s">
        <v>1158</v>
      </c>
      <c r="C2412" s="1" t="s">
        <v>344</v>
      </c>
      <c r="D2412" s="1" t="s">
        <v>30</v>
      </c>
      <c r="E2412" s="6">
        <v>42842</v>
      </c>
      <c r="F2412" s="1">
        <v>1</v>
      </c>
      <c r="G2412" s="1">
        <v>599.99</v>
      </c>
      <c r="H2412" s="1" t="s">
        <v>965</v>
      </c>
      <c r="I2412" s="1" t="s">
        <v>16</v>
      </c>
      <c r="J2412" s="1" t="s">
        <v>17</v>
      </c>
      <c r="K2412" s="1" t="s">
        <v>31</v>
      </c>
      <c r="L2412" s="1" t="s">
        <v>35</v>
      </c>
    </row>
    <row r="2413" spans="1:12" ht="15.75" customHeight="1" x14ac:dyDescent="0.3">
      <c r="A2413" s="1">
        <v>845</v>
      </c>
      <c r="B2413" s="1" t="s">
        <v>1158</v>
      </c>
      <c r="C2413" s="1" t="s">
        <v>344</v>
      </c>
      <c r="D2413" s="1" t="s">
        <v>30</v>
      </c>
      <c r="E2413" s="6">
        <v>42842</v>
      </c>
      <c r="F2413" s="1">
        <v>2</v>
      </c>
      <c r="G2413" s="1">
        <v>1199.98</v>
      </c>
      <c r="H2413" s="1" t="s">
        <v>15</v>
      </c>
      <c r="I2413" s="1" t="s">
        <v>44</v>
      </c>
      <c r="J2413" s="1" t="s">
        <v>17</v>
      </c>
      <c r="K2413" s="1" t="s">
        <v>31</v>
      </c>
      <c r="L2413" s="1" t="s">
        <v>35</v>
      </c>
    </row>
    <row r="2414" spans="1:12" ht="15.75" customHeight="1" x14ac:dyDescent="0.3">
      <c r="A2414" s="1">
        <v>845</v>
      </c>
      <c r="B2414" s="1" t="s">
        <v>1158</v>
      </c>
      <c r="C2414" s="1" t="s">
        <v>344</v>
      </c>
      <c r="D2414" s="1" t="s">
        <v>30</v>
      </c>
      <c r="E2414" s="6">
        <v>42842</v>
      </c>
      <c r="F2414" s="1">
        <v>2</v>
      </c>
      <c r="G2414" s="1">
        <v>1199.98</v>
      </c>
      <c r="H2414" s="1" t="s">
        <v>15</v>
      </c>
      <c r="I2414" s="1" t="s">
        <v>16</v>
      </c>
      <c r="J2414" s="1" t="s">
        <v>17</v>
      </c>
      <c r="K2414" s="1" t="s">
        <v>31</v>
      </c>
      <c r="L2414" s="1" t="s">
        <v>35</v>
      </c>
    </row>
    <row r="2415" spans="1:12" ht="15.75" customHeight="1" x14ac:dyDescent="0.3">
      <c r="A2415" s="1">
        <v>845</v>
      </c>
      <c r="B2415" s="1" t="s">
        <v>1158</v>
      </c>
      <c r="C2415" s="1" t="s">
        <v>344</v>
      </c>
      <c r="D2415" s="1" t="s">
        <v>30</v>
      </c>
      <c r="E2415" s="6">
        <v>42842</v>
      </c>
      <c r="F2415" s="1">
        <v>2</v>
      </c>
      <c r="G2415" s="1">
        <v>1499.98</v>
      </c>
      <c r="H2415" s="1" t="s">
        <v>872</v>
      </c>
      <c r="I2415" s="1" t="s">
        <v>16</v>
      </c>
      <c r="J2415" s="1" t="s">
        <v>863</v>
      </c>
      <c r="K2415" s="1" t="s">
        <v>31</v>
      </c>
      <c r="L2415" s="1" t="s">
        <v>35</v>
      </c>
    </row>
    <row r="2416" spans="1:12" ht="15.75" customHeight="1" x14ac:dyDescent="0.3">
      <c r="A2416" s="1">
        <v>845</v>
      </c>
      <c r="B2416" s="1" t="s">
        <v>1158</v>
      </c>
      <c r="C2416" s="1" t="s">
        <v>344</v>
      </c>
      <c r="D2416" s="1" t="s">
        <v>30</v>
      </c>
      <c r="E2416" s="6">
        <v>42842</v>
      </c>
      <c r="F2416" s="1">
        <v>1</v>
      </c>
      <c r="G2416" s="1">
        <v>189.99</v>
      </c>
      <c r="H2416" s="1" t="s">
        <v>907</v>
      </c>
      <c r="I2416" s="1" t="s">
        <v>59</v>
      </c>
      <c r="J2416" s="1" t="s">
        <v>26</v>
      </c>
      <c r="K2416" s="1" t="s">
        <v>31</v>
      </c>
      <c r="L2416" s="1" t="s">
        <v>35</v>
      </c>
    </row>
    <row r="2417" spans="1:12" ht="15.75" customHeight="1" x14ac:dyDescent="0.3">
      <c r="A2417" s="1">
        <v>846</v>
      </c>
      <c r="B2417" s="1" t="s">
        <v>1159</v>
      </c>
      <c r="C2417" s="1" t="s">
        <v>430</v>
      </c>
      <c r="D2417" s="1" t="s">
        <v>30</v>
      </c>
      <c r="E2417" s="6">
        <v>42842</v>
      </c>
      <c r="F2417" s="1">
        <v>2</v>
      </c>
      <c r="G2417" s="1">
        <v>2819.98</v>
      </c>
      <c r="H2417" s="1" t="s">
        <v>1160</v>
      </c>
      <c r="I2417" s="1" t="s">
        <v>25</v>
      </c>
      <c r="J2417" s="1" t="s">
        <v>860</v>
      </c>
      <c r="K2417" s="1" t="s">
        <v>31</v>
      </c>
      <c r="L2417" s="1" t="s">
        <v>32</v>
      </c>
    </row>
    <row r="2418" spans="1:12" ht="15.75" customHeight="1" x14ac:dyDescent="0.3">
      <c r="A2418" s="1">
        <v>846</v>
      </c>
      <c r="B2418" s="1" t="s">
        <v>1159</v>
      </c>
      <c r="C2418" s="1" t="s">
        <v>430</v>
      </c>
      <c r="D2418" s="1" t="s">
        <v>30</v>
      </c>
      <c r="E2418" s="6">
        <v>42842</v>
      </c>
      <c r="F2418" s="1">
        <v>1</v>
      </c>
      <c r="G2418" s="1">
        <v>416.99</v>
      </c>
      <c r="H2418" s="1" t="s">
        <v>932</v>
      </c>
      <c r="I2418" s="1" t="s">
        <v>16</v>
      </c>
      <c r="J2418" s="1" t="s">
        <v>863</v>
      </c>
      <c r="K2418" s="1" t="s">
        <v>31</v>
      </c>
      <c r="L2418" s="1" t="s">
        <v>32</v>
      </c>
    </row>
    <row r="2419" spans="1:12" ht="15.75" customHeight="1" x14ac:dyDescent="0.3">
      <c r="A2419" s="1">
        <v>846</v>
      </c>
      <c r="B2419" s="1" t="s">
        <v>1159</v>
      </c>
      <c r="C2419" s="1" t="s">
        <v>430</v>
      </c>
      <c r="D2419" s="1" t="s">
        <v>30</v>
      </c>
      <c r="E2419" s="6">
        <v>42842</v>
      </c>
      <c r="F2419" s="1">
        <v>2</v>
      </c>
      <c r="G2419" s="1">
        <v>1239.98</v>
      </c>
      <c r="H2419" s="1" t="s">
        <v>871</v>
      </c>
      <c r="I2419" s="1" t="s">
        <v>16</v>
      </c>
      <c r="J2419" s="1" t="s">
        <v>863</v>
      </c>
      <c r="K2419" s="1" t="s">
        <v>31</v>
      </c>
      <c r="L2419" s="1" t="s">
        <v>32</v>
      </c>
    </row>
    <row r="2420" spans="1:12" ht="15.75" customHeight="1" x14ac:dyDescent="0.3">
      <c r="A2420" s="1">
        <v>846</v>
      </c>
      <c r="B2420" s="1" t="s">
        <v>1159</v>
      </c>
      <c r="C2420" s="1" t="s">
        <v>430</v>
      </c>
      <c r="D2420" s="1" t="s">
        <v>30</v>
      </c>
      <c r="E2420" s="6">
        <v>42842</v>
      </c>
      <c r="F2420" s="1">
        <v>2</v>
      </c>
      <c r="G2420" s="1">
        <v>1103.98</v>
      </c>
      <c r="H2420" s="1" t="s">
        <v>865</v>
      </c>
      <c r="I2420" s="1" t="s">
        <v>44</v>
      </c>
      <c r="J2420" s="1" t="s">
        <v>863</v>
      </c>
      <c r="K2420" s="1" t="s">
        <v>31</v>
      </c>
      <c r="L2420" s="1" t="s">
        <v>32</v>
      </c>
    </row>
    <row r="2421" spans="1:12" ht="15.75" customHeight="1" x14ac:dyDescent="0.3">
      <c r="A2421" s="1">
        <v>846</v>
      </c>
      <c r="B2421" s="1" t="s">
        <v>1159</v>
      </c>
      <c r="C2421" s="1" t="s">
        <v>430</v>
      </c>
      <c r="D2421" s="1" t="s">
        <v>30</v>
      </c>
      <c r="E2421" s="6">
        <v>42842</v>
      </c>
      <c r="F2421" s="1">
        <v>1</v>
      </c>
      <c r="G2421" s="1">
        <v>5299.99</v>
      </c>
      <c r="H2421" s="1" t="s">
        <v>888</v>
      </c>
      <c r="I2421" s="1" t="s">
        <v>25</v>
      </c>
      <c r="J2421" s="1" t="s">
        <v>26</v>
      </c>
      <c r="K2421" s="1" t="s">
        <v>31</v>
      </c>
      <c r="L2421" s="1" t="s">
        <v>32</v>
      </c>
    </row>
    <row r="2422" spans="1:12" ht="15.75" customHeight="1" x14ac:dyDescent="0.3">
      <c r="A2422" s="1">
        <v>847</v>
      </c>
      <c r="B2422" s="1" t="s">
        <v>1161</v>
      </c>
      <c r="C2422" s="1" t="s">
        <v>540</v>
      </c>
      <c r="D2422" s="1" t="s">
        <v>30</v>
      </c>
      <c r="E2422" s="6">
        <v>42843</v>
      </c>
      <c r="F2422" s="1">
        <v>2</v>
      </c>
      <c r="G2422" s="1">
        <v>9999.98</v>
      </c>
      <c r="H2422" s="1" t="s">
        <v>873</v>
      </c>
      <c r="I2422" s="1" t="s">
        <v>52</v>
      </c>
      <c r="J2422" s="1" t="s">
        <v>26</v>
      </c>
      <c r="K2422" s="1" t="s">
        <v>31</v>
      </c>
      <c r="L2422" s="1" t="s">
        <v>35</v>
      </c>
    </row>
    <row r="2423" spans="1:12" ht="15.75" customHeight="1" x14ac:dyDescent="0.3">
      <c r="A2423" s="1">
        <v>848</v>
      </c>
      <c r="B2423" s="1" t="s">
        <v>1162</v>
      </c>
      <c r="C2423" s="1" t="s">
        <v>372</v>
      </c>
      <c r="D2423" s="1" t="s">
        <v>30</v>
      </c>
      <c r="E2423" s="6">
        <v>42843</v>
      </c>
      <c r="F2423" s="1">
        <v>2</v>
      </c>
      <c r="G2423" s="1">
        <v>979.98</v>
      </c>
      <c r="H2423" s="1" t="s">
        <v>1003</v>
      </c>
      <c r="I2423" s="1" t="s">
        <v>59</v>
      </c>
      <c r="J2423" s="1" t="s">
        <v>17</v>
      </c>
      <c r="K2423" s="1" t="s">
        <v>31</v>
      </c>
      <c r="L2423" s="1" t="s">
        <v>35</v>
      </c>
    </row>
    <row r="2424" spans="1:12" ht="15.75" customHeight="1" x14ac:dyDescent="0.3">
      <c r="A2424" s="1">
        <v>848</v>
      </c>
      <c r="B2424" s="1" t="s">
        <v>1162</v>
      </c>
      <c r="C2424" s="1" t="s">
        <v>372</v>
      </c>
      <c r="D2424" s="1" t="s">
        <v>30</v>
      </c>
      <c r="E2424" s="6">
        <v>42843</v>
      </c>
      <c r="F2424" s="1">
        <v>2</v>
      </c>
      <c r="G2424" s="1">
        <v>2939.98</v>
      </c>
      <c r="H2424" s="1" t="s">
        <v>931</v>
      </c>
      <c r="I2424" s="1" t="s">
        <v>25</v>
      </c>
      <c r="J2424" s="1" t="s">
        <v>860</v>
      </c>
      <c r="K2424" s="1" t="s">
        <v>31</v>
      </c>
      <c r="L2424" s="1" t="s">
        <v>35</v>
      </c>
    </row>
    <row r="2425" spans="1:12" ht="15.75" customHeight="1" x14ac:dyDescent="0.3">
      <c r="A2425" s="1">
        <v>848</v>
      </c>
      <c r="B2425" s="1" t="s">
        <v>1162</v>
      </c>
      <c r="C2425" s="1" t="s">
        <v>372</v>
      </c>
      <c r="D2425" s="1" t="s">
        <v>30</v>
      </c>
      <c r="E2425" s="6">
        <v>42843</v>
      </c>
      <c r="F2425" s="1">
        <v>1</v>
      </c>
      <c r="G2425" s="1">
        <v>209.99</v>
      </c>
      <c r="H2425" s="1" t="s">
        <v>1017</v>
      </c>
      <c r="I2425" s="1" t="s">
        <v>59</v>
      </c>
      <c r="J2425" s="1" t="s">
        <v>860</v>
      </c>
      <c r="K2425" s="1" t="s">
        <v>31</v>
      </c>
      <c r="L2425" s="1" t="s">
        <v>35</v>
      </c>
    </row>
    <row r="2426" spans="1:12" ht="15.75" customHeight="1" x14ac:dyDescent="0.3">
      <c r="A2426" s="1">
        <v>848</v>
      </c>
      <c r="B2426" s="1" t="s">
        <v>1162</v>
      </c>
      <c r="C2426" s="1" t="s">
        <v>372</v>
      </c>
      <c r="D2426" s="1" t="s">
        <v>30</v>
      </c>
      <c r="E2426" s="6">
        <v>42843</v>
      </c>
      <c r="F2426" s="1">
        <v>2</v>
      </c>
      <c r="G2426" s="1">
        <v>379.98</v>
      </c>
      <c r="H2426" s="1" t="s">
        <v>907</v>
      </c>
      <c r="I2426" s="1" t="s">
        <v>59</v>
      </c>
      <c r="J2426" s="1" t="s">
        <v>26</v>
      </c>
      <c r="K2426" s="1" t="s">
        <v>31</v>
      </c>
      <c r="L2426" s="1" t="s">
        <v>35</v>
      </c>
    </row>
    <row r="2427" spans="1:12" ht="15.75" customHeight="1" x14ac:dyDescent="0.3">
      <c r="A2427" s="1">
        <v>849</v>
      </c>
      <c r="B2427" s="1" t="s">
        <v>1163</v>
      </c>
      <c r="C2427" s="1" t="s">
        <v>614</v>
      </c>
      <c r="D2427" s="1" t="s">
        <v>14</v>
      </c>
      <c r="E2427" s="6">
        <v>42844</v>
      </c>
      <c r="F2427" s="1">
        <v>1</v>
      </c>
      <c r="G2427" s="1">
        <v>416.99</v>
      </c>
      <c r="H2427" s="1" t="s">
        <v>876</v>
      </c>
      <c r="I2427" s="1" t="s">
        <v>44</v>
      </c>
      <c r="J2427" s="1" t="s">
        <v>863</v>
      </c>
      <c r="K2427" s="1" t="s">
        <v>18</v>
      </c>
      <c r="L2427" s="1" t="s">
        <v>19</v>
      </c>
    </row>
    <row r="2428" spans="1:12" ht="15.75" customHeight="1" x14ac:dyDescent="0.3">
      <c r="A2428" s="1">
        <v>850</v>
      </c>
      <c r="B2428" s="1" t="s">
        <v>1164</v>
      </c>
      <c r="C2428" s="1" t="s">
        <v>890</v>
      </c>
      <c r="D2428" s="1" t="s">
        <v>14</v>
      </c>
      <c r="E2428" s="6">
        <v>42844</v>
      </c>
      <c r="F2428" s="1">
        <v>2</v>
      </c>
      <c r="G2428" s="1">
        <v>679.98</v>
      </c>
      <c r="H2428" s="1" t="s">
        <v>935</v>
      </c>
      <c r="I2428" s="1" t="s">
        <v>59</v>
      </c>
      <c r="J2428" s="1" t="s">
        <v>17</v>
      </c>
      <c r="K2428" s="1" t="s">
        <v>18</v>
      </c>
      <c r="L2428" s="1" t="s">
        <v>41</v>
      </c>
    </row>
    <row r="2429" spans="1:12" ht="15.75" customHeight="1" x14ac:dyDescent="0.3">
      <c r="A2429" s="1">
        <v>850</v>
      </c>
      <c r="B2429" s="1" t="s">
        <v>1164</v>
      </c>
      <c r="C2429" s="1" t="s">
        <v>890</v>
      </c>
      <c r="D2429" s="1" t="s">
        <v>14</v>
      </c>
      <c r="E2429" s="6">
        <v>42844</v>
      </c>
      <c r="F2429" s="1">
        <v>1</v>
      </c>
      <c r="G2429" s="1">
        <v>379.99</v>
      </c>
      <c r="H2429" s="1" t="s">
        <v>969</v>
      </c>
      <c r="I2429" s="1" t="s">
        <v>25</v>
      </c>
      <c r="J2429" s="1" t="s">
        <v>860</v>
      </c>
      <c r="K2429" s="1" t="s">
        <v>18</v>
      </c>
      <c r="L2429" s="1" t="s">
        <v>41</v>
      </c>
    </row>
    <row r="2430" spans="1:12" ht="15.75" customHeight="1" x14ac:dyDescent="0.3">
      <c r="A2430" s="1">
        <v>850</v>
      </c>
      <c r="B2430" s="1" t="s">
        <v>1164</v>
      </c>
      <c r="C2430" s="1" t="s">
        <v>890</v>
      </c>
      <c r="D2430" s="1" t="s">
        <v>14</v>
      </c>
      <c r="E2430" s="6">
        <v>42844</v>
      </c>
      <c r="F2430" s="1">
        <v>2</v>
      </c>
      <c r="G2430" s="1">
        <v>2641.98</v>
      </c>
      <c r="H2430" s="1" t="s">
        <v>83</v>
      </c>
      <c r="I2430" s="1" t="s">
        <v>25</v>
      </c>
      <c r="J2430" s="1" t="s">
        <v>84</v>
      </c>
      <c r="K2430" s="1" t="s">
        <v>18</v>
      </c>
      <c r="L2430" s="1" t="s">
        <v>41</v>
      </c>
    </row>
    <row r="2431" spans="1:12" ht="15.75" customHeight="1" x14ac:dyDescent="0.3">
      <c r="A2431" s="1">
        <v>851</v>
      </c>
      <c r="B2431" s="1" t="s">
        <v>1165</v>
      </c>
      <c r="C2431" s="1" t="s">
        <v>93</v>
      </c>
      <c r="D2431" s="1" t="s">
        <v>30</v>
      </c>
      <c r="E2431" s="6">
        <v>42845</v>
      </c>
      <c r="F2431" s="1">
        <v>1</v>
      </c>
      <c r="G2431" s="1">
        <v>209.99</v>
      </c>
      <c r="H2431" s="1" t="s">
        <v>1017</v>
      </c>
      <c r="I2431" s="1" t="s">
        <v>59</v>
      </c>
      <c r="J2431" s="1" t="s">
        <v>860</v>
      </c>
      <c r="K2431" s="1" t="s">
        <v>31</v>
      </c>
      <c r="L2431" s="1" t="s">
        <v>32</v>
      </c>
    </row>
    <row r="2432" spans="1:12" ht="15.75" customHeight="1" x14ac:dyDescent="0.3">
      <c r="A2432" s="1">
        <v>851</v>
      </c>
      <c r="B2432" s="1" t="s">
        <v>1165</v>
      </c>
      <c r="C2432" s="1" t="s">
        <v>93</v>
      </c>
      <c r="D2432" s="1" t="s">
        <v>30</v>
      </c>
      <c r="E2432" s="6">
        <v>42845</v>
      </c>
      <c r="F2432" s="1">
        <v>1</v>
      </c>
      <c r="G2432" s="1">
        <v>999.99</v>
      </c>
      <c r="H2432" s="1" t="s">
        <v>877</v>
      </c>
      <c r="I2432" s="1" t="s">
        <v>25</v>
      </c>
      <c r="J2432" s="1" t="s">
        <v>23</v>
      </c>
      <c r="K2432" s="1" t="s">
        <v>31</v>
      </c>
      <c r="L2432" s="1" t="s">
        <v>32</v>
      </c>
    </row>
    <row r="2433" spans="1:12" ht="15.75" customHeight="1" x14ac:dyDescent="0.3">
      <c r="A2433" s="1">
        <v>852</v>
      </c>
      <c r="B2433" s="1" t="s">
        <v>426</v>
      </c>
      <c r="C2433" s="1" t="s">
        <v>236</v>
      </c>
      <c r="D2433" s="1" t="s">
        <v>115</v>
      </c>
      <c r="E2433" s="6">
        <v>42846</v>
      </c>
      <c r="F2433" s="1">
        <v>2</v>
      </c>
      <c r="G2433" s="1">
        <v>2819.98</v>
      </c>
      <c r="H2433" s="1" t="s">
        <v>1160</v>
      </c>
      <c r="I2433" s="1" t="s">
        <v>25</v>
      </c>
      <c r="J2433" s="1" t="s">
        <v>860</v>
      </c>
      <c r="K2433" s="1" t="s">
        <v>116</v>
      </c>
      <c r="L2433" s="1" t="s">
        <v>186</v>
      </c>
    </row>
    <row r="2434" spans="1:12" ht="15.75" customHeight="1" x14ac:dyDescent="0.3">
      <c r="A2434" s="1">
        <v>853</v>
      </c>
      <c r="B2434" s="1" t="s">
        <v>1166</v>
      </c>
      <c r="C2434" s="1" t="s">
        <v>560</v>
      </c>
      <c r="D2434" s="1" t="s">
        <v>115</v>
      </c>
      <c r="E2434" s="6">
        <v>42846</v>
      </c>
      <c r="F2434" s="1">
        <v>1</v>
      </c>
      <c r="G2434" s="1">
        <v>299.99</v>
      </c>
      <c r="H2434" s="1" t="s">
        <v>886</v>
      </c>
      <c r="I2434" s="1" t="s">
        <v>59</v>
      </c>
      <c r="J2434" s="1" t="s">
        <v>17</v>
      </c>
      <c r="K2434" s="1" t="s">
        <v>116</v>
      </c>
      <c r="L2434" s="1" t="s">
        <v>117</v>
      </c>
    </row>
    <row r="2435" spans="1:12" ht="15.75" customHeight="1" x14ac:dyDescent="0.3">
      <c r="A2435" s="1">
        <v>853</v>
      </c>
      <c r="B2435" s="1" t="s">
        <v>1166</v>
      </c>
      <c r="C2435" s="1" t="s">
        <v>560</v>
      </c>
      <c r="D2435" s="1" t="s">
        <v>115</v>
      </c>
      <c r="E2435" s="6">
        <v>42846</v>
      </c>
      <c r="F2435" s="1">
        <v>1</v>
      </c>
      <c r="G2435" s="1">
        <v>869.99</v>
      </c>
      <c r="H2435" s="1" t="s">
        <v>949</v>
      </c>
      <c r="I2435" s="1" t="s">
        <v>25</v>
      </c>
      <c r="J2435" s="1" t="s">
        <v>860</v>
      </c>
      <c r="K2435" s="1" t="s">
        <v>116</v>
      </c>
      <c r="L2435" s="1" t="s">
        <v>117</v>
      </c>
    </row>
    <row r="2436" spans="1:12" ht="15.75" customHeight="1" x14ac:dyDescent="0.3">
      <c r="A2436" s="1">
        <v>853</v>
      </c>
      <c r="B2436" s="1" t="s">
        <v>1166</v>
      </c>
      <c r="C2436" s="1" t="s">
        <v>560</v>
      </c>
      <c r="D2436" s="1" t="s">
        <v>115</v>
      </c>
      <c r="E2436" s="6">
        <v>42846</v>
      </c>
      <c r="F2436" s="1">
        <v>1</v>
      </c>
      <c r="G2436" s="1">
        <v>469.99</v>
      </c>
      <c r="H2436" s="1" t="s">
        <v>75</v>
      </c>
      <c r="I2436" s="1" t="s">
        <v>25</v>
      </c>
      <c r="J2436" s="1" t="s">
        <v>23</v>
      </c>
      <c r="K2436" s="1" t="s">
        <v>116</v>
      </c>
      <c r="L2436" s="1" t="s">
        <v>117</v>
      </c>
    </row>
    <row r="2437" spans="1:12" ht="15.75" customHeight="1" x14ac:dyDescent="0.3">
      <c r="A2437" s="1">
        <v>853</v>
      </c>
      <c r="B2437" s="1" t="s">
        <v>1166</v>
      </c>
      <c r="C2437" s="1" t="s">
        <v>560</v>
      </c>
      <c r="D2437" s="1" t="s">
        <v>115</v>
      </c>
      <c r="E2437" s="6">
        <v>42846</v>
      </c>
      <c r="F2437" s="1">
        <v>2</v>
      </c>
      <c r="G2437" s="1">
        <v>4599.9799999999996</v>
      </c>
      <c r="H2437" s="1" t="s">
        <v>887</v>
      </c>
      <c r="I2437" s="1" t="s">
        <v>25</v>
      </c>
      <c r="J2437" s="1" t="s">
        <v>26</v>
      </c>
      <c r="K2437" s="1" t="s">
        <v>116</v>
      </c>
      <c r="L2437" s="1" t="s">
        <v>117</v>
      </c>
    </row>
    <row r="2438" spans="1:12" ht="15.75" customHeight="1" x14ac:dyDescent="0.3">
      <c r="A2438" s="1">
        <v>853</v>
      </c>
      <c r="B2438" s="1" t="s">
        <v>1166</v>
      </c>
      <c r="C2438" s="1" t="s">
        <v>560</v>
      </c>
      <c r="D2438" s="1" t="s">
        <v>115</v>
      </c>
      <c r="E2438" s="6">
        <v>42846</v>
      </c>
      <c r="F2438" s="1">
        <v>2</v>
      </c>
      <c r="G2438" s="1">
        <v>9999.98</v>
      </c>
      <c r="H2438" s="1" t="s">
        <v>939</v>
      </c>
      <c r="I2438" s="1" t="s">
        <v>867</v>
      </c>
      <c r="J2438" s="1" t="s">
        <v>26</v>
      </c>
      <c r="K2438" s="1" t="s">
        <v>116</v>
      </c>
      <c r="L2438" s="1" t="s">
        <v>117</v>
      </c>
    </row>
    <row r="2439" spans="1:12" ht="15.75" customHeight="1" x14ac:dyDescent="0.3">
      <c r="A2439" s="1">
        <v>854</v>
      </c>
      <c r="B2439" s="1" t="s">
        <v>1167</v>
      </c>
      <c r="C2439" s="1" t="s">
        <v>372</v>
      </c>
      <c r="D2439" s="1" t="s">
        <v>30</v>
      </c>
      <c r="E2439" s="6">
        <v>42847</v>
      </c>
      <c r="F2439" s="1">
        <v>1</v>
      </c>
      <c r="G2439" s="1">
        <v>189.99</v>
      </c>
      <c r="H2439" s="1" t="s">
        <v>1128</v>
      </c>
      <c r="I2439" s="1" t="s">
        <v>59</v>
      </c>
      <c r="J2439" s="1" t="s">
        <v>26</v>
      </c>
      <c r="K2439" s="1" t="s">
        <v>31</v>
      </c>
      <c r="L2439" s="1" t="s">
        <v>32</v>
      </c>
    </row>
    <row r="2440" spans="1:12" ht="15.75" customHeight="1" x14ac:dyDescent="0.3">
      <c r="A2440" s="1">
        <v>855</v>
      </c>
      <c r="B2440" s="1" t="s">
        <v>1168</v>
      </c>
      <c r="C2440" s="1" t="s">
        <v>34</v>
      </c>
      <c r="D2440" s="1" t="s">
        <v>30</v>
      </c>
      <c r="E2440" s="6">
        <v>42847</v>
      </c>
      <c r="F2440" s="1">
        <v>2</v>
      </c>
      <c r="G2440" s="1">
        <v>419.98</v>
      </c>
      <c r="H2440" s="1" t="s">
        <v>1017</v>
      </c>
      <c r="I2440" s="1" t="s">
        <v>59</v>
      </c>
      <c r="J2440" s="1" t="s">
        <v>860</v>
      </c>
      <c r="K2440" s="1" t="s">
        <v>31</v>
      </c>
      <c r="L2440" s="1" t="s">
        <v>32</v>
      </c>
    </row>
    <row r="2441" spans="1:12" ht="15.75" customHeight="1" x14ac:dyDescent="0.3">
      <c r="A2441" s="1">
        <v>855</v>
      </c>
      <c r="B2441" s="1" t="s">
        <v>1168</v>
      </c>
      <c r="C2441" s="1" t="s">
        <v>34</v>
      </c>
      <c r="D2441" s="1" t="s">
        <v>30</v>
      </c>
      <c r="E2441" s="6">
        <v>42847</v>
      </c>
      <c r="F2441" s="1">
        <v>1</v>
      </c>
      <c r="G2441" s="1">
        <v>449</v>
      </c>
      <c r="H2441" s="1" t="s">
        <v>50</v>
      </c>
      <c r="I2441" s="1" t="s">
        <v>16</v>
      </c>
      <c r="J2441" s="1" t="s">
        <v>46</v>
      </c>
      <c r="K2441" s="1" t="s">
        <v>31</v>
      </c>
      <c r="L2441" s="1" t="s">
        <v>32</v>
      </c>
    </row>
    <row r="2442" spans="1:12" ht="15.75" customHeight="1" x14ac:dyDescent="0.3">
      <c r="A2442" s="1">
        <v>855</v>
      </c>
      <c r="B2442" s="1" t="s">
        <v>1168</v>
      </c>
      <c r="C2442" s="1" t="s">
        <v>34</v>
      </c>
      <c r="D2442" s="1" t="s">
        <v>30</v>
      </c>
      <c r="E2442" s="6">
        <v>42847</v>
      </c>
      <c r="F2442" s="1">
        <v>1</v>
      </c>
      <c r="G2442" s="1">
        <v>209.99</v>
      </c>
      <c r="H2442" s="1" t="s">
        <v>962</v>
      </c>
      <c r="I2442" s="1" t="s">
        <v>59</v>
      </c>
      <c r="J2442" s="1" t="s">
        <v>26</v>
      </c>
      <c r="K2442" s="1" t="s">
        <v>31</v>
      </c>
      <c r="L2442" s="1" t="s">
        <v>32</v>
      </c>
    </row>
    <row r="2443" spans="1:12" ht="15.75" customHeight="1" x14ac:dyDescent="0.3">
      <c r="A2443" s="1">
        <v>856</v>
      </c>
      <c r="B2443" s="1" t="s">
        <v>1169</v>
      </c>
      <c r="C2443" s="1" t="s">
        <v>54</v>
      </c>
      <c r="D2443" s="1" t="s">
        <v>30</v>
      </c>
      <c r="E2443" s="6">
        <v>42848</v>
      </c>
      <c r="F2443" s="1">
        <v>2</v>
      </c>
      <c r="G2443" s="1">
        <v>1099.98</v>
      </c>
      <c r="H2443" s="1" t="s">
        <v>958</v>
      </c>
      <c r="I2443" s="1" t="s">
        <v>25</v>
      </c>
      <c r="J2443" s="1" t="s">
        <v>860</v>
      </c>
      <c r="K2443" s="1" t="s">
        <v>31</v>
      </c>
      <c r="L2443" s="1" t="s">
        <v>32</v>
      </c>
    </row>
    <row r="2444" spans="1:12" ht="15.75" customHeight="1" x14ac:dyDescent="0.3">
      <c r="A2444" s="1">
        <v>857</v>
      </c>
      <c r="B2444" s="1" t="s">
        <v>1170</v>
      </c>
      <c r="C2444" s="1" t="s">
        <v>1171</v>
      </c>
      <c r="D2444" s="1" t="s">
        <v>30</v>
      </c>
      <c r="E2444" s="6">
        <v>42849</v>
      </c>
      <c r="F2444" s="1">
        <v>1</v>
      </c>
      <c r="G2444" s="1">
        <v>999.99</v>
      </c>
      <c r="H2444" s="1" t="s">
        <v>919</v>
      </c>
      <c r="I2444" s="1" t="s">
        <v>25</v>
      </c>
      <c r="J2444" s="1" t="s">
        <v>26</v>
      </c>
      <c r="K2444" s="1" t="s">
        <v>31</v>
      </c>
      <c r="L2444" s="1" t="s">
        <v>35</v>
      </c>
    </row>
    <row r="2445" spans="1:12" ht="15.75" customHeight="1" x14ac:dyDescent="0.3">
      <c r="A2445" s="1">
        <v>858</v>
      </c>
      <c r="B2445" s="1" t="s">
        <v>1172</v>
      </c>
      <c r="C2445" s="1" t="s">
        <v>524</v>
      </c>
      <c r="D2445" s="1" t="s">
        <v>30</v>
      </c>
      <c r="E2445" s="6">
        <v>42850</v>
      </c>
      <c r="F2445" s="1">
        <v>1</v>
      </c>
      <c r="G2445" s="1">
        <v>269.99</v>
      </c>
      <c r="H2445" s="1" t="s">
        <v>58</v>
      </c>
      <c r="I2445" s="1" t="s">
        <v>16</v>
      </c>
      <c r="J2445" s="1" t="s">
        <v>17</v>
      </c>
      <c r="K2445" s="1" t="s">
        <v>31</v>
      </c>
      <c r="L2445" s="1" t="s">
        <v>32</v>
      </c>
    </row>
    <row r="2446" spans="1:12" ht="15.75" customHeight="1" x14ac:dyDescent="0.3">
      <c r="A2446" s="1">
        <v>858</v>
      </c>
      <c r="B2446" s="1" t="s">
        <v>1172</v>
      </c>
      <c r="C2446" s="1" t="s">
        <v>524</v>
      </c>
      <c r="D2446" s="1" t="s">
        <v>30</v>
      </c>
      <c r="E2446" s="6">
        <v>42850</v>
      </c>
      <c r="F2446" s="1">
        <v>2</v>
      </c>
      <c r="G2446" s="1">
        <v>1739.98</v>
      </c>
      <c r="H2446" s="1" t="s">
        <v>949</v>
      </c>
      <c r="I2446" s="1" t="s">
        <v>25</v>
      </c>
      <c r="J2446" s="1" t="s">
        <v>860</v>
      </c>
      <c r="K2446" s="1" t="s">
        <v>31</v>
      </c>
      <c r="L2446" s="1" t="s">
        <v>32</v>
      </c>
    </row>
    <row r="2447" spans="1:12" ht="15.75" customHeight="1" x14ac:dyDescent="0.3">
      <c r="A2447" s="1">
        <v>858</v>
      </c>
      <c r="B2447" s="1" t="s">
        <v>1172</v>
      </c>
      <c r="C2447" s="1" t="s">
        <v>524</v>
      </c>
      <c r="D2447" s="1" t="s">
        <v>30</v>
      </c>
      <c r="E2447" s="6">
        <v>42850</v>
      </c>
      <c r="F2447" s="1">
        <v>1</v>
      </c>
      <c r="G2447" s="1">
        <v>1320.99</v>
      </c>
      <c r="H2447" s="1" t="s">
        <v>83</v>
      </c>
      <c r="I2447" s="1" t="s">
        <v>25</v>
      </c>
      <c r="J2447" s="1" t="s">
        <v>84</v>
      </c>
      <c r="K2447" s="1" t="s">
        <v>31</v>
      </c>
      <c r="L2447" s="1" t="s">
        <v>32</v>
      </c>
    </row>
    <row r="2448" spans="1:12" ht="15.75" customHeight="1" x14ac:dyDescent="0.3">
      <c r="A2448" s="1">
        <v>858</v>
      </c>
      <c r="B2448" s="1" t="s">
        <v>1172</v>
      </c>
      <c r="C2448" s="1" t="s">
        <v>524</v>
      </c>
      <c r="D2448" s="1" t="s">
        <v>30</v>
      </c>
      <c r="E2448" s="6">
        <v>42850</v>
      </c>
      <c r="F2448" s="1">
        <v>2</v>
      </c>
      <c r="G2448" s="1">
        <v>1499.98</v>
      </c>
      <c r="H2448" s="1" t="s">
        <v>872</v>
      </c>
      <c r="I2448" s="1" t="s">
        <v>16</v>
      </c>
      <c r="J2448" s="1" t="s">
        <v>863</v>
      </c>
      <c r="K2448" s="1" t="s">
        <v>31</v>
      </c>
      <c r="L2448" s="1" t="s">
        <v>32</v>
      </c>
    </row>
    <row r="2449" spans="1:12" ht="15.75" customHeight="1" x14ac:dyDescent="0.3">
      <c r="A2449" s="1">
        <v>859</v>
      </c>
      <c r="B2449" s="1" t="s">
        <v>1173</v>
      </c>
      <c r="C2449" s="1" t="s">
        <v>226</v>
      </c>
      <c r="D2449" s="1" t="s">
        <v>30</v>
      </c>
      <c r="E2449" s="6">
        <v>42850</v>
      </c>
      <c r="F2449" s="1">
        <v>1</v>
      </c>
      <c r="G2449" s="1">
        <v>269.99</v>
      </c>
      <c r="H2449" s="1" t="s">
        <v>72</v>
      </c>
      <c r="I2449" s="1" t="s">
        <v>16</v>
      </c>
      <c r="J2449" s="1" t="s">
        <v>17</v>
      </c>
      <c r="K2449" s="1" t="s">
        <v>31</v>
      </c>
      <c r="L2449" s="1" t="s">
        <v>32</v>
      </c>
    </row>
    <row r="2450" spans="1:12" ht="15.75" customHeight="1" x14ac:dyDescent="0.3">
      <c r="A2450" s="1">
        <v>859</v>
      </c>
      <c r="B2450" s="1" t="s">
        <v>1173</v>
      </c>
      <c r="C2450" s="1" t="s">
        <v>226</v>
      </c>
      <c r="D2450" s="1" t="s">
        <v>30</v>
      </c>
      <c r="E2450" s="6">
        <v>42850</v>
      </c>
      <c r="F2450" s="1">
        <v>2</v>
      </c>
      <c r="G2450" s="1">
        <v>539.98</v>
      </c>
      <c r="H2450" s="1" t="s">
        <v>58</v>
      </c>
      <c r="I2450" s="1" t="s">
        <v>16</v>
      </c>
      <c r="J2450" s="1" t="s">
        <v>17</v>
      </c>
      <c r="K2450" s="1" t="s">
        <v>31</v>
      </c>
      <c r="L2450" s="1" t="s">
        <v>32</v>
      </c>
    </row>
    <row r="2451" spans="1:12" ht="15.75" customHeight="1" x14ac:dyDescent="0.3">
      <c r="A2451" s="1">
        <v>859</v>
      </c>
      <c r="B2451" s="1" t="s">
        <v>1173</v>
      </c>
      <c r="C2451" s="1" t="s">
        <v>226</v>
      </c>
      <c r="D2451" s="1" t="s">
        <v>30</v>
      </c>
      <c r="E2451" s="6">
        <v>42850</v>
      </c>
      <c r="F2451" s="1">
        <v>2</v>
      </c>
      <c r="G2451" s="1">
        <v>1099.98</v>
      </c>
      <c r="H2451" s="1" t="s">
        <v>958</v>
      </c>
      <c r="I2451" s="1" t="s">
        <v>25</v>
      </c>
      <c r="J2451" s="1" t="s">
        <v>860</v>
      </c>
      <c r="K2451" s="1" t="s">
        <v>31</v>
      </c>
      <c r="L2451" s="1" t="s">
        <v>32</v>
      </c>
    </row>
    <row r="2452" spans="1:12" ht="15.75" customHeight="1" x14ac:dyDescent="0.3">
      <c r="A2452" s="1">
        <v>859</v>
      </c>
      <c r="B2452" s="1" t="s">
        <v>1173</v>
      </c>
      <c r="C2452" s="1" t="s">
        <v>226</v>
      </c>
      <c r="D2452" s="1" t="s">
        <v>30</v>
      </c>
      <c r="E2452" s="6">
        <v>42850</v>
      </c>
      <c r="F2452" s="1">
        <v>2</v>
      </c>
      <c r="G2452" s="1">
        <v>833.98</v>
      </c>
      <c r="H2452" s="1" t="s">
        <v>932</v>
      </c>
      <c r="I2452" s="1" t="s">
        <v>16</v>
      </c>
      <c r="J2452" s="1" t="s">
        <v>863</v>
      </c>
      <c r="K2452" s="1" t="s">
        <v>31</v>
      </c>
      <c r="L2452" s="1" t="s">
        <v>32</v>
      </c>
    </row>
    <row r="2453" spans="1:12" ht="15.75" customHeight="1" x14ac:dyDescent="0.3">
      <c r="A2453" s="1">
        <v>859</v>
      </c>
      <c r="B2453" s="1" t="s">
        <v>1173</v>
      </c>
      <c r="C2453" s="1" t="s">
        <v>226</v>
      </c>
      <c r="D2453" s="1" t="s">
        <v>30</v>
      </c>
      <c r="E2453" s="6">
        <v>42850</v>
      </c>
      <c r="F2453" s="1">
        <v>2</v>
      </c>
      <c r="G2453" s="1">
        <v>1665.98</v>
      </c>
      <c r="H2453" s="1" t="s">
        <v>1064</v>
      </c>
      <c r="I2453" s="1" t="s">
        <v>25</v>
      </c>
      <c r="J2453" s="1" t="s">
        <v>23</v>
      </c>
      <c r="K2453" s="1" t="s">
        <v>31</v>
      </c>
      <c r="L2453" s="1" t="s">
        <v>32</v>
      </c>
    </row>
    <row r="2454" spans="1:12" ht="15.75" customHeight="1" x14ac:dyDescent="0.3">
      <c r="A2454" s="1">
        <v>860</v>
      </c>
      <c r="B2454" s="1" t="s">
        <v>1174</v>
      </c>
      <c r="C2454" s="1" t="s">
        <v>101</v>
      </c>
      <c r="D2454" s="1" t="s">
        <v>30</v>
      </c>
      <c r="E2454" s="6">
        <v>42852</v>
      </c>
      <c r="F2454" s="1">
        <v>2</v>
      </c>
      <c r="G2454" s="1">
        <v>599.98</v>
      </c>
      <c r="H2454" s="1" t="s">
        <v>875</v>
      </c>
      <c r="I2454" s="1" t="s">
        <v>59</v>
      </c>
      <c r="J2454" s="1" t="s">
        <v>17</v>
      </c>
      <c r="K2454" s="1" t="s">
        <v>31</v>
      </c>
      <c r="L2454" s="1" t="s">
        <v>35</v>
      </c>
    </row>
    <row r="2455" spans="1:12" ht="15.75" customHeight="1" x14ac:dyDescent="0.3">
      <c r="A2455" s="1">
        <v>860</v>
      </c>
      <c r="B2455" s="1" t="s">
        <v>1174</v>
      </c>
      <c r="C2455" s="1" t="s">
        <v>101</v>
      </c>
      <c r="D2455" s="1" t="s">
        <v>30</v>
      </c>
      <c r="E2455" s="6">
        <v>42852</v>
      </c>
      <c r="F2455" s="1">
        <v>2</v>
      </c>
      <c r="G2455" s="1">
        <v>1099.98</v>
      </c>
      <c r="H2455" s="1" t="s">
        <v>49</v>
      </c>
      <c r="I2455" s="1" t="s">
        <v>44</v>
      </c>
      <c r="J2455" s="1" t="s">
        <v>17</v>
      </c>
      <c r="K2455" s="1" t="s">
        <v>31</v>
      </c>
      <c r="L2455" s="1" t="s">
        <v>35</v>
      </c>
    </row>
    <row r="2456" spans="1:12" ht="15.75" customHeight="1" x14ac:dyDescent="0.3">
      <c r="A2456" s="1">
        <v>860</v>
      </c>
      <c r="B2456" s="1" t="s">
        <v>1174</v>
      </c>
      <c r="C2456" s="1" t="s">
        <v>101</v>
      </c>
      <c r="D2456" s="1" t="s">
        <v>30</v>
      </c>
      <c r="E2456" s="6">
        <v>42852</v>
      </c>
      <c r="F2456" s="1">
        <v>1</v>
      </c>
      <c r="G2456" s="1">
        <v>499.99</v>
      </c>
      <c r="H2456" s="1" t="s">
        <v>87</v>
      </c>
      <c r="I2456" s="1" t="s">
        <v>44</v>
      </c>
      <c r="J2456" s="1" t="s">
        <v>17</v>
      </c>
      <c r="K2456" s="1" t="s">
        <v>31</v>
      </c>
      <c r="L2456" s="1" t="s">
        <v>35</v>
      </c>
    </row>
    <row r="2457" spans="1:12" ht="15.75" customHeight="1" x14ac:dyDescent="0.3">
      <c r="A2457" s="1">
        <v>860</v>
      </c>
      <c r="B2457" s="1" t="s">
        <v>1174</v>
      </c>
      <c r="C2457" s="1" t="s">
        <v>101</v>
      </c>
      <c r="D2457" s="1" t="s">
        <v>30</v>
      </c>
      <c r="E2457" s="6">
        <v>42852</v>
      </c>
      <c r="F2457" s="1">
        <v>1</v>
      </c>
      <c r="G2457" s="1">
        <v>469.99</v>
      </c>
      <c r="H2457" s="1" t="s">
        <v>75</v>
      </c>
      <c r="I2457" s="1" t="s">
        <v>25</v>
      </c>
      <c r="J2457" s="1" t="s">
        <v>23</v>
      </c>
      <c r="K2457" s="1" t="s">
        <v>31</v>
      </c>
      <c r="L2457" s="1" t="s">
        <v>35</v>
      </c>
    </row>
    <row r="2458" spans="1:12" ht="15.75" customHeight="1" x14ac:dyDescent="0.3">
      <c r="A2458" s="1">
        <v>860</v>
      </c>
      <c r="B2458" s="1" t="s">
        <v>1174</v>
      </c>
      <c r="C2458" s="1" t="s">
        <v>101</v>
      </c>
      <c r="D2458" s="1" t="s">
        <v>30</v>
      </c>
      <c r="E2458" s="6">
        <v>42852</v>
      </c>
      <c r="F2458" s="1">
        <v>2</v>
      </c>
      <c r="G2458" s="1">
        <v>9999.98</v>
      </c>
      <c r="H2458" s="1" t="s">
        <v>939</v>
      </c>
      <c r="I2458" s="1" t="s">
        <v>867</v>
      </c>
      <c r="J2458" s="1" t="s">
        <v>26</v>
      </c>
      <c r="K2458" s="1" t="s">
        <v>31</v>
      </c>
      <c r="L2458" s="1" t="s">
        <v>35</v>
      </c>
    </row>
    <row r="2459" spans="1:12" ht="15.75" customHeight="1" x14ac:dyDescent="0.3">
      <c r="A2459" s="1">
        <v>861</v>
      </c>
      <c r="B2459" s="1" t="s">
        <v>1175</v>
      </c>
      <c r="C2459" s="1" t="s">
        <v>480</v>
      </c>
      <c r="D2459" s="1" t="s">
        <v>30</v>
      </c>
      <c r="E2459" s="6">
        <v>42852</v>
      </c>
      <c r="F2459" s="1">
        <v>2</v>
      </c>
      <c r="G2459" s="1">
        <v>539.98</v>
      </c>
      <c r="H2459" s="1" t="s">
        <v>58</v>
      </c>
      <c r="I2459" s="1" t="s">
        <v>16</v>
      </c>
      <c r="J2459" s="1" t="s">
        <v>17</v>
      </c>
      <c r="K2459" s="1" t="s">
        <v>31</v>
      </c>
      <c r="L2459" s="1" t="s">
        <v>35</v>
      </c>
    </row>
    <row r="2460" spans="1:12" ht="15.75" customHeight="1" x14ac:dyDescent="0.3">
      <c r="A2460" s="1">
        <v>861</v>
      </c>
      <c r="B2460" s="1" t="s">
        <v>1175</v>
      </c>
      <c r="C2460" s="1" t="s">
        <v>480</v>
      </c>
      <c r="D2460" s="1" t="s">
        <v>30</v>
      </c>
      <c r="E2460" s="6">
        <v>42852</v>
      </c>
      <c r="F2460" s="1">
        <v>1</v>
      </c>
      <c r="G2460" s="1">
        <v>3499.99</v>
      </c>
      <c r="H2460" s="1" t="s">
        <v>881</v>
      </c>
      <c r="I2460" s="1" t="s">
        <v>22</v>
      </c>
      <c r="J2460" s="1" t="s">
        <v>26</v>
      </c>
      <c r="K2460" s="1" t="s">
        <v>31</v>
      </c>
      <c r="L2460" s="1" t="s">
        <v>35</v>
      </c>
    </row>
    <row r="2461" spans="1:12" ht="15.75" customHeight="1" x14ac:dyDescent="0.3">
      <c r="A2461" s="1">
        <v>862</v>
      </c>
      <c r="B2461" s="1" t="s">
        <v>1176</v>
      </c>
      <c r="C2461" s="1" t="s">
        <v>290</v>
      </c>
      <c r="D2461" s="1" t="s">
        <v>115</v>
      </c>
      <c r="E2461" s="6">
        <v>42852</v>
      </c>
      <c r="F2461" s="1">
        <v>1</v>
      </c>
      <c r="G2461" s="1">
        <v>299.99</v>
      </c>
      <c r="H2461" s="1" t="s">
        <v>886</v>
      </c>
      <c r="I2461" s="1" t="s">
        <v>59</v>
      </c>
      <c r="J2461" s="1" t="s">
        <v>17</v>
      </c>
      <c r="K2461" s="1" t="s">
        <v>116</v>
      </c>
      <c r="L2461" s="1" t="s">
        <v>117</v>
      </c>
    </row>
    <row r="2462" spans="1:12" ht="15.75" customHeight="1" x14ac:dyDescent="0.3">
      <c r="A2462" s="1">
        <v>862</v>
      </c>
      <c r="B2462" s="1" t="s">
        <v>1176</v>
      </c>
      <c r="C2462" s="1" t="s">
        <v>290</v>
      </c>
      <c r="D2462" s="1" t="s">
        <v>115</v>
      </c>
      <c r="E2462" s="6">
        <v>42852</v>
      </c>
      <c r="F2462" s="1">
        <v>1</v>
      </c>
      <c r="G2462" s="1">
        <v>329.99</v>
      </c>
      <c r="H2462" s="1" t="s">
        <v>859</v>
      </c>
      <c r="I2462" s="1" t="s">
        <v>59</v>
      </c>
      <c r="J2462" s="1" t="s">
        <v>860</v>
      </c>
      <c r="K2462" s="1" t="s">
        <v>116</v>
      </c>
      <c r="L2462" s="1" t="s">
        <v>117</v>
      </c>
    </row>
    <row r="2463" spans="1:12" ht="15.75" customHeight="1" x14ac:dyDescent="0.3">
      <c r="A2463" s="1">
        <v>862</v>
      </c>
      <c r="B2463" s="1" t="s">
        <v>1176</v>
      </c>
      <c r="C2463" s="1" t="s">
        <v>290</v>
      </c>
      <c r="D2463" s="1" t="s">
        <v>115</v>
      </c>
      <c r="E2463" s="6">
        <v>42852</v>
      </c>
      <c r="F2463" s="1">
        <v>2</v>
      </c>
      <c r="G2463" s="1">
        <v>6999.98</v>
      </c>
      <c r="H2463" s="1" t="s">
        <v>918</v>
      </c>
      <c r="I2463" s="1" t="s">
        <v>867</v>
      </c>
      <c r="J2463" s="1" t="s">
        <v>26</v>
      </c>
      <c r="K2463" s="1" t="s">
        <v>116</v>
      </c>
      <c r="L2463" s="1" t="s">
        <v>117</v>
      </c>
    </row>
    <row r="2464" spans="1:12" ht="15.75" customHeight="1" x14ac:dyDescent="0.3">
      <c r="A2464" s="1">
        <v>863</v>
      </c>
      <c r="B2464" s="1" t="s">
        <v>1177</v>
      </c>
      <c r="C2464" s="1" t="s">
        <v>252</v>
      </c>
      <c r="D2464" s="1" t="s">
        <v>30</v>
      </c>
      <c r="E2464" s="6">
        <v>42853</v>
      </c>
      <c r="F2464" s="1">
        <v>2</v>
      </c>
      <c r="G2464" s="1">
        <v>419.98</v>
      </c>
      <c r="H2464" s="1" t="s">
        <v>1017</v>
      </c>
      <c r="I2464" s="1" t="s">
        <v>59</v>
      </c>
      <c r="J2464" s="1" t="s">
        <v>860</v>
      </c>
      <c r="K2464" s="1" t="s">
        <v>31</v>
      </c>
      <c r="L2464" s="1" t="s">
        <v>35</v>
      </c>
    </row>
    <row r="2465" spans="1:12" ht="15.75" customHeight="1" x14ac:dyDescent="0.3">
      <c r="A2465" s="1">
        <v>864</v>
      </c>
      <c r="B2465" s="1" t="s">
        <v>1178</v>
      </c>
      <c r="C2465" s="1" t="s">
        <v>280</v>
      </c>
      <c r="D2465" s="1" t="s">
        <v>30</v>
      </c>
      <c r="E2465" s="6">
        <v>42853</v>
      </c>
      <c r="F2465" s="1">
        <v>1</v>
      </c>
      <c r="G2465" s="1">
        <v>269.99</v>
      </c>
      <c r="H2465" s="1" t="s">
        <v>72</v>
      </c>
      <c r="I2465" s="1" t="s">
        <v>16</v>
      </c>
      <c r="J2465" s="1" t="s">
        <v>17</v>
      </c>
      <c r="K2465" s="1" t="s">
        <v>31</v>
      </c>
      <c r="L2465" s="1" t="s">
        <v>32</v>
      </c>
    </row>
    <row r="2466" spans="1:12" ht="15.75" customHeight="1" x14ac:dyDescent="0.3">
      <c r="A2466" s="1">
        <v>864</v>
      </c>
      <c r="B2466" s="1" t="s">
        <v>1178</v>
      </c>
      <c r="C2466" s="1" t="s">
        <v>280</v>
      </c>
      <c r="D2466" s="1" t="s">
        <v>30</v>
      </c>
      <c r="E2466" s="6">
        <v>42853</v>
      </c>
      <c r="F2466" s="1">
        <v>1</v>
      </c>
      <c r="G2466" s="1">
        <v>379.99</v>
      </c>
      <c r="H2466" s="1" t="s">
        <v>969</v>
      </c>
      <c r="I2466" s="1" t="s">
        <v>25</v>
      </c>
      <c r="J2466" s="1" t="s">
        <v>860</v>
      </c>
      <c r="K2466" s="1" t="s">
        <v>31</v>
      </c>
      <c r="L2466" s="1" t="s">
        <v>32</v>
      </c>
    </row>
    <row r="2467" spans="1:12" ht="15.75" customHeight="1" x14ac:dyDescent="0.3">
      <c r="A2467" s="1">
        <v>864</v>
      </c>
      <c r="B2467" s="1" t="s">
        <v>1178</v>
      </c>
      <c r="C2467" s="1" t="s">
        <v>280</v>
      </c>
      <c r="D2467" s="1" t="s">
        <v>30</v>
      </c>
      <c r="E2467" s="6">
        <v>42853</v>
      </c>
      <c r="F2467" s="1">
        <v>2</v>
      </c>
      <c r="G2467" s="1">
        <v>693.98</v>
      </c>
      <c r="H2467" s="1" t="s">
        <v>1042</v>
      </c>
      <c r="I2467" s="1" t="s">
        <v>16</v>
      </c>
      <c r="J2467" s="1" t="s">
        <v>863</v>
      </c>
      <c r="K2467" s="1" t="s">
        <v>31</v>
      </c>
      <c r="L2467" s="1" t="s">
        <v>32</v>
      </c>
    </row>
    <row r="2468" spans="1:12" ht="15.75" customHeight="1" x14ac:dyDescent="0.3">
      <c r="A2468" s="1">
        <v>865</v>
      </c>
      <c r="B2468" s="1" t="s">
        <v>1179</v>
      </c>
      <c r="C2468" s="1" t="s">
        <v>542</v>
      </c>
      <c r="D2468" s="1" t="s">
        <v>30</v>
      </c>
      <c r="E2468" s="6">
        <v>42854</v>
      </c>
      <c r="F2468" s="1">
        <v>2</v>
      </c>
      <c r="G2468" s="1">
        <v>833.98</v>
      </c>
      <c r="H2468" s="1" t="s">
        <v>876</v>
      </c>
      <c r="I2468" s="1" t="s">
        <v>44</v>
      </c>
      <c r="J2468" s="1" t="s">
        <v>863</v>
      </c>
      <c r="K2468" s="1" t="s">
        <v>31</v>
      </c>
      <c r="L2468" s="1" t="s">
        <v>32</v>
      </c>
    </row>
    <row r="2469" spans="1:12" ht="15.75" customHeight="1" x14ac:dyDescent="0.3">
      <c r="A2469" s="1">
        <v>865</v>
      </c>
      <c r="B2469" s="1" t="s">
        <v>1179</v>
      </c>
      <c r="C2469" s="1" t="s">
        <v>542</v>
      </c>
      <c r="D2469" s="1" t="s">
        <v>30</v>
      </c>
      <c r="E2469" s="6">
        <v>42854</v>
      </c>
      <c r="F2469" s="1">
        <v>1</v>
      </c>
      <c r="G2469" s="1">
        <v>469.99</v>
      </c>
      <c r="H2469" s="1" t="s">
        <v>1009</v>
      </c>
      <c r="I2469" s="1" t="s">
        <v>25</v>
      </c>
      <c r="J2469" s="1" t="s">
        <v>26</v>
      </c>
      <c r="K2469" s="1" t="s">
        <v>31</v>
      </c>
      <c r="L2469" s="1" t="s">
        <v>32</v>
      </c>
    </row>
    <row r="2470" spans="1:12" ht="15.75" customHeight="1" x14ac:dyDescent="0.3">
      <c r="A2470" s="1">
        <v>866</v>
      </c>
      <c r="B2470" s="1" t="s">
        <v>1180</v>
      </c>
      <c r="C2470" s="1" t="s">
        <v>64</v>
      </c>
      <c r="D2470" s="1" t="s">
        <v>30</v>
      </c>
      <c r="E2470" s="6">
        <v>42854</v>
      </c>
      <c r="F2470" s="1">
        <v>2</v>
      </c>
      <c r="G2470" s="1">
        <v>539.98</v>
      </c>
      <c r="H2470" s="1" t="s">
        <v>72</v>
      </c>
      <c r="I2470" s="1" t="s">
        <v>16</v>
      </c>
      <c r="J2470" s="1" t="s">
        <v>17</v>
      </c>
      <c r="K2470" s="1" t="s">
        <v>31</v>
      </c>
      <c r="L2470" s="1" t="s">
        <v>32</v>
      </c>
    </row>
    <row r="2471" spans="1:12" ht="15.75" customHeight="1" x14ac:dyDescent="0.3">
      <c r="A2471" s="1">
        <v>866</v>
      </c>
      <c r="B2471" s="1" t="s">
        <v>1180</v>
      </c>
      <c r="C2471" s="1" t="s">
        <v>64</v>
      </c>
      <c r="D2471" s="1" t="s">
        <v>30</v>
      </c>
      <c r="E2471" s="6">
        <v>42854</v>
      </c>
      <c r="F2471" s="1">
        <v>1</v>
      </c>
      <c r="G2471" s="1">
        <v>761.99</v>
      </c>
      <c r="H2471" s="1" t="s">
        <v>905</v>
      </c>
      <c r="I2471" s="1" t="s">
        <v>16</v>
      </c>
      <c r="J2471" s="1" t="s">
        <v>863</v>
      </c>
      <c r="K2471" s="1" t="s">
        <v>31</v>
      </c>
      <c r="L2471" s="1" t="s">
        <v>32</v>
      </c>
    </row>
    <row r="2472" spans="1:12" ht="15.75" customHeight="1" x14ac:dyDescent="0.3">
      <c r="A2472" s="1">
        <v>866</v>
      </c>
      <c r="B2472" s="1" t="s">
        <v>1180</v>
      </c>
      <c r="C2472" s="1" t="s">
        <v>64</v>
      </c>
      <c r="D2472" s="1" t="s">
        <v>30</v>
      </c>
      <c r="E2472" s="6">
        <v>42854</v>
      </c>
      <c r="F2472" s="1">
        <v>2</v>
      </c>
      <c r="G2472" s="1">
        <v>501.98</v>
      </c>
      <c r="H2472" s="1" t="s">
        <v>903</v>
      </c>
      <c r="I2472" s="1" t="s">
        <v>16</v>
      </c>
      <c r="J2472" s="1" t="s">
        <v>863</v>
      </c>
      <c r="K2472" s="1" t="s">
        <v>31</v>
      </c>
      <c r="L2472" s="1" t="s">
        <v>32</v>
      </c>
    </row>
    <row r="2473" spans="1:12" ht="15.75" customHeight="1" x14ac:dyDescent="0.3">
      <c r="A2473" s="1">
        <v>866</v>
      </c>
      <c r="B2473" s="1" t="s">
        <v>1180</v>
      </c>
      <c r="C2473" s="1" t="s">
        <v>64</v>
      </c>
      <c r="D2473" s="1" t="s">
        <v>30</v>
      </c>
      <c r="E2473" s="6">
        <v>42854</v>
      </c>
      <c r="F2473" s="1">
        <v>1</v>
      </c>
      <c r="G2473" s="1">
        <v>189.99</v>
      </c>
      <c r="H2473" s="1" t="s">
        <v>907</v>
      </c>
      <c r="I2473" s="1" t="s">
        <v>59</v>
      </c>
      <c r="J2473" s="1" t="s">
        <v>26</v>
      </c>
      <c r="K2473" s="1" t="s">
        <v>31</v>
      </c>
      <c r="L2473" s="1" t="s">
        <v>32</v>
      </c>
    </row>
    <row r="2474" spans="1:12" ht="15.75" customHeight="1" x14ac:dyDescent="0.3">
      <c r="A2474" s="1">
        <v>867</v>
      </c>
      <c r="B2474" s="1" t="s">
        <v>1181</v>
      </c>
      <c r="C2474" s="1" t="s">
        <v>1182</v>
      </c>
      <c r="D2474" s="1" t="s">
        <v>14</v>
      </c>
      <c r="E2474" s="6">
        <v>42856</v>
      </c>
      <c r="F2474" s="1">
        <v>1</v>
      </c>
      <c r="G2474" s="1">
        <v>339.99</v>
      </c>
      <c r="H2474" s="1" t="s">
        <v>935</v>
      </c>
      <c r="I2474" s="1" t="s">
        <v>59</v>
      </c>
      <c r="J2474" s="1" t="s">
        <v>17</v>
      </c>
      <c r="K2474" s="1" t="s">
        <v>18</v>
      </c>
      <c r="L2474" s="1" t="s">
        <v>41</v>
      </c>
    </row>
    <row r="2475" spans="1:12" ht="15.75" customHeight="1" x14ac:dyDescent="0.3">
      <c r="A2475" s="1">
        <v>868</v>
      </c>
      <c r="B2475" s="1" t="s">
        <v>1183</v>
      </c>
      <c r="C2475" s="1" t="s">
        <v>319</v>
      </c>
      <c r="D2475" s="1" t="s">
        <v>14</v>
      </c>
      <c r="E2475" s="6">
        <v>42856</v>
      </c>
      <c r="F2475" s="1">
        <v>1</v>
      </c>
      <c r="G2475" s="1">
        <v>1409.99</v>
      </c>
      <c r="H2475" s="1" t="s">
        <v>1160</v>
      </c>
      <c r="I2475" s="1" t="s">
        <v>25</v>
      </c>
      <c r="J2475" s="1" t="s">
        <v>860</v>
      </c>
      <c r="K2475" s="1" t="s">
        <v>18</v>
      </c>
      <c r="L2475" s="1" t="s">
        <v>41</v>
      </c>
    </row>
    <row r="2476" spans="1:12" ht="15.75" customHeight="1" x14ac:dyDescent="0.3">
      <c r="A2476" s="1">
        <v>869</v>
      </c>
      <c r="B2476" s="1" t="s">
        <v>1184</v>
      </c>
      <c r="C2476" s="1" t="s">
        <v>545</v>
      </c>
      <c r="D2476" s="1" t="s">
        <v>30</v>
      </c>
      <c r="E2476" s="6">
        <v>42856</v>
      </c>
      <c r="F2476" s="1">
        <v>2</v>
      </c>
      <c r="G2476" s="1">
        <v>899.98</v>
      </c>
      <c r="H2476" s="1" t="s">
        <v>862</v>
      </c>
      <c r="I2476" s="1" t="s">
        <v>44</v>
      </c>
      <c r="J2476" s="1" t="s">
        <v>863</v>
      </c>
      <c r="K2476" s="1" t="s">
        <v>31</v>
      </c>
      <c r="L2476" s="1" t="s">
        <v>35</v>
      </c>
    </row>
    <row r="2477" spans="1:12" ht="15.75" customHeight="1" x14ac:dyDescent="0.3">
      <c r="A2477" s="1">
        <v>869</v>
      </c>
      <c r="B2477" s="1" t="s">
        <v>1184</v>
      </c>
      <c r="C2477" s="1" t="s">
        <v>545</v>
      </c>
      <c r="D2477" s="1" t="s">
        <v>30</v>
      </c>
      <c r="E2477" s="6">
        <v>42856</v>
      </c>
      <c r="F2477" s="1">
        <v>2</v>
      </c>
      <c r="G2477" s="1">
        <v>693.98</v>
      </c>
      <c r="H2477" s="1" t="s">
        <v>1042</v>
      </c>
      <c r="I2477" s="1" t="s">
        <v>16</v>
      </c>
      <c r="J2477" s="1" t="s">
        <v>863</v>
      </c>
      <c r="K2477" s="1" t="s">
        <v>31</v>
      </c>
      <c r="L2477" s="1" t="s">
        <v>35</v>
      </c>
    </row>
    <row r="2478" spans="1:12" ht="15.75" customHeight="1" x14ac:dyDescent="0.3">
      <c r="A2478" s="1">
        <v>869</v>
      </c>
      <c r="B2478" s="1" t="s">
        <v>1184</v>
      </c>
      <c r="C2478" s="1" t="s">
        <v>545</v>
      </c>
      <c r="D2478" s="1" t="s">
        <v>30</v>
      </c>
      <c r="E2478" s="6">
        <v>42856</v>
      </c>
      <c r="F2478" s="1">
        <v>1</v>
      </c>
      <c r="G2478" s="1">
        <v>469.99</v>
      </c>
      <c r="H2478" s="1" t="s">
        <v>912</v>
      </c>
      <c r="I2478" s="1" t="s">
        <v>25</v>
      </c>
      <c r="J2478" s="1" t="s">
        <v>23</v>
      </c>
      <c r="K2478" s="1" t="s">
        <v>31</v>
      </c>
      <c r="L2478" s="1" t="s">
        <v>35</v>
      </c>
    </row>
    <row r="2479" spans="1:12" ht="15.75" customHeight="1" x14ac:dyDescent="0.3">
      <c r="A2479" s="1">
        <v>869</v>
      </c>
      <c r="B2479" s="1" t="s">
        <v>1184</v>
      </c>
      <c r="C2479" s="1" t="s">
        <v>545</v>
      </c>
      <c r="D2479" s="1" t="s">
        <v>30</v>
      </c>
      <c r="E2479" s="6">
        <v>42856</v>
      </c>
      <c r="F2479" s="1">
        <v>2</v>
      </c>
      <c r="G2479" s="1">
        <v>5399.98</v>
      </c>
      <c r="H2479" s="1" t="s">
        <v>928</v>
      </c>
      <c r="I2479" s="1" t="s">
        <v>867</v>
      </c>
      <c r="J2479" s="1" t="s">
        <v>26</v>
      </c>
      <c r="K2479" s="1" t="s">
        <v>31</v>
      </c>
      <c r="L2479" s="1" t="s">
        <v>35</v>
      </c>
    </row>
    <row r="2480" spans="1:12" ht="15.75" customHeight="1" x14ac:dyDescent="0.3">
      <c r="A2480" s="1">
        <v>869</v>
      </c>
      <c r="B2480" s="1" t="s">
        <v>1184</v>
      </c>
      <c r="C2480" s="1" t="s">
        <v>545</v>
      </c>
      <c r="D2480" s="1" t="s">
        <v>30</v>
      </c>
      <c r="E2480" s="6">
        <v>42856</v>
      </c>
      <c r="F2480" s="1">
        <v>1</v>
      </c>
      <c r="G2480" s="1">
        <v>3999.99</v>
      </c>
      <c r="H2480" s="1" t="s">
        <v>62</v>
      </c>
      <c r="I2480" s="1" t="s">
        <v>25</v>
      </c>
      <c r="J2480" s="1" t="s">
        <v>26</v>
      </c>
      <c r="K2480" s="1" t="s">
        <v>31</v>
      </c>
      <c r="L2480" s="1" t="s">
        <v>35</v>
      </c>
    </row>
    <row r="2481" spans="1:12" ht="15.75" customHeight="1" x14ac:dyDescent="0.3">
      <c r="A2481" s="1">
        <v>870</v>
      </c>
      <c r="B2481" s="1" t="s">
        <v>1185</v>
      </c>
      <c r="C2481" s="1" t="s">
        <v>542</v>
      </c>
      <c r="D2481" s="1" t="s">
        <v>30</v>
      </c>
      <c r="E2481" s="6">
        <v>42856</v>
      </c>
      <c r="F2481" s="1">
        <v>1</v>
      </c>
      <c r="G2481" s="1">
        <v>3499.99</v>
      </c>
      <c r="H2481" s="1" t="s">
        <v>926</v>
      </c>
      <c r="I2481" s="1" t="s">
        <v>22</v>
      </c>
      <c r="J2481" s="1" t="s">
        <v>26</v>
      </c>
      <c r="K2481" s="1" t="s">
        <v>31</v>
      </c>
      <c r="L2481" s="1" t="s">
        <v>32</v>
      </c>
    </row>
    <row r="2482" spans="1:12" ht="15.75" customHeight="1" x14ac:dyDescent="0.3">
      <c r="A2482" s="1">
        <v>871</v>
      </c>
      <c r="B2482" s="1" t="s">
        <v>1186</v>
      </c>
      <c r="C2482" s="1" t="s">
        <v>742</v>
      </c>
      <c r="D2482" s="1" t="s">
        <v>30</v>
      </c>
      <c r="E2482" s="6">
        <v>42857</v>
      </c>
      <c r="F2482" s="1">
        <v>1</v>
      </c>
      <c r="G2482" s="1">
        <v>549.99</v>
      </c>
      <c r="H2482" s="1" t="s">
        <v>958</v>
      </c>
      <c r="I2482" s="1" t="s">
        <v>25</v>
      </c>
      <c r="J2482" s="1" t="s">
        <v>860</v>
      </c>
      <c r="K2482" s="1" t="s">
        <v>31</v>
      </c>
      <c r="L2482" s="1" t="s">
        <v>35</v>
      </c>
    </row>
    <row r="2483" spans="1:12" ht="15.75" customHeight="1" x14ac:dyDescent="0.3">
      <c r="A2483" s="1">
        <v>871</v>
      </c>
      <c r="B2483" s="1" t="s">
        <v>1186</v>
      </c>
      <c r="C2483" s="1" t="s">
        <v>742</v>
      </c>
      <c r="D2483" s="1" t="s">
        <v>30</v>
      </c>
      <c r="E2483" s="6">
        <v>42857</v>
      </c>
      <c r="F2483" s="1">
        <v>1</v>
      </c>
      <c r="G2483" s="1">
        <v>449.99</v>
      </c>
      <c r="H2483" s="1" t="s">
        <v>862</v>
      </c>
      <c r="I2483" s="1" t="s">
        <v>44</v>
      </c>
      <c r="J2483" s="1" t="s">
        <v>863</v>
      </c>
      <c r="K2483" s="1" t="s">
        <v>31</v>
      </c>
      <c r="L2483" s="1" t="s">
        <v>35</v>
      </c>
    </row>
    <row r="2484" spans="1:12" ht="15.75" customHeight="1" x14ac:dyDescent="0.3">
      <c r="A2484" s="1">
        <v>871</v>
      </c>
      <c r="B2484" s="1" t="s">
        <v>1186</v>
      </c>
      <c r="C2484" s="1" t="s">
        <v>742</v>
      </c>
      <c r="D2484" s="1" t="s">
        <v>30</v>
      </c>
      <c r="E2484" s="6">
        <v>42857</v>
      </c>
      <c r="F2484" s="1">
        <v>2</v>
      </c>
      <c r="G2484" s="1">
        <v>833.98</v>
      </c>
      <c r="H2484" s="1" t="s">
        <v>954</v>
      </c>
      <c r="I2484" s="1" t="s">
        <v>44</v>
      </c>
      <c r="J2484" s="1" t="s">
        <v>863</v>
      </c>
      <c r="K2484" s="1" t="s">
        <v>31</v>
      </c>
      <c r="L2484" s="1" t="s">
        <v>35</v>
      </c>
    </row>
    <row r="2485" spans="1:12" ht="15.75" customHeight="1" x14ac:dyDescent="0.3">
      <c r="A2485" s="1">
        <v>871</v>
      </c>
      <c r="B2485" s="1" t="s">
        <v>1186</v>
      </c>
      <c r="C2485" s="1" t="s">
        <v>742</v>
      </c>
      <c r="D2485" s="1" t="s">
        <v>30</v>
      </c>
      <c r="E2485" s="6">
        <v>42857</v>
      </c>
      <c r="F2485" s="1">
        <v>2</v>
      </c>
      <c r="G2485" s="1">
        <v>1999.98</v>
      </c>
      <c r="H2485" s="1" t="s">
        <v>877</v>
      </c>
      <c r="I2485" s="1" t="s">
        <v>25</v>
      </c>
      <c r="J2485" s="1" t="s">
        <v>23</v>
      </c>
      <c r="K2485" s="1" t="s">
        <v>31</v>
      </c>
      <c r="L2485" s="1" t="s">
        <v>35</v>
      </c>
    </row>
    <row r="2486" spans="1:12" ht="15.75" customHeight="1" x14ac:dyDescent="0.3">
      <c r="A2486" s="1">
        <v>872</v>
      </c>
      <c r="B2486" s="1" t="s">
        <v>1187</v>
      </c>
      <c r="C2486" s="1" t="s">
        <v>614</v>
      </c>
      <c r="D2486" s="1" t="s">
        <v>14</v>
      </c>
      <c r="E2486" s="6">
        <v>42858</v>
      </c>
      <c r="F2486" s="1">
        <v>1</v>
      </c>
      <c r="G2486" s="1">
        <v>749.99</v>
      </c>
      <c r="H2486" s="1" t="s">
        <v>866</v>
      </c>
      <c r="I2486" s="1" t="s">
        <v>867</v>
      </c>
      <c r="J2486" s="1" t="s">
        <v>23</v>
      </c>
      <c r="K2486" s="1" t="s">
        <v>18</v>
      </c>
      <c r="L2486" s="1" t="s">
        <v>41</v>
      </c>
    </row>
    <row r="2487" spans="1:12" ht="15.75" customHeight="1" x14ac:dyDescent="0.3">
      <c r="A2487" s="1">
        <v>872</v>
      </c>
      <c r="B2487" s="1" t="s">
        <v>1187</v>
      </c>
      <c r="C2487" s="1" t="s">
        <v>614</v>
      </c>
      <c r="D2487" s="1" t="s">
        <v>14</v>
      </c>
      <c r="E2487" s="6">
        <v>42858</v>
      </c>
      <c r="F2487" s="1">
        <v>2</v>
      </c>
      <c r="G2487" s="1">
        <v>6999.98</v>
      </c>
      <c r="H2487" s="1" t="s">
        <v>881</v>
      </c>
      <c r="I2487" s="1" t="s">
        <v>22</v>
      </c>
      <c r="J2487" s="1" t="s">
        <v>26</v>
      </c>
      <c r="K2487" s="1" t="s">
        <v>18</v>
      </c>
      <c r="L2487" s="1" t="s">
        <v>41</v>
      </c>
    </row>
    <row r="2488" spans="1:12" ht="15.75" customHeight="1" x14ac:dyDescent="0.3">
      <c r="A2488" s="1">
        <v>873</v>
      </c>
      <c r="B2488" s="1" t="s">
        <v>1188</v>
      </c>
      <c r="C2488" s="1" t="s">
        <v>870</v>
      </c>
      <c r="D2488" s="1" t="s">
        <v>30</v>
      </c>
      <c r="E2488" s="6">
        <v>42858</v>
      </c>
      <c r="F2488" s="1">
        <v>2</v>
      </c>
      <c r="G2488" s="1">
        <v>939.98</v>
      </c>
      <c r="H2488" s="1" t="s">
        <v>878</v>
      </c>
      <c r="I2488" s="1" t="s">
        <v>25</v>
      </c>
      <c r="J2488" s="1" t="s">
        <v>26</v>
      </c>
      <c r="K2488" s="1" t="s">
        <v>31</v>
      </c>
      <c r="L2488" s="1" t="s">
        <v>35</v>
      </c>
    </row>
    <row r="2489" spans="1:12" ht="15.75" customHeight="1" x14ac:dyDescent="0.3">
      <c r="A2489" s="1">
        <v>874</v>
      </c>
      <c r="B2489" s="1" t="s">
        <v>1189</v>
      </c>
      <c r="C2489" s="1" t="s">
        <v>171</v>
      </c>
      <c r="D2489" s="1" t="s">
        <v>30</v>
      </c>
      <c r="E2489" s="6">
        <v>42859</v>
      </c>
      <c r="F2489" s="1">
        <v>2</v>
      </c>
      <c r="G2489" s="1">
        <v>1599.98</v>
      </c>
      <c r="H2489" s="1" t="s">
        <v>1031</v>
      </c>
      <c r="I2489" s="1" t="s">
        <v>16</v>
      </c>
      <c r="J2489" s="1" t="s">
        <v>17</v>
      </c>
      <c r="K2489" s="1" t="s">
        <v>31</v>
      </c>
      <c r="L2489" s="1" t="s">
        <v>35</v>
      </c>
    </row>
    <row r="2490" spans="1:12" ht="15.75" customHeight="1" x14ac:dyDescent="0.3">
      <c r="A2490" s="1">
        <v>874</v>
      </c>
      <c r="B2490" s="1" t="s">
        <v>1189</v>
      </c>
      <c r="C2490" s="1" t="s">
        <v>171</v>
      </c>
      <c r="D2490" s="1" t="s">
        <v>30</v>
      </c>
      <c r="E2490" s="6">
        <v>42859</v>
      </c>
      <c r="F2490" s="1">
        <v>1</v>
      </c>
      <c r="G2490" s="1">
        <v>749.99</v>
      </c>
      <c r="H2490" s="1" t="s">
        <v>872</v>
      </c>
      <c r="I2490" s="1" t="s">
        <v>16</v>
      </c>
      <c r="J2490" s="1" t="s">
        <v>863</v>
      </c>
      <c r="K2490" s="1" t="s">
        <v>31</v>
      </c>
      <c r="L2490" s="1" t="s">
        <v>35</v>
      </c>
    </row>
    <row r="2491" spans="1:12" ht="15.75" customHeight="1" x14ac:dyDescent="0.3">
      <c r="A2491" s="1">
        <v>874</v>
      </c>
      <c r="B2491" s="1" t="s">
        <v>1189</v>
      </c>
      <c r="C2491" s="1" t="s">
        <v>171</v>
      </c>
      <c r="D2491" s="1" t="s">
        <v>30</v>
      </c>
      <c r="E2491" s="6">
        <v>42859</v>
      </c>
      <c r="F2491" s="1">
        <v>2</v>
      </c>
      <c r="G2491" s="1">
        <v>1999.98</v>
      </c>
      <c r="H2491" s="1" t="s">
        <v>1006</v>
      </c>
      <c r="I2491" s="1" t="s">
        <v>25</v>
      </c>
      <c r="J2491" s="1" t="s">
        <v>23</v>
      </c>
      <c r="K2491" s="1" t="s">
        <v>31</v>
      </c>
      <c r="L2491" s="1" t="s">
        <v>35</v>
      </c>
    </row>
    <row r="2492" spans="1:12" ht="15.75" customHeight="1" x14ac:dyDescent="0.3">
      <c r="A2492" s="1">
        <v>874</v>
      </c>
      <c r="B2492" s="1" t="s">
        <v>1189</v>
      </c>
      <c r="C2492" s="1" t="s">
        <v>171</v>
      </c>
      <c r="D2492" s="1" t="s">
        <v>30</v>
      </c>
      <c r="E2492" s="6">
        <v>42859</v>
      </c>
      <c r="F2492" s="1">
        <v>1</v>
      </c>
      <c r="G2492" s="1">
        <v>5499.99</v>
      </c>
      <c r="H2492" s="1" t="s">
        <v>868</v>
      </c>
      <c r="I2492" s="1" t="s">
        <v>867</v>
      </c>
      <c r="J2492" s="1" t="s">
        <v>26</v>
      </c>
      <c r="K2492" s="1" t="s">
        <v>31</v>
      </c>
      <c r="L2492" s="1" t="s">
        <v>35</v>
      </c>
    </row>
    <row r="2493" spans="1:12" ht="15.75" customHeight="1" x14ac:dyDescent="0.3">
      <c r="A2493" s="1">
        <v>875</v>
      </c>
      <c r="B2493" s="1" t="s">
        <v>1190</v>
      </c>
      <c r="C2493" s="1" t="s">
        <v>207</v>
      </c>
      <c r="D2493" s="1" t="s">
        <v>14</v>
      </c>
      <c r="E2493" s="6">
        <v>42860</v>
      </c>
      <c r="F2493" s="1">
        <v>1</v>
      </c>
      <c r="G2493" s="1">
        <v>269.99</v>
      </c>
      <c r="H2493" s="1" t="s">
        <v>58</v>
      </c>
      <c r="I2493" s="1" t="s">
        <v>16</v>
      </c>
      <c r="J2493" s="1" t="s">
        <v>17</v>
      </c>
      <c r="K2493" s="1" t="s">
        <v>18</v>
      </c>
      <c r="L2493" s="1" t="s">
        <v>41</v>
      </c>
    </row>
    <row r="2494" spans="1:12" ht="15.75" customHeight="1" x14ac:dyDescent="0.3">
      <c r="A2494" s="1">
        <v>875</v>
      </c>
      <c r="B2494" s="1" t="s">
        <v>1190</v>
      </c>
      <c r="C2494" s="1" t="s">
        <v>207</v>
      </c>
      <c r="D2494" s="1" t="s">
        <v>14</v>
      </c>
      <c r="E2494" s="6">
        <v>42860</v>
      </c>
      <c r="F2494" s="1">
        <v>2</v>
      </c>
      <c r="G2494" s="1">
        <v>1059.98</v>
      </c>
      <c r="H2494" s="1" t="s">
        <v>55</v>
      </c>
      <c r="I2494" s="1" t="s">
        <v>16</v>
      </c>
      <c r="J2494" s="1" t="s">
        <v>17</v>
      </c>
      <c r="K2494" s="1" t="s">
        <v>18</v>
      </c>
      <c r="L2494" s="1" t="s">
        <v>41</v>
      </c>
    </row>
    <row r="2495" spans="1:12" ht="15.75" customHeight="1" x14ac:dyDescent="0.3">
      <c r="A2495" s="1">
        <v>875</v>
      </c>
      <c r="B2495" s="1" t="s">
        <v>1190</v>
      </c>
      <c r="C2495" s="1" t="s">
        <v>207</v>
      </c>
      <c r="D2495" s="1" t="s">
        <v>14</v>
      </c>
      <c r="E2495" s="6">
        <v>42860</v>
      </c>
      <c r="F2495" s="1">
        <v>2</v>
      </c>
      <c r="G2495" s="1">
        <v>2641.98</v>
      </c>
      <c r="H2495" s="1" t="s">
        <v>83</v>
      </c>
      <c r="I2495" s="1" t="s">
        <v>25</v>
      </c>
      <c r="J2495" s="1" t="s">
        <v>84</v>
      </c>
      <c r="K2495" s="1" t="s">
        <v>18</v>
      </c>
      <c r="L2495" s="1" t="s">
        <v>41</v>
      </c>
    </row>
    <row r="2496" spans="1:12" ht="15.75" customHeight="1" x14ac:dyDescent="0.3">
      <c r="A2496" s="1">
        <v>875</v>
      </c>
      <c r="B2496" s="1" t="s">
        <v>1190</v>
      </c>
      <c r="C2496" s="1" t="s">
        <v>207</v>
      </c>
      <c r="D2496" s="1" t="s">
        <v>14</v>
      </c>
      <c r="E2496" s="6">
        <v>42860</v>
      </c>
      <c r="F2496" s="1">
        <v>1</v>
      </c>
      <c r="G2496" s="1">
        <v>470.99</v>
      </c>
      <c r="H2496" s="1" t="s">
        <v>1021</v>
      </c>
      <c r="I2496" s="1" t="s">
        <v>44</v>
      </c>
      <c r="J2496" s="1" t="s">
        <v>863</v>
      </c>
      <c r="K2496" s="1" t="s">
        <v>18</v>
      </c>
      <c r="L2496" s="1" t="s">
        <v>41</v>
      </c>
    </row>
    <row r="2497" spans="1:12" ht="15.75" customHeight="1" x14ac:dyDescent="0.3">
      <c r="A2497" s="1">
        <v>876</v>
      </c>
      <c r="B2497" s="1" t="s">
        <v>1191</v>
      </c>
      <c r="C2497" s="1" t="s">
        <v>568</v>
      </c>
      <c r="D2497" s="1" t="s">
        <v>30</v>
      </c>
      <c r="E2497" s="6">
        <v>42860</v>
      </c>
      <c r="F2497" s="1">
        <v>1</v>
      </c>
      <c r="G2497" s="1">
        <v>349.99</v>
      </c>
      <c r="H2497" s="1" t="s">
        <v>956</v>
      </c>
      <c r="I2497" s="1" t="s">
        <v>59</v>
      </c>
      <c r="J2497" s="1" t="s">
        <v>17</v>
      </c>
      <c r="K2497" s="1" t="s">
        <v>31</v>
      </c>
      <c r="L2497" s="1" t="s">
        <v>35</v>
      </c>
    </row>
    <row r="2498" spans="1:12" ht="15.75" customHeight="1" x14ac:dyDescent="0.3">
      <c r="A2498" s="1">
        <v>876</v>
      </c>
      <c r="B2498" s="1" t="s">
        <v>1191</v>
      </c>
      <c r="C2498" s="1" t="s">
        <v>568</v>
      </c>
      <c r="D2498" s="1" t="s">
        <v>30</v>
      </c>
      <c r="E2498" s="6">
        <v>42860</v>
      </c>
      <c r="F2498" s="1">
        <v>2</v>
      </c>
      <c r="G2498" s="1">
        <v>858</v>
      </c>
      <c r="H2498" s="1" t="s">
        <v>45</v>
      </c>
      <c r="I2498" s="1" t="s">
        <v>16</v>
      </c>
      <c r="J2498" s="1" t="s">
        <v>46</v>
      </c>
      <c r="K2498" s="1" t="s">
        <v>31</v>
      </c>
      <c r="L2498" s="1" t="s">
        <v>35</v>
      </c>
    </row>
    <row r="2499" spans="1:12" ht="15.75" customHeight="1" x14ac:dyDescent="0.3">
      <c r="A2499" s="1">
        <v>876</v>
      </c>
      <c r="B2499" s="1" t="s">
        <v>1191</v>
      </c>
      <c r="C2499" s="1" t="s">
        <v>568</v>
      </c>
      <c r="D2499" s="1" t="s">
        <v>30</v>
      </c>
      <c r="E2499" s="6">
        <v>42860</v>
      </c>
      <c r="F2499" s="1">
        <v>2</v>
      </c>
      <c r="G2499" s="1">
        <v>833.98</v>
      </c>
      <c r="H2499" s="1" t="s">
        <v>954</v>
      </c>
      <c r="I2499" s="1" t="s">
        <v>44</v>
      </c>
      <c r="J2499" s="1" t="s">
        <v>863</v>
      </c>
      <c r="K2499" s="1" t="s">
        <v>31</v>
      </c>
      <c r="L2499" s="1" t="s">
        <v>35</v>
      </c>
    </row>
    <row r="2500" spans="1:12" ht="15.75" customHeight="1" x14ac:dyDescent="0.3">
      <c r="A2500" s="1">
        <v>876</v>
      </c>
      <c r="B2500" s="1" t="s">
        <v>1191</v>
      </c>
      <c r="C2500" s="1" t="s">
        <v>568</v>
      </c>
      <c r="D2500" s="1" t="s">
        <v>30</v>
      </c>
      <c r="E2500" s="6">
        <v>42860</v>
      </c>
      <c r="F2500" s="1">
        <v>2</v>
      </c>
      <c r="G2500" s="1">
        <v>501.98</v>
      </c>
      <c r="H2500" s="1" t="s">
        <v>959</v>
      </c>
      <c r="I2500" s="1" t="s">
        <v>16</v>
      </c>
      <c r="J2500" s="1" t="s">
        <v>863</v>
      </c>
      <c r="K2500" s="1" t="s">
        <v>31</v>
      </c>
      <c r="L2500" s="1" t="s">
        <v>35</v>
      </c>
    </row>
    <row r="2501" spans="1:12" ht="15.75" customHeight="1" x14ac:dyDescent="0.3">
      <c r="A2501" s="1">
        <v>877</v>
      </c>
      <c r="B2501" s="1" t="s">
        <v>1192</v>
      </c>
      <c r="C2501" s="1" t="s">
        <v>191</v>
      </c>
      <c r="D2501" s="1" t="s">
        <v>30</v>
      </c>
      <c r="E2501" s="6">
        <v>42861</v>
      </c>
      <c r="F2501" s="1">
        <v>1</v>
      </c>
      <c r="G2501" s="1">
        <v>749.99</v>
      </c>
      <c r="H2501" s="1" t="s">
        <v>872</v>
      </c>
      <c r="I2501" s="1" t="s">
        <v>16</v>
      </c>
      <c r="J2501" s="1" t="s">
        <v>863</v>
      </c>
      <c r="K2501" s="1" t="s">
        <v>31</v>
      </c>
      <c r="L2501" s="1" t="s">
        <v>32</v>
      </c>
    </row>
    <row r="2502" spans="1:12" ht="15.75" customHeight="1" x14ac:dyDescent="0.3">
      <c r="A2502" s="1">
        <v>877</v>
      </c>
      <c r="B2502" s="1" t="s">
        <v>1192</v>
      </c>
      <c r="C2502" s="1" t="s">
        <v>191</v>
      </c>
      <c r="D2502" s="1" t="s">
        <v>30</v>
      </c>
      <c r="E2502" s="6">
        <v>42861</v>
      </c>
      <c r="F2502" s="1">
        <v>1</v>
      </c>
      <c r="G2502" s="1">
        <v>551.99</v>
      </c>
      <c r="H2502" s="1" t="s">
        <v>865</v>
      </c>
      <c r="I2502" s="1" t="s">
        <v>44</v>
      </c>
      <c r="J2502" s="1" t="s">
        <v>863</v>
      </c>
      <c r="K2502" s="1" t="s">
        <v>31</v>
      </c>
      <c r="L2502" s="1" t="s">
        <v>32</v>
      </c>
    </row>
    <row r="2503" spans="1:12" ht="15.75" customHeight="1" x14ac:dyDescent="0.3">
      <c r="A2503" s="1">
        <v>878</v>
      </c>
      <c r="B2503" s="1" t="s">
        <v>1193</v>
      </c>
      <c r="C2503" s="1" t="s">
        <v>222</v>
      </c>
      <c r="D2503" s="1" t="s">
        <v>14</v>
      </c>
      <c r="E2503" s="6">
        <v>42862</v>
      </c>
      <c r="F2503" s="1">
        <v>1</v>
      </c>
      <c r="G2503" s="1">
        <v>269.99</v>
      </c>
      <c r="H2503" s="1" t="s">
        <v>72</v>
      </c>
      <c r="I2503" s="1" t="s">
        <v>16</v>
      </c>
      <c r="J2503" s="1" t="s">
        <v>17</v>
      </c>
      <c r="K2503" s="1" t="s">
        <v>18</v>
      </c>
      <c r="L2503" s="1" t="s">
        <v>41</v>
      </c>
    </row>
    <row r="2504" spans="1:12" ht="15.75" customHeight="1" x14ac:dyDescent="0.3">
      <c r="A2504" s="1">
        <v>878</v>
      </c>
      <c r="B2504" s="1" t="s">
        <v>1193</v>
      </c>
      <c r="C2504" s="1" t="s">
        <v>222</v>
      </c>
      <c r="D2504" s="1" t="s">
        <v>14</v>
      </c>
      <c r="E2504" s="6">
        <v>42862</v>
      </c>
      <c r="F2504" s="1">
        <v>2</v>
      </c>
      <c r="G2504" s="1">
        <v>898</v>
      </c>
      <c r="H2504" s="1" t="s">
        <v>50</v>
      </c>
      <c r="I2504" s="1" t="s">
        <v>16</v>
      </c>
      <c r="J2504" s="1" t="s">
        <v>46</v>
      </c>
      <c r="K2504" s="1" t="s">
        <v>18</v>
      </c>
      <c r="L2504" s="1" t="s">
        <v>41</v>
      </c>
    </row>
    <row r="2505" spans="1:12" ht="15.75" customHeight="1" x14ac:dyDescent="0.3">
      <c r="A2505" s="1">
        <v>878</v>
      </c>
      <c r="B2505" s="1" t="s">
        <v>1193</v>
      </c>
      <c r="C2505" s="1" t="s">
        <v>222</v>
      </c>
      <c r="D2505" s="1" t="s">
        <v>14</v>
      </c>
      <c r="E2505" s="6">
        <v>42862</v>
      </c>
      <c r="F2505" s="1">
        <v>1</v>
      </c>
      <c r="G2505" s="1">
        <v>551.99</v>
      </c>
      <c r="H2505" s="1" t="s">
        <v>865</v>
      </c>
      <c r="I2505" s="1" t="s">
        <v>44</v>
      </c>
      <c r="J2505" s="1" t="s">
        <v>863</v>
      </c>
      <c r="K2505" s="1" t="s">
        <v>18</v>
      </c>
      <c r="L2505" s="1" t="s">
        <v>41</v>
      </c>
    </row>
    <row r="2506" spans="1:12" ht="15.75" customHeight="1" x14ac:dyDescent="0.3">
      <c r="A2506" s="1">
        <v>878</v>
      </c>
      <c r="B2506" s="1" t="s">
        <v>1193</v>
      </c>
      <c r="C2506" s="1" t="s">
        <v>222</v>
      </c>
      <c r="D2506" s="1" t="s">
        <v>14</v>
      </c>
      <c r="E2506" s="6">
        <v>42862</v>
      </c>
      <c r="F2506" s="1">
        <v>2</v>
      </c>
      <c r="G2506" s="1">
        <v>939.98</v>
      </c>
      <c r="H2506" s="1" t="s">
        <v>75</v>
      </c>
      <c r="I2506" s="1" t="s">
        <v>25</v>
      </c>
      <c r="J2506" s="1" t="s">
        <v>23</v>
      </c>
      <c r="K2506" s="1" t="s">
        <v>18</v>
      </c>
      <c r="L2506" s="1" t="s">
        <v>41</v>
      </c>
    </row>
    <row r="2507" spans="1:12" ht="15.75" customHeight="1" x14ac:dyDescent="0.3">
      <c r="A2507" s="1">
        <v>879</v>
      </c>
      <c r="B2507" s="1" t="s">
        <v>1194</v>
      </c>
      <c r="C2507" s="1" t="s">
        <v>314</v>
      </c>
      <c r="D2507" s="1" t="s">
        <v>30</v>
      </c>
      <c r="E2507" s="6">
        <v>42863</v>
      </c>
      <c r="F2507" s="1">
        <v>1</v>
      </c>
      <c r="G2507" s="1">
        <v>659.99</v>
      </c>
      <c r="H2507" s="1" t="s">
        <v>974</v>
      </c>
      <c r="I2507" s="1" t="s">
        <v>16</v>
      </c>
      <c r="J2507" s="1" t="s">
        <v>17</v>
      </c>
      <c r="K2507" s="1" t="s">
        <v>31</v>
      </c>
      <c r="L2507" s="1" t="s">
        <v>35</v>
      </c>
    </row>
    <row r="2508" spans="1:12" ht="15.75" customHeight="1" x14ac:dyDescent="0.3">
      <c r="A2508" s="1">
        <v>879</v>
      </c>
      <c r="B2508" s="1" t="s">
        <v>1194</v>
      </c>
      <c r="C2508" s="1" t="s">
        <v>314</v>
      </c>
      <c r="D2508" s="1" t="s">
        <v>30</v>
      </c>
      <c r="E2508" s="6">
        <v>42863</v>
      </c>
      <c r="F2508" s="1">
        <v>2</v>
      </c>
      <c r="G2508" s="1">
        <v>979.98</v>
      </c>
      <c r="H2508" s="1" t="s">
        <v>1003</v>
      </c>
      <c r="I2508" s="1" t="s">
        <v>59</v>
      </c>
      <c r="J2508" s="1" t="s">
        <v>17</v>
      </c>
      <c r="K2508" s="1" t="s">
        <v>31</v>
      </c>
      <c r="L2508" s="1" t="s">
        <v>35</v>
      </c>
    </row>
    <row r="2509" spans="1:12" ht="15.75" customHeight="1" x14ac:dyDescent="0.3">
      <c r="A2509" s="1">
        <v>879</v>
      </c>
      <c r="B2509" s="1" t="s">
        <v>1194</v>
      </c>
      <c r="C2509" s="1" t="s">
        <v>314</v>
      </c>
      <c r="D2509" s="1" t="s">
        <v>30</v>
      </c>
      <c r="E2509" s="6">
        <v>42863</v>
      </c>
      <c r="F2509" s="1">
        <v>2</v>
      </c>
      <c r="G2509" s="1">
        <v>1499.98</v>
      </c>
      <c r="H2509" s="1" t="s">
        <v>39</v>
      </c>
      <c r="I2509" s="1" t="s">
        <v>25</v>
      </c>
      <c r="J2509" s="1" t="s">
        <v>40</v>
      </c>
      <c r="K2509" s="1" t="s">
        <v>31</v>
      </c>
      <c r="L2509" s="1" t="s">
        <v>35</v>
      </c>
    </row>
    <row r="2510" spans="1:12" ht="15.75" customHeight="1" x14ac:dyDescent="0.3">
      <c r="A2510" s="1">
        <v>879</v>
      </c>
      <c r="B2510" s="1" t="s">
        <v>1194</v>
      </c>
      <c r="C2510" s="1" t="s">
        <v>314</v>
      </c>
      <c r="D2510" s="1" t="s">
        <v>30</v>
      </c>
      <c r="E2510" s="6">
        <v>42863</v>
      </c>
      <c r="F2510" s="1">
        <v>2</v>
      </c>
      <c r="G2510" s="1">
        <v>299.98</v>
      </c>
      <c r="H2510" s="1" t="s">
        <v>913</v>
      </c>
      <c r="I2510" s="1" t="s">
        <v>59</v>
      </c>
      <c r="J2510" s="1" t="s">
        <v>26</v>
      </c>
      <c r="K2510" s="1" t="s">
        <v>31</v>
      </c>
      <c r="L2510" s="1" t="s">
        <v>35</v>
      </c>
    </row>
    <row r="2511" spans="1:12" ht="15.75" customHeight="1" x14ac:dyDescent="0.3">
      <c r="A2511" s="1">
        <v>880</v>
      </c>
      <c r="B2511" s="1" t="s">
        <v>1195</v>
      </c>
      <c r="C2511" s="1" t="s">
        <v>389</v>
      </c>
      <c r="D2511" s="1" t="s">
        <v>30</v>
      </c>
      <c r="E2511" s="6">
        <v>42863</v>
      </c>
      <c r="F2511" s="1">
        <v>1</v>
      </c>
      <c r="G2511" s="1">
        <v>299.99</v>
      </c>
      <c r="H2511" s="1" t="s">
        <v>875</v>
      </c>
      <c r="I2511" s="1" t="s">
        <v>59</v>
      </c>
      <c r="J2511" s="1" t="s">
        <v>17</v>
      </c>
      <c r="K2511" s="1" t="s">
        <v>31</v>
      </c>
      <c r="L2511" s="1" t="s">
        <v>32</v>
      </c>
    </row>
    <row r="2512" spans="1:12" ht="15.75" customHeight="1" x14ac:dyDescent="0.3">
      <c r="A2512" s="1">
        <v>880</v>
      </c>
      <c r="B2512" s="1" t="s">
        <v>1195</v>
      </c>
      <c r="C2512" s="1" t="s">
        <v>389</v>
      </c>
      <c r="D2512" s="1" t="s">
        <v>30</v>
      </c>
      <c r="E2512" s="6">
        <v>42863</v>
      </c>
      <c r="F2512" s="1">
        <v>1</v>
      </c>
      <c r="G2512" s="1">
        <v>599.99</v>
      </c>
      <c r="H2512" s="1" t="s">
        <v>15</v>
      </c>
      <c r="I2512" s="1" t="s">
        <v>44</v>
      </c>
      <c r="J2512" s="1" t="s">
        <v>17</v>
      </c>
      <c r="K2512" s="1" t="s">
        <v>31</v>
      </c>
      <c r="L2512" s="1" t="s">
        <v>32</v>
      </c>
    </row>
    <row r="2513" spans="1:12" ht="15.75" customHeight="1" x14ac:dyDescent="0.3">
      <c r="A2513" s="1">
        <v>880</v>
      </c>
      <c r="B2513" s="1" t="s">
        <v>1195</v>
      </c>
      <c r="C2513" s="1" t="s">
        <v>389</v>
      </c>
      <c r="D2513" s="1" t="s">
        <v>30</v>
      </c>
      <c r="E2513" s="6">
        <v>42863</v>
      </c>
      <c r="F2513" s="1">
        <v>1</v>
      </c>
      <c r="G2513" s="1">
        <v>1320.99</v>
      </c>
      <c r="H2513" s="1" t="s">
        <v>83</v>
      </c>
      <c r="I2513" s="1" t="s">
        <v>25</v>
      </c>
      <c r="J2513" s="1" t="s">
        <v>84</v>
      </c>
      <c r="K2513" s="1" t="s">
        <v>31</v>
      </c>
      <c r="L2513" s="1" t="s">
        <v>32</v>
      </c>
    </row>
    <row r="2514" spans="1:12" ht="15.75" customHeight="1" x14ac:dyDescent="0.3">
      <c r="A2514" s="1">
        <v>880</v>
      </c>
      <c r="B2514" s="1" t="s">
        <v>1195</v>
      </c>
      <c r="C2514" s="1" t="s">
        <v>389</v>
      </c>
      <c r="D2514" s="1" t="s">
        <v>30</v>
      </c>
      <c r="E2514" s="6">
        <v>42863</v>
      </c>
      <c r="F2514" s="1">
        <v>1</v>
      </c>
      <c r="G2514" s="1">
        <v>250.99</v>
      </c>
      <c r="H2514" s="1" t="s">
        <v>959</v>
      </c>
      <c r="I2514" s="1" t="s">
        <v>16</v>
      </c>
      <c r="J2514" s="1" t="s">
        <v>863</v>
      </c>
      <c r="K2514" s="1" t="s">
        <v>31</v>
      </c>
      <c r="L2514" s="1" t="s">
        <v>32</v>
      </c>
    </row>
    <row r="2515" spans="1:12" ht="15.75" customHeight="1" x14ac:dyDescent="0.3">
      <c r="A2515" s="1">
        <v>880</v>
      </c>
      <c r="B2515" s="1" t="s">
        <v>1195</v>
      </c>
      <c r="C2515" s="1" t="s">
        <v>389</v>
      </c>
      <c r="D2515" s="1" t="s">
        <v>30</v>
      </c>
      <c r="E2515" s="6">
        <v>42863</v>
      </c>
      <c r="F2515" s="1">
        <v>2</v>
      </c>
      <c r="G2515" s="1">
        <v>4999.9799999999996</v>
      </c>
      <c r="H2515" s="1" t="s">
        <v>952</v>
      </c>
      <c r="I2515" s="1" t="s">
        <v>25</v>
      </c>
      <c r="J2515" s="1" t="s">
        <v>23</v>
      </c>
      <c r="K2515" s="1" t="s">
        <v>31</v>
      </c>
      <c r="L2515" s="1" t="s">
        <v>32</v>
      </c>
    </row>
    <row r="2516" spans="1:12" ht="15.75" customHeight="1" x14ac:dyDescent="0.3">
      <c r="A2516" s="1">
        <v>881</v>
      </c>
      <c r="B2516" s="1" t="s">
        <v>1196</v>
      </c>
      <c r="C2516" s="1" t="s">
        <v>560</v>
      </c>
      <c r="D2516" s="1" t="s">
        <v>115</v>
      </c>
      <c r="E2516" s="6">
        <v>42863</v>
      </c>
      <c r="F2516" s="1">
        <v>1</v>
      </c>
      <c r="G2516" s="1">
        <v>489.99</v>
      </c>
      <c r="H2516" s="1" t="s">
        <v>941</v>
      </c>
      <c r="I2516" s="1" t="s">
        <v>59</v>
      </c>
      <c r="J2516" s="1" t="s">
        <v>17</v>
      </c>
      <c r="K2516" s="1" t="s">
        <v>116</v>
      </c>
      <c r="L2516" s="1" t="s">
        <v>186</v>
      </c>
    </row>
    <row r="2517" spans="1:12" ht="15.75" customHeight="1" x14ac:dyDescent="0.3">
      <c r="A2517" s="1">
        <v>881</v>
      </c>
      <c r="B2517" s="1" t="s">
        <v>1196</v>
      </c>
      <c r="C2517" s="1" t="s">
        <v>560</v>
      </c>
      <c r="D2517" s="1" t="s">
        <v>115</v>
      </c>
      <c r="E2517" s="6">
        <v>42863</v>
      </c>
      <c r="F2517" s="1">
        <v>2</v>
      </c>
      <c r="G2517" s="1">
        <v>979.98</v>
      </c>
      <c r="H2517" s="1" t="s">
        <v>880</v>
      </c>
      <c r="I2517" s="1" t="s">
        <v>16</v>
      </c>
      <c r="J2517" s="1" t="s">
        <v>17</v>
      </c>
      <c r="K2517" s="1" t="s">
        <v>116</v>
      </c>
      <c r="L2517" s="1" t="s">
        <v>186</v>
      </c>
    </row>
    <row r="2518" spans="1:12" ht="15.75" customHeight="1" x14ac:dyDescent="0.3">
      <c r="A2518" s="1">
        <v>881</v>
      </c>
      <c r="B2518" s="1" t="s">
        <v>1196</v>
      </c>
      <c r="C2518" s="1" t="s">
        <v>560</v>
      </c>
      <c r="D2518" s="1" t="s">
        <v>115</v>
      </c>
      <c r="E2518" s="6">
        <v>42863</v>
      </c>
      <c r="F2518" s="1">
        <v>1</v>
      </c>
      <c r="G2518" s="1">
        <v>250.99</v>
      </c>
      <c r="H2518" s="1" t="s">
        <v>903</v>
      </c>
      <c r="I2518" s="1" t="s">
        <v>16</v>
      </c>
      <c r="J2518" s="1" t="s">
        <v>863</v>
      </c>
      <c r="K2518" s="1" t="s">
        <v>116</v>
      </c>
      <c r="L2518" s="1" t="s">
        <v>186</v>
      </c>
    </row>
    <row r="2519" spans="1:12" ht="15.75" customHeight="1" x14ac:dyDescent="0.3">
      <c r="A2519" s="1">
        <v>881</v>
      </c>
      <c r="B2519" s="1" t="s">
        <v>1196</v>
      </c>
      <c r="C2519" s="1" t="s">
        <v>560</v>
      </c>
      <c r="D2519" s="1" t="s">
        <v>115</v>
      </c>
      <c r="E2519" s="6">
        <v>42863</v>
      </c>
      <c r="F2519" s="1">
        <v>1</v>
      </c>
      <c r="G2519" s="1">
        <v>5999.99</v>
      </c>
      <c r="H2519" s="1" t="s">
        <v>936</v>
      </c>
      <c r="I2519" s="1" t="s">
        <v>867</v>
      </c>
      <c r="J2519" s="1" t="s">
        <v>26</v>
      </c>
      <c r="K2519" s="1" t="s">
        <v>116</v>
      </c>
      <c r="L2519" s="1" t="s">
        <v>186</v>
      </c>
    </row>
    <row r="2520" spans="1:12" ht="15.75" customHeight="1" x14ac:dyDescent="0.3">
      <c r="A2520" s="1">
        <v>882</v>
      </c>
      <c r="B2520" s="1" t="s">
        <v>1197</v>
      </c>
      <c r="C2520" s="1" t="s">
        <v>314</v>
      </c>
      <c r="D2520" s="1" t="s">
        <v>30</v>
      </c>
      <c r="E2520" s="6">
        <v>42864</v>
      </c>
      <c r="F2520" s="1">
        <v>2</v>
      </c>
      <c r="G2520" s="1">
        <v>899.98</v>
      </c>
      <c r="H2520" s="1" t="s">
        <v>950</v>
      </c>
      <c r="I2520" s="1" t="s">
        <v>44</v>
      </c>
      <c r="J2520" s="1" t="s">
        <v>863</v>
      </c>
      <c r="K2520" s="1" t="s">
        <v>31</v>
      </c>
      <c r="L2520" s="1" t="s">
        <v>32</v>
      </c>
    </row>
    <row r="2521" spans="1:12" ht="15.75" customHeight="1" x14ac:dyDescent="0.3">
      <c r="A2521" s="1">
        <v>882</v>
      </c>
      <c r="B2521" s="1" t="s">
        <v>1197</v>
      </c>
      <c r="C2521" s="1" t="s">
        <v>314</v>
      </c>
      <c r="D2521" s="1" t="s">
        <v>30</v>
      </c>
      <c r="E2521" s="6">
        <v>42864</v>
      </c>
      <c r="F2521" s="1">
        <v>2</v>
      </c>
      <c r="G2521" s="1">
        <v>6999.98</v>
      </c>
      <c r="H2521" s="1" t="s">
        <v>926</v>
      </c>
      <c r="I2521" s="1" t="s">
        <v>22</v>
      </c>
      <c r="J2521" s="1" t="s">
        <v>26</v>
      </c>
      <c r="K2521" s="1" t="s">
        <v>31</v>
      </c>
      <c r="L2521" s="1" t="s">
        <v>32</v>
      </c>
    </row>
    <row r="2522" spans="1:12" ht="15.75" customHeight="1" x14ac:dyDescent="0.3">
      <c r="A2522" s="1">
        <v>882</v>
      </c>
      <c r="B2522" s="1" t="s">
        <v>1197</v>
      </c>
      <c r="C2522" s="1" t="s">
        <v>314</v>
      </c>
      <c r="D2522" s="1" t="s">
        <v>30</v>
      </c>
      <c r="E2522" s="6">
        <v>42864</v>
      </c>
      <c r="F2522" s="1">
        <v>2</v>
      </c>
      <c r="G2522" s="1">
        <v>3999.98</v>
      </c>
      <c r="H2522" s="1" t="s">
        <v>992</v>
      </c>
      <c r="I2522" s="1" t="s">
        <v>867</v>
      </c>
      <c r="J2522" s="1" t="s">
        <v>26</v>
      </c>
      <c r="K2522" s="1" t="s">
        <v>31</v>
      </c>
      <c r="L2522" s="1" t="s">
        <v>32</v>
      </c>
    </row>
    <row r="2523" spans="1:12" ht="15.75" customHeight="1" x14ac:dyDescent="0.3">
      <c r="A2523" s="1">
        <v>883</v>
      </c>
      <c r="B2523" s="1" t="s">
        <v>1198</v>
      </c>
      <c r="C2523" s="1" t="s">
        <v>439</v>
      </c>
      <c r="D2523" s="1" t="s">
        <v>30</v>
      </c>
      <c r="E2523" s="6">
        <v>42866</v>
      </c>
      <c r="F2523" s="1">
        <v>1</v>
      </c>
      <c r="G2523" s="1">
        <v>539.99</v>
      </c>
      <c r="H2523" s="1" t="s">
        <v>1014</v>
      </c>
      <c r="I2523" s="1" t="s">
        <v>25</v>
      </c>
      <c r="J2523" s="1" t="s">
        <v>860</v>
      </c>
      <c r="K2523" s="1" t="s">
        <v>31</v>
      </c>
      <c r="L2523" s="1" t="s">
        <v>32</v>
      </c>
    </row>
    <row r="2524" spans="1:12" ht="15.75" customHeight="1" x14ac:dyDescent="0.3">
      <c r="A2524" s="1">
        <v>883</v>
      </c>
      <c r="B2524" s="1" t="s">
        <v>1198</v>
      </c>
      <c r="C2524" s="1" t="s">
        <v>439</v>
      </c>
      <c r="D2524" s="1" t="s">
        <v>30</v>
      </c>
      <c r="E2524" s="6">
        <v>42866</v>
      </c>
      <c r="F2524" s="1">
        <v>2</v>
      </c>
      <c r="G2524" s="1">
        <v>2641.98</v>
      </c>
      <c r="H2524" s="1" t="s">
        <v>83</v>
      </c>
      <c r="I2524" s="1" t="s">
        <v>25</v>
      </c>
      <c r="J2524" s="1" t="s">
        <v>84</v>
      </c>
      <c r="K2524" s="1" t="s">
        <v>31</v>
      </c>
      <c r="L2524" s="1" t="s">
        <v>32</v>
      </c>
    </row>
    <row r="2525" spans="1:12" ht="15.75" customHeight="1" x14ac:dyDescent="0.3">
      <c r="A2525" s="1">
        <v>884</v>
      </c>
      <c r="B2525" s="1" t="s">
        <v>1199</v>
      </c>
      <c r="C2525" s="1" t="s">
        <v>184</v>
      </c>
      <c r="D2525" s="1" t="s">
        <v>30</v>
      </c>
      <c r="E2525" s="6">
        <v>42866</v>
      </c>
      <c r="F2525" s="1">
        <v>2</v>
      </c>
      <c r="G2525" s="1">
        <v>539.98</v>
      </c>
      <c r="H2525" s="1" t="s">
        <v>72</v>
      </c>
      <c r="I2525" s="1" t="s">
        <v>59</v>
      </c>
      <c r="J2525" s="1" t="s">
        <v>17</v>
      </c>
      <c r="K2525" s="1" t="s">
        <v>31</v>
      </c>
      <c r="L2525" s="1" t="s">
        <v>35</v>
      </c>
    </row>
    <row r="2526" spans="1:12" ht="15.75" customHeight="1" x14ac:dyDescent="0.3">
      <c r="A2526" s="1">
        <v>884</v>
      </c>
      <c r="B2526" s="1" t="s">
        <v>1199</v>
      </c>
      <c r="C2526" s="1" t="s">
        <v>184</v>
      </c>
      <c r="D2526" s="1" t="s">
        <v>30</v>
      </c>
      <c r="E2526" s="6">
        <v>42866</v>
      </c>
      <c r="F2526" s="1">
        <v>2</v>
      </c>
      <c r="G2526" s="1">
        <v>2819.98</v>
      </c>
      <c r="H2526" s="1" t="s">
        <v>1160</v>
      </c>
      <c r="I2526" s="1" t="s">
        <v>25</v>
      </c>
      <c r="J2526" s="1" t="s">
        <v>860</v>
      </c>
      <c r="K2526" s="1" t="s">
        <v>31</v>
      </c>
      <c r="L2526" s="1" t="s">
        <v>35</v>
      </c>
    </row>
    <row r="2527" spans="1:12" ht="15.75" customHeight="1" x14ac:dyDescent="0.3">
      <c r="A2527" s="1">
        <v>884</v>
      </c>
      <c r="B2527" s="1" t="s">
        <v>1199</v>
      </c>
      <c r="C2527" s="1" t="s">
        <v>184</v>
      </c>
      <c r="D2527" s="1" t="s">
        <v>30</v>
      </c>
      <c r="E2527" s="6">
        <v>42866</v>
      </c>
      <c r="F2527" s="1">
        <v>2</v>
      </c>
      <c r="G2527" s="1">
        <v>833.98</v>
      </c>
      <c r="H2527" s="1" t="s">
        <v>954</v>
      </c>
      <c r="I2527" s="1" t="s">
        <v>16</v>
      </c>
      <c r="J2527" s="1" t="s">
        <v>863</v>
      </c>
      <c r="K2527" s="1" t="s">
        <v>31</v>
      </c>
      <c r="L2527" s="1" t="s">
        <v>35</v>
      </c>
    </row>
    <row r="2528" spans="1:12" ht="15.75" customHeight="1" x14ac:dyDescent="0.3">
      <c r="A2528" s="1">
        <v>884</v>
      </c>
      <c r="B2528" s="1" t="s">
        <v>1199</v>
      </c>
      <c r="C2528" s="1" t="s">
        <v>184</v>
      </c>
      <c r="D2528" s="1" t="s">
        <v>30</v>
      </c>
      <c r="E2528" s="6">
        <v>42866</v>
      </c>
      <c r="F2528" s="1">
        <v>1</v>
      </c>
      <c r="G2528" s="1">
        <v>1549</v>
      </c>
      <c r="H2528" s="1" t="s">
        <v>21</v>
      </c>
      <c r="I2528" s="1" t="s">
        <v>22</v>
      </c>
      <c r="J2528" s="1" t="s">
        <v>23</v>
      </c>
      <c r="K2528" s="1" t="s">
        <v>31</v>
      </c>
      <c r="L2528" s="1" t="s">
        <v>35</v>
      </c>
    </row>
    <row r="2529" spans="1:12" ht="15.75" customHeight="1" x14ac:dyDescent="0.3">
      <c r="A2529" s="1">
        <v>884</v>
      </c>
      <c r="B2529" s="1" t="s">
        <v>1199</v>
      </c>
      <c r="C2529" s="1" t="s">
        <v>184</v>
      </c>
      <c r="D2529" s="1" t="s">
        <v>30</v>
      </c>
      <c r="E2529" s="6">
        <v>42866</v>
      </c>
      <c r="F2529" s="1">
        <v>2</v>
      </c>
      <c r="G2529" s="1">
        <v>6999.98</v>
      </c>
      <c r="H2529" s="1" t="s">
        <v>918</v>
      </c>
      <c r="I2529" s="1" t="s">
        <v>867</v>
      </c>
      <c r="J2529" s="1" t="s">
        <v>26</v>
      </c>
      <c r="K2529" s="1" t="s">
        <v>31</v>
      </c>
      <c r="L2529" s="1" t="s">
        <v>35</v>
      </c>
    </row>
    <row r="2530" spans="1:12" ht="15.75" customHeight="1" x14ac:dyDescent="0.3">
      <c r="A2530" s="1">
        <v>885</v>
      </c>
      <c r="B2530" s="1" t="s">
        <v>443</v>
      </c>
      <c r="C2530" s="1" t="s">
        <v>444</v>
      </c>
      <c r="D2530" s="1" t="s">
        <v>115</v>
      </c>
      <c r="E2530" s="6">
        <v>42868</v>
      </c>
      <c r="F2530" s="1">
        <v>1</v>
      </c>
      <c r="G2530" s="1">
        <v>449.99</v>
      </c>
      <c r="H2530" s="1" t="s">
        <v>862</v>
      </c>
      <c r="I2530" s="1" t="s">
        <v>44</v>
      </c>
      <c r="J2530" s="1" t="s">
        <v>863</v>
      </c>
      <c r="K2530" s="1" t="s">
        <v>116</v>
      </c>
      <c r="L2530" s="1" t="s">
        <v>117</v>
      </c>
    </row>
    <row r="2531" spans="1:12" ht="15.75" customHeight="1" x14ac:dyDescent="0.3">
      <c r="A2531" s="1">
        <v>885</v>
      </c>
      <c r="B2531" s="1" t="s">
        <v>443</v>
      </c>
      <c r="C2531" s="1" t="s">
        <v>444</v>
      </c>
      <c r="D2531" s="1" t="s">
        <v>115</v>
      </c>
      <c r="E2531" s="6">
        <v>42868</v>
      </c>
      <c r="F2531" s="1">
        <v>1</v>
      </c>
      <c r="G2531" s="1">
        <v>5299.99</v>
      </c>
      <c r="H2531" s="1" t="s">
        <v>906</v>
      </c>
      <c r="I2531" s="1" t="s">
        <v>25</v>
      </c>
      <c r="J2531" s="1" t="s">
        <v>26</v>
      </c>
      <c r="K2531" s="1" t="s">
        <v>116</v>
      </c>
      <c r="L2531" s="1" t="s">
        <v>117</v>
      </c>
    </row>
    <row r="2532" spans="1:12" ht="15.75" customHeight="1" x14ac:dyDescent="0.3">
      <c r="A2532" s="1">
        <v>886</v>
      </c>
      <c r="B2532" s="1" t="s">
        <v>1200</v>
      </c>
      <c r="C2532" s="1" t="s">
        <v>155</v>
      </c>
      <c r="D2532" s="1" t="s">
        <v>14</v>
      </c>
      <c r="E2532" s="6">
        <v>42868</v>
      </c>
      <c r="F2532" s="1">
        <v>1</v>
      </c>
      <c r="G2532" s="1">
        <v>999.99</v>
      </c>
      <c r="H2532" s="1" t="s">
        <v>877</v>
      </c>
      <c r="I2532" s="1" t="s">
        <v>25</v>
      </c>
      <c r="J2532" s="1" t="s">
        <v>23</v>
      </c>
      <c r="K2532" s="1" t="s">
        <v>18</v>
      </c>
      <c r="L2532" s="1" t="s">
        <v>19</v>
      </c>
    </row>
    <row r="2533" spans="1:12" ht="15.75" customHeight="1" x14ac:dyDescent="0.3">
      <c r="A2533" s="1">
        <v>886</v>
      </c>
      <c r="B2533" s="1" t="s">
        <v>1200</v>
      </c>
      <c r="C2533" s="1" t="s">
        <v>155</v>
      </c>
      <c r="D2533" s="1" t="s">
        <v>14</v>
      </c>
      <c r="E2533" s="6">
        <v>42868</v>
      </c>
      <c r="F2533" s="1">
        <v>1</v>
      </c>
      <c r="G2533" s="1">
        <v>5299.99</v>
      </c>
      <c r="H2533" s="1" t="s">
        <v>888</v>
      </c>
      <c r="I2533" s="1" t="s">
        <v>25</v>
      </c>
      <c r="J2533" s="1" t="s">
        <v>26</v>
      </c>
      <c r="K2533" s="1" t="s">
        <v>18</v>
      </c>
      <c r="L2533" s="1" t="s">
        <v>19</v>
      </c>
    </row>
    <row r="2534" spans="1:12" ht="15.75" customHeight="1" x14ac:dyDescent="0.3">
      <c r="A2534" s="1">
        <v>887</v>
      </c>
      <c r="B2534" s="1" t="s">
        <v>1201</v>
      </c>
      <c r="C2534" s="1" t="s">
        <v>122</v>
      </c>
      <c r="D2534" s="1" t="s">
        <v>30</v>
      </c>
      <c r="E2534" s="6">
        <v>42868</v>
      </c>
      <c r="F2534" s="1">
        <v>1</v>
      </c>
      <c r="G2534" s="1">
        <v>659.99</v>
      </c>
      <c r="H2534" s="1" t="s">
        <v>921</v>
      </c>
      <c r="I2534" s="1" t="s">
        <v>16</v>
      </c>
      <c r="J2534" s="1" t="s">
        <v>17</v>
      </c>
      <c r="K2534" s="1" t="s">
        <v>31</v>
      </c>
      <c r="L2534" s="1" t="s">
        <v>32</v>
      </c>
    </row>
    <row r="2535" spans="1:12" ht="15.75" customHeight="1" x14ac:dyDescent="0.3">
      <c r="A2535" s="1">
        <v>887</v>
      </c>
      <c r="B2535" s="1" t="s">
        <v>1201</v>
      </c>
      <c r="C2535" s="1" t="s">
        <v>122</v>
      </c>
      <c r="D2535" s="1" t="s">
        <v>30</v>
      </c>
      <c r="E2535" s="6">
        <v>42868</v>
      </c>
      <c r="F2535" s="1">
        <v>2</v>
      </c>
      <c r="G2535" s="1">
        <v>11999.98</v>
      </c>
      <c r="H2535" s="1" t="s">
        <v>936</v>
      </c>
      <c r="I2535" s="1" t="s">
        <v>867</v>
      </c>
      <c r="J2535" s="1" t="s">
        <v>26</v>
      </c>
      <c r="K2535" s="1" t="s">
        <v>31</v>
      </c>
      <c r="L2535" s="1" t="s">
        <v>32</v>
      </c>
    </row>
    <row r="2536" spans="1:12" ht="15.75" customHeight="1" x14ac:dyDescent="0.3">
      <c r="A2536" s="1">
        <v>888</v>
      </c>
      <c r="B2536" s="1" t="s">
        <v>1202</v>
      </c>
      <c r="C2536" s="1" t="s">
        <v>255</v>
      </c>
      <c r="D2536" s="1" t="s">
        <v>30</v>
      </c>
      <c r="E2536" s="6">
        <v>42869</v>
      </c>
      <c r="F2536" s="1">
        <v>2</v>
      </c>
      <c r="G2536" s="1">
        <v>1199.98</v>
      </c>
      <c r="H2536" s="1" t="s">
        <v>15</v>
      </c>
      <c r="I2536" s="1" t="s">
        <v>44</v>
      </c>
      <c r="J2536" s="1" t="s">
        <v>17</v>
      </c>
      <c r="K2536" s="1" t="s">
        <v>31</v>
      </c>
      <c r="L2536" s="1" t="s">
        <v>35</v>
      </c>
    </row>
    <row r="2537" spans="1:12" ht="15.75" customHeight="1" x14ac:dyDescent="0.3">
      <c r="A2537" s="1">
        <v>888</v>
      </c>
      <c r="B2537" s="1" t="s">
        <v>1202</v>
      </c>
      <c r="C2537" s="1" t="s">
        <v>255</v>
      </c>
      <c r="D2537" s="1" t="s">
        <v>30</v>
      </c>
      <c r="E2537" s="6">
        <v>42869</v>
      </c>
      <c r="F2537" s="1">
        <v>2</v>
      </c>
      <c r="G2537" s="1">
        <v>939.98</v>
      </c>
      <c r="H2537" s="1" t="s">
        <v>912</v>
      </c>
      <c r="I2537" s="1" t="s">
        <v>25</v>
      </c>
      <c r="J2537" s="1" t="s">
        <v>23</v>
      </c>
      <c r="K2537" s="1" t="s">
        <v>31</v>
      </c>
      <c r="L2537" s="1" t="s">
        <v>35</v>
      </c>
    </row>
    <row r="2538" spans="1:12" ht="15.75" customHeight="1" x14ac:dyDescent="0.3">
      <c r="A2538" s="1">
        <v>889</v>
      </c>
      <c r="B2538" s="1" t="s">
        <v>1203</v>
      </c>
      <c r="C2538" s="1" t="s">
        <v>394</v>
      </c>
      <c r="D2538" s="1" t="s">
        <v>115</v>
      </c>
      <c r="E2538" s="6">
        <v>42869</v>
      </c>
      <c r="F2538" s="1">
        <v>2</v>
      </c>
      <c r="G2538" s="1">
        <v>1099.98</v>
      </c>
      <c r="H2538" s="1" t="s">
        <v>49</v>
      </c>
      <c r="I2538" s="1" t="s">
        <v>16</v>
      </c>
      <c r="J2538" s="1" t="s">
        <v>17</v>
      </c>
      <c r="K2538" s="1" t="s">
        <v>116</v>
      </c>
      <c r="L2538" s="1" t="s">
        <v>117</v>
      </c>
    </row>
    <row r="2539" spans="1:12" ht="15.75" customHeight="1" x14ac:dyDescent="0.3">
      <c r="A2539" s="1">
        <v>890</v>
      </c>
      <c r="B2539" s="1" t="s">
        <v>1204</v>
      </c>
      <c r="C2539" s="1" t="s">
        <v>572</v>
      </c>
      <c r="D2539" s="1" t="s">
        <v>30</v>
      </c>
      <c r="E2539" s="6">
        <v>42870</v>
      </c>
      <c r="F2539" s="1">
        <v>2</v>
      </c>
      <c r="G2539" s="1">
        <v>1199.98</v>
      </c>
      <c r="H2539" s="1" t="s">
        <v>15</v>
      </c>
      <c r="I2539" s="1" t="s">
        <v>16</v>
      </c>
      <c r="J2539" s="1" t="s">
        <v>17</v>
      </c>
      <c r="K2539" s="1" t="s">
        <v>31</v>
      </c>
      <c r="L2539" s="1" t="s">
        <v>32</v>
      </c>
    </row>
    <row r="2540" spans="1:12" ht="15.75" customHeight="1" x14ac:dyDescent="0.3">
      <c r="A2540" s="1">
        <v>890</v>
      </c>
      <c r="B2540" s="1" t="s">
        <v>1204</v>
      </c>
      <c r="C2540" s="1" t="s">
        <v>572</v>
      </c>
      <c r="D2540" s="1" t="s">
        <v>30</v>
      </c>
      <c r="E2540" s="6">
        <v>42870</v>
      </c>
      <c r="F2540" s="1">
        <v>2</v>
      </c>
      <c r="G2540" s="1">
        <v>693.98</v>
      </c>
      <c r="H2540" s="1" t="s">
        <v>1042</v>
      </c>
      <c r="I2540" s="1" t="s">
        <v>16</v>
      </c>
      <c r="J2540" s="1" t="s">
        <v>863</v>
      </c>
      <c r="K2540" s="1" t="s">
        <v>31</v>
      </c>
      <c r="L2540" s="1" t="s">
        <v>32</v>
      </c>
    </row>
    <row r="2541" spans="1:12" ht="15.75" customHeight="1" x14ac:dyDescent="0.3">
      <c r="A2541" s="1">
        <v>890</v>
      </c>
      <c r="B2541" s="1" t="s">
        <v>1204</v>
      </c>
      <c r="C2541" s="1" t="s">
        <v>572</v>
      </c>
      <c r="D2541" s="1" t="s">
        <v>30</v>
      </c>
      <c r="E2541" s="6">
        <v>42870</v>
      </c>
      <c r="F2541" s="1">
        <v>1</v>
      </c>
      <c r="G2541" s="1">
        <v>250.99</v>
      </c>
      <c r="H2541" s="1" t="s">
        <v>903</v>
      </c>
      <c r="I2541" s="1" t="s">
        <v>16</v>
      </c>
      <c r="J2541" s="1" t="s">
        <v>863</v>
      </c>
      <c r="K2541" s="1" t="s">
        <v>31</v>
      </c>
      <c r="L2541" s="1" t="s">
        <v>32</v>
      </c>
    </row>
    <row r="2542" spans="1:12" ht="15.75" customHeight="1" x14ac:dyDescent="0.3">
      <c r="A2542" s="1">
        <v>890</v>
      </c>
      <c r="B2542" s="1" t="s">
        <v>1204</v>
      </c>
      <c r="C2542" s="1" t="s">
        <v>572</v>
      </c>
      <c r="D2542" s="1" t="s">
        <v>30</v>
      </c>
      <c r="E2542" s="6">
        <v>42870</v>
      </c>
      <c r="F2542" s="1">
        <v>2</v>
      </c>
      <c r="G2542" s="1">
        <v>1067.98</v>
      </c>
      <c r="H2542" s="1" t="s">
        <v>966</v>
      </c>
      <c r="I2542" s="1" t="s">
        <v>44</v>
      </c>
      <c r="J2542" s="1" t="s">
        <v>863</v>
      </c>
      <c r="K2542" s="1" t="s">
        <v>31</v>
      </c>
      <c r="L2542" s="1" t="s">
        <v>32</v>
      </c>
    </row>
    <row r="2543" spans="1:12" ht="15.75" customHeight="1" x14ac:dyDescent="0.3">
      <c r="A2543" s="1">
        <v>890</v>
      </c>
      <c r="B2543" s="1" t="s">
        <v>1204</v>
      </c>
      <c r="C2543" s="1" t="s">
        <v>572</v>
      </c>
      <c r="D2543" s="1" t="s">
        <v>30</v>
      </c>
      <c r="E2543" s="6">
        <v>42870</v>
      </c>
      <c r="F2543" s="1">
        <v>1</v>
      </c>
      <c r="G2543" s="1">
        <v>875.99</v>
      </c>
      <c r="H2543" s="1" t="s">
        <v>915</v>
      </c>
      <c r="I2543" s="1" t="s">
        <v>867</v>
      </c>
      <c r="J2543" s="1" t="s">
        <v>23</v>
      </c>
      <c r="K2543" s="1" t="s">
        <v>31</v>
      </c>
      <c r="L2543" s="1" t="s">
        <v>32</v>
      </c>
    </row>
    <row r="2544" spans="1:12" ht="15.75" customHeight="1" x14ac:dyDescent="0.3">
      <c r="A2544" s="1">
        <v>891</v>
      </c>
      <c r="B2544" s="1" t="s">
        <v>1205</v>
      </c>
      <c r="C2544" s="1" t="s">
        <v>1106</v>
      </c>
      <c r="D2544" s="1" t="s">
        <v>30</v>
      </c>
      <c r="E2544" s="6">
        <v>42870</v>
      </c>
      <c r="F2544" s="1">
        <v>2</v>
      </c>
      <c r="G2544" s="1">
        <v>833.98</v>
      </c>
      <c r="H2544" s="1" t="s">
        <v>954</v>
      </c>
      <c r="I2544" s="1" t="s">
        <v>44</v>
      </c>
      <c r="J2544" s="1" t="s">
        <v>863</v>
      </c>
      <c r="K2544" s="1" t="s">
        <v>31</v>
      </c>
      <c r="L2544" s="1" t="s">
        <v>32</v>
      </c>
    </row>
    <row r="2545" spans="1:12" ht="15.75" customHeight="1" x14ac:dyDescent="0.3">
      <c r="A2545" s="1">
        <v>891</v>
      </c>
      <c r="B2545" s="1" t="s">
        <v>1205</v>
      </c>
      <c r="C2545" s="1" t="s">
        <v>1106</v>
      </c>
      <c r="D2545" s="1" t="s">
        <v>30</v>
      </c>
      <c r="E2545" s="6">
        <v>42870</v>
      </c>
      <c r="F2545" s="1">
        <v>2</v>
      </c>
      <c r="G2545" s="1">
        <v>1665.98</v>
      </c>
      <c r="H2545" s="1" t="s">
        <v>1015</v>
      </c>
      <c r="I2545" s="1" t="s">
        <v>25</v>
      </c>
      <c r="J2545" s="1" t="s">
        <v>863</v>
      </c>
      <c r="K2545" s="1" t="s">
        <v>31</v>
      </c>
      <c r="L2545" s="1" t="s">
        <v>32</v>
      </c>
    </row>
    <row r="2546" spans="1:12" ht="15.75" customHeight="1" x14ac:dyDescent="0.3">
      <c r="A2546" s="1">
        <v>891</v>
      </c>
      <c r="B2546" s="1" t="s">
        <v>1205</v>
      </c>
      <c r="C2546" s="1" t="s">
        <v>1106</v>
      </c>
      <c r="D2546" s="1" t="s">
        <v>30</v>
      </c>
      <c r="E2546" s="6">
        <v>42870</v>
      </c>
      <c r="F2546" s="1">
        <v>1</v>
      </c>
      <c r="G2546" s="1">
        <v>469.99</v>
      </c>
      <c r="H2546" s="1" t="s">
        <v>878</v>
      </c>
      <c r="I2546" s="1" t="s">
        <v>25</v>
      </c>
      <c r="J2546" s="1" t="s">
        <v>26</v>
      </c>
      <c r="K2546" s="1" t="s">
        <v>31</v>
      </c>
      <c r="L2546" s="1" t="s">
        <v>32</v>
      </c>
    </row>
    <row r="2547" spans="1:12" ht="15.75" customHeight="1" x14ac:dyDescent="0.3">
      <c r="A2547" s="1">
        <v>891</v>
      </c>
      <c r="B2547" s="1" t="s">
        <v>1205</v>
      </c>
      <c r="C2547" s="1" t="s">
        <v>1106</v>
      </c>
      <c r="D2547" s="1" t="s">
        <v>30</v>
      </c>
      <c r="E2547" s="6">
        <v>42870</v>
      </c>
      <c r="F2547" s="1">
        <v>1</v>
      </c>
      <c r="G2547" s="1">
        <v>5999.99</v>
      </c>
      <c r="H2547" s="1" t="s">
        <v>936</v>
      </c>
      <c r="I2547" s="1" t="s">
        <v>867</v>
      </c>
      <c r="J2547" s="1" t="s">
        <v>26</v>
      </c>
      <c r="K2547" s="1" t="s">
        <v>31</v>
      </c>
      <c r="L2547" s="1" t="s">
        <v>32</v>
      </c>
    </row>
    <row r="2548" spans="1:12" ht="15.75" customHeight="1" x14ac:dyDescent="0.3">
      <c r="A2548" s="1">
        <v>892</v>
      </c>
      <c r="B2548" s="1" t="s">
        <v>1206</v>
      </c>
      <c r="C2548" s="1" t="s">
        <v>103</v>
      </c>
      <c r="D2548" s="1" t="s">
        <v>30</v>
      </c>
      <c r="E2548" s="6">
        <v>42870</v>
      </c>
      <c r="F2548" s="1">
        <v>1</v>
      </c>
      <c r="G2548" s="1">
        <v>832.99</v>
      </c>
      <c r="H2548" s="1" t="s">
        <v>1064</v>
      </c>
      <c r="I2548" s="1" t="s">
        <v>25</v>
      </c>
      <c r="J2548" s="1" t="s">
        <v>23</v>
      </c>
      <c r="K2548" s="1" t="s">
        <v>31</v>
      </c>
      <c r="L2548" s="1" t="s">
        <v>35</v>
      </c>
    </row>
    <row r="2549" spans="1:12" ht="15.75" customHeight="1" x14ac:dyDescent="0.3">
      <c r="A2549" s="1">
        <v>892</v>
      </c>
      <c r="B2549" s="1" t="s">
        <v>1206</v>
      </c>
      <c r="C2549" s="1" t="s">
        <v>103</v>
      </c>
      <c r="D2549" s="1" t="s">
        <v>30</v>
      </c>
      <c r="E2549" s="6">
        <v>42870</v>
      </c>
      <c r="F2549" s="1">
        <v>2</v>
      </c>
      <c r="G2549" s="1">
        <v>5999.98</v>
      </c>
      <c r="H2549" s="1" t="s">
        <v>51</v>
      </c>
      <c r="I2549" s="1" t="s">
        <v>52</v>
      </c>
      <c r="J2549" s="1" t="s">
        <v>26</v>
      </c>
      <c r="K2549" s="1" t="s">
        <v>31</v>
      </c>
      <c r="L2549" s="1" t="s">
        <v>35</v>
      </c>
    </row>
    <row r="2550" spans="1:12" ht="15.75" customHeight="1" x14ac:dyDescent="0.3">
      <c r="A2550" s="1">
        <v>892</v>
      </c>
      <c r="B2550" s="1" t="s">
        <v>1206</v>
      </c>
      <c r="C2550" s="1" t="s">
        <v>103</v>
      </c>
      <c r="D2550" s="1" t="s">
        <v>30</v>
      </c>
      <c r="E2550" s="6">
        <v>42870</v>
      </c>
      <c r="F2550" s="1">
        <v>1</v>
      </c>
      <c r="G2550" s="1">
        <v>189.99</v>
      </c>
      <c r="H2550" s="1" t="s">
        <v>907</v>
      </c>
      <c r="I2550" s="1" t="s">
        <v>59</v>
      </c>
      <c r="J2550" s="1" t="s">
        <v>26</v>
      </c>
      <c r="K2550" s="1" t="s">
        <v>31</v>
      </c>
      <c r="L2550" s="1" t="s">
        <v>35</v>
      </c>
    </row>
    <row r="2551" spans="1:12" ht="15.75" customHeight="1" x14ac:dyDescent="0.3">
      <c r="A2551" s="1">
        <v>892</v>
      </c>
      <c r="B2551" s="1" t="s">
        <v>1206</v>
      </c>
      <c r="C2551" s="1" t="s">
        <v>103</v>
      </c>
      <c r="D2551" s="1" t="s">
        <v>30</v>
      </c>
      <c r="E2551" s="6">
        <v>42870</v>
      </c>
      <c r="F2551" s="1">
        <v>2</v>
      </c>
      <c r="G2551" s="1">
        <v>11999.98</v>
      </c>
      <c r="H2551" s="1" t="s">
        <v>936</v>
      </c>
      <c r="I2551" s="1" t="s">
        <v>867</v>
      </c>
      <c r="J2551" s="1" t="s">
        <v>26</v>
      </c>
      <c r="K2551" s="1" t="s">
        <v>31</v>
      </c>
      <c r="L2551" s="1" t="s">
        <v>35</v>
      </c>
    </row>
    <row r="2552" spans="1:12" ht="15.75" customHeight="1" x14ac:dyDescent="0.3">
      <c r="A2552" s="1">
        <v>893</v>
      </c>
      <c r="B2552" s="1" t="s">
        <v>1207</v>
      </c>
      <c r="C2552" s="1" t="s">
        <v>99</v>
      </c>
      <c r="D2552" s="1" t="s">
        <v>30</v>
      </c>
      <c r="E2552" s="6">
        <v>42871</v>
      </c>
      <c r="F2552" s="1">
        <v>1</v>
      </c>
      <c r="G2552" s="1">
        <v>869.99</v>
      </c>
      <c r="H2552" s="1" t="s">
        <v>949</v>
      </c>
      <c r="I2552" s="1" t="s">
        <v>25</v>
      </c>
      <c r="J2552" s="1" t="s">
        <v>860</v>
      </c>
      <c r="K2552" s="1" t="s">
        <v>31</v>
      </c>
      <c r="L2552" s="1" t="s">
        <v>35</v>
      </c>
    </row>
    <row r="2553" spans="1:12" ht="15.75" customHeight="1" x14ac:dyDescent="0.3">
      <c r="A2553" s="1">
        <v>893</v>
      </c>
      <c r="B2553" s="1" t="s">
        <v>1207</v>
      </c>
      <c r="C2553" s="1" t="s">
        <v>99</v>
      </c>
      <c r="D2553" s="1" t="s">
        <v>30</v>
      </c>
      <c r="E2553" s="6">
        <v>42871</v>
      </c>
      <c r="F2553" s="1">
        <v>2</v>
      </c>
      <c r="G2553" s="1">
        <v>501.98</v>
      </c>
      <c r="H2553" s="1" t="s">
        <v>903</v>
      </c>
      <c r="I2553" s="1" t="s">
        <v>16</v>
      </c>
      <c r="J2553" s="1" t="s">
        <v>863</v>
      </c>
      <c r="K2553" s="1" t="s">
        <v>31</v>
      </c>
      <c r="L2553" s="1" t="s">
        <v>35</v>
      </c>
    </row>
    <row r="2554" spans="1:12" ht="15.75" customHeight="1" x14ac:dyDescent="0.3">
      <c r="A2554" s="1">
        <v>894</v>
      </c>
      <c r="B2554" s="1" t="s">
        <v>1208</v>
      </c>
      <c r="C2554" s="1" t="s">
        <v>524</v>
      </c>
      <c r="D2554" s="1" t="s">
        <v>30</v>
      </c>
      <c r="E2554" s="6">
        <v>42871</v>
      </c>
      <c r="F2554" s="1">
        <v>2</v>
      </c>
      <c r="G2554" s="1">
        <v>679.98</v>
      </c>
      <c r="H2554" s="1" t="s">
        <v>935</v>
      </c>
      <c r="I2554" s="1" t="s">
        <v>59</v>
      </c>
      <c r="J2554" s="1" t="s">
        <v>17</v>
      </c>
      <c r="K2554" s="1" t="s">
        <v>31</v>
      </c>
      <c r="L2554" s="1" t="s">
        <v>32</v>
      </c>
    </row>
    <row r="2555" spans="1:12" ht="15.75" customHeight="1" x14ac:dyDescent="0.3">
      <c r="A2555" s="1">
        <v>895</v>
      </c>
      <c r="B2555" s="1" t="s">
        <v>1209</v>
      </c>
      <c r="C2555" s="1" t="s">
        <v>184</v>
      </c>
      <c r="D2555" s="1" t="s">
        <v>30</v>
      </c>
      <c r="E2555" s="6">
        <v>42873</v>
      </c>
      <c r="F2555" s="1">
        <v>1</v>
      </c>
      <c r="G2555" s="1">
        <v>449.99</v>
      </c>
      <c r="H2555" s="1" t="s">
        <v>862</v>
      </c>
      <c r="I2555" s="1" t="s">
        <v>44</v>
      </c>
      <c r="J2555" s="1" t="s">
        <v>863</v>
      </c>
      <c r="K2555" s="1" t="s">
        <v>31</v>
      </c>
      <c r="L2555" s="1" t="s">
        <v>32</v>
      </c>
    </row>
    <row r="2556" spans="1:12" ht="15.75" customHeight="1" x14ac:dyDescent="0.3">
      <c r="A2556" s="1">
        <v>896</v>
      </c>
      <c r="B2556" s="1" t="s">
        <v>1210</v>
      </c>
      <c r="C2556" s="1" t="s">
        <v>244</v>
      </c>
      <c r="D2556" s="1" t="s">
        <v>115</v>
      </c>
      <c r="E2556" s="6">
        <v>42874</v>
      </c>
      <c r="F2556" s="1">
        <v>1</v>
      </c>
      <c r="G2556" s="1">
        <v>1549</v>
      </c>
      <c r="H2556" s="1" t="s">
        <v>21</v>
      </c>
      <c r="I2556" s="1" t="s">
        <v>22</v>
      </c>
      <c r="J2556" s="1" t="s">
        <v>23</v>
      </c>
      <c r="K2556" s="1" t="s">
        <v>116</v>
      </c>
      <c r="L2556" s="1" t="s">
        <v>186</v>
      </c>
    </row>
    <row r="2557" spans="1:12" ht="15.75" customHeight="1" x14ac:dyDescent="0.3">
      <c r="A2557" s="1">
        <v>896</v>
      </c>
      <c r="B2557" s="1" t="s">
        <v>1210</v>
      </c>
      <c r="C2557" s="1" t="s">
        <v>244</v>
      </c>
      <c r="D2557" s="1" t="s">
        <v>115</v>
      </c>
      <c r="E2557" s="6">
        <v>42874</v>
      </c>
      <c r="F2557" s="1">
        <v>2</v>
      </c>
      <c r="G2557" s="1">
        <v>699.98</v>
      </c>
      <c r="H2557" s="1" t="s">
        <v>967</v>
      </c>
      <c r="I2557" s="1" t="s">
        <v>59</v>
      </c>
      <c r="J2557" s="1" t="s">
        <v>26</v>
      </c>
      <c r="K2557" s="1" t="s">
        <v>116</v>
      </c>
      <c r="L2557" s="1" t="s">
        <v>186</v>
      </c>
    </row>
    <row r="2558" spans="1:12" ht="15.75" customHeight="1" x14ac:dyDescent="0.3">
      <c r="A2558" s="1">
        <v>897</v>
      </c>
      <c r="B2558" s="1" t="s">
        <v>1211</v>
      </c>
      <c r="C2558" s="1" t="s">
        <v>463</v>
      </c>
      <c r="D2558" s="1" t="s">
        <v>14</v>
      </c>
      <c r="E2558" s="6">
        <v>42875</v>
      </c>
      <c r="F2558" s="1">
        <v>1</v>
      </c>
      <c r="G2558" s="1">
        <v>349.99</v>
      </c>
      <c r="H2558" s="1" t="s">
        <v>956</v>
      </c>
      <c r="I2558" s="1" t="s">
        <v>59</v>
      </c>
      <c r="J2558" s="1" t="s">
        <v>17</v>
      </c>
      <c r="K2558" s="1" t="s">
        <v>18</v>
      </c>
      <c r="L2558" s="1" t="s">
        <v>19</v>
      </c>
    </row>
    <row r="2559" spans="1:12" ht="15.75" customHeight="1" x14ac:dyDescent="0.3">
      <c r="A2559" s="1">
        <v>897</v>
      </c>
      <c r="B2559" s="1" t="s">
        <v>1211</v>
      </c>
      <c r="C2559" s="1" t="s">
        <v>463</v>
      </c>
      <c r="D2559" s="1" t="s">
        <v>14</v>
      </c>
      <c r="E2559" s="6">
        <v>42875</v>
      </c>
      <c r="F2559" s="1">
        <v>1</v>
      </c>
      <c r="G2559" s="1">
        <v>533.99</v>
      </c>
      <c r="H2559" s="1" t="s">
        <v>966</v>
      </c>
      <c r="I2559" s="1" t="s">
        <v>44</v>
      </c>
      <c r="J2559" s="1" t="s">
        <v>863</v>
      </c>
      <c r="K2559" s="1" t="s">
        <v>18</v>
      </c>
      <c r="L2559" s="1" t="s">
        <v>19</v>
      </c>
    </row>
    <row r="2560" spans="1:12" ht="15.75" customHeight="1" x14ac:dyDescent="0.3">
      <c r="A2560" s="1">
        <v>898</v>
      </c>
      <c r="B2560" s="1" t="s">
        <v>1212</v>
      </c>
      <c r="C2560" s="1" t="s">
        <v>326</v>
      </c>
      <c r="D2560" s="1" t="s">
        <v>30</v>
      </c>
      <c r="E2560" s="6">
        <v>42875</v>
      </c>
      <c r="F2560" s="1">
        <v>1</v>
      </c>
      <c r="G2560" s="1">
        <v>599.99</v>
      </c>
      <c r="H2560" s="1" t="s">
        <v>15</v>
      </c>
      <c r="I2560" s="1" t="s">
        <v>16</v>
      </c>
      <c r="J2560" s="1" t="s">
        <v>17</v>
      </c>
      <c r="K2560" s="1" t="s">
        <v>31</v>
      </c>
      <c r="L2560" s="1" t="s">
        <v>32</v>
      </c>
    </row>
    <row r="2561" spans="1:12" ht="15.75" customHeight="1" x14ac:dyDescent="0.3">
      <c r="A2561" s="1">
        <v>898</v>
      </c>
      <c r="B2561" s="1" t="s">
        <v>1212</v>
      </c>
      <c r="C2561" s="1" t="s">
        <v>326</v>
      </c>
      <c r="D2561" s="1" t="s">
        <v>30</v>
      </c>
      <c r="E2561" s="6">
        <v>42875</v>
      </c>
      <c r="F2561" s="1">
        <v>2</v>
      </c>
      <c r="G2561" s="1">
        <v>1739.98</v>
      </c>
      <c r="H2561" s="1" t="s">
        <v>949</v>
      </c>
      <c r="I2561" s="1" t="s">
        <v>25</v>
      </c>
      <c r="J2561" s="1" t="s">
        <v>860</v>
      </c>
      <c r="K2561" s="1" t="s">
        <v>31</v>
      </c>
      <c r="L2561" s="1" t="s">
        <v>32</v>
      </c>
    </row>
    <row r="2562" spans="1:12" ht="15.75" customHeight="1" x14ac:dyDescent="0.3">
      <c r="A2562" s="1">
        <v>898</v>
      </c>
      <c r="B2562" s="1" t="s">
        <v>1212</v>
      </c>
      <c r="C2562" s="1" t="s">
        <v>326</v>
      </c>
      <c r="D2562" s="1" t="s">
        <v>30</v>
      </c>
      <c r="E2562" s="6">
        <v>42875</v>
      </c>
      <c r="F2562" s="1">
        <v>2</v>
      </c>
      <c r="G2562" s="1">
        <v>833.98</v>
      </c>
      <c r="H2562" s="1" t="s">
        <v>954</v>
      </c>
      <c r="I2562" s="1" t="s">
        <v>16</v>
      </c>
      <c r="J2562" s="1" t="s">
        <v>863</v>
      </c>
      <c r="K2562" s="1" t="s">
        <v>31</v>
      </c>
      <c r="L2562" s="1" t="s">
        <v>32</v>
      </c>
    </row>
    <row r="2563" spans="1:12" ht="15.75" customHeight="1" x14ac:dyDescent="0.3">
      <c r="A2563" s="1">
        <v>898</v>
      </c>
      <c r="B2563" s="1" t="s">
        <v>1212</v>
      </c>
      <c r="C2563" s="1" t="s">
        <v>326</v>
      </c>
      <c r="D2563" s="1" t="s">
        <v>30</v>
      </c>
      <c r="E2563" s="6">
        <v>42875</v>
      </c>
      <c r="F2563" s="1">
        <v>2</v>
      </c>
      <c r="G2563" s="1">
        <v>3999.98</v>
      </c>
      <c r="H2563" s="1" t="s">
        <v>992</v>
      </c>
      <c r="I2563" s="1" t="s">
        <v>867</v>
      </c>
      <c r="J2563" s="1" t="s">
        <v>26</v>
      </c>
      <c r="K2563" s="1" t="s">
        <v>31</v>
      </c>
      <c r="L2563" s="1" t="s">
        <v>32</v>
      </c>
    </row>
    <row r="2564" spans="1:12" ht="15.75" customHeight="1" x14ac:dyDescent="0.3">
      <c r="A2564" s="1">
        <v>899</v>
      </c>
      <c r="B2564" s="1" t="s">
        <v>1213</v>
      </c>
      <c r="C2564" s="1" t="s">
        <v>601</v>
      </c>
      <c r="D2564" s="1" t="s">
        <v>30</v>
      </c>
      <c r="E2564" s="6">
        <v>42875</v>
      </c>
      <c r="F2564" s="1">
        <v>1</v>
      </c>
      <c r="G2564" s="1">
        <v>429</v>
      </c>
      <c r="H2564" s="1" t="s">
        <v>45</v>
      </c>
      <c r="I2564" s="1" t="s">
        <v>16</v>
      </c>
      <c r="J2564" s="1" t="s">
        <v>46</v>
      </c>
      <c r="K2564" s="1" t="s">
        <v>31</v>
      </c>
      <c r="L2564" s="1" t="s">
        <v>35</v>
      </c>
    </row>
    <row r="2565" spans="1:12" ht="15.75" customHeight="1" x14ac:dyDescent="0.3">
      <c r="A2565" s="1">
        <v>899</v>
      </c>
      <c r="B2565" s="1" t="s">
        <v>1213</v>
      </c>
      <c r="C2565" s="1" t="s">
        <v>601</v>
      </c>
      <c r="D2565" s="1" t="s">
        <v>30</v>
      </c>
      <c r="E2565" s="6">
        <v>42875</v>
      </c>
      <c r="F2565" s="1">
        <v>1</v>
      </c>
      <c r="G2565" s="1">
        <v>469.99</v>
      </c>
      <c r="H2565" s="1" t="s">
        <v>75</v>
      </c>
      <c r="I2565" s="1" t="s">
        <v>25</v>
      </c>
      <c r="J2565" s="1" t="s">
        <v>23</v>
      </c>
      <c r="K2565" s="1" t="s">
        <v>31</v>
      </c>
      <c r="L2565" s="1" t="s">
        <v>35</v>
      </c>
    </row>
    <row r="2566" spans="1:12" ht="15.75" customHeight="1" x14ac:dyDescent="0.3">
      <c r="A2566" s="1">
        <v>899</v>
      </c>
      <c r="B2566" s="1" t="s">
        <v>1213</v>
      </c>
      <c r="C2566" s="1" t="s">
        <v>601</v>
      </c>
      <c r="D2566" s="1" t="s">
        <v>30</v>
      </c>
      <c r="E2566" s="6">
        <v>42875</v>
      </c>
      <c r="F2566" s="1">
        <v>2</v>
      </c>
      <c r="G2566" s="1">
        <v>5199.9799999999996</v>
      </c>
      <c r="H2566" s="1" t="s">
        <v>924</v>
      </c>
      <c r="I2566" s="1" t="s">
        <v>867</v>
      </c>
      <c r="J2566" s="1" t="s">
        <v>26</v>
      </c>
      <c r="K2566" s="1" t="s">
        <v>31</v>
      </c>
      <c r="L2566" s="1" t="s">
        <v>35</v>
      </c>
    </row>
    <row r="2567" spans="1:12" ht="15.75" customHeight="1" x14ac:dyDescent="0.3">
      <c r="A2567" s="1">
        <v>900</v>
      </c>
      <c r="B2567" s="1" t="s">
        <v>1214</v>
      </c>
      <c r="C2567" s="1" t="s">
        <v>296</v>
      </c>
      <c r="D2567" s="1" t="s">
        <v>30</v>
      </c>
      <c r="E2567" s="6">
        <v>42875</v>
      </c>
      <c r="F2567" s="1">
        <v>2</v>
      </c>
      <c r="G2567" s="1">
        <v>1199.98</v>
      </c>
      <c r="H2567" s="1" t="s">
        <v>15</v>
      </c>
      <c r="I2567" s="1" t="s">
        <v>44</v>
      </c>
      <c r="J2567" s="1" t="s">
        <v>17</v>
      </c>
      <c r="K2567" s="1" t="s">
        <v>31</v>
      </c>
      <c r="L2567" s="1" t="s">
        <v>32</v>
      </c>
    </row>
    <row r="2568" spans="1:12" ht="15.75" customHeight="1" x14ac:dyDescent="0.3">
      <c r="A2568" s="1">
        <v>900</v>
      </c>
      <c r="B2568" s="1" t="s">
        <v>1214</v>
      </c>
      <c r="C2568" s="1" t="s">
        <v>296</v>
      </c>
      <c r="D2568" s="1" t="s">
        <v>30</v>
      </c>
      <c r="E2568" s="6">
        <v>42875</v>
      </c>
      <c r="F2568" s="1">
        <v>1</v>
      </c>
      <c r="G2568" s="1">
        <v>449.99</v>
      </c>
      <c r="H2568" s="1" t="s">
        <v>950</v>
      </c>
      <c r="I2568" s="1" t="s">
        <v>44</v>
      </c>
      <c r="J2568" s="1" t="s">
        <v>863</v>
      </c>
      <c r="K2568" s="1" t="s">
        <v>31</v>
      </c>
      <c r="L2568" s="1" t="s">
        <v>32</v>
      </c>
    </row>
    <row r="2569" spans="1:12" ht="15.75" customHeight="1" x14ac:dyDescent="0.3">
      <c r="A2569" s="1">
        <v>900</v>
      </c>
      <c r="B2569" s="1" t="s">
        <v>1214</v>
      </c>
      <c r="C2569" s="1" t="s">
        <v>296</v>
      </c>
      <c r="D2569" s="1" t="s">
        <v>30</v>
      </c>
      <c r="E2569" s="6">
        <v>42875</v>
      </c>
      <c r="F2569" s="1">
        <v>2</v>
      </c>
      <c r="G2569" s="1">
        <v>4999.9799999999996</v>
      </c>
      <c r="H2569" s="1" t="s">
        <v>952</v>
      </c>
      <c r="I2569" s="1" t="s">
        <v>25</v>
      </c>
      <c r="J2569" s="1" t="s">
        <v>23</v>
      </c>
      <c r="K2569" s="1" t="s">
        <v>31</v>
      </c>
      <c r="L2569" s="1" t="s">
        <v>32</v>
      </c>
    </row>
    <row r="2570" spans="1:12" ht="15.75" customHeight="1" x14ac:dyDescent="0.3">
      <c r="A2570" s="1">
        <v>900</v>
      </c>
      <c r="B2570" s="1" t="s">
        <v>1214</v>
      </c>
      <c r="C2570" s="1" t="s">
        <v>296</v>
      </c>
      <c r="D2570" s="1" t="s">
        <v>30</v>
      </c>
      <c r="E2570" s="6">
        <v>42875</v>
      </c>
      <c r="F2570" s="1">
        <v>2</v>
      </c>
      <c r="G2570" s="1">
        <v>9999.98</v>
      </c>
      <c r="H2570" s="1" t="s">
        <v>873</v>
      </c>
      <c r="I2570" s="1" t="s">
        <v>52</v>
      </c>
      <c r="J2570" s="1" t="s">
        <v>26</v>
      </c>
      <c r="K2570" s="1" t="s">
        <v>31</v>
      </c>
      <c r="L2570" s="1" t="s">
        <v>32</v>
      </c>
    </row>
    <row r="2571" spans="1:12" ht="15.75" customHeight="1" x14ac:dyDescent="0.3">
      <c r="A2571" s="1">
        <v>900</v>
      </c>
      <c r="B2571" s="1" t="s">
        <v>1214</v>
      </c>
      <c r="C2571" s="1" t="s">
        <v>296</v>
      </c>
      <c r="D2571" s="1" t="s">
        <v>30</v>
      </c>
      <c r="E2571" s="6">
        <v>42875</v>
      </c>
      <c r="F2571" s="1">
        <v>1</v>
      </c>
      <c r="G2571" s="1">
        <v>209.99</v>
      </c>
      <c r="H2571" s="1" t="s">
        <v>962</v>
      </c>
      <c r="I2571" s="1" t="s">
        <v>59</v>
      </c>
      <c r="J2571" s="1" t="s">
        <v>26</v>
      </c>
      <c r="K2571" s="1" t="s">
        <v>31</v>
      </c>
      <c r="L2571" s="1" t="s">
        <v>32</v>
      </c>
    </row>
    <row r="2572" spans="1:12" ht="15.75" customHeight="1" x14ac:dyDescent="0.3">
      <c r="A2572" s="1">
        <v>901</v>
      </c>
      <c r="B2572" s="1" t="s">
        <v>1215</v>
      </c>
      <c r="C2572" s="1" t="s">
        <v>1216</v>
      </c>
      <c r="D2572" s="1" t="s">
        <v>30</v>
      </c>
      <c r="E2572" s="6">
        <v>42876</v>
      </c>
      <c r="F2572" s="1">
        <v>1</v>
      </c>
      <c r="G2572" s="1">
        <v>5299.99</v>
      </c>
      <c r="H2572" s="1" t="s">
        <v>906</v>
      </c>
      <c r="I2572" s="1" t="s">
        <v>25</v>
      </c>
      <c r="J2572" s="1" t="s">
        <v>26</v>
      </c>
      <c r="K2572" s="1" t="s">
        <v>31</v>
      </c>
      <c r="L2572" s="1" t="s">
        <v>35</v>
      </c>
    </row>
    <row r="2573" spans="1:12" ht="15.75" customHeight="1" x14ac:dyDescent="0.3">
      <c r="A2573" s="1">
        <v>901</v>
      </c>
      <c r="B2573" s="1" t="s">
        <v>1215</v>
      </c>
      <c r="C2573" s="1" t="s">
        <v>1216</v>
      </c>
      <c r="D2573" s="1" t="s">
        <v>30</v>
      </c>
      <c r="E2573" s="6">
        <v>42876</v>
      </c>
      <c r="F2573" s="1">
        <v>1</v>
      </c>
      <c r="G2573" s="1">
        <v>5999.99</v>
      </c>
      <c r="H2573" s="1" t="s">
        <v>936</v>
      </c>
      <c r="I2573" s="1" t="s">
        <v>867</v>
      </c>
      <c r="J2573" s="1" t="s">
        <v>26</v>
      </c>
      <c r="K2573" s="1" t="s">
        <v>31</v>
      </c>
      <c r="L2573" s="1" t="s">
        <v>35</v>
      </c>
    </row>
    <row r="2574" spans="1:12" ht="15.75" customHeight="1" x14ac:dyDescent="0.3">
      <c r="A2574" s="1">
        <v>902</v>
      </c>
      <c r="B2574" s="1" t="s">
        <v>1217</v>
      </c>
      <c r="C2574" s="1" t="s">
        <v>332</v>
      </c>
      <c r="D2574" s="1" t="s">
        <v>30</v>
      </c>
      <c r="E2574" s="6">
        <v>42876</v>
      </c>
      <c r="F2574" s="1">
        <v>2</v>
      </c>
      <c r="G2574" s="1">
        <v>599.98</v>
      </c>
      <c r="H2574" s="1" t="s">
        <v>875</v>
      </c>
      <c r="I2574" s="1" t="s">
        <v>16</v>
      </c>
      <c r="J2574" s="1" t="s">
        <v>17</v>
      </c>
      <c r="K2574" s="1" t="s">
        <v>31</v>
      </c>
      <c r="L2574" s="1" t="s">
        <v>32</v>
      </c>
    </row>
    <row r="2575" spans="1:12" ht="15.75" customHeight="1" x14ac:dyDescent="0.3">
      <c r="A2575" s="1">
        <v>902</v>
      </c>
      <c r="B2575" s="1" t="s">
        <v>1217</v>
      </c>
      <c r="C2575" s="1" t="s">
        <v>332</v>
      </c>
      <c r="D2575" s="1" t="s">
        <v>30</v>
      </c>
      <c r="E2575" s="6">
        <v>42876</v>
      </c>
      <c r="F2575" s="1">
        <v>1</v>
      </c>
      <c r="G2575" s="1">
        <v>549.99</v>
      </c>
      <c r="H2575" s="1" t="s">
        <v>49</v>
      </c>
      <c r="I2575" s="1" t="s">
        <v>16</v>
      </c>
      <c r="J2575" s="1" t="s">
        <v>17</v>
      </c>
      <c r="K2575" s="1" t="s">
        <v>31</v>
      </c>
      <c r="L2575" s="1" t="s">
        <v>32</v>
      </c>
    </row>
    <row r="2576" spans="1:12" ht="15.75" customHeight="1" x14ac:dyDescent="0.3">
      <c r="A2576" s="1">
        <v>902</v>
      </c>
      <c r="B2576" s="1" t="s">
        <v>1217</v>
      </c>
      <c r="C2576" s="1" t="s">
        <v>332</v>
      </c>
      <c r="D2576" s="1" t="s">
        <v>30</v>
      </c>
      <c r="E2576" s="6">
        <v>42876</v>
      </c>
      <c r="F2576" s="1">
        <v>2</v>
      </c>
      <c r="G2576" s="1">
        <v>1099.98</v>
      </c>
      <c r="H2576" s="1" t="s">
        <v>958</v>
      </c>
      <c r="I2576" s="1" t="s">
        <v>25</v>
      </c>
      <c r="J2576" s="1" t="s">
        <v>860</v>
      </c>
      <c r="K2576" s="1" t="s">
        <v>31</v>
      </c>
      <c r="L2576" s="1" t="s">
        <v>32</v>
      </c>
    </row>
    <row r="2577" spans="1:12" ht="15.75" customHeight="1" x14ac:dyDescent="0.3">
      <c r="A2577" s="1">
        <v>902</v>
      </c>
      <c r="B2577" s="1" t="s">
        <v>1217</v>
      </c>
      <c r="C2577" s="1" t="s">
        <v>332</v>
      </c>
      <c r="D2577" s="1" t="s">
        <v>30</v>
      </c>
      <c r="E2577" s="6">
        <v>42876</v>
      </c>
      <c r="F2577" s="1">
        <v>1</v>
      </c>
      <c r="G2577" s="1">
        <v>209.99</v>
      </c>
      <c r="H2577" s="1" t="s">
        <v>1019</v>
      </c>
      <c r="I2577" s="1" t="s">
        <v>59</v>
      </c>
      <c r="J2577" s="1" t="s">
        <v>860</v>
      </c>
      <c r="K2577" s="1" t="s">
        <v>31</v>
      </c>
      <c r="L2577" s="1" t="s">
        <v>32</v>
      </c>
    </row>
    <row r="2578" spans="1:12" ht="15.75" customHeight="1" x14ac:dyDescent="0.3">
      <c r="A2578" s="1">
        <v>903</v>
      </c>
      <c r="B2578" s="1" t="s">
        <v>1218</v>
      </c>
      <c r="C2578" s="1" t="s">
        <v>230</v>
      </c>
      <c r="D2578" s="1" t="s">
        <v>30</v>
      </c>
      <c r="E2578" s="6">
        <v>42877</v>
      </c>
      <c r="F2578" s="1">
        <v>2</v>
      </c>
      <c r="G2578" s="1">
        <v>3265.98</v>
      </c>
      <c r="H2578" s="1" t="s">
        <v>989</v>
      </c>
      <c r="I2578" s="1" t="s">
        <v>25</v>
      </c>
      <c r="J2578" s="1" t="s">
        <v>23</v>
      </c>
      <c r="K2578" s="1" t="s">
        <v>31</v>
      </c>
      <c r="L2578" s="1" t="s">
        <v>35</v>
      </c>
    </row>
    <row r="2579" spans="1:12" ht="15.75" customHeight="1" x14ac:dyDescent="0.3">
      <c r="A2579" s="1">
        <v>903</v>
      </c>
      <c r="B2579" s="1" t="s">
        <v>1218</v>
      </c>
      <c r="C2579" s="1" t="s">
        <v>230</v>
      </c>
      <c r="D2579" s="1" t="s">
        <v>30</v>
      </c>
      <c r="E2579" s="6">
        <v>42877</v>
      </c>
      <c r="F2579" s="1">
        <v>2</v>
      </c>
      <c r="G2579" s="1">
        <v>2999.98</v>
      </c>
      <c r="H2579" s="1" t="s">
        <v>945</v>
      </c>
      <c r="I2579" s="1" t="s">
        <v>867</v>
      </c>
      <c r="J2579" s="1" t="s">
        <v>26</v>
      </c>
      <c r="K2579" s="1" t="s">
        <v>31</v>
      </c>
      <c r="L2579" s="1" t="s">
        <v>35</v>
      </c>
    </row>
    <row r="2580" spans="1:12" ht="15.75" customHeight="1" x14ac:dyDescent="0.3">
      <c r="A2580" s="1">
        <v>904</v>
      </c>
      <c r="B2580" s="1" t="s">
        <v>1219</v>
      </c>
      <c r="C2580" s="1" t="s">
        <v>61</v>
      </c>
      <c r="D2580" s="1" t="s">
        <v>14</v>
      </c>
      <c r="E2580" s="6">
        <v>42878</v>
      </c>
      <c r="F2580" s="1">
        <v>1</v>
      </c>
      <c r="G2580" s="1">
        <v>269.99</v>
      </c>
      <c r="H2580" s="1" t="s">
        <v>72</v>
      </c>
      <c r="I2580" s="1" t="s">
        <v>16</v>
      </c>
      <c r="J2580" s="1" t="s">
        <v>17</v>
      </c>
      <c r="K2580" s="1" t="s">
        <v>18</v>
      </c>
      <c r="L2580" s="1" t="s">
        <v>19</v>
      </c>
    </row>
    <row r="2581" spans="1:12" ht="15.75" customHeight="1" x14ac:dyDescent="0.3">
      <c r="A2581" s="1">
        <v>904</v>
      </c>
      <c r="B2581" s="1" t="s">
        <v>1219</v>
      </c>
      <c r="C2581" s="1" t="s">
        <v>61</v>
      </c>
      <c r="D2581" s="1" t="s">
        <v>14</v>
      </c>
      <c r="E2581" s="6">
        <v>42878</v>
      </c>
      <c r="F2581" s="1">
        <v>2</v>
      </c>
      <c r="G2581" s="1">
        <v>419.98</v>
      </c>
      <c r="H2581" s="1" t="s">
        <v>1019</v>
      </c>
      <c r="I2581" s="1" t="s">
        <v>59</v>
      </c>
      <c r="J2581" s="1" t="s">
        <v>860</v>
      </c>
      <c r="K2581" s="1" t="s">
        <v>18</v>
      </c>
      <c r="L2581" s="1" t="s">
        <v>19</v>
      </c>
    </row>
    <row r="2582" spans="1:12" ht="15.75" customHeight="1" x14ac:dyDescent="0.3">
      <c r="A2582" s="1">
        <v>904</v>
      </c>
      <c r="B2582" s="1" t="s">
        <v>1219</v>
      </c>
      <c r="C2582" s="1" t="s">
        <v>61</v>
      </c>
      <c r="D2582" s="1" t="s">
        <v>14</v>
      </c>
      <c r="E2582" s="6">
        <v>42878</v>
      </c>
      <c r="F2582" s="1">
        <v>2</v>
      </c>
      <c r="G2582" s="1">
        <v>1665.98</v>
      </c>
      <c r="H2582" s="1" t="s">
        <v>1064</v>
      </c>
      <c r="I2582" s="1" t="s">
        <v>25</v>
      </c>
      <c r="J2582" s="1" t="s">
        <v>23</v>
      </c>
      <c r="K2582" s="1" t="s">
        <v>18</v>
      </c>
      <c r="L2582" s="1" t="s">
        <v>19</v>
      </c>
    </row>
    <row r="2583" spans="1:12" ht="15.75" customHeight="1" x14ac:dyDescent="0.3">
      <c r="A2583" s="1">
        <v>904</v>
      </c>
      <c r="B2583" s="1" t="s">
        <v>1219</v>
      </c>
      <c r="C2583" s="1" t="s">
        <v>61</v>
      </c>
      <c r="D2583" s="1" t="s">
        <v>14</v>
      </c>
      <c r="E2583" s="6">
        <v>42878</v>
      </c>
      <c r="F2583" s="1">
        <v>2</v>
      </c>
      <c r="G2583" s="1">
        <v>12999.98</v>
      </c>
      <c r="H2583" s="1" t="s">
        <v>957</v>
      </c>
      <c r="I2583" s="1" t="s">
        <v>867</v>
      </c>
      <c r="J2583" s="1" t="s">
        <v>26</v>
      </c>
      <c r="K2583" s="1" t="s">
        <v>18</v>
      </c>
      <c r="L2583" s="1" t="s">
        <v>19</v>
      </c>
    </row>
    <row r="2584" spans="1:12" ht="15.75" customHeight="1" x14ac:dyDescent="0.3">
      <c r="A2584" s="1">
        <v>905</v>
      </c>
      <c r="B2584" s="1" t="s">
        <v>1220</v>
      </c>
      <c r="C2584" s="1" t="s">
        <v>386</v>
      </c>
      <c r="D2584" s="1" t="s">
        <v>30</v>
      </c>
      <c r="E2584" s="6">
        <v>42878</v>
      </c>
      <c r="F2584" s="1">
        <v>1</v>
      </c>
      <c r="G2584" s="1">
        <v>599.99</v>
      </c>
      <c r="H2584" s="1" t="s">
        <v>20</v>
      </c>
      <c r="I2584" s="1" t="s">
        <v>16</v>
      </c>
      <c r="J2584" s="1" t="s">
        <v>17</v>
      </c>
      <c r="K2584" s="1" t="s">
        <v>31</v>
      </c>
      <c r="L2584" s="1" t="s">
        <v>32</v>
      </c>
    </row>
    <row r="2585" spans="1:12" ht="15.75" customHeight="1" x14ac:dyDescent="0.3">
      <c r="A2585" s="1">
        <v>905</v>
      </c>
      <c r="B2585" s="1" t="s">
        <v>1220</v>
      </c>
      <c r="C2585" s="1" t="s">
        <v>386</v>
      </c>
      <c r="D2585" s="1" t="s">
        <v>30</v>
      </c>
      <c r="E2585" s="6">
        <v>42878</v>
      </c>
      <c r="F2585" s="1">
        <v>1</v>
      </c>
      <c r="G2585" s="1">
        <v>250.99</v>
      </c>
      <c r="H2585" s="1" t="s">
        <v>903</v>
      </c>
      <c r="I2585" s="1" t="s">
        <v>16</v>
      </c>
      <c r="J2585" s="1" t="s">
        <v>863</v>
      </c>
      <c r="K2585" s="1" t="s">
        <v>31</v>
      </c>
      <c r="L2585" s="1" t="s">
        <v>32</v>
      </c>
    </row>
    <row r="2586" spans="1:12" ht="15.75" customHeight="1" x14ac:dyDescent="0.3">
      <c r="A2586" s="1">
        <v>905</v>
      </c>
      <c r="B2586" s="1" t="s">
        <v>1220</v>
      </c>
      <c r="C2586" s="1" t="s">
        <v>386</v>
      </c>
      <c r="D2586" s="1" t="s">
        <v>30</v>
      </c>
      <c r="E2586" s="6">
        <v>42878</v>
      </c>
      <c r="F2586" s="1">
        <v>2</v>
      </c>
      <c r="G2586" s="1">
        <v>6999.98</v>
      </c>
      <c r="H2586" s="1" t="s">
        <v>881</v>
      </c>
      <c r="I2586" s="1" t="s">
        <v>22</v>
      </c>
      <c r="J2586" s="1" t="s">
        <v>26</v>
      </c>
      <c r="K2586" s="1" t="s">
        <v>31</v>
      </c>
      <c r="L2586" s="1" t="s">
        <v>32</v>
      </c>
    </row>
    <row r="2587" spans="1:12" ht="15.75" customHeight="1" x14ac:dyDescent="0.3">
      <c r="A2587" s="1">
        <v>905</v>
      </c>
      <c r="B2587" s="1" t="s">
        <v>1220</v>
      </c>
      <c r="C2587" s="1" t="s">
        <v>386</v>
      </c>
      <c r="D2587" s="1" t="s">
        <v>30</v>
      </c>
      <c r="E2587" s="6">
        <v>42878</v>
      </c>
      <c r="F2587" s="1">
        <v>2</v>
      </c>
      <c r="G2587" s="1">
        <v>4599.9799999999996</v>
      </c>
      <c r="H2587" s="1" t="s">
        <v>887</v>
      </c>
      <c r="I2587" s="1" t="s">
        <v>25</v>
      </c>
      <c r="J2587" s="1" t="s">
        <v>26</v>
      </c>
      <c r="K2587" s="1" t="s">
        <v>31</v>
      </c>
      <c r="L2587" s="1" t="s">
        <v>32</v>
      </c>
    </row>
    <row r="2588" spans="1:12" ht="15.75" customHeight="1" x14ac:dyDescent="0.3">
      <c r="A2588" s="1">
        <v>906</v>
      </c>
      <c r="B2588" s="1" t="s">
        <v>1221</v>
      </c>
      <c r="C2588" s="1" t="s">
        <v>292</v>
      </c>
      <c r="D2588" s="1" t="s">
        <v>30</v>
      </c>
      <c r="E2588" s="6">
        <v>42878</v>
      </c>
      <c r="F2588" s="1">
        <v>2</v>
      </c>
      <c r="G2588" s="1">
        <v>539.98</v>
      </c>
      <c r="H2588" s="1" t="s">
        <v>58</v>
      </c>
      <c r="I2588" s="1" t="s">
        <v>59</v>
      </c>
      <c r="J2588" s="1" t="s">
        <v>17</v>
      </c>
      <c r="K2588" s="1" t="s">
        <v>31</v>
      </c>
      <c r="L2588" s="1" t="s">
        <v>35</v>
      </c>
    </row>
    <row r="2589" spans="1:12" ht="15.75" customHeight="1" x14ac:dyDescent="0.3">
      <c r="A2589" s="1">
        <v>906</v>
      </c>
      <c r="B2589" s="1" t="s">
        <v>1221</v>
      </c>
      <c r="C2589" s="1" t="s">
        <v>292</v>
      </c>
      <c r="D2589" s="1" t="s">
        <v>30</v>
      </c>
      <c r="E2589" s="6">
        <v>42878</v>
      </c>
      <c r="F2589" s="1">
        <v>2</v>
      </c>
      <c r="G2589" s="1">
        <v>599.98</v>
      </c>
      <c r="H2589" s="1" t="s">
        <v>78</v>
      </c>
      <c r="I2589" s="1" t="s">
        <v>59</v>
      </c>
      <c r="J2589" s="1" t="s">
        <v>17</v>
      </c>
      <c r="K2589" s="1" t="s">
        <v>31</v>
      </c>
      <c r="L2589" s="1" t="s">
        <v>35</v>
      </c>
    </row>
    <row r="2590" spans="1:12" ht="15.75" customHeight="1" x14ac:dyDescent="0.3">
      <c r="A2590" s="1">
        <v>906</v>
      </c>
      <c r="B2590" s="1" t="s">
        <v>1221</v>
      </c>
      <c r="C2590" s="1" t="s">
        <v>292</v>
      </c>
      <c r="D2590" s="1" t="s">
        <v>30</v>
      </c>
      <c r="E2590" s="6">
        <v>42878</v>
      </c>
      <c r="F2590" s="1">
        <v>2</v>
      </c>
      <c r="G2590" s="1">
        <v>979.98</v>
      </c>
      <c r="H2590" s="1" t="s">
        <v>880</v>
      </c>
      <c r="I2590" s="1" t="s">
        <v>44</v>
      </c>
      <c r="J2590" s="1" t="s">
        <v>17</v>
      </c>
      <c r="K2590" s="1" t="s">
        <v>31</v>
      </c>
      <c r="L2590" s="1" t="s">
        <v>35</v>
      </c>
    </row>
    <row r="2591" spans="1:12" ht="15.75" customHeight="1" x14ac:dyDescent="0.3">
      <c r="A2591" s="1">
        <v>906</v>
      </c>
      <c r="B2591" s="1" t="s">
        <v>1221</v>
      </c>
      <c r="C2591" s="1" t="s">
        <v>292</v>
      </c>
      <c r="D2591" s="1" t="s">
        <v>30</v>
      </c>
      <c r="E2591" s="6">
        <v>42878</v>
      </c>
      <c r="F2591" s="1">
        <v>1</v>
      </c>
      <c r="G2591" s="1">
        <v>1409.99</v>
      </c>
      <c r="H2591" s="1" t="s">
        <v>1160</v>
      </c>
      <c r="I2591" s="1" t="s">
        <v>25</v>
      </c>
      <c r="J2591" s="1" t="s">
        <v>860</v>
      </c>
      <c r="K2591" s="1" t="s">
        <v>31</v>
      </c>
      <c r="L2591" s="1" t="s">
        <v>35</v>
      </c>
    </row>
    <row r="2592" spans="1:12" ht="15.75" customHeight="1" x14ac:dyDescent="0.3">
      <c r="A2592" s="1">
        <v>906</v>
      </c>
      <c r="B2592" s="1" t="s">
        <v>1221</v>
      </c>
      <c r="C2592" s="1" t="s">
        <v>292</v>
      </c>
      <c r="D2592" s="1" t="s">
        <v>30</v>
      </c>
      <c r="E2592" s="6">
        <v>42878</v>
      </c>
      <c r="F2592" s="1">
        <v>2</v>
      </c>
      <c r="G2592" s="1">
        <v>4999.9799999999996</v>
      </c>
      <c r="H2592" s="1" t="s">
        <v>952</v>
      </c>
      <c r="I2592" s="1" t="s">
        <v>25</v>
      </c>
      <c r="J2592" s="1" t="s">
        <v>23</v>
      </c>
      <c r="K2592" s="1" t="s">
        <v>31</v>
      </c>
      <c r="L2592" s="1" t="s">
        <v>35</v>
      </c>
    </row>
    <row r="2593" spans="1:12" ht="15.75" customHeight="1" x14ac:dyDescent="0.3">
      <c r="A2593" s="1">
        <v>907</v>
      </c>
      <c r="B2593" s="1" t="s">
        <v>1222</v>
      </c>
      <c r="C2593" s="1" t="s">
        <v>552</v>
      </c>
      <c r="D2593" s="1" t="s">
        <v>14</v>
      </c>
      <c r="E2593" s="6">
        <v>42879</v>
      </c>
      <c r="F2593" s="1">
        <v>1</v>
      </c>
      <c r="G2593" s="1">
        <v>346.99</v>
      </c>
      <c r="H2593" s="1" t="s">
        <v>1042</v>
      </c>
      <c r="I2593" s="1" t="s">
        <v>16</v>
      </c>
      <c r="J2593" s="1" t="s">
        <v>863</v>
      </c>
      <c r="K2593" s="1" t="s">
        <v>18</v>
      </c>
      <c r="L2593" s="1" t="s">
        <v>19</v>
      </c>
    </row>
    <row r="2594" spans="1:12" ht="15.75" customHeight="1" x14ac:dyDescent="0.3">
      <c r="A2594" s="1">
        <v>907</v>
      </c>
      <c r="B2594" s="1" t="s">
        <v>1222</v>
      </c>
      <c r="C2594" s="1" t="s">
        <v>552</v>
      </c>
      <c r="D2594" s="1" t="s">
        <v>14</v>
      </c>
      <c r="E2594" s="6">
        <v>42879</v>
      </c>
      <c r="F2594" s="1">
        <v>2</v>
      </c>
      <c r="G2594" s="1">
        <v>219.98</v>
      </c>
      <c r="H2594" s="1" t="s">
        <v>943</v>
      </c>
      <c r="I2594" s="1" t="s">
        <v>59</v>
      </c>
      <c r="J2594" s="1" t="s">
        <v>863</v>
      </c>
      <c r="K2594" s="1" t="s">
        <v>18</v>
      </c>
      <c r="L2594" s="1" t="s">
        <v>19</v>
      </c>
    </row>
    <row r="2595" spans="1:12" ht="15.75" customHeight="1" x14ac:dyDescent="0.3">
      <c r="A2595" s="1">
        <v>908</v>
      </c>
      <c r="B2595" s="1" t="s">
        <v>1223</v>
      </c>
      <c r="C2595" s="1" t="s">
        <v>230</v>
      </c>
      <c r="D2595" s="1" t="s">
        <v>30</v>
      </c>
      <c r="E2595" s="6">
        <v>42880</v>
      </c>
      <c r="F2595" s="1">
        <v>2</v>
      </c>
      <c r="G2595" s="1">
        <v>979.98</v>
      </c>
      <c r="H2595" s="1" t="s">
        <v>880</v>
      </c>
      <c r="I2595" s="1" t="s">
        <v>44</v>
      </c>
      <c r="J2595" s="1" t="s">
        <v>17</v>
      </c>
      <c r="K2595" s="1" t="s">
        <v>31</v>
      </c>
      <c r="L2595" s="1" t="s">
        <v>35</v>
      </c>
    </row>
    <row r="2596" spans="1:12" ht="15.75" customHeight="1" x14ac:dyDescent="0.3">
      <c r="A2596" s="1">
        <v>908</v>
      </c>
      <c r="B2596" s="1" t="s">
        <v>1223</v>
      </c>
      <c r="C2596" s="1" t="s">
        <v>230</v>
      </c>
      <c r="D2596" s="1" t="s">
        <v>30</v>
      </c>
      <c r="E2596" s="6">
        <v>42880</v>
      </c>
      <c r="F2596" s="1">
        <v>1</v>
      </c>
      <c r="G2596" s="1">
        <v>1469.99</v>
      </c>
      <c r="H2596" s="1" t="s">
        <v>931</v>
      </c>
      <c r="I2596" s="1" t="s">
        <v>25</v>
      </c>
      <c r="J2596" s="1" t="s">
        <v>860</v>
      </c>
      <c r="K2596" s="1" t="s">
        <v>31</v>
      </c>
      <c r="L2596" s="1" t="s">
        <v>35</v>
      </c>
    </row>
    <row r="2597" spans="1:12" ht="15.75" customHeight="1" x14ac:dyDescent="0.3">
      <c r="A2597" s="1">
        <v>908</v>
      </c>
      <c r="B2597" s="1" t="s">
        <v>1223</v>
      </c>
      <c r="C2597" s="1" t="s">
        <v>230</v>
      </c>
      <c r="D2597" s="1" t="s">
        <v>30</v>
      </c>
      <c r="E2597" s="6">
        <v>42880</v>
      </c>
      <c r="F2597" s="1">
        <v>1</v>
      </c>
      <c r="G2597" s="1">
        <v>249.99</v>
      </c>
      <c r="H2597" s="1" t="s">
        <v>899</v>
      </c>
      <c r="I2597" s="1" t="s">
        <v>59</v>
      </c>
      <c r="J2597" s="1" t="s">
        <v>860</v>
      </c>
      <c r="K2597" s="1" t="s">
        <v>31</v>
      </c>
      <c r="L2597" s="1" t="s">
        <v>35</v>
      </c>
    </row>
    <row r="2598" spans="1:12" ht="15.75" customHeight="1" x14ac:dyDescent="0.3">
      <c r="A2598" s="1">
        <v>909</v>
      </c>
      <c r="B2598" s="1" t="s">
        <v>1224</v>
      </c>
      <c r="C2598" s="1" t="s">
        <v>299</v>
      </c>
      <c r="D2598" s="1" t="s">
        <v>14</v>
      </c>
      <c r="E2598" s="6">
        <v>42881</v>
      </c>
      <c r="F2598" s="1">
        <v>1</v>
      </c>
      <c r="G2598" s="1">
        <v>1320.99</v>
      </c>
      <c r="H2598" s="1" t="s">
        <v>83</v>
      </c>
      <c r="I2598" s="1" t="s">
        <v>25</v>
      </c>
      <c r="J2598" s="1" t="s">
        <v>84</v>
      </c>
      <c r="K2598" s="1" t="s">
        <v>18</v>
      </c>
      <c r="L2598" s="1" t="s">
        <v>19</v>
      </c>
    </row>
    <row r="2599" spans="1:12" ht="15.75" customHeight="1" x14ac:dyDescent="0.3">
      <c r="A2599" s="1">
        <v>910</v>
      </c>
      <c r="B2599" s="1" t="s">
        <v>1225</v>
      </c>
      <c r="C2599" s="1" t="s">
        <v>112</v>
      </c>
      <c r="D2599" s="1" t="s">
        <v>30</v>
      </c>
      <c r="E2599" s="6">
        <v>42881</v>
      </c>
      <c r="F2599" s="1">
        <v>1</v>
      </c>
      <c r="G2599" s="1">
        <v>299.99</v>
      </c>
      <c r="H2599" s="1" t="s">
        <v>78</v>
      </c>
      <c r="I2599" s="1" t="s">
        <v>59</v>
      </c>
      <c r="J2599" s="1" t="s">
        <v>17</v>
      </c>
      <c r="K2599" s="1" t="s">
        <v>31</v>
      </c>
      <c r="L2599" s="1" t="s">
        <v>35</v>
      </c>
    </row>
    <row r="2600" spans="1:12" ht="15.75" customHeight="1" x14ac:dyDescent="0.3">
      <c r="A2600" s="1">
        <v>911</v>
      </c>
      <c r="B2600" s="1" t="s">
        <v>1226</v>
      </c>
      <c r="C2600" s="1" t="s">
        <v>491</v>
      </c>
      <c r="D2600" s="1" t="s">
        <v>30</v>
      </c>
      <c r="E2600" s="6">
        <v>42881</v>
      </c>
      <c r="F2600" s="1">
        <v>1</v>
      </c>
      <c r="G2600" s="1">
        <v>449.99</v>
      </c>
      <c r="H2600" s="1" t="s">
        <v>862</v>
      </c>
      <c r="I2600" s="1" t="s">
        <v>44</v>
      </c>
      <c r="J2600" s="1" t="s">
        <v>863</v>
      </c>
      <c r="K2600" s="1" t="s">
        <v>31</v>
      </c>
      <c r="L2600" s="1" t="s">
        <v>32</v>
      </c>
    </row>
    <row r="2601" spans="1:12" ht="15.75" customHeight="1" x14ac:dyDescent="0.3">
      <c r="A2601" s="1">
        <v>911</v>
      </c>
      <c r="B2601" s="1" t="s">
        <v>1226</v>
      </c>
      <c r="C2601" s="1" t="s">
        <v>491</v>
      </c>
      <c r="D2601" s="1" t="s">
        <v>30</v>
      </c>
      <c r="E2601" s="6">
        <v>42881</v>
      </c>
      <c r="F2601" s="1">
        <v>2</v>
      </c>
      <c r="G2601" s="1">
        <v>501.98</v>
      </c>
      <c r="H2601" s="1" t="s">
        <v>959</v>
      </c>
      <c r="I2601" s="1" t="s">
        <v>16</v>
      </c>
      <c r="J2601" s="1" t="s">
        <v>863</v>
      </c>
      <c r="K2601" s="1" t="s">
        <v>31</v>
      </c>
      <c r="L2601" s="1" t="s">
        <v>32</v>
      </c>
    </row>
    <row r="2602" spans="1:12" ht="15.75" customHeight="1" x14ac:dyDescent="0.3">
      <c r="A2602" s="1">
        <v>911</v>
      </c>
      <c r="B2602" s="1" t="s">
        <v>1226</v>
      </c>
      <c r="C2602" s="1" t="s">
        <v>491</v>
      </c>
      <c r="D2602" s="1" t="s">
        <v>30</v>
      </c>
      <c r="E2602" s="6">
        <v>42881</v>
      </c>
      <c r="F2602" s="1">
        <v>1</v>
      </c>
      <c r="G2602" s="1">
        <v>3499.99</v>
      </c>
      <c r="H2602" s="1" t="s">
        <v>918</v>
      </c>
      <c r="I2602" s="1" t="s">
        <v>867</v>
      </c>
      <c r="J2602" s="1" t="s">
        <v>26</v>
      </c>
      <c r="K2602" s="1" t="s">
        <v>31</v>
      </c>
      <c r="L2602" s="1" t="s">
        <v>32</v>
      </c>
    </row>
    <row r="2603" spans="1:12" ht="15.75" customHeight="1" x14ac:dyDescent="0.3">
      <c r="A2603" s="1">
        <v>911</v>
      </c>
      <c r="B2603" s="1" t="s">
        <v>1226</v>
      </c>
      <c r="C2603" s="1" t="s">
        <v>491</v>
      </c>
      <c r="D2603" s="1" t="s">
        <v>30</v>
      </c>
      <c r="E2603" s="6">
        <v>42881</v>
      </c>
      <c r="F2603" s="1">
        <v>2</v>
      </c>
      <c r="G2603" s="1">
        <v>699.98</v>
      </c>
      <c r="H2603" s="1" t="s">
        <v>967</v>
      </c>
      <c r="I2603" s="1" t="s">
        <v>59</v>
      </c>
      <c r="J2603" s="1" t="s">
        <v>26</v>
      </c>
      <c r="K2603" s="1" t="s">
        <v>31</v>
      </c>
      <c r="L2603" s="1" t="s">
        <v>32</v>
      </c>
    </row>
    <row r="2604" spans="1:12" ht="15.75" customHeight="1" x14ac:dyDescent="0.3">
      <c r="A2604" s="1">
        <v>912</v>
      </c>
      <c r="B2604" s="1" t="s">
        <v>1227</v>
      </c>
      <c r="C2604" s="1" t="s">
        <v>347</v>
      </c>
      <c r="D2604" s="1" t="s">
        <v>14</v>
      </c>
      <c r="E2604" s="6">
        <v>42882</v>
      </c>
      <c r="F2604" s="1">
        <v>2</v>
      </c>
      <c r="G2604" s="1">
        <v>539.98</v>
      </c>
      <c r="H2604" s="1" t="s">
        <v>58</v>
      </c>
      <c r="I2604" s="1" t="s">
        <v>59</v>
      </c>
      <c r="J2604" s="1" t="s">
        <v>17</v>
      </c>
      <c r="K2604" s="1" t="s">
        <v>18</v>
      </c>
      <c r="L2604" s="1" t="s">
        <v>19</v>
      </c>
    </row>
    <row r="2605" spans="1:12" ht="15.75" customHeight="1" x14ac:dyDescent="0.3">
      <c r="A2605" s="1">
        <v>912</v>
      </c>
      <c r="B2605" s="1" t="s">
        <v>1227</v>
      </c>
      <c r="C2605" s="1" t="s">
        <v>347</v>
      </c>
      <c r="D2605" s="1" t="s">
        <v>14</v>
      </c>
      <c r="E2605" s="6">
        <v>42882</v>
      </c>
      <c r="F2605" s="1">
        <v>1</v>
      </c>
      <c r="G2605" s="1">
        <v>339.99</v>
      </c>
      <c r="H2605" s="1" t="s">
        <v>935</v>
      </c>
      <c r="I2605" s="1" t="s">
        <v>59</v>
      </c>
      <c r="J2605" s="1" t="s">
        <v>17</v>
      </c>
      <c r="K2605" s="1" t="s">
        <v>18</v>
      </c>
      <c r="L2605" s="1" t="s">
        <v>19</v>
      </c>
    </row>
    <row r="2606" spans="1:12" ht="15.75" customHeight="1" x14ac:dyDescent="0.3">
      <c r="A2606" s="1">
        <v>912</v>
      </c>
      <c r="B2606" s="1" t="s">
        <v>1227</v>
      </c>
      <c r="C2606" s="1" t="s">
        <v>347</v>
      </c>
      <c r="D2606" s="1" t="s">
        <v>14</v>
      </c>
      <c r="E2606" s="6">
        <v>42882</v>
      </c>
      <c r="F2606" s="1">
        <v>2</v>
      </c>
      <c r="G2606" s="1">
        <v>1499.98</v>
      </c>
      <c r="H2606" s="1" t="s">
        <v>39</v>
      </c>
      <c r="I2606" s="1" t="s">
        <v>25</v>
      </c>
      <c r="J2606" s="1" t="s">
        <v>40</v>
      </c>
      <c r="K2606" s="1" t="s">
        <v>18</v>
      </c>
      <c r="L2606" s="1" t="s">
        <v>19</v>
      </c>
    </row>
    <row r="2607" spans="1:12" ht="15.75" customHeight="1" x14ac:dyDescent="0.3">
      <c r="A2607" s="1">
        <v>912</v>
      </c>
      <c r="B2607" s="1" t="s">
        <v>1227</v>
      </c>
      <c r="C2607" s="1" t="s">
        <v>347</v>
      </c>
      <c r="D2607" s="1" t="s">
        <v>14</v>
      </c>
      <c r="E2607" s="6">
        <v>42882</v>
      </c>
      <c r="F2607" s="1">
        <v>2</v>
      </c>
      <c r="G2607" s="1">
        <v>833.98</v>
      </c>
      <c r="H2607" s="1" t="s">
        <v>932</v>
      </c>
      <c r="I2607" s="1" t="s">
        <v>16</v>
      </c>
      <c r="J2607" s="1" t="s">
        <v>863</v>
      </c>
      <c r="K2607" s="1" t="s">
        <v>18</v>
      </c>
      <c r="L2607" s="1" t="s">
        <v>19</v>
      </c>
    </row>
    <row r="2608" spans="1:12" ht="15.75" customHeight="1" x14ac:dyDescent="0.3">
      <c r="A2608" s="1">
        <v>913</v>
      </c>
      <c r="B2608" s="1" t="s">
        <v>1228</v>
      </c>
      <c r="C2608" s="1" t="s">
        <v>228</v>
      </c>
      <c r="D2608" s="1" t="s">
        <v>30</v>
      </c>
      <c r="E2608" s="6">
        <v>42882</v>
      </c>
      <c r="F2608" s="1">
        <v>2</v>
      </c>
      <c r="G2608" s="1">
        <v>1099.98</v>
      </c>
      <c r="H2608" s="1" t="s">
        <v>49</v>
      </c>
      <c r="I2608" s="1" t="s">
        <v>44</v>
      </c>
      <c r="J2608" s="1" t="s">
        <v>17</v>
      </c>
      <c r="K2608" s="1" t="s">
        <v>31</v>
      </c>
      <c r="L2608" s="1" t="s">
        <v>32</v>
      </c>
    </row>
    <row r="2609" spans="1:12" ht="15.75" customHeight="1" x14ac:dyDescent="0.3">
      <c r="A2609" s="1">
        <v>913</v>
      </c>
      <c r="B2609" s="1" t="s">
        <v>1228</v>
      </c>
      <c r="C2609" s="1" t="s">
        <v>228</v>
      </c>
      <c r="D2609" s="1" t="s">
        <v>30</v>
      </c>
      <c r="E2609" s="6">
        <v>42882</v>
      </c>
      <c r="F2609" s="1">
        <v>2</v>
      </c>
      <c r="G2609" s="1">
        <v>419.98</v>
      </c>
      <c r="H2609" s="1" t="s">
        <v>896</v>
      </c>
      <c r="I2609" s="1" t="s">
        <v>59</v>
      </c>
      <c r="J2609" s="1" t="s">
        <v>26</v>
      </c>
      <c r="K2609" s="1" t="s">
        <v>31</v>
      </c>
      <c r="L2609" s="1" t="s">
        <v>32</v>
      </c>
    </row>
    <row r="2610" spans="1:12" ht="15.75" customHeight="1" x14ac:dyDescent="0.3">
      <c r="A2610" s="1">
        <v>914</v>
      </c>
      <c r="B2610" s="1" t="s">
        <v>1229</v>
      </c>
      <c r="C2610" s="1" t="s">
        <v>38</v>
      </c>
      <c r="D2610" s="1" t="s">
        <v>14</v>
      </c>
      <c r="E2610" s="6">
        <v>42883</v>
      </c>
      <c r="F2610" s="1">
        <v>2</v>
      </c>
      <c r="G2610" s="1">
        <v>1199.98</v>
      </c>
      <c r="H2610" s="1" t="s">
        <v>20</v>
      </c>
      <c r="I2610" s="1" t="s">
        <v>16</v>
      </c>
      <c r="J2610" s="1" t="s">
        <v>17</v>
      </c>
      <c r="K2610" s="1" t="s">
        <v>18</v>
      </c>
      <c r="L2610" s="1" t="s">
        <v>19</v>
      </c>
    </row>
    <row r="2611" spans="1:12" ht="15.75" customHeight="1" x14ac:dyDescent="0.3">
      <c r="A2611" s="1">
        <v>914</v>
      </c>
      <c r="B2611" s="1" t="s">
        <v>1229</v>
      </c>
      <c r="C2611" s="1" t="s">
        <v>38</v>
      </c>
      <c r="D2611" s="1" t="s">
        <v>14</v>
      </c>
      <c r="E2611" s="6">
        <v>42883</v>
      </c>
      <c r="F2611" s="1">
        <v>1</v>
      </c>
      <c r="G2611" s="1">
        <v>549.99</v>
      </c>
      <c r="H2611" s="1" t="s">
        <v>958</v>
      </c>
      <c r="I2611" s="1" t="s">
        <v>25</v>
      </c>
      <c r="J2611" s="1" t="s">
        <v>860</v>
      </c>
      <c r="K2611" s="1" t="s">
        <v>18</v>
      </c>
      <c r="L2611" s="1" t="s">
        <v>19</v>
      </c>
    </row>
    <row r="2612" spans="1:12" ht="15.75" customHeight="1" x14ac:dyDescent="0.3">
      <c r="A2612" s="1">
        <v>914</v>
      </c>
      <c r="B2612" s="1" t="s">
        <v>1229</v>
      </c>
      <c r="C2612" s="1" t="s">
        <v>38</v>
      </c>
      <c r="D2612" s="1" t="s">
        <v>14</v>
      </c>
      <c r="E2612" s="6">
        <v>42883</v>
      </c>
      <c r="F2612" s="1">
        <v>1</v>
      </c>
      <c r="G2612" s="1">
        <v>1409.99</v>
      </c>
      <c r="H2612" s="1" t="s">
        <v>1160</v>
      </c>
      <c r="I2612" s="1" t="s">
        <v>25</v>
      </c>
      <c r="J2612" s="1" t="s">
        <v>860</v>
      </c>
      <c r="K2612" s="1" t="s">
        <v>18</v>
      </c>
      <c r="L2612" s="1" t="s">
        <v>19</v>
      </c>
    </row>
    <row r="2613" spans="1:12" ht="15.75" customHeight="1" x14ac:dyDescent="0.3">
      <c r="A2613" s="1">
        <v>914</v>
      </c>
      <c r="B2613" s="1" t="s">
        <v>1229</v>
      </c>
      <c r="C2613" s="1" t="s">
        <v>38</v>
      </c>
      <c r="D2613" s="1" t="s">
        <v>14</v>
      </c>
      <c r="E2613" s="6">
        <v>42883</v>
      </c>
      <c r="F2613" s="1">
        <v>1</v>
      </c>
      <c r="G2613" s="1">
        <v>449.99</v>
      </c>
      <c r="H2613" s="1" t="s">
        <v>862</v>
      </c>
      <c r="I2613" s="1" t="s">
        <v>44</v>
      </c>
      <c r="J2613" s="1" t="s">
        <v>863</v>
      </c>
      <c r="K2613" s="1" t="s">
        <v>18</v>
      </c>
      <c r="L2613" s="1" t="s">
        <v>19</v>
      </c>
    </row>
    <row r="2614" spans="1:12" ht="15.75" customHeight="1" x14ac:dyDescent="0.3">
      <c r="A2614" s="1">
        <v>915</v>
      </c>
      <c r="B2614" s="1" t="s">
        <v>1230</v>
      </c>
      <c r="C2614" s="1" t="s">
        <v>471</v>
      </c>
      <c r="D2614" s="1" t="s">
        <v>30</v>
      </c>
      <c r="E2614" s="6">
        <v>42883</v>
      </c>
      <c r="F2614" s="1">
        <v>1</v>
      </c>
      <c r="G2614" s="1">
        <v>489.99</v>
      </c>
      <c r="H2614" s="1" t="s">
        <v>880</v>
      </c>
      <c r="I2614" s="1" t="s">
        <v>16</v>
      </c>
      <c r="J2614" s="1" t="s">
        <v>17</v>
      </c>
      <c r="K2614" s="1" t="s">
        <v>31</v>
      </c>
      <c r="L2614" s="1" t="s">
        <v>32</v>
      </c>
    </row>
    <row r="2615" spans="1:12" ht="15.75" customHeight="1" x14ac:dyDescent="0.3">
      <c r="A2615" s="1">
        <v>915</v>
      </c>
      <c r="B2615" s="1" t="s">
        <v>1230</v>
      </c>
      <c r="C2615" s="1" t="s">
        <v>471</v>
      </c>
      <c r="D2615" s="1" t="s">
        <v>30</v>
      </c>
      <c r="E2615" s="6">
        <v>42883</v>
      </c>
      <c r="F2615" s="1">
        <v>1</v>
      </c>
      <c r="G2615" s="1">
        <v>749.99</v>
      </c>
      <c r="H2615" s="1" t="s">
        <v>39</v>
      </c>
      <c r="I2615" s="1" t="s">
        <v>25</v>
      </c>
      <c r="J2615" s="1" t="s">
        <v>40</v>
      </c>
      <c r="K2615" s="1" t="s">
        <v>31</v>
      </c>
      <c r="L2615" s="1" t="s">
        <v>32</v>
      </c>
    </row>
    <row r="2616" spans="1:12" ht="15.75" customHeight="1" x14ac:dyDescent="0.3">
      <c r="A2616" s="1">
        <v>915</v>
      </c>
      <c r="B2616" s="1" t="s">
        <v>1230</v>
      </c>
      <c r="C2616" s="1" t="s">
        <v>471</v>
      </c>
      <c r="D2616" s="1" t="s">
        <v>30</v>
      </c>
      <c r="E2616" s="6">
        <v>42883</v>
      </c>
      <c r="F2616" s="1">
        <v>1</v>
      </c>
      <c r="G2616" s="1">
        <v>1499.99</v>
      </c>
      <c r="H2616" s="1" t="s">
        <v>945</v>
      </c>
      <c r="I2616" s="1" t="s">
        <v>867</v>
      </c>
      <c r="J2616" s="1" t="s">
        <v>26</v>
      </c>
      <c r="K2616" s="1" t="s">
        <v>31</v>
      </c>
      <c r="L2616" s="1" t="s">
        <v>32</v>
      </c>
    </row>
    <row r="2617" spans="1:12" ht="15.75" customHeight="1" x14ac:dyDescent="0.3">
      <c r="A2617" s="1">
        <v>915</v>
      </c>
      <c r="B2617" s="1" t="s">
        <v>1230</v>
      </c>
      <c r="C2617" s="1" t="s">
        <v>471</v>
      </c>
      <c r="D2617" s="1" t="s">
        <v>30</v>
      </c>
      <c r="E2617" s="6">
        <v>42883</v>
      </c>
      <c r="F2617" s="1">
        <v>1</v>
      </c>
      <c r="G2617" s="1">
        <v>2299.9899999999998</v>
      </c>
      <c r="H2617" s="1" t="s">
        <v>887</v>
      </c>
      <c r="I2617" s="1" t="s">
        <v>25</v>
      </c>
      <c r="J2617" s="1" t="s">
        <v>26</v>
      </c>
      <c r="K2617" s="1" t="s">
        <v>31</v>
      </c>
      <c r="L2617" s="1" t="s">
        <v>32</v>
      </c>
    </row>
    <row r="2618" spans="1:12" ht="15.75" customHeight="1" x14ac:dyDescent="0.3">
      <c r="A2618" s="1">
        <v>916</v>
      </c>
      <c r="B2618" s="1" t="s">
        <v>1231</v>
      </c>
      <c r="C2618" s="1" t="s">
        <v>120</v>
      </c>
      <c r="D2618" s="1" t="s">
        <v>30</v>
      </c>
      <c r="E2618" s="6">
        <v>42883</v>
      </c>
      <c r="F2618" s="1">
        <v>1</v>
      </c>
      <c r="G2618" s="1">
        <v>209.99</v>
      </c>
      <c r="H2618" s="1" t="s">
        <v>1019</v>
      </c>
      <c r="I2618" s="1" t="s">
        <v>59</v>
      </c>
      <c r="J2618" s="1" t="s">
        <v>860</v>
      </c>
      <c r="K2618" s="1" t="s">
        <v>31</v>
      </c>
      <c r="L2618" s="1" t="s">
        <v>32</v>
      </c>
    </row>
    <row r="2619" spans="1:12" ht="15.75" customHeight="1" x14ac:dyDescent="0.3">
      <c r="A2619" s="1">
        <v>917</v>
      </c>
      <c r="B2619" s="1" t="s">
        <v>1232</v>
      </c>
      <c r="C2619" s="1" t="s">
        <v>201</v>
      </c>
      <c r="D2619" s="1" t="s">
        <v>14</v>
      </c>
      <c r="E2619" s="6">
        <v>42884</v>
      </c>
      <c r="F2619" s="1">
        <v>1</v>
      </c>
      <c r="G2619" s="1">
        <v>1469.99</v>
      </c>
      <c r="H2619" s="1" t="s">
        <v>931</v>
      </c>
      <c r="I2619" s="1" t="s">
        <v>25</v>
      </c>
      <c r="J2619" s="1" t="s">
        <v>860</v>
      </c>
      <c r="K2619" s="1" t="s">
        <v>18</v>
      </c>
      <c r="L2619" s="1" t="s">
        <v>19</v>
      </c>
    </row>
    <row r="2620" spans="1:12" ht="15.75" customHeight="1" x14ac:dyDescent="0.3">
      <c r="A2620" s="1">
        <v>918</v>
      </c>
      <c r="B2620" s="1" t="s">
        <v>1233</v>
      </c>
      <c r="C2620" s="1" t="s">
        <v>91</v>
      </c>
      <c r="D2620" s="1" t="s">
        <v>14</v>
      </c>
      <c r="E2620" s="6">
        <v>42885</v>
      </c>
      <c r="F2620" s="1">
        <v>1</v>
      </c>
      <c r="G2620" s="1">
        <v>1632.99</v>
      </c>
      <c r="H2620" s="1" t="s">
        <v>989</v>
      </c>
      <c r="I2620" s="1" t="s">
        <v>25</v>
      </c>
      <c r="J2620" s="1" t="s">
        <v>23</v>
      </c>
      <c r="K2620" s="1" t="s">
        <v>18</v>
      </c>
      <c r="L2620" s="1" t="s">
        <v>41</v>
      </c>
    </row>
    <row r="2621" spans="1:12" ht="15.75" customHeight="1" x14ac:dyDescent="0.3">
      <c r="A2621" s="1">
        <v>918</v>
      </c>
      <c r="B2621" s="1" t="s">
        <v>1233</v>
      </c>
      <c r="C2621" s="1" t="s">
        <v>91</v>
      </c>
      <c r="D2621" s="1" t="s">
        <v>14</v>
      </c>
      <c r="E2621" s="6">
        <v>42885</v>
      </c>
      <c r="F2621" s="1">
        <v>2</v>
      </c>
      <c r="G2621" s="1">
        <v>5799.98</v>
      </c>
      <c r="H2621" s="1" t="s">
        <v>24</v>
      </c>
      <c r="I2621" s="1" t="s">
        <v>25</v>
      </c>
      <c r="J2621" s="1" t="s">
        <v>26</v>
      </c>
      <c r="K2621" s="1" t="s">
        <v>18</v>
      </c>
      <c r="L2621" s="1" t="s">
        <v>41</v>
      </c>
    </row>
    <row r="2622" spans="1:12" ht="15.75" customHeight="1" x14ac:dyDescent="0.3">
      <c r="A2622" s="1">
        <v>918</v>
      </c>
      <c r="B2622" s="1" t="s">
        <v>1233</v>
      </c>
      <c r="C2622" s="1" t="s">
        <v>91</v>
      </c>
      <c r="D2622" s="1" t="s">
        <v>14</v>
      </c>
      <c r="E2622" s="6">
        <v>42885</v>
      </c>
      <c r="F2622" s="1">
        <v>1</v>
      </c>
      <c r="G2622" s="1">
        <v>349.99</v>
      </c>
      <c r="H2622" s="1" t="s">
        <v>967</v>
      </c>
      <c r="I2622" s="1" t="s">
        <v>59</v>
      </c>
      <c r="J2622" s="1" t="s">
        <v>26</v>
      </c>
      <c r="K2622" s="1" t="s">
        <v>18</v>
      </c>
      <c r="L2622" s="1" t="s">
        <v>41</v>
      </c>
    </row>
    <row r="2623" spans="1:12" ht="15.75" customHeight="1" x14ac:dyDescent="0.3">
      <c r="A2623" s="1">
        <v>919</v>
      </c>
      <c r="B2623" s="1" t="s">
        <v>1234</v>
      </c>
      <c r="C2623" s="1" t="s">
        <v>188</v>
      </c>
      <c r="D2623" s="1" t="s">
        <v>30</v>
      </c>
      <c r="E2623" s="6">
        <v>42885</v>
      </c>
      <c r="F2623" s="1">
        <v>1</v>
      </c>
      <c r="G2623" s="1">
        <v>539.99</v>
      </c>
      <c r="H2623" s="1" t="s">
        <v>1014</v>
      </c>
      <c r="I2623" s="1" t="s">
        <v>25</v>
      </c>
      <c r="J2623" s="1" t="s">
        <v>860</v>
      </c>
      <c r="K2623" s="1" t="s">
        <v>31</v>
      </c>
      <c r="L2623" s="1" t="s">
        <v>35</v>
      </c>
    </row>
    <row r="2624" spans="1:12" ht="15.75" customHeight="1" x14ac:dyDescent="0.3">
      <c r="A2624" s="1">
        <v>919</v>
      </c>
      <c r="B2624" s="1" t="s">
        <v>1234</v>
      </c>
      <c r="C2624" s="1" t="s">
        <v>188</v>
      </c>
      <c r="D2624" s="1" t="s">
        <v>30</v>
      </c>
      <c r="E2624" s="6">
        <v>42885</v>
      </c>
      <c r="F2624" s="1">
        <v>1</v>
      </c>
      <c r="G2624" s="1">
        <v>3999.99</v>
      </c>
      <c r="H2624" s="1" t="s">
        <v>62</v>
      </c>
      <c r="I2624" s="1" t="s">
        <v>25</v>
      </c>
      <c r="J2624" s="1" t="s">
        <v>26</v>
      </c>
      <c r="K2624" s="1" t="s">
        <v>31</v>
      </c>
      <c r="L2624" s="1" t="s">
        <v>35</v>
      </c>
    </row>
    <row r="2625" spans="1:12" ht="15.75" customHeight="1" x14ac:dyDescent="0.3">
      <c r="A2625" s="1">
        <v>920</v>
      </c>
      <c r="B2625" s="1" t="s">
        <v>1235</v>
      </c>
      <c r="C2625" s="1" t="s">
        <v>204</v>
      </c>
      <c r="D2625" s="1" t="s">
        <v>30</v>
      </c>
      <c r="E2625" s="6">
        <v>42885</v>
      </c>
      <c r="F2625" s="1">
        <v>1</v>
      </c>
      <c r="G2625" s="1">
        <v>299.99</v>
      </c>
      <c r="H2625" s="1" t="s">
        <v>875</v>
      </c>
      <c r="I2625" s="1" t="s">
        <v>16</v>
      </c>
      <c r="J2625" s="1" t="s">
        <v>17</v>
      </c>
      <c r="K2625" s="1" t="s">
        <v>31</v>
      </c>
      <c r="L2625" s="1" t="s">
        <v>35</v>
      </c>
    </row>
    <row r="2626" spans="1:12" ht="15.75" customHeight="1" x14ac:dyDescent="0.3">
      <c r="A2626" s="1">
        <v>920</v>
      </c>
      <c r="B2626" s="1" t="s">
        <v>1235</v>
      </c>
      <c r="C2626" s="1" t="s">
        <v>204</v>
      </c>
      <c r="D2626" s="1" t="s">
        <v>30</v>
      </c>
      <c r="E2626" s="6">
        <v>42885</v>
      </c>
      <c r="F2626" s="1">
        <v>1</v>
      </c>
      <c r="G2626" s="1">
        <v>647.99</v>
      </c>
      <c r="H2626" s="1" t="s">
        <v>895</v>
      </c>
      <c r="I2626" s="1" t="s">
        <v>16</v>
      </c>
      <c r="J2626" s="1" t="s">
        <v>863</v>
      </c>
      <c r="K2626" s="1" t="s">
        <v>31</v>
      </c>
      <c r="L2626" s="1" t="s">
        <v>35</v>
      </c>
    </row>
    <row r="2627" spans="1:12" ht="15.75" customHeight="1" x14ac:dyDescent="0.3">
      <c r="A2627" s="1">
        <v>920</v>
      </c>
      <c r="B2627" s="1" t="s">
        <v>1235</v>
      </c>
      <c r="C2627" s="1" t="s">
        <v>204</v>
      </c>
      <c r="D2627" s="1" t="s">
        <v>30</v>
      </c>
      <c r="E2627" s="6">
        <v>42885</v>
      </c>
      <c r="F2627" s="1">
        <v>2</v>
      </c>
      <c r="G2627" s="1">
        <v>1523.98</v>
      </c>
      <c r="H2627" s="1" t="s">
        <v>905</v>
      </c>
      <c r="I2627" s="1" t="s">
        <v>16</v>
      </c>
      <c r="J2627" s="1" t="s">
        <v>863</v>
      </c>
      <c r="K2627" s="1" t="s">
        <v>31</v>
      </c>
      <c r="L2627" s="1" t="s">
        <v>35</v>
      </c>
    </row>
    <row r="2628" spans="1:12" ht="15.75" customHeight="1" x14ac:dyDescent="0.3">
      <c r="A2628" s="1">
        <v>920</v>
      </c>
      <c r="B2628" s="1" t="s">
        <v>1235</v>
      </c>
      <c r="C2628" s="1" t="s">
        <v>204</v>
      </c>
      <c r="D2628" s="1" t="s">
        <v>30</v>
      </c>
      <c r="E2628" s="6">
        <v>42885</v>
      </c>
      <c r="F2628" s="1">
        <v>2</v>
      </c>
      <c r="G2628" s="1">
        <v>2999.98</v>
      </c>
      <c r="H2628" s="1" t="s">
        <v>922</v>
      </c>
      <c r="I2628" s="1" t="s">
        <v>25</v>
      </c>
      <c r="J2628" s="1" t="s">
        <v>26</v>
      </c>
      <c r="K2628" s="1" t="s">
        <v>31</v>
      </c>
      <c r="L2628" s="1" t="s">
        <v>35</v>
      </c>
    </row>
    <row r="2629" spans="1:12" ht="15.75" customHeight="1" x14ac:dyDescent="0.3">
      <c r="A2629" s="1">
        <v>921</v>
      </c>
      <c r="B2629" s="1" t="s">
        <v>1236</v>
      </c>
      <c r="C2629" s="1" t="s">
        <v>870</v>
      </c>
      <c r="D2629" s="1" t="s">
        <v>30</v>
      </c>
      <c r="E2629" s="6">
        <v>42886</v>
      </c>
      <c r="F2629" s="1">
        <v>2</v>
      </c>
      <c r="G2629" s="1">
        <v>1199.98</v>
      </c>
      <c r="H2629" s="1" t="s">
        <v>965</v>
      </c>
      <c r="I2629" s="1" t="s">
        <v>16</v>
      </c>
      <c r="J2629" s="1" t="s">
        <v>17</v>
      </c>
      <c r="K2629" s="1" t="s">
        <v>31</v>
      </c>
      <c r="L2629" s="1" t="s">
        <v>32</v>
      </c>
    </row>
    <row r="2630" spans="1:12" ht="15.75" customHeight="1" x14ac:dyDescent="0.3">
      <c r="A2630" s="1">
        <v>921</v>
      </c>
      <c r="B2630" s="1" t="s">
        <v>1236</v>
      </c>
      <c r="C2630" s="1" t="s">
        <v>870</v>
      </c>
      <c r="D2630" s="1" t="s">
        <v>30</v>
      </c>
      <c r="E2630" s="6">
        <v>42886</v>
      </c>
      <c r="F2630" s="1">
        <v>1</v>
      </c>
      <c r="G2630" s="1">
        <v>799.99</v>
      </c>
      <c r="H2630" s="1" t="s">
        <v>1031</v>
      </c>
      <c r="I2630" s="1" t="s">
        <v>16</v>
      </c>
      <c r="J2630" s="1" t="s">
        <v>17</v>
      </c>
      <c r="K2630" s="1" t="s">
        <v>31</v>
      </c>
      <c r="L2630" s="1" t="s">
        <v>32</v>
      </c>
    </row>
    <row r="2631" spans="1:12" ht="15.75" customHeight="1" x14ac:dyDescent="0.3">
      <c r="A2631" s="1">
        <v>921</v>
      </c>
      <c r="B2631" s="1" t="s">
        <v>1236</v>
      </c>
      <c r="C2631" s="1" t="s">
        <v>870</v>
      </c>
      <c r="D2631" s="1" t="s">
        <v>30</v>
      </c>
      <c r="E2631" s="6">
        <v>42886</v>
      </c>
      <c r="F2631" s="1">
        <v>1</v>
      </c>
      <c r="G2631" s="1">
        <v>1499.99</v>
      </c>
      <c r="H2631" s="1" t="s">
        <v>945</v>
      </c>
      <c r="I2631" s="1" t="s">
        <v>867</v>
      </c>
      <c r="J2631" s="1" t="s">
        <v>26</v>
      </c>
      <c r="K2631" s="1" t="s">
        <v>31</v>
      </c>
      <c r="L2631" s="1" t="s">
        <v>32</v>
      </c>
    </row>
    <row r="2632" spans="1:12" ht="15.75" customHeight="1" x14ac:dyDescent="0.3">
      <c r="A2632" s="1">
        <v>922</v>
      </c>
      <c r="B2632" s="1" t="s">
        <v>1237</v>
      </c>
      <c r="C2632" s="1" t="s">
        <v>99</v>
      </c>
      <c r="D2632" s="1" t="s">
        <v>30</v>
      </c>
      <c r="E2632" s="6">
        <v>42886</v>
      </c>
      <c r="F2632" s="1">
        <v>1</v>
      </c>
      <c r="G2632" s="1">
        <v>749.99</v>
      </c>
      <c r="H2632" s="1" t="s">
        <v>872</v>
      </c>
      <c r="I2632" s="1" t="s">
        <v>16</v>
      </c>
      <c r="J2632" s="1" t="s">
        <v>863</v>
      </c>
      <c r="K2632" s="1" t="s">
        <v>31</v>
      </c>
      <c r="L2632" s="1" t="s">
        <v>32</v>
      </c>
    </row>
    <row r="2633" spans="1:12" ht="15.75" customHeight="1" x14ac:dyDescent="0.3">
      <c r="A2633" s="1">
        <v>922</v>
      </c>
      <c r="B2633" s="1" t="s">
        <v>1237</v>
      </c>
      <c r="C2633" s="1" t="s">
        <v>99</v>
      </c>
      <c r="D2633" s="1" t="s">
        <v>30</v>
      </c>
      <c r="E2633" s="6">
        <v>42886</v>
      </c>
      <c r="F2633" s="1">
        <v>1</v>
      </c>
      <c r="G2633" s="1">
        <v>449.99</v>
      </c>
      <c r="H2633" s="1" t="s">
        <v>862</v>
      </c>
      <c r="I2633" s="1" t="s">
        <v>16</v>
      </c>
      <c r="J2633" s="1" t="s">
        <v>863</v>
      </c>
      <c r="K2633" s="1" t="s">
        <v>31</v>
      </c>
      <c r="L2633" s="1" t="s">
        <v>32</v>
      </c>
    </row>
    <row r="2634" spans="1:12" ht="15.75" customHeight="1" x14ac:dyDescent="0.3">
      <c r="A2634" s="1">
        <v>922</v>
      </c>
      <c r="B2634" s="1" t="s">
        <v>1237</v>
      </c>
      <c r="C2634" s="1" t="s">
        <v>99</v>
      </c>
      <c r="D2634" s="1" t="s">
        <v>30</v>
      </c>
      <c r="E2634" s="6">
        <v>42886</v>
      </c>
      <c r="F2634" s="1">
        <v>1</v>
      </c>
      <c r="G2634" s="1">
        <v>149.99</v>
      </c>
      <c r="H2634" s="1" t="s">
        <v>1056</v>
      </c>
      <c r="I2634" s="1" t="s">
        <v>59</v>
      </c>
      <c r="J2634" s="1" t="s">
        <v>26</v>
      </c>
      <c r="K2634" s="1" t="s">
        <v>31</v>
      </c>
      <c r="L2634" s="1" t="s">
        <v>32</v>
      </c>
    </row>
    <row r="2635" spans="1:12" ht="15.75" customHeight="1" x14ac:dyDescent="0.3">
      <c r="A2635" s="1">
        <v>923</v>
      </c>
      <c r="B2635" s="1" t="s">
        <v>1238</v>
      </c>
      <c r="C2635" s="1" t="s">
        <v>702</v>
      </c>
      <c r="D2635" s="1" t="s">
        <v>30</v>
      </c>
      <c r="E2635" s="6">
        <v>42886</v>
      </c>
      <c r="F2635" s="1">
        <v>2</v>
      </c>
      <c r="G2635" s="1">
        <v>879.98</v>
      </c>
      <c r="H2635" s="1" t="s">
        <v>902</v>
      </c>
      <c r="I2635" s="1" t="s">
        <v>16</v>
      </c>
      <c r="J2635" s="1" t="s">
        <v>17</v>
      </c>
      <c r="K2635" s="1" t="s">
        <v>31</v>
      </c>
      <c r="L2635" s="1" t="s">
        <v>35</v>
      </c>
    </row>
    <row r="2636" spans="1:12" ht="15.75" customHeight="1" x14ac:dyDescent="0.3">
      <c r="A2636" s="1">
        <v>923</v>
      </c>
      <c r="B2636" s="1" t="s">
        <v>1238</v>
      </c>
      <c r="C2636" s="1" t="s">
        <v>702</v>
      </c>
      <c r="D2636" s="1" t="s">
        <v>30</v>
      </c>
      <c r="E2636" s="6">
        <v>42886</v>
      </c>
      <c r="F2636" s="1">
        <v>1</v>
      </c>
      <c r="G2636" s="1">
        <v>469.99</v>
      </c>
      <c r="H2636" s="1" t="s">
        <v>75</v>
      </c>
      <c r="I2636" s="1" t="s">
        <v>25</v>
      </c>
      <c r="J2636" s="1" t="s">
        <v>23</v>
      </c>
      <c r="K2636" s="1" t="s">
        <v>31</v>
      </c>
      <c r="L2636" s="1" t="s">
        <v>35</v>
      </c>
    </row>
    <row r="2637" spans="1:12" ht="15.75" customHeight="1" x14ac:dyDescent="0.3">
      <c r="A2637" s="1">
        <v>924</v>
      </c>
      <c r="B2637" s="1" t="s">
        <v>1239</v>
      </c>
      <c r="C2637" s="1" t="s">
        <v>608</v>
      </c>
      <c r="D2637" s="1" t="s">
        <v>115</v>
      </c>
      <c r="E2637" s="6">
        <v>42888</v>
      </c>
      <c r="F2637" s="1">
        <v>2</v>
      </c>
      <c r="G2637" s="1">
        <v>699.98</v>
      </c>
      <c r="H2637" s="1" t="s">
        <v>894</v>
      </c>
      <c r="I2637" s="1" t="s">
        <v>59</v>
      </c>
      <c r="J2637" s="1" t="s">
        <v>17</v>
      </c>
      <c r="K2637" s="1" t="s">
        <v>116</v>
      </c>
      <c r="L2637" s="1" t="s">
        <v>117</v>
      </c>
    </row>
    <row r="2638" spans="1:12" ht="15.75" customHeight="1" x14ac:dyDescent="0.3">
      <c r="A2638" s="1">
        <v>924</v>
      </c>
      <c r="B2638" s="1" t="s">
        <v>1239</v>
      </c>
      <c r="C2638" s="1" t="s">
        <v>608</v>
      </c>
      <c r="D2638" s="1" t="s">
        <v>115</v>
      </c>
      <c r="E2638" s="6">
        <v>42888</v>
      </c>
      <c r="F2638" s="1">
        <v>1</v>
      </c>
      <c r="G2638" s="1">
        <v>832.99</v>
      </c>
      <c r="H2638" s="1" t="s">
        <v>1064</v>
      </c>
      <c r="I2638" s="1" t="s">
        <v>25</v>
      </c>
      <c r="J2638" s="1" t="s">
        <v>23</v>
      </c>
      <c r="K2638" s="1" t="s">
        <v>116</v>
      </c>
      <c r="L2638" s="1" t="s">
        <v>117</v>
      </c>
    </row>
    <row r="2639" spans="1:12" ht="15.75" customHeight="1" x14ac:dyDescent="0.3">
      <c r="A2639" s="1">
        <v>925</v>
      </c>
      <c r="B2639" s="1" t="s">
        <v>1240</v>
      </c>
      <c r="C2639" s="1" t="s">
        <v>370</v>
      </c>
      <c r="D2639" s="1" t="s">
        <v>30</v>
      </c>
      <c r="E2639" s="6">
        <v>42888</v>
      </c>
      <c r="F2639" s="1">
        <v>1</v>
      </c>
      <c r="G2639" s="1">
        <v>349.99</v>
      </c>
      <c r="H2639" s="1" t="s">
        <v>894</v>
      </c>
      <c r="I2639" s="1" t="s">
        <v>59</v>
      </c>
      <c r="J2639" s="1" t="s">
        <v>17</v>
      </c>
      <c r="K2639" s="1" t="s">
        <v>31</v>
      </c>
      <c r="L2639" s="1" t="s">
        <v>35</v>
      </c>
    </row>
    <row r="2640" spans="1:12" ht="15.75" customHeight="1" x14ac:dyDescent="0.3">
      <c r="A2640" s="1">
        <v>925</v>
      </c>
      <c r="B2640" s="1" t="s">
        <v>1240</v>
      </c>
      <c r="C2640" s="1" t="s">
        <v>370</v>
      </c>
      <c r="D2640" s="1" t="s">
        <v>30</v>
      </c>
      <c r="E2640" s="6">
        <v>42888</v>
      </c>
      <c r="F2640" s="1">
        <v>2</v>
      </c>
      <c r="G2640" s="1">
        <v>6999.98</v>
      </c>
      <c r="H2640" s="1" t="s">
        <v>881</v>
      </c>
      <c r="I2640" s="1" t="s">
        <v>22</v>
      </c>
      <c r="J2640" s="1" t="s">
        <v>26</v>
      </c>
      <c r="K2640" s="1" t="s">
        <v>31</v>
      </c>
      <c r="L2640" s="1" t="s">
        <v>35</v>
      </c>
    </row>
    <row r="2641" spans="1:12" ht="15.75" customHeight="1" x14ac:dyDescent="0.3">
      <c r="A2641" s="1">
        <v>926</v>
      </c>
      <c r="B2641" s="1" t="s">
        <v>1241</v>
      </c>
      <c r="C2641" s="1" t="s">
        <v>97</v>
      </c>
      <c r="D2641" s="1" t="s">
        <v>14</v>
      </c>
      <c r="E2641" s="6">
        <v>42889</v>
      </c>
      <c r="F2641" s="1">
        <v>2</v>
      </c>
      <c r="G2641" s="1">
        <v>759.98</v>
      </c>
      <c r="H2641" s="1" t="s">
        <v>969</v>
      </c>
      <c r="I2641" s="1" t="s">
        <v>25</v>
      </c>
      <c r="J2641" s="1" t="s">
        <v>860</v>
      </c>
      <c r="K2641" s="1" t="s">
        <v>18</v>
      </c>
      <c r="L2641" s="1" t="s">
        <v>19</v>
      </c>
    </row>
    <row r="2642" spans="1:12" ht="15.75" customHeight="1" x14ac:dyDescent="0.3">
      <c r="A2642" s="1">
        <v>927</v>
      </c>
      <c r="B2642" s="1" t="s">
        <v>1242</v>
      </c>
      <c r="C2642" s="1" t="s">
        <v>319</v>
      </c>
      <c r="D2642" s="1" t="s">
        <v>14</v>
      </c>
      <c r="E2642" s="6">
        <v>42889</v>
      </c>
      <c r="F2642" s="1">
        <v>2</v>
      </c>
      <c r="G2642" s="1">
        <v>879.98</v>
      </c>
      <c r="H2642" s="1" t="s">
        <v>902</v>
      </c>
      <c r="I2642" s="1" t="s">
        <v>16</v>
      </c>
      <c r="J2642" s="1" t="s">
        <v>17</v>
      </c>
      <c r="K2642" s="1" t="s">
        <v>18</v>
      </c>
      <c r="L2642" s="1" t="s">
        <v>19</v>
      </c>
    </row>
    <row r="2643" spans="1:12" ht="15.75" customHeight="1" x14ac:dyDescent="0.3">
      <c r="A2643" s="1">
        <v>927</v>
      </c>
      <c r="B2643" s="1" t="s">
        <v>1242</v>
      </c>
      <c r="C2643" s="1" t="s">
        <v>319</v>
      </c>
      <c r="D2643" s="1" t="s">
        <v>14</v>
      </c>
      <c r="E2643" s="6">
        <v>42889</v>
      </c>
      <c r="F2643" s="1">
        <v>2</v>
      </c>
      <c r="G2643" s="1">
        <v>1199.98</v>
      </c>
      <c r="H2643" s="1" t="s">
        <v>15</v>
      </c>
      <c r="I2643" s="1" t="s">
        <v>16</v>
      </c>
      <c r="J2643" s="1" t="s">
        <v>17</v>
      </c>
      <c r="K2643" s="1" t="s">
        <v>18</v>
      </c>
      <c r="L2643" s="1" t="s">
        <v>19</v>
      </c>
    </row>
    <row r="2644" spans="1:12" ht="15.75" customHeight="1" x14ac:dyDescent="0.3">
      <c r="A2644" s="1">
        <v>927</v>
      </c>
      <c r="B2644" s="1" t="s">
        <v>1242</v>
      </c>
      <c r="C2644" s="1" t="s">
        <v>319</v>
      </c>
      <c r="D2644" s="1" t="s">
        <v>14</v>
      </c>
      <c r="E2644" s="6">
        <v>42889</v>
      </c>
      <c r="F2644" s="1">
        <v>1</v>
      </c>
      <c r="G2644" s="1">
        <v>999.99</v>
      </c>
      <c r="H2644" s="1" t="s">
        <v>36</v>
      </c>
      <c r="I2644" s="1" t="s">
        <v>25</v>
      </c>
      <c r="J2644" s="1" t="s">
        <v>23</v>
      </c>
      <c r="K2644" s="1" t="s">
        <v>18</v>
      </c>
      <c r="L2644" s="1" t="s">
        <v>19</v>
      </c>
    </row>
    <row r="2645" spans="1:12" ht="15.75" customHeight="1" x14ac:dyDescent="0.3">
      <c r="A2645" s="1">
        <v>927</v>
      </c>
      <c r="B2645" s="1" t="s">
        <v>1242</v>
      </c>
      <c r="C2645" s="1" t="s">
        <v>319</v>
      </c>
      <c r="D2645" s="1" t="s">
        <v>14</v>
      </c>
      <c r="E2645" s="6">
        <v>42889</v>
      </c>
      <c r="F2645" s="1">
        <v>1</v>
      </c>
      <c r="G2645" s="1">
        <v>5299.99</v>
      </c>
      <c r="H2645" s="1" t="s">
        <v>906</v>
      </c>
      <c r="I2645" s="1" t="s">
        <v>25</v>
      </c>
      <c r="J2645" s="1" t="s">
        <v>26</v>
      </c>
      <c r="K2645" s="1" t="s">
        <v>18</v>
      </c>
      <c r="L2645" s="1" t="s">
        <v>19</v>
      </c>
    </row>
    <row r="2646" spans="1:12" ht="15.75" customHeight="1" x14ac:dyDescent="0.3">
      <c r="A2646" s="1">
        <v>927</v>
      </c>
      <c r="B2646" s="1" t="s">
        <v>1242</v>
      </c>
      <c r="C2646" s="1" t="s">
        <v>319</v>
      </c>
      <c r="D2646" s="1" t="s">
        <v>14</v>
      </c>
      <c r="E2646" s="6">
        <v>42889</v>
      </c>
      <c r="F2646" s="1">
        <v>1</v>
      </c>
      <c r="G2646" s="1">
        <v>5999.99</v>
      </c>
      <c r="H2646" s="1" t="s">
        <v>936</v>
      </c>
      <c r="I2646" s="1" t="s">
        <v>867</v>
      </c>
      <c r="J2646" s="1" t="s">
        <v>26</v>
      </c>
      <c r="K2646" s="1" t="s">
        <v>18</v>
      </c>
      <c r="L2646" s="1" t="s">
        <v>19</v>
      </c>
    </row>
    <row r="2647" spans="1:12" ht="15.75" customHeight="1" x14ac:dyDescent="0.3">
      <c r="A2647" s="1">
        <v>928</v>
      </c>
      <c r="B2647" s="1" t="s">
        <v>1243</v>
      </c>
      <c r="C2647" s="1" t="s">
        <v>155</v>
      </c>
      <c r="D2647" s="1" t="s">
        <v>14</v>
      </c>
      <c r="E2647" s="6">
        <v>42891</v>
      </c>
      <c r="F2647" s="1">
        <v>2</v>
      </c>
      <c r="G2647" s="1">
        <v>833.98</v>
      </c>
      <c r="H2647" s="1" t="s">
        <v>932</v>
      </c>
      <c r="I2647" s="1" t="s">
        <v>16</v>
      </c>
      <c r="J2647" s="1" t="s">
        <v>863</v>
      </c>
      <c r="K2647" s="1" t="s">
        <v>18</v>
      </c>
      <c r="L2647" s="1" t="s">
        <v>41</v>
      </c>
    </row>
    <row r="2648" spans="1:12" ht="15.75" customHeight="1" x14ac:dyDescent="0.3">
      <c r="A2648" s="1">
        <v>928</v>
      </c>
      <c r="B2648" s="1" t="s">
        <v>1243</v>
      </c>
      <c r="C2648" s="1" t="s">
        <v>155</v>
      </c>
      <c r="D2648" s="1" t="s">
        <v>14</v>
      </c>
      <c r="E2648" s="6">
        <v>42891</v>
      </c>
      <c r="F2648" s="1">
        <v>1</v>
      </c>
      <c r="G2648" s="1">
        <v>149.99</v>
      </c>
      <c r="H2648" s="1" t="s">
        <v>913</v>
      </c>
      <c r="I2648" s="1" t="s">
        <v>59</v>
      </c>
      <c r="J2648" s="1" t="s">
        <v>26</v>
      </c>
      <c r="K2648" s="1" t="s">
        <v>18</v>
      </c>
      <c r="L2648" s="1" t="s">
        <v>41</v>
      </c>
    </row>
    <row r="2649" spans="1:12" ht="15.75" customHeight="1" x14ac:dyDescent="0.3">
      <c r="A2649" s="1">
        <v>929</v>
      </c>
      <c r="B2649" s="1" t="s">
        <v>1244</v>
      </c>
      <c r="C2649" s="1" t="s">
        <v>302</v>
      </c>
      <c r="D2649" s="1" t="s">
        <v>30</v>
      </c>
      <c r="E2649" s="6">
        <v>42891</v>
      </c>
      <c r="F2649" s="1">
        <v>1</v>
      </c>
      <c r="G2649" s="1">
        <v>659.99</v>
      </c>
      <c r="H2649" s="1" t="s">
        <v>974</v>
      </c>
      <c r="I2649" s="1" t="s">
        <v>16</v>
      </c>
      <c r="J2649" s="1" t="s">
        <v>17</v>
      </c>
      <c r="K2649" s="1" t="s">
        <v>31</v>
      </c>
      <c r="L2649" s="1" t="s">
        <v>32</v>
      </c>
    </row>
    <row r="2650" spans="1:12" ht="15.75" customHeight="1" x14ac:dyDescent="0.3">
      <c r="A2650" s="1">
        <v>929</v>
      </c>
      <c r="B2650" s="1" t="s">
        <v>1244</v>
      </c>
      <c r="C2650" s="1" t="s">
        <v>302</v>
      </c>
      <c r="D2650" s="1" t="s">
        <v>30</v>
      </c>
      <c r="E2650" s="6">
        <v>42891</v>
      </c>
      <c r="F2650" s="1">
        <v>1</v>
      </c>
      <c r="G2650" s="1">
        <v>549.99</v>
      </c>
      <c r="H2650" s="1" t="s">
        <v>49</v>
      </c>
      <c r="I2650" s="1" t="s">
        <v>44</v>
      </c>
      <c r="J2650" s="1" t="s">
        <v>17</v>
      </c>
      <c r="K2650" s="1" t="s">
        <v>31</v>
      </c>
      <c r="L2650" s="1" t="s">
        <v>32</v>
      </c>
    </row>
    <row r="2651" spans="1:12" ht="15.75" customHeight="1" x14ac:dyDescent="0.3">
      <c r="A2651" s="1">
        <v>929</v>
      </c>
      <c r="B2651" s="1" t="s">
        <v>1244</v>
      </c>
      <c r="C2651" s="1" t="s">
        <v>302</v>
      </c>
      <c r="D2651" s="1" t="s">
        <v>30</v>
      </c>
      <c r="E2651" s="6">
        <v>42891</v>
      </c>
      <c r="F2651" s="1">
        <v>2</v>
      </c>
      <c r="G2651" s="1">
        <v>6999.98</v>
      </c>
      <c r="H2651" s="1" t="s">
        <v>926</v>
      </c>
      <c r="I2651" s="1" t="s">
        <v>22</v>
      </c>
      <c r="J2651" s="1" t="s">
        <v>26</v>
      </c>
      <c r="K2651" s="1" t="s">
        <v>31</v>
      </c>
      <c r="L2651" s="1" t="s">
        <v>32</v>
      </c>
    </row>
    <row r="2652" spans="1:12" ht="15.75" customHeight="1" x14ac:dyDescent="0.3">
      <c r="A2652" s="1">
        <v>930</v>
      </c>
      <c r="B2652" s="1" t="s">
        <v>1245</v>
      </c>
      <c r="C2652" s="1" t="s">
        <v>114</v>
      </c>
      <c r="D2652" s="1" t="s">
        <v>115</v>
      </c>
      <c r="E2652" s="6">
        <v>42891</v>
      </c>
      <c r="F2652" s="1">
        <v>1</v>
      </c>
      <c r="G2652" s="1">
        <v>659.99</v>
      </c>
      <c r="H2652" s="1" t="s">
        <v>974</v>
      </c>
      <c r="I2652" s="1" t="s">
        <v>16</v>
      </c>
      <c r="J2652" s="1" t="s">
        <v>17</v>
      </c>
      <c r="K2652" s="1" t="s">
        <v>116</v>
      </c>
      <c r="L2652" s="1" t="s">
        <v>186</v>
      </c>
    </row>
    <row r="2653" spans="1:12" ht="15.75" customHeight="1" x14ac:dyDescent="0.3">
      <c r="A2653" s="1">
        <v>930</v>
      </c>
      <c r="B2653" s="1" t="s">
        <v>1245</v>
      </c>
      <c r="C2653" s="1" t="s">
        <v>114</v>
      </c>
      <c r="D2653" s="1" t="s">
        <v>115</v>
      </c>
      <c r="E2653" s="6">
        <v>42891</v>
      </c>
      <c r="F2653" s="1">
        <v>1</v>
      </c>
      <c r="G2653" s="1">
        <v>1559.99</v>
      </c>
      <c r="H2653" s="1" t="s">
        <v>976</v>
      </c>
      <c r="I2653" s="1" t="s">
        <v>52</v>
      </c>
      <c r="J2653" s="1" t="s">
        <v>863</v>
      </c>
      <c r="K2653" s="1" t="s">
        <v>116</v>
      </c>
      <c r="L2653" s="1" t="s">
        <v>186</v>
      </c>
    </row>
    <row r="2654" spans="1:12" ht="15.75" customHeight="1" x14ac:dyDescent="0.3">
      <c r="A2654" s="1">
        <v>930</v>
      </c>
      <c r="B2654" s="1" t="s">
        <v>1245</v>
      </c>
      <c r="C2654" s="1" t="s">
        <v>114</v>
      </c>
      <c r="D2654" s="1" t="s">
        <v>115</v>
      </c>
      <c r="E2654" s="6">
        <v>42891</v>
      </c>
      <c r="F2654" s="1">
        <v>2</v>
      </c>
      <c r="G2654" s="1">
        <v>693.98</v>
      </c>
      <c r="H2654" s="1" t="s">
        <v>1042</v>
      </c>
      <c r="I2654" s="1" t="s">
        <v>16</v>
      </c>
      <c r="J2654" s="1" t="s">
        <v>863</v>
      </c>
      <c r="K2654" s="1" t="s">
        <v>116</v>
      </c>
      <c r="L2654" s="1" t="s">
        <v>186</v>
      </c>
    </row>
    <row r="2655" spans="1:12" ht="15.75" customHeight="1" x14ac:dyDescent="0.3">
      <c r="A2655" s="1">
        <v>930</v>
      </c>
      <c r="B2655" s="1" t="s">
        <v>1245</v>
      </c>
      <c r="C2655" s="1" t="s">
        <v>114</v>
      </c>
      <c r="D2655" s="1" t="s">
        <v>115</v>
      </c>
      <c r="E2655" s="6">
        <v>42891</v>
      </c>
      <c r="F2655" s="1">
        <v>2</v>
      </c>
      <c r="G2655" s="1">
        <v>10999.98</v>
      </c>
      <c r="H2655" s="1" t="s">
        <v>868</v>
      </c>
      <c r="I2655" s="1" t="s">
        <v>867</v>
      </c>
      <c r="J2655" s="1" t="s">
        <v>26</v>
      </c>
      <c r="K2655" s="1" t="s">
        <v>116</v>
      </c>
      <c r="L2655" s="1" t="s">
        <v>186</v>
      </c>
    </row>
    <row r="2656" spans="1:12" ht="15.75" customHeight="1" x14ac:dyDescent="0.3">
      <c r="A2656" s="1">
        <v>930</v>
      </c>
      <c r="B2656" s="1" t="s">
        <v>1245</v>
      </c>
      <c r="C2656" s="1" t="s">
        <v>114</v>
      </c>
      <c r="D2656" s="1" t="s">
        <v>115</v>
      </c>
      <c r="E2656" s="6">
        <v>42891</v>
      </c>
      <c r="F2656" s="1">
        <v>2</v>
      </c>
      <c r="G2656" s="1">
        <v>12999.98</v>
      </c>
      <c r="H2656" s="1" t="s">
        <v>957</v>
      </c>
      <c r="I2656" s="1" t="s">
        <v>867</v>
      </c>
      <c r="J2656" s="1" t="s">
        <v>26</v>
      </c>
      <c r="K2656" s="1" t="s">
        <v>116</v>
      </c>
      <c r="L2656" s="1" t="s">
        <v>186</v>
      </c>
    </row>
    <row r="2657" spans="1:12" ht="15.75" customHeight="1" x14ac:dyDescent="0.3">
      <c r="A2657" s="1">
        <v>931</v>
      </c>
      <c r="B2657" s="1" t="s">
        <v>1246</v>
      </c>
      <c r="C2657" s="1" t="s">
        <v>146</v>
      </c>
      <c r="D2657" s="1" t="s">
        <v>30</v>
      </c>
      <c r="E2657" s="6">
        <v>42893</v>
      </c>
      <c r="F2657" s="1">
        <v>1</v>
      </c>
      <c r="G2657" s="1">
        <v>299.99</v>
      </c>
      <c r="H2657" s="1" t="s">
        <v>875</v>
      </c>
      <c r="I2657" s="1" t="s">
        <v>16</v>
      </c>
      <c r="J2657" s="1" t="s">
        <v>17</v>
      </c>
      <c r="K2657" s="1" t="s">
        <v>31</v>
      </c>
      <c r="L2657" s="1" t="s">
        <v>32</v>
      </c>
    </row>
    <row r="2658" spans="1:12" ht="15.75" customHeight="1" x14ac:dyDescent="0.3">
      <c r="A2658" s="1">
        <v>931</v>
      </c>
      <c r="B2658" s="1" t="s">
        <v>1246</v>
      </c>
      <c r="C2658" s="1" t="s">
        <v>146</v>
      </c>
      <c r="D2658" s="1" t="s">
        <v>30</v>
      </c>
      <c r="E2658" s="6">
        <v>42893</v>
      </c>
      <c r="F2658" s="1">
        <v>2</v>
      </c>
      <c r="G2658" s="1">
        <v>6999.98</v>
      </c>
      <c r="H2658" s="1" t="s">
        <v>918</v>
      </c>
      <c r="I2658" s="1" t="s">
        <v>867</v>
      </c>
      <c r="J2658" s="1" t="s">
        <v>26</v>
      </c>
      <c r="K2658" s="1" t="s">
        <v>31</v>
      </c>
      <c r="L2658" s="1" t="s">
        <v>32</v>
      </c>
    </row>
    <row r="2659" spans="1:12" ht="15.75" customHeight="1" x14ac:dyDescent="0.3">
      <c r="A2659" s="1">
        <v>932</v>
      </c>
      <c r="B2659" s="1" t="s">
        <v>1247</v>
      </c>
      <c r="C2659" s="1" t="s">
        <v>948</v>
      </c>
      <c r="D2659" s="1" t="s">
        <v>30</v>
      </c>
      <c r="E2659" s="6">
        <v>42893</v>
      </c>
      <c r="F2659" s="1">
        <v>1</v>
      </c>
      <c r="G2659" s="1">
        <v>439.99</v>
      </c>
      <c r="H2659" s="1" t="s">
        <v>902</v>
      </c>
      <c r="I2659" s="1" t="s">
        <v>16</v>
      </c>
      <c r="J2659" s="1" t="s">
        <v>17</v>
      </c>
      <c r="K2659" s="1" t="s">
        <v>31</v>
      </c>
      <c r="L2659" s="1" t="s">
        <v>32</v>
      </c>
    </row>
    <row r="2660" spans="1:12" ht="15.75" customHeight="1" x14ac:dyDescent="0.3">
      <c r="A2660" s="1">
        <v>933</v>
      </c>
      <c r="B2660" s="1" t="s">
        <v>1248</v>
      </c>
      <c r="C2660" s="1" t="s">
        <v>572</v>
      </c>
      <c r="D2660" s="1" t="s">
        <v>30</v>
      </c>
      <c r="E2660" s="6">
        <v>42893</v>
      </c>
      <c r="F2660" s="1">
        <v>1</v>
      </c>
      <c r="G2660" s="1">
        <v>269.99</v>
      </c>
      <c r="H2660" s="1" t="s">
        <v>72</v>
      </c>
      <c r="I2660" s="1" t="s">
        <v>59</v>
      </c>
      <c r="J2660" s="1" t="s">
        <v>17</v>
      </c>
      <c r="K2660" s="1" t="s">
        <v>31</v>
      </c>
      <c r="L2660" s="1" t="s">
        <v>32</v>
      </c>
    </row>
    <row r="2661" spans="1:12" ht="15.75" customHeight="1" x14ac:dyDescent="0.3">
      <c r="A2661" s="1">
        <v>933</v>
      </c>
      <c r="B2661" s="1" t="s">
        <v>1248</v>
      </c>
      <c r="C2661" s="1" t="s">
        <v>572</v>
      </c>
      <c r="D2661" s="1" t="s">
        <v>30</v>
      </c>
      <c r="E2661" s="6">
        <v>42893</v>
      </c>
      <c r="F2661" s="1">
        <v>2</v>
      </c>
      <c r="G2661" s="1">
        <v>1199.98</v>
      </c>
      <c r="H2661" s="1" t="s">
        <v>965</v>
      </c>
      <c r="I2661" s="1" t="s">
        <v>16</v>
      </c>
      <c r="J2661" s="1" t="s">
        <v>17</v>
      </c>
      <c r="K2661" s="1" t="s">
        <v>31</v>
      </c>
      <c r="L2661" s="1" t="s">
        <v>32</v>
      </c>
    </row>
    <row r="2662" spans="1:12" ht="15.75" customHeight="1" x14ac:dyDescent="0.3">
      <c r="A2662" s="1">
        <v>933</v>
      </c>
      <c r="B2662" s="1" t="s">
        <v>1248</v>
      </c>
      <c r="C2662" s="1" t="s">
        <v>572</v>
      </c>
      <c r="D2662" s="1" t="s">
        <v>30</v>
      </c>
      <c r="E2662" s="6">
        <v>42893</v>
      </c>
      <c r="F2662" s="1">
        <v>1</v>
      </c>
      <c r="G2662" s="1">
        <v>799.99</v>
      </c>
      <c r="H2662" s="1" t="s">
        <v>1031</v>
      </c>
      <c r="I2662" s="1" t="s">
        <v>16</v>
      </c>
      <c r="J2662" s="1" t="s">
        <v>17</v>
      </c>
      <c r="K2662" s="1" t="s">
        <v>31</v>
      </c>
      <c r="L2662" s="1" t="s">
        <v>32</v>
      </c>
    </row>
    <row r="2663" spans="1:12" ht="15.75" customHeight="1" x14ac:dyDescent="0.3">
      <c r="A2663" s="1">
        <v>934</v>
      </c>
      <c r="B2663" s="1" t="s">
        <v>1249</v>
      </c>
      <c r="C2663" s="1" t="s">
        <v>475</v>
      </c>
      <c r="D2663" s="1" t="s">
        <v>30</v>
      </c>
      <c r="E2663" s="6">
        <v>42895</v>
      </c>
      <c r="F2663" s="1">
        <v>1</v>
      </c>
      <c r="G2663" s="1">
        <v>449</v>
      </c>
      <c r="H2663" s="1" t="s">
        <v>50</v>
      </c>
      <c r="I2663" s="1" t="s">
        <v>16</v>
      </c>
      <c r="J2663" s="1" t="s">
        <v>46</v>
      </c>
      <c r="K2663" s="1" t="s">
        <v>31</v>
      </c>
      <c r="L2663" s="1" t="s">
        <v>35</v>
      </c>
    </row>
    <row r="2664" spans="1:12" ht="15.75" customHeight="1" x14ac:dyDescent="0.3">
      <c r="A2664" s="1">
        <v>934</v>
      </c>
      <c r="B2664" s="1" t="s">
        <v>1249</v>
      </c>
      <c r="C2664" s="1" t="s">
        <v>475</v>
      </c>
      <c r="D2664" s="1" t="s">
        <v>30</v>
      </c>
      <c r="E2664" s="6">
        <v>42895</v>
      </c>
      <c r="F2664" s="1">
        <v>2</v>
      </c>
      <c r="G2664" s="1">
        <v>1665.98</v>
      </c>
      <c r="H2664" s="1" t="s">
        <v>1015</v>
      </c>
      <c r="I2664" s="1" t="s">
        <v>25</v>
      </c>
      <c r="J2664" s="1" t="s">
        <v>863</v>
      </c>
      <c r="K2664" s="1" t="s">
        <v>31</v>
      </c>
      <c r="L2664" s="1" t="s">
        <v>35</v>
      </c>
    </row>
    <row r="2665" spans="1:12" ht="15.75" customHeight="1" x14ac:dyDescent="0.3">
      <c r="A2665" s="1">
        <v>934</v>
      </c>
      <c r="B2665" s="1" t="s">
        <v>1249</v>
      </c>
      <c r="C2665" s="1" t="s">
        <v>475</v>
      </c>
      <c r="D2665" s="1" t="s">
        <v>30</v>
      </c>
      <c r="E2665" s="6">
        <v>42895</v>
      </c>
      <c r="F2665" s="1">
        <v>2</v>
      </c>
      <c r="G2665" s="1">
        <v>10999.98</v>
      </c>
      <c r="H2665" s="1" t="s">
        <v>868</v>
      </c>
      <c r="I2665" s="1" t="s">
        <v>867</v>
      </c>
      <c r="J2665" s="1" t="s">
        <v>26</v>
      </c>
      <c r="K2665" s="1" t="s">
        <v>31</v>
      </c>
      <c r="L2665" s="1" t="s">
        <v>35</v>
      </c>
    </row>
    <row r="2666" spans="1:12" ht="15.75" customHeight="1" x14ac:dyDescent="0.3">
      <c r="A2666" s="1">
        <v>934</v>
      </c>
      <c r="B2666" s="1" t="s">
        <v>1249</v>
      </c>
      <c r="C2666" s="1" t="s">
        <v>475</v>
      </c>
      <c r="D2666" s="1" t="s">
        <v>30</v>
      </c>
      <c r="E2666" s="6">
        <v>42895</v>
      </c>
      <c r="F2666" s="1">
        <v>1</v>
      </c>
      <c r="G2666" s="1">
        <v>1499.99</v>
      </c>
      <c r="H2666" s="1" t="s">
        <v>945</v>
      </c>
      <c r="I2666" s="1" t="s">
        <v>867</v>
      </c>
      <c r="J2666" s="1" t="s">
        <v>26</v>
      </c>
      <c r="K2666" s="1" t="s">
        <v>31</v>
      </c>
      <c r="L2666" s="1" t="s">
        <v>35</v>
      </c>
    </row>
    <row r="2667" spans="1:12" ht="15.75" customHeight="1" x14ac:dyDescent="0.3">
      <c r="A2667" s="1">
        <v>934</v>
      </c>
      <c r="B2667" s="1" t="s">
        <v>1249</v>
      </c>
      <c r="C2667" s="1" t="s">
        <v>475</v>
      </c>
      <c r="D2667" s="1" t="s">
        <v>30</v>
      </c>
      <c r="E2667" s="6">
        <v>42895</v>
      </c>
      <c r="F2667" s="1">
        <v>1</v>
      </c>
      <c r="G2667" s="1">
        <v>4999.99</v>
      </c>
      <c r="H2667" s="1" t="s">
        <v>873</v>
      </c>
      <c r="I2667" s="1" t="s">
        <v>52</v>
      </c>
      <c r="J2667" s="1" t="s">
        <v>26</v>
      </c>
      <c r="K2667" s="1" t="s">
        <v>31</v>
      </c>
      <c r="L2667" s="1" t="s">
        <v>35</v>
      </c>
    </row>
    <row r="2668" spans="1:12" ht="15.75" customHeight="1" x14ac:dyDescent="0.3">
      <c r="A2668" s="1">
        <v>935</v>
      </c>
      <c r="B2668" s="1" t="s">
        <v>320</v>
      </c>
      <c r="C2668" s="1" t="s">
        <v>321</v>
      </c>
      <c r="D2668" s="1" t="s">
        <v>115</v>
      </c>
      <c r="E2668" s="6">
        <v>42896</v>
      </c>
      <c r="F2668" s="1">
        <v>2</v>
      </c>
      <c r="G2668" s="1">
        <v>599.98</v>
      </c>
      <c r="H2668" s="1" t="s">
        <v>875</v>
      </c>
      <c r="I2668" s="1" t="s">
        <v>16</v>
      </c>
      <c r="J2668" s="1" t="s">
        <v>17</v>
      </c>
      <c r="K2668" s="1" t="s">
        <v>116</v>
      </c>
      <c r="L2668" s="1" t="s">
        <v>117</v>
      </c>
    </row>
    <row r="2669" spans="1:12" ht="15.75" customHeight="1" x14ac:dyDescent="0.3">
      <c r="A2669" s="1">
        <v>935</v>
      </c>
      <c r="B2669" s="1" t="s">
        <v>320</v>
      </c>
      <c r="C2669" s="1" t="s">
        <v>321</v>
      </c>
      <c r="D2669" s="1" t="s">
        <v>115</v>
      </c>
      <c r="E2669" s="6">
        <v>42896</v>
      </c>
      <c r="F2669" s="1">
        <v>1</v>
      </c>
      <c r="G2669" s="1">
        <v>549.99</v>
      </c>
      <c r="H2669" s="1" t="s">
        <v>958</v>
      </c>
      <c r="I2669" s="1" t="s">
        <v>25</v>
      </c>
      <c r="J2669" s="1" t="s">
        <v>860</v>
      </c>
      <c r="K2669" s="1" t="s">
        <v>116</v>
      </c>
      <c r="L2669" s="1" t="s">
        <v>117</v>
      </c>
    </row>
    <row r="2670" spans="1:12" ht="15.75" customHeight="1" x14ac:dyDescent="0.3">
      <c r="A2670" s="1">
        <v>935</v>
      </c>
      <c r="B2670" s="1" t="s">
        <v>320</v>
      </c>
      <c r="C2670" s="1" t="s">
        <v>321</v>
      </c>
      <c r="D2670" s="1" t="s">
        <v>115</v>
      </c>
      <c r="E2670" s="6">
        <v>42896</v>
      </c>
      <c r="F2670" s="1">
        <v>2</v>
      </c>
      <c r="G2670" s="1">
        <v>693.98</v>
      </c>
      <c r="H2670" s="1" t="s">
        <v>1042</v>
      </c>
      <c r="I2670" s="1" t="s">
        <v>16</v>
      </c>
      <c r="J2670" s="1" t="s">
        <v>863</v>
      </c>
      <c r="K2670" s="1" t="s">
        <v>116</v>
      </c>
      <c r="L2670" s="1" t="s">
        <v>117</v>
      </c>
    </row>
    <row r="2671" spans="1:12" ht="15.75" customHeight="1" x14ac:dyDescent="0.3">
      <c r="A2671" s="1">
        <v>935</v>
      </c>
      <c r="B2671" s="1" t="s">
        <v>320</v>
      </c>
      <c r="C2671" s="1" t="s">
        <v>321</v>
      </c>
      <c r="D2671" s="1" t="s">
        <v>115</v>
      </c>
      <c r="E2671" s="6">
        <v>42896</v>
      </c>
      <c r="F2671" s="1">
        <v>1</v>
      </c>
      <c r="G2671" s="1">
        <v>469.99</v>
      </c>
      <c r="H2671" s="1" t="s">
        <v>75</v>
      </c>
      <c r="I2671" s="1" t="s">
        <v>25</v>
      </c>
      <c r="J2671" s="1" t="s">
        <v>23</v>
      </c>
      <c r="K2671" s="1" t="s">
        <v>116</v>
      </c>
      <c r="L2671" s="1" t="s">
        <v>117</v>
      </c>
    </row>
    <row r="2672" spans="1:12" ht="15.75" customHeight="1" x14ac:dyDescent="0.3">
      <c r="A2672" s="1">
        <v>936</v>
      </c>
      <c r="B2672" s="1" t="s">
        <v>1250</v>
      </c>
      <c r="C2672" s="1" t="s">
        <v>144</v>
      </c>
      <c r="D2672" s="1" t="s">
        <v>30</v>
      </c>
      <c r="E2672" s="6">
        <v>42896</v>
      </c>
      <c r="F2672" s="1">
        <v>1</v>
      </c>
      <c r="G2672" s="1">
        <v>659.99</v>
      </c>
      <c r="H2672" s="1" t="s">
        <v>921</v>
      </c>
      <c r="I2672" s="1" t="s">
        <v>16</v>
      </c>
      <c r="J2672" s="1" t="s">
        <v>17</v>
      </c>
      <c r="K2672" s="1" t="s">
        <v>31</v>
      </c>
      <c r="L2672" s="1" t="s">
        <v>32</v>
      </c>
    </row>
    <row r="2673" spans="1:12" ht="15.75" customHeight="1" x14ac:dyDescent="0.3">
      <c r="A2673" s="1">
        <v>936</v>
      </c>
      <c r="B2673" s="1" t="s">
        <v>1250</v>
      </c>
      <c r="C2673" s="1" t="s">
        <v>144</v>
      </c>
      <c r="D2673" s="1" t="s">
        <v>30</v>
      </c>
      <c r="E2673" s="6">
        <v>42896</v>
      </c>
      <c r="F2673" s="1">
        <v>1</v>
      </c>
      <c r="G2673" s="1">
        <v>539.99</v>
      </c>
      <c r="H2673" s="1" t="s">
        <v>1014</v>
      </c>
      <c r="I2673" s="1" t="s">
        <v>25</v>
      </c>
      <c r="J2673" s="1" t="s">
        <v>860</v>
      </c>
      <c r="K2673" s="1" t="s">
        <v>31</v>
      </c>
      <c r="L2673" s="1" t="s">
        <v>32</v>
      </c>
    </row>
    <row r="2674" spans="1:12" ht="15.75" customHeight="1" x14ac:dyDescent="0.3">
      <c r="A2674" s="1">
        <v>937</v>
      </c>
      <c r="B2674" s="1" t="s">
        <v>1251</v>
      </c>
      <c r="C2674" s="1" t="s">
        <v>139</v>
      </c>
      <c r="D2674" s="1" t="s">
        <v>30</v>
      </c>
      <c r="E2674" s="6">
        <v>42897</v>
      </c>
      <c r="F2674" s="1">
        <v>2</v>
      </c>
      <c r="G2674" s="1">
        <v>899.98</v>
      </c>
      <c r="H2674" s="1" t="s">
        <v>950</v>
      </c>
      <c r="I2674" s="1" t="s">
        <v>44</v>
      </c>
      <c r="J2674" s="1" t="s">
        <v>863</v>
      </c>
      <c r="K2674" s="1" t="s">
        <v>31</v>
      </c>
      <c r="L2674" s="1" t="s">
        <v>35</v>
      </c>
    </row>
    <row r="2675" spans="1:12" ht="15.75" customHeight="1" x14ac:dyDescent="0.3">
      <c r="A2675" s="1">
        <v>937</v>
      </c>
      <c r="B2675" s="1" t="s">
        <v>1251</v>
      </c>
      <c r="C2675" s="1" t="s">
        <v>139</v>
      </c>
      <c r="D2675" s="1" t="s">
        <v>30</v>
      </c>
      <c r="E2675" s="6">
        <v>42897</v>
      </c>
      <c r="F2675" s="1">
        <v>1</v>
      </c>
      <c r="G2675" s="1">
        <v>250.99</v>
      </c>
      <c r="H2675" s="1" t="s">
        <v>959</v>
      </c>
      <c r="I2675" s="1" t="s">
        <v>16</v>
      </c>
      <c r="J2675" s="1" t="s">
        <v>863</v>
      </c>
      <c r="K2675" s="1" t="s">
        <v>31</v>
      </c>
      <c r="L2675" s="1" t="s">
        <v>35</v>
      </c>
    </row>
    <row r="2676" spans="1:12" ht="15.75" customHeight="1" x14ac:dyDescent="0.3">
      <c r="A2676" s="1">
        <v>937</v>
      </c>
      <c r="B2676" s="1" t="s">
        <v>1251</v>
      </c>
      <c r="C2676" s="1" t="s">
        <v>139</v>
      </c>
      <c r="D2676" s="1" t="s">
        <v>30</v>
      </c>
      <c r="E2676" s="6">
        <v>42897</v>
      </c>
      <c r="F2676" s="1">
        <v>2</v>
      </c>
      <c r="G2676" s="1">
        <v>4999.9799999999996</v>
      </c>
      <c r="H2676" s="1" t="s">
        <v>952</v>
      </c>
      <c r="I2676" s="1" t="s">
        <v>25</v>
      </c>
      <c r="J2676" s="1" t="s">
        <v>23</v>
      </c>
      <c r="K2676" s="1" t="s">
        <v>31</v>
      </c>
      <c r="L2676" s="1" t="s">
        <v>35</v>
      </c>
    </row>
    <row r="2677" spans="1:12" ht="15.75" customHeight="1" x14ac:dyDescent="0.3">
      <c r="A2677" s="1">
        <v>937</v>
      </c>
      <c r="B2677" s="1" t="s">
        <v>1251</v>
      </c>
      <c r="C2677" s="1" t="s">
        <v>139</v>
      </c>
      <c r="D2677" s="1" t="s">
        <v>30</v>
      </c>
      <c r="E2677" s="6">
        <v>42897</v>
      </c>
      <c r="F2677" s="1">
        <v>2</v>
      </c>
      <c r="G2677" s="1">
        <v>9999.98</v>
      </c>
      <c r="H2677" s="1" t="s">
        <v>939</v>
      </c>
      <c r="I2677" s="1" t="s">
        <v>867</v>
      </c>
      <c r="J2677" s="1" t="s">
        <v>26</v>
      </c>
      <c r="K2677" s="1" t="s">
        <v>31</v>
      </c>
      <c r="L2677" s="1" t="s">
        <v>35</v>
      </c>
    </row>
    <row r="2678" spans="1:12" ht="15.75" customHeight="1" x14ac:dyDescent="0.3">
      <c r="A2678" s="1">
        <v>937</v>
      </c>
      <c r="B2678" s="1" t="s">
        <v>1251</v>
      </c>
      <c r="C2678" s="1" t="s">
        <v>139</v>
      </c>
      <c r="D2678" s="1" t="s">
        <v>30</v>
      </c>
      <c r="E2678" s="6">
        <v>42897</v>
      </c>
      <c r="F2678" s="1">
        <v>2</v>
      </c>
      <c r="G2678" s="1">
        <v>12999.98</v>
      </c>
      <c r="H2678" s="1" t="s">
        <v>957</v>
      </c>
      <c r="I2678" s="1" t="s">
        <v>867</v>
      </c>
      <c r="J2678" s="1" t="s">
        <v>26</v>
      </c>
      <c r="K2678" s="1" t="s">
        <v>31</v>
      </c>
      <c r="L2678" s="1" t="s">
        <v>35</v>
      </c>
    </row>
    <row r="2679" spans="1:12" ht="15.75" customHeight="1" x14ac:dyDescent="0.3">
      <c r="A2679" s="1">
        <v>938</v>
      </c>
      <c r="B2679" s="1" t="s">
        <v>1252</v>
      </c>
      <c r="C2679" s="1" t="s">
        <v>870</v>
      </c>
      <c r="D2679" s="1" t="s">
        <v>30</v>
      </c>
      <c r="E2679" s="6">
        <v>42897</v>
      </c>
      <c r="F2679" s="1">
        <v>1</v>
      </c>
      <c r="G2679" s="1">
        <v>269.99</v>
      </c>
      <c r="H2679" s="1" t="s">
        <v>72</v>
      </c>
      <c r="I2679" s="1" t="s">
        <v>16</v>
      </c>
      <c r="J2679" s="1" t="s">
        <v>17</v>
      </c>
      <c r="K2679" s="1" t="s">
        <v>31</v>
      </c>
      <c r="L2679" s="1" t="s">
        <v>32</v>
      </c>
    </row>
    <row r="2680" spans="1:12" ht="15.75" customHeight="1" x14ac:dyDescent="0.3">
      <c r="A2680" s="1">
        <v>938</v>
      </c>
      <c r="B2680" s="1" t="s">
        <v>1252</v>
      </c>
      <c r="C2680" s="1" t="s">
        <v>870</v>
      </c>
      <c r="D2680" s="1" t="s">
        <v>30</v>
      </c>
      <c r="E2680" s="6">
        <v>42897</v>
      </c>
      <c r="F2680" s="1">
        <v>1</v>
      </c>
      <c r="G2680" s="1">
        <v>2899.99</v>
      </c>
      <c r="H2680" s="1" t="s">
        <v>24</v>
      </c>
      <c r="I2680" s="1" t="s">
        <v>25</v>
      </c>
      <c r="J2680" s="1" t="s">
        <v>26</v>
      </c>
      <c r="K2680" s="1" t="s">
        <v>31</v>
      </c>
      <c r="L2680" s="1" t="s">
        <v>32</v>
      </c>
    </row>
    <row r="2681" spans="1:12" ht="15.75" customHeight="1" x14ac:dyDescent="0.3">
      <c r="A2681" s="1">
        <v>939</v>
      </c>
      <c r="B2681" s="1" t="s">
        <v>1253</v>
      </c>
      <c r="C2681" s="1" t="s">
        <v>220</v>
      </c>
      <c r="D2681" s="1" t="s">
        <v>30</v>
      </c>
      <c r="E2681" s="6">
        <v>42897</v>
      </c>
      <c r="F2681" s="1">
        <v>1</v>
      </c>
      <c r="G2681" s="1">
        <v>1320.99</v>
      </c>
      <c r="H2681" s="1" t="s">
        <v>83</v>
      </c>
      <c r="I2681" s="1" t="s">
        <v>25</v>
      </c>
      <c r="J2681" s="1" t="s">
        <v>84</v>
      </c>
      <c r="K2681" s="1" t="s">
        <v>31</v>
      </c>
      <c r="L2681" s="1" t="s">
        <v>32</v>
      </c>
    </row>
    <row r="2682" spans="1:12" ht="15.75" customHeight="1" x14ac:dyDescent="0.3">
      <c r="A2682" s="1">
        <v>939</v>
      </c>
      <c r="B2682" s="1" t="s">
        <v>1253</v>
      </c>
      <c r="C2682" s="1" t="s">
        <v>220</v>
      </c>
      <c r="D2682" s="1" t="s">
        <v>30</v>
      </c>
      <c r="E2682" s="6">
        <v>42897</v>
      </c>
      <c r="F2682" s="1">
        <v>2</v>
      </c>
      <c r="G2682" s="1">
        <v>833.98</v>
      </c>
      <c r="H2682" s="1" t="s">
        <v>954</v>
      </c>
      <c r="I2682" s="1" t="s">
        <v>44</v>
      </c>
      <c r="J2682" s="1" t="s">
        <v>863</v>
      </c>
      <c r="K2682" s="1" t="s">
        <v>31</v>
      </c>
      <c r="L2682" s="1" t="s">
        <v>32</v>
      </c>
    </row>
    <row r="2683" spans="1:12" ht="15.75" customHeight="1" x14ac:dyDescent="0.3">
      <c r="A2683" s="1">
        <v>940</v>
      </c>
      <c r="B2683" s="1" t="s">
        <v>1254</v>
      </c>
      <c r="C2683" s="1" t="s">
        <v>263</v>
      </c>
      <c r="D2683" s="1" t="s">
        <v>14</v>
      </c>
      <c r="E2683" s="6">
        <v>42898</v>
      </c>
      <c r="F2683" s="1">
        <v>2</v>
      </c>
      <c r="G2683" s="1">
        <v>1199.98</v>
      </c>
      <c r="H2683" s="1" t="s">
        <v>965</v>
      </c>
      <c r="I2683" s="1" t="s">
        <v>16</v>
      </c>
      <c r="J2683" s="1" t="s">
        <v>17</v>
      </c>
      <c r="K2683" s="1" t="s">
        <v>18</v>
      </c>
      <c r="L2683" s="1" t="s">
        <v>19</v>
      </c>
    </row>
    <row r="2684" spans="1:12" ht="15.75" customHeight="1" x14ac:dyDescent="0.3">
      <c r="A2684" s="1">
        <v>941</v>
      </c>
      <c r="B2684" s="1" t="s">
        <v>1255</v>
      </c>
      <c r="C2684" s="1" t="s">
        <v>484</v>
      </c>
      <c r="D2684" s="1" t="s">
        <v>14</v>
      </c>
      <c r="E2684" s="6">
        <v>42898</v>
      </c>
      <c r="F2684" s="1">
        <v>1</v>
      </c>
      <c r="G2684" s="1">
        <v>499.99</v>
      </c>
      <c r="H2684" s="1" t="s">
        <v>87</v>
      </c>
      <c r="I2684" s="1" t="s">
        <v>44</v>
      </c>
      <c r="J2684" s="1" t="s">
        <v>17</v>
      </c>
      <c r="K2684" s="1" t="s">
        <v>18</v>
      </c>
      <c r="L2684" s="1" t="s">
        <v>19</v>
      </c>
    </row>
    <row r="2685" spans="1:12" ht="15.75" customHeight="1" x14ac:dyDescent="0.3">
      <c r="A2685" s="1">
        <v>941</v>
      </c>
      <c r="B2685" s="1" t="s">
        <v>1255</v>
      </c>
      <c r="C2685" s="1" t="s">
        <v>484</v>
      </c>
      <c r="D2685" s="1" t="s">
        <v>14</v>
      </c>
      <c r="E2685" s="6">
        <v>42898</v>
      </c>
      <c r="F2685" s="1">
        <v>2</v>
      </c>
      <c r="G2685" s="1">
        <v>979.98</v>
      </c>
      <c r="H2685" s="1" t="s">
        <v>880</v>
      </c>
      <c r="I2685" s="1" t="s">
        <v>44</v>
      </c>
      <c r="J2685" s="1" t="s">
        <v>17</v>
      </c>
      <c r="K2685" s="1" t="s">
        <v>18</v>
      </c>
      <c r="L2685" s="1" t="s">
        <v>19</v>
      </c>
    </row>
    <row r="2686" spans="1:12" ht="15.75" customHeight="1" x14ac:dyDescent="0.3">
      <c r="A2686" s="1">
        <v>941</v>
      </c>
      <c r="B2686" s="1" t="s">
        <v>1255</v>
      </c>
      <c r="C2686" s="1" t="s">
        <v>484</v>
      </c>
      <c r="D2686" s="1" t="s">
        <v>14</v>
      </c>
      <c r="E2686" s="6">
        <v>42898</v>
      </c>
      <c r="F2686" s="1">
        <v>2</v>
      </c>
      <c r="G2686" s="1">
        <v>3361.98</v>
      </c>
      <c r="H2686" s="1" t="s">
        <v>69</v>
      </c>
      <c r="I2686" s="1" t="s">
        <v>22</v>
      </c>
      <c r="J2686" s="1" t="s">
        <v>23</v>
      </c>
      <c r="K2686" s="1" t="s">
        <v>18</v>
      </c>
      <c r="L2686" s="1" t="s">
        <v>19</v>
      </c>
    </row>
    <row r="2687" spans="1:12" ht="15.75" customHeight="1" x14ac:dyDescent="0.3">
      <c r="A2687" s="1">
        <v>942</v>
      </c>
      <c r="B2687" s="1" t="s">
        <v>1256</v>
      </c>
      <c r="C2687" s="1" t="s">
        <v>77</v>
      </c>
      <c r="D2687" s="1" t="s">
        <v>30</v>
      </c>
      <c r="E2687" s="6">
        <v>42899</v>
      </c>
      <c r="F2687" s="1">
        <v>2</v>
      </c>
      <c r="G2687" s="1">
        <v>979.98</v>
      </c>
      <c r="H2687" s="1" t="s">
        <v>941</v>
      </c>
      <c r="I2687" s="1" t="s">
        <v>59</v>
      </c>
      <c r="J2687" s="1" t="s">
        <v>17</v>
      </c>
      <c r="K2687" s="1" t="s">
        <v>31</v>
      </c>
      <c r="L2687" s="1" t="s">
        <v>32</v>
      </c>
    </row>
    <row r="2688" spans="1:12" ht="15.75" customHeight="1" x14ac:dyDescent="0.3">
      <c r="A2688" s="1">
        <v>942</v>
      </c>
      <c r="B2688" s="1" t="s">
        <v>1256</v>
      </c>
      <c r="C2688" s="1" t="s">
        <v>77</v>
      </c>
      <c r="D2688" s="1" t="s">
        <v>30</v>
      </c>
      <c r="E2688" s="6">
        <v>42899</v>
      </c>
      <c r="F2688" s="1">
        <v>1</v>
      </c>
      <c r="G2688" s="1">
        <v>489.99</v>
      </c>
      <c r="H2688" s="1" t="s">
        <v>1003</v>
      </c>
      <c r="I2688" s="1" t="s">
        <v>59</v>
      </c>
      <c r="J2688" s="1" t="s">
        <v>17</v>
      </c>
      <c r="K2688" s="1" t="s">
        <v>31</v>
      </c>
      <c r="L2688" s="1" t="s">
        <v>32</v>
      </c>
    </row>
    <row r="2689" spans="1:12" ht="15.75" customHeight="1" x14ac:dyDescent="0.3">
      <c r="A2689" s="1">
        <v>942</v>
      </c>
      <c r="B2689" s="1" t="s">
        <v>1256</v>
      </c>
      <c r="C2689" s="1" t="s">
        <v>77</v>
      </c>
      <c r="D2689" s="1" t="s">
        <v>30</v>
      </c>
      <c r="E2689" s="6">
        <v>42899</v>
      </c>
      <c r="F2689" s="1">
        <v>2</v>
      </c>
      <c r="G2689" s="1">
        <v>941.98</v>
      </c>
      <c r="H2689" s="1" t="s">
        <v>909</v>
      </c>
      <c r="I2689" s="1" t="s">
        <v>44</v>
      </c>
      <c r="J2689" s="1" t="s">
        <v>863</v>
      </c>
      <c r="K2689" s="1" t="s">
        <v>31</v>
      </c>
      <c r="L2689" s="1" t="s">
        <v>32</v>
      </c>
    </row>
    <row r="2690" spans="1:12" ht="15.75" customHeight="1" x14ac:dyDescent="0.3">
      <c r="A2690" s="1">
        <v>942</v>
      </c>
      <c r="B2690" s="1" t="s">
        <v>1256</v>
      </c>
      <c r="C2690" s="1" t="s">
        <v>77</v>
      </c>
      <c r="D2690" s="1" t="s">
        <v>30</v>
      </c>
      <c r="E2690" s="6">
        <v>42899</v>
      </c>
      <c r="F2690" s="1">
        <v>2</v>
      </c>
      <c r="G2690" s="1">
        <v>1665.98</v>
      </c>
      <c r="H2690" s="1" t="s">
        <v>1015</v>
      </c>
      <c r="I2690" s="1" t="s">
        <v>25</v>
      </c>
      <c r="J2690" s="1" t="s">
        <v>863</v>
      </c>
      <c r="K2690" s="1" t="s">
        <v>31</v>
      </c>
      <c r="L2690" s="1" t="s">
        <v>32</v>
      </c>
    </row>
    <row r="2691" spans="1:12" ht="15.75" customHeight="1" x14ac:dyDescent="0.3">
      <c r="A2691" s="1">
        <v>942</v>
      </c>
      <c r="B2691" s="1" t="s">
        <v>1256</v>
      </c>
      <c r="C2691" s="1" t="s">
        <v>77</v>
      </c>
      <c r="D2691" s="1" t="s">
        <v>30</v>
      </c>
      <c r="E2691" s="6">
        <v>42899</v>
      </c>
      <c r="F2691" s="1">
        <v>1</v>
      </c>
      <c r="G2691" s="1">
        <v>551.99</v>
      </c>
      <c r="H2691" s="1" t="s">
        <v>865</v>
      </c>
      <c r="I2691" s="1" t="s">
        <v>44</v>
      </c>
      <c r="J2691" s="1" t="s">
        <v>863</v>
      </c>
      <c r="K2691" s="1" t="s">
        <v>31</v>
      </c>
      <c r="L2691" s="1" t="s">
        <v>32</v>
      </c>
    </row>
    <row r="2692" spans="1:12" ht="15.75" customHeight="1" x14ac:dyDescent="0.3">
      <c r="A2692" s="1">
        <v>943</v>
      </c>
      <c r="B2692" s="1" t="s">
        <v>1257</v>
      </c>
      <c r="C2692" s="1" t="s">
        <v>433</v>
      </c>
      <c r="D2692" s="1" t="s">
        <v>30</v>
      </c>
      <c r="E2692" s="6">
        <v>42899</v>
      </c>
      <c r="F2692" s="1">
        <v>1</v>
      </c>
      <c r="G2692" s="1">
        <v>659.99</v>
      </c>
      <c r="H2692" s="1" t="s">
        <v>974</v>
      </c>
      <c r="I2692" s="1" t="s">
        <v>16</v>
      </c>
      <c r="J2692" s="1" t="s">
        <v>17</v>
      </c>
      <c r="K2692" s="1" t="s">
        <v>31</v>
      </c>
      <c r="L2692" s="1" t="s">
        <v>32</v>
      </c>
    </row>
    <row r="2693" spans="1:12" ht="15.75" customHeight="1" x14ac:dyDescent="0.3">
      <c r="A2693" s="1">
        <v>943</v>
      </c>
      <c r="B2693" s="1" t="s">
        <v>1257</v>
      </c>
      <c r="C2693" s="1" t="s">
        <v>433</v>
      </c>
      <c r="D2693" s="1" t="s">
        <v>30</v>
      </c>
      <c r="E2693" s="6">
        <v>42899</v>
      </c>
      <c r="F2693" s="1">
        <v>1</v>
      </c>
      <c r="G2693" s="1">
        <v>499.99</v>
      </c>
      <c r="H2693" s="1" t="s">
        <v>87</v>
      </c>
      <c r="I2693" s="1" t="s">
        <v>44</v>
      </c>
      <c r="J2693" s="1" t="s">
        <v>17</v>
      </c>
      <c r="K2693" s="1" t="s">
        <v>31</v>
      </c>
      <c r="L2693" s="1" t="s">
        <v>32</v>
      </c>
    </row>
    <row r="2694" spans="1:12" ht="15.75" customHeight="1" x14ac:dyDescent="0.3">
      <c r="A2694" s="1">
        <v>944</v>
      </c>
      <c r="B2694" s="1" t="s">
        <v>1258</v>
      </c>
      <c r="C2694" s="1" t="s">
        <v>155</v>
      </c>
      <c r="D2694" s="1" t="s">
        <v>14</v>
      </c>
      <c r="E2694" s="6">
        <v>42900</v>
      </c>
      <c r="F2694" s="1">
        <v>2</v>
      </c>
      <c r="G2694" s="1">
        <v>1319.98</v>
      </c>
      <c r="H2694" s="1" t="s">
        <v>921</v>
      </c>
      <c r="I2694" s="1" t="s">
        <v>16</v>
      </c>
      <c r="J2694" s="1" t="s">
        <v>17</v>
      </c>
      <c r="K2694" s="1" t="s">
        <v>18</v>
      </c>
      <c r="L2694" s="1" t="s">
        <v>41</v>
      </c>
    </row>
    <row r="2695" spans="1:12" ht="15.75" customHeight="1" x14ac:dyDescent="0.3">
      <c r="A2695" s="1">
        <v>944</v>
      </c>
      <c r="B2695" s="1" t="s">
        <v>1258</v>
      </c>
      <c r="C2695" s="1" t="s">
        <v>155</v>
      </c>
      <c r="D2695" s="1" t="s">
        <v>14</v>
      </c>
      <c r="E2695" s="6">
        <v>42900</v>
      </c>
      <c r="F2695" s="1">
        <v>2</v>
      </c>
      <c r="G2695" s="1">
        <v>1199.98</v>
      </c>
      <c r="H2695" s="1" t="s">
        <v>15</v>
      </c>
      <c r="I2695" s="1" t="s">
        <v>16</v>
      </c>
      <c r="J2695" s="1" t="s">
        <v>17</v>
      </c>
      <c r="K2695" s="1" t="s">
        <v>18</v>
      </c>
      <c r="L2695" s="1" t="s">
        <v>41</v>
      </c>
    </row>
    <row r="2696" spans="1:12" ht="15.75" customHeight="1" x14ac:dyDescent="0.3">
      <c r="A2696" s="1">
        <v>944</v>
      </c>
      <c r="B2696" s="1" t="s">
        <v>1258</v>
      </c>
      <c r="C2696" s="1" t="s">
        <v>155</v>
      </c>
      <c r="D2696" s="1" t="s">
        <v>14</v>
      </c>
      <c r="E2696" s="6">
        <v>42900</v>
      </c>
      <c r="F2696" s="1">
        <v>2</v>
      </c>
      <c r="G2696" s="1">
        <v>659.98</v>
      </c>
      <c r="H2696" s="1" t="s">
        <v>859</v>
      </c>
      <c r="I2696" s="1" t="s">
        <v>59</v>
      </c>
      <c r="J2696" s="1" t="s">
        <v>860</v>
      </c>
      <c r="K2696" s="1" t="s">
        <v>18</v>
      </c>
      <c r="L2696" s="1" t="s">
        <v>41</v>
      </c>
    </row>
    <row r="2697" spans="1:12" ht="15.75" customHeight="1" x14ac:dyDescent="0.3">
      <c r="A2697" s="1">
        <v>944</v>
      </c>
      <c r="B2697" s="1" t="s">
        <v>1258</v>
      </c>
      <c r="C2697" s="1" t="s">
        <v>155</v>
      </c>
      <c r="D2697" s="1" t="s">
        <v>14</v>
      </c>
      <c r="E2697" s="6">
        <v>42900</v>
      </c>
      <c r="F2697" s="1">
        <v>2</v>
      </c>
      <c r="G2697" s="1">
        <v>833.98</v>
      </c>
      <c r="H2697" s="1" t="s">
        <v>954</v>
      </c>
      <c r="I2697" s="1" t="s">
        <v>16</v>
      </c>
      <c r="J2697" s="1" t="s">
        <v>863</v>
      </c>
      <c r="K2697" s="1" t="s">
        <v>18</v>
      </c>
      <c r="L2697" s="1" t="s">
        <v>41</v>
      </c>
    </row>
    <row r="2698" spans="1:12" ht="15.75" customHeight="1" x14ac:dyDescent="0.3">
      <c r="A2698" s="1">
        <v>944</v>
      </c>
      <c r="B2698" s="1" t="s">
        <v>1258</v>
      </c>
      <c r="C2698" s="1" t="s">
        <v>155</v>
      </c>
      <c r="D2698" s="1" t="s">
        <v>14</v>
      </c>
      <c r="E2698" s="6">
        <v>42900</v>
      </c>
      <c r="F2698" s="1">
        <v>2</v>
      </c>
      <c r="G2698" s="1">
        <v>1999.98</v>
      </c>
      <c r="H2698" s="1" t="s">
        <v>919</v>
      </c>
      <c r="I2698" s="1" t="s">
        <v>25</v>
      </c>
      <c r="J2698" s="1" t="s">
        <v>26</v>
      </c>
      <c r="K2698" s="1" t="s">
        <v>18</v>
      </c>
      <c r="L2698" s="1" t="s">
        <v>41</v>
      </c>
    </row>
    <row r="2699" spans="1:12" ht="15.75" customHeight="1" x14ac:dyDescent="0.3">
      <c r="A2699" s="1">
        <v>945</v>
      </c>
      <c r="B2699" s="1" t="s">
        <v>1259</v>
      </c>
      <c r="C2699" s="1" t="s">
        <v>494</v>
      </c>
      <c r="D2699" s="1" t="s">
        <v>30</v>
      </c>
      <c r="E2699" s="6">
        <v>42900</v>
      </c>
      <c r="F2699" s="1">
        <v>2</v>
      </c>
      <c r="G2699" s="1">
        <v>499.98</v>
      </c>
      <c r="H2699" s="1" t="s">
        <v>899</v>
      </c>
      <c r="I2699" s="1" t="s">
        <v>59</v>
      </c>
      <c r="J2699" s="1" t="s">
        <v>860</v>
      </c>
      <c r="K2699" s="1" t="s">
        <v>31</v>
      </c>
      <c r="L2699" s="1" t="s">
        <v>35</v>
      </c>
    </row>
    <row r="2700" spans="1:12" ht="15.75" customHeight="1" x14ac:dyDescent="0.3">
      <c r="A2700" s="1">
        <v>945</v>
      </c>
      <c r="B2700" s="1" t="s">
        <v>1259</v>
      </c>
      <c r="C2700" s="1" t="s">
        <v>494</v>
      </c>
      <c r="D2700" s="1" t="s">
        <v>30</v>
      </c>
      <c r="E2700" s="6">
        <v>42900</v>
      </c>
      <c r="F2700" s="1">
        <v>2</v>
      </c>
      <c r="G2700" s="1">
        <v>1079.98</v>
      </c>
      <c r="H2700" s="1" t="s">
        <v>1014</v>
      </c>
      <c r="I2700" s="1" t="s">
        <v>25</v>
      </c>
      <c r="J2700" s="1" t="s">
        <v>860</v>
      </c>
      <c r="K2700" s="1" t="s">
        <v>31</v>
      </c>
      <c r="L2700" s="1" t="s">
        <v>35</v>
      </c>
    </row>
    <row r="2701" spans="1:12" ht="15.75" customHeight="1" x14ac:dyDescent="0.3">
      <c r="A2701" s="1">
        <v>945</v>
      </c>
      <c r="B2701" s="1" t="s">
        <v>1259</v>
      </c>
      <c r="C2701" s="1" t="s">
        <v>494</v>
      </c>
      <c r="D2701" s="1" t="s">
        <v>30</v>
      </c>
      <c r="E2701" s="6">
        <v>42900</v>
      </c>
      <c r="F2701" s="1">
        <v>1</v>
      </c>
      <c r="G2701" s="1">
        <v>533.99</v>
      </c>
      <c r="H2701" s="1" t="s">
        <v>966</v>
      </c>
      <c r="I2701" s="1" t="s">
        <v>44</v>
      </c>
      <c r="J2701" s="1" t="s">
        <v>863</v>
      </c>
      <c r="K2701" s="1" t="s">
        <v>31</v>
      </c>
      <c r="L2701" s="1" t="s">
        <v>35</v>
      </c>
    </row>
    <row r="2702" spans="1:12" ht="15.75" customHeight="1" x14ac:dyDescent="0.3">
      <c r="A2702" s="1">
        <v>945</v>
      </c>
      <c r="B2702" s="1" t="s">
        <v>1259</v>
      </c>
      <c r="C2702" s="1" t="s">
        <v>494</v>
      </c>
      <c r="D2702" s="1" t="s">
        <v>30</v>
      </c>
      <c r="E2702" s="6">
        <v>42900</v>
      </c>
      <c r="F2702" s="1">
        <v>2</v>
      </c>
      <c r="G2702" s="1">
        <v>939.98</v>
      </c>
      <c r="H2702" s="1" t="s">
        <v>1009</v>
      </c>
      <c r="I2702" s="1" t="s">
        <v>25</v>
      </c>
      <c r="J2702" s="1" t="s">
        <v>26</v>
      </c>
      <c r="K2702" s="1" t="s">
        <v>31</v>
      </c>
      <c r="L2702" s="1" t="s">
        <v>35</v>
      </c>
    </row>
    <row r="2703" spans="1:12" ht="15.75" customHeight="1" x14ac:dyDescent="0.3">
      <c r="A2703" s="1">
        <v>945</v>
      </c>
      <c r="B2703" s="1" t="s">
        <v>1259</v>
      </c>
      <c r="C2703" s="1" t="s">
        <v>494</v>
      </c>
      <c r="D2703" s="1" t="s">
        <v>30</v>
      </c>
      <c r="E2703" s="6">
        <v>42900</v>
      </c>
      <c r="F2703" s="1">
        <v>2</v>
      </c>
      <c r="G2703" s="1">
        <v>11999.98</v>
      </c>
      <c r="H2703" s="1" t="s">
        <v>936</v>
      </c>
      <c r="I2703" s="1" t="s">
        <v>867</v>
      </c>
      <c r="J2703" s="1" t="s">
        <v>26</v>
      </c>
      <c r="K2703" s="1" t="s">
        <v>31</v>
      </c>
      <c r="L2703" s="1" t="s">
        <v>35</v>
      </c>
    </row>
    <row r="2704" spans="1:12" ht="15.75" customHeight="1" x14ac:dyDescent="0.3">
      <c r="A2704" s="1">
        <v>946</v>
      </c>
      <c r="B2704" s="1" t="s">
        <v>1260</v>
      </c>
      <c r="C2704" s="1" t="s">
        <v>601</v>
      </c>
      <c r="D2704" s="1" t="s">
        <v>30</v>
      </c>
      <c r="E2704" s="6">
        <v>42900</v>
      </c>
      <c r="F2704" s="1">
        <v>2</v>
      </c>
      <c r="G2704" s="1">
        <v>539.98</v>
      </c>
      <c r="H2704" s="1" t="s">
        <v>58</v>
      </c>
      <c r="I2704" s="1" t="s">
        <v>59</v>
      </c>
      <c r="J2704" s="1" t="s">
        <v>17</v>
      </c>
      <c r="K2704" s="1" t="s">
        <v>31</v>
      </c>
      <c r="L2704" s="1" t="s">
        <v>32</v>
      </c>
    </row>
    <row r="2705" spans="1:12" ht="15.75" customHeight="1" x14ac:dyDescent="0.3">
      <c r="A2705" s="1">
        <v>946</v>
      </c>
      <c r="B2705" s="1" t="s">
        <v>1260</v>
      </c>
      <c r="C2705" s="1" t="s">
        <v>601</v>
      </c>
      <c r="D2705" s="1" t="s">
        <v>30</v>
      </c>
      <c r="E2705" s="6">
        <v>42900</v>
      </c>
      <c r="F2705" s="1">
        <v>2</v>
      </c>
      <c r="G2705" s="1">
        <v>659.98</v>
      </c>
      <c r="H2705" s="1" t="s">
        <v>859</v>
      </c>
      <c r="I2705" s="1" t="s">
        <v>59</v>
      </c>
      <c r="J2705" s="1" t="s">
        <v>860</v>
      </c>
      <c r="K2705" s="1" t="s">
        <v>31</v>
      </c>
      <c r="L2705" s="1" t="s">
        <v>32</v>
      </c>
    </row>
    <row r="2706" spans="1:12" ht="15.75" customHeight="1" x14ac:dyDescent="0.3">
      <c r="A2706" s="1">
        <v>946</v>
      </c>
      <c r="B2706" s="1" t="s">
        <v>1260</v>
      </c>
      <c r="C2706" s="1" t="s">
        <v>601</v>
      </c>
      <c r="D2706" s="1" t="s">
        <v>30</v>
      </c>
      <c r="E2706" s="6">
        <v>42900</v>
      </c>
      <c r="F2706" s="1">
        <v>1</v>
      </c>
      <c r="G2706" s="1">
        <v>3499.99</v>
      </c>
      <c r="H2706" s="1" t="s">
        <v>881</v>
      </c>
      <c r="I2706" s="1" t="s">
        <v>22</v>
      </c>
      <c r="J2706" s="1" t="s">
        <v>26</v>
      </c>
      <c r="K2706" s="1" t="s">
        <v>31</v>
      </c>
      <c r="L2706" s="1" t="s">
        <v>32</v>
      </c>
    </row>
    <row r="2707" spans="1:12" ht="15.75" customHeight="1" x14ac:dyDescent="0.3">
      <c r="A2707" s="1">
        <v>946</v>
      </c>
      <c r="B2707" s="1" t="s">
        <v>1260</v>
      </c>
      <c r="C2707" s="1" t="s">
        <v>601</v>
      </c>
      <c r="D2707" s="1" t="s">
        <v>30</v>
      </c>
      <c r="E2707" s="6">
        <v>42900</v>
      </c>
      <c r="F2707" s="1">
        <v>2</v>
      </c>
      <c r="G2707" s="1">
        <v>10999.98</v>
      </c>
      <c r="H2707" s="1" t="s">
        <v>868</v>
      </c>
      <c r="I2707" s="1" t="s">
        <v>867</v>
      </c>
      <c r="J2707" s="1" t="s">
        <v>26</v>
      </c>
      <c r="K2707" s="1" t="s">
        <v>31</v>
      </c>
      <c r="L2707" s="1" t="s">
        <v>32</v>
      </c>
    </row>
    <row r="2708" spans="1:12" ht="15.75" customHeight="1" x14ac:dyDescent="0.3">
      <c r="A2708" s="1">
        <v>946</v>
      </c>
      <c r="B2708" s="1" t="s">
        <v>1260</v>
      </c>
      <c r="C2708" s="1" t="s">
        <v>601</v>
      </c>
      <c r="D2708" s="1" t="s">
        <v>30</v>
      </c>
      <c r="E2708" s="6">
        <v>42900</v>
      </c>
      <c r="F2708" s="1">
        <v>1</v>
      </c>
      <c r="G2708" s="1">
        <v>3999.99</v>
      </c>
      <c r="H2708" s="1" t="s">
        <v>62</v>
      </c>
      <c r="I2708" s="1" t="s">
        <v>25</v>
      </c>
      <c r="J2708" s="1" t="s">
        <v>26</v>
      </c>
      <c r="K2708" s="1" t="s">
        <v>31</v>
      </c>
      <c r="L2708" s="1" t="s">
        <v>32</v>
      </c>
    </row>
    <row r="2709" spans="1:12" ht="15.75" customHeight="1" x14ac:dyDescent="0.3">
      <c r="A2709" s="1">
        <v>947</v>
      </c>
      <c r="B2709" s="1" t="s">
        <v>1261</v>
      </c>
      <c r="C2709" s="1" t="s">
        <v>95</v>
      </c>
      <c r="D2709" s="1" t="s">
        <v>14</v>
      </c>
      <c r="E2709" s="6">
        <v>42901</v>
      </c>
      <c r="F2709" s="1">
        <v>1</v>
      </c>
      <c r="G2709" s="1">
        <v>539.99</v>
      </c>
      <c r="H2709" s="1" t="s">
        <v>1014</v>
      </c>
      <c r="I2709" s="1" t="s">
        <v>25</v>
      </c>
      <c r="J2709" s="1" t="s">
        <v>860</v>
      </c>
      <c r="K2709" s="1" t="s">
        <v>18</v>
      </c>
      <c r="L2709" s="1" t="s">
        <v>41</v>
      </c>
    </row>
    <row r="2710" spans="1:12" ht="15.75" customHeight="1" x14ac:dyDescent="0.3">
      <c r="A2710" s="1">
        <v>947</v>
      </c>
      <c r="B2710" s="1" t="s">
        <v>1261</v>
      </c>
      <c r="C2710" s="1" t="s">
        <v>95</v>
      </c>
      <c r="D2710" s="1" t="s">
        <v>14</v>
      </c>
      <c r="E2710" s="6">
        <v>42901</v>
      </c>
      <c r="F2710" s="1">
        <v>1</v>
      </c>
      <c r="G2710" s="1">
        <v>469.99</v>
      </c>
      <c r="H2710" s="1" t="s">
        <v>878</v>
      </c>
      <c r="I2710" s="1" t="s">
        <v>25</v>
      </c>
      <c r="J2710" s="1" t="s">
        <v>26</v>
      </c>
      <c r="K2710" s="1" t="s">
        <v>18</v>
      </c>
      <c r="L2710" s="1" t="s">
        <v>41</v>
      </c>
    </row>
    <row r="2711" spans="1:12" ht="15.75" customHeight="1" x14ac:dyDescent="0.3">
      <c r="A2711" s="1">
        <v>947</v>
      </c>
      <c r="B2711" s="1" t="s">
        <v>1261</v>
      </c>
      <c r="C2711" s="1" t="s">
        <v>95</v>
      </c>
      <c r="D2711" s="1" t="s">
        <v>14</v>
      </c>
      <c r="E2711" s="6">
        <v>42901</v>
      </c>
      <c r="F2711" s="1">
        <v>2</v>
      </c>
      <c r="G2711" s="1">
        <v>4599.9799999999996</v>
      </c>
      <c r="H2711" s="1" t="s">
        <v>887</v>
      </c>
      <c r="I2711" s="1" t="s">
        <v>25</v>
      </c>
      <c r="J2711" s="1" t="s">
        <v>26</v>
      </c>
      <c r="K2711" s="1" t="s">
        <v>18</v>
      </c>
      <c r="L2711" s="1" t="s">
        <v>41</v>
      </c>
    </row>
    <row r="2712" spans="1:12" ht="15.75" customHeight="1" x14ac:dyDescent="0.3">
      <c r="A2712" s="1">
        <v>948</v>
      </c>
      <c r="B2712" s="1" t="s">
        <v>1262</v>
      </c>
      <c r="C2712" s="1" t="s">
        <v>108</v>
      </c>
      <c r="D2712" s="1" t="s">
        <v>30</v>
      </c>
      <c r="E2712" s="6">
        <v>42901</v>
      </c>
      <c r="F2712" s="1">
        <v>2</v>
      </c>
      <c r="G2712" s="1">
        <v>599.98</v>
      </c>
      <c r="H2712" s="1" t="s">
        <v>78</v>
      </c>
      <c r="I2712" s="1" t="s">
        <v>59</v>
      </c>
      <c r="J2712" s="1" t="s">
        <v>17</v>
      </c>
      <c r="K2712" s="1" t="s">
        <v>31</v>
      </c>
      <c r="L2712" s="1" t="s">
        <v>32</v>
      </c>
    </row>
    <row r="2713" spans="1:12" ht="15.75" customHeight="1" x14ac:dyDescent="0.3">
      <c r="A2713" s="1">
        <v>948</v>
      </c>
      <c r="B2713" s="1" t="s">
        <v>1262</v>
      </c>
      <c r="C2713" s="1" t="s">
        <v>108</v>
      </c>
      <c r="D2713" s="1" t="s">
        <v>30</v>
      </c>
      <c r="E2713" s="6">
        <v>42901</v>
      </c>
      <c r="F2713" s="1">
        <v>1</v>
      </c>
      <c r="G2713" s="1">
        <v>339.99</v>
      </c>
      <c r="H2713" s="1" t="s">
        <v>935</v>
      </c>
      <c r="I2713" s="1" t="s">
        <v>59</v>
      </c>
      <c r="J2713" s="1" t="s">
        <v>17</v>
      </c>
      <c r="K2713" s="1" t="s">
        <v>31</v>
      </c>
      <c r="L2713" s="1" t="s">
        <v>32</v>
      </c>
    </row>
    <row r="2714" spans="1:12" ht="15.75" customHeight="1" x14ac:dyDescent="0.3">
      <c r="A2714" s="1">
        <v>948</v>
      </c>
      <c r="B2714" s="1" t="s">
        <v>1262</v>
      </c>
      <c r="C2714" s="1" t="s">
        <v>108</v>
      </c>
      <c r="D2714" s="1" t="s">
        <v>30</v>
      </c>
      <c r="E2714" s="6">
        <v>42901</v>
      </c>
      <c r="F2714" s="1">
        <v>2</v>
      </c>
      <c r="G2714" s="1">
        <v>1199.98</v>
      </c>
      <c r="H2714" s="1" t="s">
        <v>20</v>
      </c>
      <c r="I2714" s="1" t="s">
        <v>16</v>
      </c>
      <c r="J2714" s="1" t="s">
        <v>17</v>
      </c>
      <c r="K2714" s="1" t="s">
        <v>31</v>
      </c>
      <c r="L2714" s="1" t="s">
        <v>32</v>
      </c>
    </row>
    <row r="2715" spans="1:12" ht="15.75" customHeight="1" x14ac:dyDescent="0.3">
      <c r="A2715" s="1">
        <v>948</v>
      </c>
      <c r="B2715" s="1" t="s">
        <v>1262</v>
      </c>
      <c r="C2715" s="1" t="s">
        <v>108</v>
      </c>
      <c r="D2715" s="1" t="s">
        <v>30</v>
      </c>
      <c r="E2715" s="6">
        <v>42901</v>
      </c>
      <c r="F2715" s="1">
        <v>2</v>
      </c>
      <c r="G2715" s="1">
        <v>419.98</v>
      </c>
      <c r="H2715" s="1" t="s">
        <v>1019</v>
      </c>
      <c r="I2715" s="1" t="s">
        <v>59</v>
      </c>
      <c r="J2715" s="1" t="s">
        <v>860</v>
      </c>
      <c r="K2715" s="1" t="s">
        <v>31</v>
      </c>
      <c r="L2715" s="1" t="s">
        <v>32</v>
      </c>
    </row>
    <row r="2716" spans="1:12" ht="15.75" customHeight="1" x14ac:dyDescent="0.3">
      <c r="A2716" s="1">
        <v>948</v>
      </c>
      <c r="B2716" s="1" t="s">
        <v>1262</v>
      </c>
      <c r="C2716" s="1" t="s">
        <v>108</v>
      </c>
      <c r="D2716" s="1" t="s">
        <v>30</v>
      </c>
      <c r="E2716" s="6">
        <v>42901</v>
      </c>
      <c r="F2716" s="1">
        <v>2</v>
      </c>
      <c r="G2716" s="1">
        <v>1239.98</v>
      </c>
      <c r="H2716" s="1" t="s">
        <v>871</v>
      </c>
      <c r="I2716" s="1" t="s">
        <v>16</v>
      </c>
      <c r="J2716" s="1" t="s">
        <v>863</v>
      </c>
      <c r="K2716" s="1" t="s">
        <v>31</v>
      </c>
      <c r="L2716" s="1" t="s">
        <v>32</v>
      </c>
    </row>
    <row r="2717" spans="1:12" ht="15.75" customHeight="1" x14ac:dyDescent="0.3">
      <c r="A2717" s="1">
        <v>949</v>
      </c>
      <c r="B2717" s="1" t="s">
        <v>1263</v>
      </c>
      <c r="C2717" s="1" t="s">
        <v>95</v>
      </c>
      <c r="D2717" s="1" t="s">
        <v>14</v>
      </c>
      <c r="E2717" s="6">
        <v>42902</v>
      </c>
      <c r="F2717" s="1">
        <v>2</v>
      </c>
      <c r="G2717" s="1">
        <v>5999.98</v>
      </c>
      <c r="H2717" s="1" t="s">
        <v>51</v>
      </c>
      <c r="I2717" s="1" t="s">
        <v>52</v>
      </c>
      <c r="J2717" s="1" t="s">
        <v>26</v>
      </c>
      <c r="K2717" s="1" t="s">
        <v>18</v>
      </c>
      <c r="L2717" s="1" t="s">
        <v>41</v>
      </c>
    </row>
    <row r="2718" spans="1:12" ht="15.75" customHeight="1" x14ac:dyDescent="0.3">
      <c r="A2718" s="1">
        <v>949</v>
      </c>
      <c r="B2718" s="1" t="s">
        <v>1263</v>
      </c>
      <c r="C2718" s="1" t="s">
        <v>95</v>
      </c>
      <c r="D2718" s="1" t="s">
        <v>14</v>
      </c>
      <c r="E2718" s="6">
        <v>42902</v>
      </c>
      <c r="F2718" s="1">
        <v>2</v>
      </c>
      <c r="G2718" s="1">
        <v>5399.98</v>
      </c>
      <c r="H2718" s="1" t="s">
        <v>928</v>
      </c>
      <c r="I2718" s="1" t="s">
        <v>867</v>
      </c>
      <c r="J2718" s="1" t="s">
        <v>26</v>
      </c>
      <c r="K2718" s="1" t="s">
        <v>18</v>
      </c>
      <c r="L2718" s="1" t="s">
        <v>41</v>
      </c>
    </row>
    <row r="2719" spans="1:12" ht="15.75" customHeight="1" x14ac:dyDescent="0.3">
      <c r="A2719" s="1">
        <v>950</v>
      </c>
      <c r="B2719" s="1" t="s">
        <v>1264</v>
      </c>
      <c r="C2719" s="1" t="s">
        <v>124</v>
      </c>
      <c r="D2719" s="1" t="s">
        <v>30</v>
      </c>
      <c r="E2719" s="6">
        <v>42902</v>
      </c>
      <c r="F2719" s="1">
        <v>1</v>
      </c>
      <c r="G2719" s="1">
        <v>5499.99</v>
      </c>
      <c r="H2719" s="1" t="s">
        <v>868</v>
      </c>
      <c r="I2719" s="1" t="s">
        <v>867</v>
      </c>
      <c r="J2719" s="1" t="s">
        <v>26</v>
      </c>
      <c r="K2719" s="1" t="s">
        <v>31</v>
      </c>
      <c r="L2719" s="1" t="s">
        <v>32</v>
      </c>
    </row>
    <row r="2720" spans="1:12" ht="15.75" customHeight="1" x14ac:dyDescent="0.3">
      <c r="A2720" s="1">
        <v>951</v>
      </c>
      <c r="B2720" s="1" t="s">
        <v>1265</v>
      </c>
      <c r="C2720" s="1" t="s">
        <v>144</v>
      </c>
      <c r="D2720" s="1" t="s">
        <v>30</v>
      </c>
      <c r="E2720" s="6">
        <v>42902</v>
      </c>
      <c r="F2720" s="1">
        <v>2</v>
      </c>
      <c r="G2720" s="1">
        <v>6999.98</v>
      </c>
      <c r="H2720" s="1" t="s">
        <v>881</v>
      </c>
      <c r="I2720" s="1" t="s">
        <v>22</v>
      </c>
      <c r="J2720" s="1" t="s">
        <v>26</v>
      </c>
      <c r="K2720" s="1" t="s">
        <v>31</v>
      </c>
      <c r="L2720" s="1" t="s">
        <v>35</v>
      </c>
    </row>
    <row r="2721" spans="1:12" ht="15.75" customHeight="1" x14ac:dyDescent="0.3">
      <c r="A2721" s="1">
        <v>951</v>
      </c>
      <c r="B2721" s="1" t="s">
        <v>1265</v>
      </c>
      <c r="C2721" s="1" t="s">
        <v>144</v>
      </c>
      <c r="D2721" s="1" t="s">
        <v>30</v>
      </c>
      <c r="E2721" s="6">
        <v>42902</v>
      </c>
      <c r="F2721" s="1">
        <v>1</v>
      </c>
      <c r="G2721" s="1">
        <v>2599.9899999999998</v>
      </c>
      <c r="H2721" s="1" t="s">
        <v>924</v>
      </c>
      <c r="I2721" s="1" t="s">
        <v>867</v>
      </c>
      <c r="J2721" s="1" t="s">
        <v>26</v>
      </c>
      <c r="K2721" s="1" t="s">
        <v>31</v>
      </c>
      <c r="L2721" s="1" t="s">
        <v>35</v>
      </c>
    </row>
    <row r="2722" spans="1:12" ht="15.75" customHeight="1" x14ac:dyDescent="0.3">
      <c r="A2722" s="1">
        <v>951</v>
      </c>
      <c r="B2722" s="1" t="s">
        <v>1265</v>
      </c>
      <c r="C2722" s="1" t="s">
        <v>144</v>
      </c>
      <c r="D2722" s="1" t="s">
        <v>30</v>
      </c>
      <c r="E2722" s="6">
        <v>42902</v>
      </c>
      <c r="F2722" s="1">
        <v>2</v>
      </c>
      <c r="G2722" s="1">
        <v>10599.98</v>
      </c>
      <c r="H2722" s="1" t="s">
        <v>906</v>
      </c>
      <c r="I2722" s="1" t="s">
        <v>25</v>
      </c>
      <c r="J2722" s="1" t="s">
        <v>26</v>
      </c>
      <c r="K2722" s="1" t="s">
        <v>31</v>
      </c>
      <c r="L2722" s="1" t="s">
        <v>35</v>
      </c>
    </row>
    <row r="2723" spans="1:12" ht="15.75" customHeight="1" x14ac:dyDescent="0.3">
      <c r="A2723" s="1">
        <v>952</v>
      </c>
      <c r="B2723" s="1" t="s">
        <v>1266</v>
      </c>
      <c r="C2723" s="1" t="s">
        <v>468</v>
      </c>
      <c r="D2723" s="1" t="s">
        <v>30</v>
      </c>
      <c r="E2723" s="6">
        <v>42902</v>
      </c>
      <c r="F2723" s="1">
        <v>2</v>
      </c>
      <c r="G2723" s="1">
        <v>1199.98</v>
      </c>
      <c r="H2723" s="1" t="s">
        <v>20</v>
      </c>
      <c r="I2723" s="1" t="s">
        <v>16</v>
      </c>
      <c r="J2723" s="1" t="s">
        <v>17</v>
      </c>
      <c r="K2723" s="1" t="s">
        <v>31</v>
      </c>
      <c r="L2723" s="1" t="s">
        <v>35</v>
      </c>
    </row>
    <row r="2724" spans="1:12" ht="15.75" customHeight="1" x14ac:dyDescent="0.3">
      <c r="A2724" s="1">
        <v>952</v>
      </c>
      <c r="B2724" s="1" t="s">
        <v>1266</v>
      </c>
      <c r="C2724" s="1" t="s">
        <v>468</v>
      </c>
      <c r="D2724" s="1" t="s">
        <v>30</v>
      </c>
      <c r="E2724" s="6">
        <v>42902</v>
      </c>
      <c r="F2724" s="1">
        <v>1</v>
      </c>
      <c r="G2724" s="1">
        <v>1999.99</v>
      </c>
      <c r="H2724" s="1" t="s">
        <v>992</v>
      </c>
      <c r="I2724" s="1" t="s">
        <v>867</v>
      </c>
      <c r="J2724" s="1" t="s">
        <v>26</v>
      </c>
      <c r="K2724" s="1" t="s">
        <v>31</v>
      </c>
      <c r="L2724" s="1" t="s">
        <v>35</v>
      </c>
    </row>
    <row r="2725" spans="1:12" ht="15.75" customHeight="1" x14ac:dyDescent="0.3">
      <c r="A2725" s="1">
        <v>953</v>
      </c>
      <c r="B2725" s="1" t="s">
        <v>1267</v>
      </c>
      <c r="C2725" s="1" t="s">
        <v>556</v>
      </c>
      <c r="D2725" s="1" t="s">
        <v>30</v>
      </c>
      <c r="E2725" s="6">
        <v>42902</v>
      </c>
      <c r="F2725" s="1">
        <v>2</v>
      </c>
      <c r="G2725" s="1">
        <v>599.98</v>
      </c>
      <c r="H2725" s="1" t="s">
        <v>78</v>
      </c>
      <c r="I2725" s="1" t="s">
        <v>59</v>
      </c>
      <c r="J2725" s="1" t="s">
        <v>17</v>
      </c>
      <c r="K2725" s="1" t="s">
        <v>31</v>
      </c>
      <c r="L2725" s="1" t="s">
        <v>35</v>
      </c>
    </row>
    <row r="2726" spans="1:12" ht="15.75" customHeight="1" x14ac:dyDescent="0.3">
      <c r="A2726" s="1">
        <v>954</v>
      </c>
      <c r="B2726" s="1" t="s">
        <v>1268</v>
      </c>
      <c r="C2726" s="1" t="s">
        <v>596</v>
      </c>
      <c r="D2726" s="1" t="s">
        <v>30</v>
      </c>
      <c r="E2726" s="6">
        <v>42903</v>
      </c>
      <c r="F2726" s="1">
        <v>2</v>
      </c>
      <c r="G2726" s="1">
        <v>5799.98</v>
      </c>
      <c r="H2726" s="1" t="s">
        <v>24</v>
      </c>
      <c r="I2726" s="1" t="s">
        <v>25</v>
      </c>
      <c r="J2726" s="1" t="s">
        <v>26</v>
      </c>
      <c r="K2726" s="1" t="s">
        <v>31</v>
      </c>
      <c r="L2726" s="1" t="s">
        <v>32</v>
      </c>
    </row>
    <row r="2727" spans="1:12" ht="15.75" customHeight="1" x14ac:dyDescent="0.3">
      <c r="A2727" s="1">
        <v>955</v>
      </c>
      <c r="B2727" s="1" t="s">
        <v>1269</v>
      </c>
      <c r="C2727" s="1" t="s">
        <v>430</v>
      </c>
      <c r="D2727" s="1" t="s">
        <v>30</v>
      </c>
      <c r="E2727" s="6">
        <v>42903</v>
      </c>
      <c r="F2727" s="1">
        <v>1</v>
      </c>
      <c r="G2727" s="1">
        <v>349.99</v>
      </c>
      <c r="H2727" s="1" t="s">
        <v>956</v>
      </c>
      <c r="I2727" s="1" t="s">
        <v>59</v>
      </c>
      <c r="J2727" s="1" t="s">
        <v>17</v>
      </c>
      <c r="K2727" s="1" t="s">
        <v>31</v>
      </c>
      <c r="L2727" s="1" t="s">
        <v>32</v>
      </c>
    </row>
    <row r="2728" spans="1:12" ht="15.75" customHeight="1" x14ac:dyDescent="0.3">
      <c r="A2728" s="1">
        <v>955</v>
      </c>
      <c r="B2728" s="1" t="s">
        <v>1269</v>
      </c>
      <c r="C2728" s="1" t="s">
        <v>430</v>
      </c>
      <c r="D2728" s="1" t="s">
        <v>30</v>
      </c>
      <c r="E2728" s="6">
        <v>42903</v>
      </c>
      <c r="F2728" s="1">
        <v>2</v>
      </c>
      <c r="G2728" s="1">
        <v>3265.98</v>
      </c>
      <c r="H2728" s="1" t="s">
        <v>989</v>
      </c>
      <c r="I2728" s="1" t="s">
        <v>25</v>
      </c>
      <c r="J2728" s="1" t="s">
        <v>23</v>
      </c>
      <c r="K2728" s="1" t="s">
        <v>31</v>
      </c>
      <c r="L2728" s="1" t="s">
        <v>32</v>
      </c>
    </row>
    <row r="2729" spans="1:12" ht="15.75" customHeight="1" x14ac:dyDescent="0.3">
      <c r="A2729" s="1">
        <v>955</v>
      </c>
      <c r="B2729" s="1" t="s">
        <v>1269</v>
      </c>
      <c r="C2729" s="1" t="s">
        <v>430</v>
      </c>
      <c r="D2729" s="1" t="s">
        <v>30</v>
      </c>
      <c r="E2729" s="6">
        <v>42903</v>
      </c>
      <c r="F2729" s="1">
        <v>1</v>
      </c>
      <c r="G2729" s="1">
        <v>3499.99</v>
      </c>
      <c r="H2729" s="1" t="s">
        <v>926</v>
      </c>
      <c r="I2729" s="1" t="s">
        <v>22</v>
      </c>
      <c r="J2729" s="1" t="s">
        <v>26</v>
      </c>
      <c r="K2729" s="1" t="s">
        <v>31</v>
      </c>
      <c r="L2729" s="1" t="s">
        <v>32</v>
      </c>
    </row>
    <row r="2730" spans="1:12" ht="15.75" customHeight="1" x14ac:dyDescent="0.3">
      <c r="A2730" s="1">
        <v>955</v>
      </c>
      <c r="B2730" s="1" t="s">
        <v>1269</v>
      </c>
      <c r="C2730" s="1" t="s">
        <v>430</v>
      </c>
      <c r="D2730" s="1" t="s">
        <v>30</v>
      </c>
      <c r="E2730" s="6">
        <v>42903</v>
      </c>
      <c r="F2730" s="1">
        <v>1</v>
      </c>
      <c r="G2730" s="1">
        <v>5299.99</v>
      </c>
      <c r="H2730" s="1" t="s">
        <v>906</v>
      </c>
      <c r="I2730" s="1" t="s">
        <v>25</v>
      </c>
      <c r="J2730" s="1" t="s">
        <v>26</v>
      </c>
      <c r="K2730" s="1" t="s">
        <v>31</v>
      </c>
      <c r="L2730" s="1" t="s">
        <v>32</v>
      </c>
    </row>
    <row r="2731" spans="1:12" ht="15.75" customHeight="1" x14ac:dyDescent="0.3">
      <c r="A2731" s="1">
        <v>955</v>
      </c>
      <c r="B2731" s="1" t="s">
        <v>1269</v>
      </c>
      <c r="C2731" s="1" t="s">
        <v>430</v>
      </c>
      <c r="D2731" s="1" t="s">
        <v>30</v>
      </c>
      <c r="E2731" s="6">
        <v>42903</v>
      </c>
      <c r="F2731" s="1">
        <v>1</v>
      </c>
      <c r="G2731" s="1">
        <v>189.99</v>
      </c>
      <c r="H2731" s="1" t="s">
        <v>907</v>
      </c>
      <c r="I2731" s="1" t="s">
        <v>59</v>
      </c>
      <c r="J2731" s="1" t="s">
        <v>26</v>
      </c>
      <c r="K2731" s="1" t="s">
        <v>31</v>
      </c>
      <c r="L2731" s="1" t="s">
        <v>32</v>
      </c>
    </row>
    <row r="2732" spans="1:12" ht="15.75" customHeight="1" x14ac:dyDescent="0.3">
      <c r="A2732" s="1">
        <v>956</v>
      </c>
      <c r="B2732" s="1" t="s">
        <v>1270</v>
      </c>
      <c r="C2732" s="1" t="s">
        <v>494</v>
      </c>
      <c r="D2732" s="1" t="s">
        <v>30</v>
      </c>
      <c r="E2732" s="6">
        <v>42903</v>
      </c>
      <c r="F2732" s="1">
        <v>2</v>
      </c>
      <c r="G2732" s="1">
        <v>539.98</v>
      </c>
      <c r="H2732" s="1" t="s">
        <v>72</v>
      </c>
      <c r="I2732" s="1" t="s">
        <v>16</v>
      </c>
      <c r="J2732" s="1" t="s">
        <v>17</v>
      </c>
      <c r="K2732" s="1" t="s">
        <v>31</v>
      </c>
      <c r="L2732" s="1" t="s">
        <v>32</v>
      </c>
    </row>
    <row r="2733" spans="1:12" ht="15.75" customHeight="1" x14ac:dyDescent="0.3">
      <c r="A2733" s="1">
        <v>956</v>
      </c>
      <c r="B2733" s="1" t="s">
        <v>1270</v>
      </c>
      <c r="C2733" s="1" t="s">
        <v>494</v>
      </c>
      <c r="D2733" s="1" t="s">
        <v>30</v>
      </c>
      <c r="E2733" s="6">
        <v>42903</v>
      </c>
      <c r="F2733" s="1">
        <v>1</v>
      </c>
      <c r="G2733" s="1">
        <v>299.99</v>
      </c>
      <c r="H2733" s="1" t="s">
        <v>78</v>
      </c>
      <c r="I2733" s="1" t="s">
        <v>59</v>
      </c>
      <c r="J2733" s="1" t="s">
        <v>17</v>
      </c>
      <c r="K2733" s="1" t="s">
        <v>31</v>
      </c>
      <c r="L2733" s="1" t="s">
        <v>32</v>
      </c>
    </row>
    <row r="2734" spans="1:12" ht="15.75" customHeight="1" x14ac:dyDescent="0.3">
      <c r="A2734" s="1">
        <v>956</v>
      </c>
      <c r="B2734" s="1" t="s">
        <v>1270</v>
      </c>
      <c r="C2734" s="1" t="s">
        <v>494</v>
      </c>
      <c r="D2734" s="1" t="s">
        <v>30</v>
      </c>
      <c r="E2734" s="6">
        <v>42903</v>
      </c>
      <c r="F2734" s="1">
        <v>2</v>
      </c>
      <c r="G2734" s="1">
        <v>599.98</v>
      </c>
      <c r="H2734" s="1" t="s">
        <v>875</v>
      </c>
      <c r="I2734" s="1" t="s">
        <v>16</v>
      </c>
      <c r="J2734" s="1" t="s">
        <v>17</v>
      </c>
      <c r="K2734" s="1" t="s">
        <v>31</v>
      </c>
      <c r="L2734" s="1" t="s">
        <v>32</v>
      </c>
    </row>
    <row r="2735" spans="1:12" ht="15.75" customHeight="1" x14ac:dyDescent="0.3">
      <c r="A2735" s="1">
        <v>956</v>
      </c>
      <c r="B2735" s="1" t="s">
        <v>1270</v>
      </c>
      <c r="C2735" s="1" t="s">
        <v>494</v>
      </c>
      <c r="D2735" s="1" t="s">
        <v>30</v>
      </c>
      <c r="E2735" s="6">
        <v>42903</v>
      </c>
      <c r="F2735" s="1">
        <v>2</v>
      </c>
      <c r="G2735" s="1">
        <v>805.98</v>
      </c>
      <c r="H2735" s="1" t="s">
        <v>900</v>
      </c>
      <c r="I2735" s="1" t="s">
        <v>16</v>
      </c>
      <c r="J2735" s="1" t="s">
        <v>863</v>
      </c>
      <c r="K2735" s="1" t="s">
        <v>31</v>
      </c>
      <c r="L2735" s="1" t="s">
        <v>32</v>
      </c>
    </row>
    <row r="2736" spans="1:12" ht="15.75" customHeight="1" x14ac:dyDescent="0.3">
      <c r="A2736" s="1">
        <v>956</v>
      </c>
      <c r="B2736" s="1" t="s">
        <v>1270</v>
      </c>
      <c r="C2736" s="1" t="s">
        <v>494</v>
      </c>
      <c r="D2736" s="1" t="s">
        <v>30</v>
      </c>
      <c r="E2736" s="6">
        <v>42903</v>
      </c>
      <c r="F2736" s="1">
        <v>2</v>
      </c>
      <c r="G2736" s="1">
        <v>1499.98</v>
      </c>
      <c r="H2736" s="1" t="s">
        <v>872</v>
      </c>
      <c r="I2736" s="1" t="s">
        <v>16</v>
      </c>
      <c r="J2736" s="1" t="s">
        <v>863</v>
      </c>
      <c r="K2736" s="1" t="s">
        <v>31</v>
      </c>
      <c r="L2736" s="1" t="s">
        <v>32</v>
      </c>
    </row>
    <row r="2737" spans="1:12" ht="15.75" customHeight="1" x14ac:dyDescent="0.3">
      <c r="A2737" s="1">
        <v>957</v>
      </c>
      <c r="B2737" s="1" t="s">
        <v>1271</v>
      </c>
      <c r="C2737" s="1" t="s">
        <v>816</v>
      </c>
      <c r="D2737" s="1" t="s">
        <v>115</v>
      </c>
      <c r="E2737" s="6">
        <v>42903</v>
      </c>
      <c r="F2737" s="1">
        <v>2</v>
      </c>
      <c r="G2737" s="1">
        <v>1319.98</v>
      </c>
      <c r="H2737" s="1" t="s">
        <v>921</v>
      </c>
      <c r="I2737" s="1" t="s">
        <v>16</v>
      </c>
      <c r="J2737" s="1" t="s">
        <v>17</v>
      </c>
      <c r="K2737" s="1" t="s">
        <v>116</v>
      </c>
      <c r="L2737" s="1" t="s">
        <v>186</v>
      </c>
    </row>
    <row r="2738" spans="1:12" ht="15.75" customHeight="1" x14ac:dyDescent="0.3">
      <c r="A2738" s="1">
        <v>957</v>
      </c>
      <c r="B2738" s="1" t="s">
        <v>1271</v>
      </c>
      <c r="C2738" s="1" t="s">
        <v>816</v>
      </c>
      <c r="D2738" s="1" t="s">
        <v>115</v>
      </c>
      <c r="E2738" s="6">
        <v>42903</v>
      </c>
      <c r="F2738" s="1">
        <v>2</v>
      </c>
      <c r="G2738" s="1">
        <v>539.98</v>
      </c>
      <c r="H2738" s="1" t="s">
        <v>58</v>
      </c>
      <c r="I2738" s="1" t="s">
        <v>16</v>
      </c>
      <c r="J2738" s="1" t="s">
        <v>17</v>
      </c>
      <c r="K2738" s="1" t="s">
        <v>116</v>
      </c>
      <c r="L2738" s="1" t="s">
        <v>186</v>
      </c>
    </row>
    <row r="2739" spans="1:12" ht="15.75" customHeight="1" x14ac:dyDescent="0.3">
      <c r="A2739" s="1">
        <v>957</v>
      </c>
      <c r="B2739" s="1" t="s">
        <v>1271</v>
      </c>
      <c r="C2739" s="1" t="s">
        <v>816</v>
      </c>
      <c r="D2739" s="1" t="s">
        <v>115</v>
      </c>
      <c r="E2739" s="6">
        <v>42903</v>
      </c>
      <c r="F2739" s="1">
        <v>2</v>
      </c>
      <c r="G2739" s="1">
        <v>899.98</v>
      </c>
      <c r="H2739" s="1" t="s">
        <v>950</v>
      </c>
      <c r="I2739" s="1" t="s">
        <v>44</v>
      </c>
      <c r="J2739" s="1" t="s">
        <v>863</v>
      </c>
      <c r="K2739" s="1" t="s">
        <v>116</v>
      </c>
      <c r="L2739" s="1" t="s">
        <v>186</v>
      </c>
    </row>
    <row r="2740" spans="1:12" ht="15.75" customHeight="1" x14ac:dyDescent="0.3">
      <c r="A2740" s="1">
        <v>957</v>
      </c>
      <c r="B2740" s="1" t="s">
        <v>1271</v>
      </c>
      <c r="C2740" s="1" t="s">
        <v>816</v>
      </c>
      <c r="D2740" s="1" t="s">
        <v>115</v>
      </c>
      <c r="E2740" s="6">
        <v>42903</v>
      </c>
      <c r="F2740" s="1">
        <v>1</v>
      </c>
      <c r="G2740" s="1">
        <v>470.99</v>
      </c>
      <c r="H2740" s="1" t="s">
        <v>1021</v>
      </c>
      <c r="I2740" s="1" t="s">
        <v>44</v>
      </c>
      <c r="J2740" s="1" t="s">
        <v>863</v>
      </c>
      <c r="K2740" s="1" t="s">
        <v>116</v>
      </c>
      <c r="L2740" s="1" t="s">
        <v>186</v>
      </c>
    </row>
    <row r="2741" spans="1:12" ht="15.75" customHeight="1" x14ac:dyDescent="0.3">
      <c r="A2741" s="1">
        <v>957</v>
      </c>
      <c r="B2741" s="1" t="s">
        <v>1271</v>
      </c>
      <c r="C2741" s="1" t="s">
        <v>816</v>
      </c>
      <c r="D2741" s="1" t="s">
        <v>115</v>
      </c>
      <c r="E2741" s="6">
        <v>42903</v>
      </c>
      <c r="F2741" s="1">
        <v>1</v>
      </c>
      <c r="G2741" s="1">
        <v>250.99</v>
      </c>
      <c r="H2741" s="1" t="s">
        <v>959</v>
      </c>
      <c r="I2741" s="1" t="s">
        <v>16</v>
      </c>
      <c r="J2741" s="1" t="s">
        <v>863</v>
      </c>
      <c r="K2741" s="1" t="s">
        <v>116</v>
      </c>
      <c r="L2741" s="1" t="s">
        <v>186</v>
      </c>
    </row>
    <row r="2742" spans="1:12" ht="15.75" customHeight="1" x14ac:dyDescent="0.3">
      <c r="A2742" s="1">
        <v>958</v>
      </c>
      <c r="B2742" s="1" t="s">
        <v>1272</v>
      </c>
      <c r="C2742" s="1" t="s">
        <v>398</v>
      </c>
      <c r="D2742" s="1" t="s">
        <v>14</v>
      </c>
      <c r="E2742" s="6">
        <v>42904</v>
      </c>
      <c r="F2742" s="1">
        <v>1</v>
      </c>
      <c r="G2742" s="1">
        <v>299.99</v>
      </c>
      <c r="H2742" s="1" t="s">
        <v>875</v>
      </c>
      <c r="I2742" s="1" t="s">
        <v>16</v>
      </c>
      <c r="J2742" s="1" t="s">
        <v>17</v>
      </c>
      <c r="K2742" s="1" t="s">
        <v>18</v>
      </c>
      <c r="L2742" s="1" t="s">
        <v>19</v>
      </c>
    </row>
    <row r="2743" spans="1:12" ht="15.75" customHeight="1" x14ac:dyDescent="0.3">
      <c r="A2743" s="1">
        <v>958</v>
      </c>
      <c r="B2743" s="1" t="s">
        <v>1272</v>
      </c>
      <c r="C2743" s="1" t="s">
        <v>398</v>
      </c>
      <c r="D2743" s="1" t="s">
        <v>14</v>
      </c>
      <c r="E2743" s="6">
        <v>42904</v>
      </c>
      <c r="F2743" s="1">
        <v>1</v>
      </c>
      <c r="G2743" s="1">
        <v>6499.99</v>
      </c>
      <c r="H2743" s="1" t="s">
        <v>957</v>
      </c>
      <c r="I2743" s="1" t="s">
        <v>867</v>
      </c>
      <c r="J2743" s="1" t="s">
        <v>26</v>
      </c>
      <c r="K2743" s="1" t="s">
        <v>18</v>
      </c>
      <c r="L2743" s="1" t="s">
        <v>19</v>
      </c>
    </row>
    <row r="2744" spans="1:12" ht="15.75" customHeight="1" x14ac:dyDescent="0.3">
      <c r="A2744" s="1">
        <v>959</v>
      </c>
      <c r="B2744" s="1" t="s">
        <v>1273</v>
      </c>
      <c r="C2744" s="1" t="s">
        <v>146</v>
      </c>
      <c r="D2744" s="1" t="s">
        <v>30</v>
      </c>
      <c r="E2744" s="6">
        <v>42904</v>
      </c>
      <c r="F2744" s="1">
        <v>1</v>
      </c>
      <c r="G2744" s="1">
        <v>529.99</v>
      </c>
      <c r="H2744" s="1" t="s">
        <v>55</v>
      </c>
      <c r="I2744" s="1" t="s">
        <v>16</v>
      </c>
      <c r="J2744" s="1" t="s">
        <v>17</v>
      </c>
      <c r="K2744" s="1" t="s">
        <v>31</v>
      </c>
      <c r="L2744" s="1" t="s">
        <v>35</v>
      </c>
    </row>
    <row r="2745" spans="1:12" ht="15.75" customHeight="1" x14ac:dyDescent="0.3">
      <c r="A2745" s="1">
        <v>959</v>
      </c>
      <c r="B2745" s="1" t="s">
        <v>1273</v>
      </c>
      <c r="C2745" s="1" t="s">
        <v>146</v>
      </c>
      <c r="D2745" s="1" t="s">
        <v>30</v>
      </c>
      <c r="E2745" s="6">
        <v>42904</v>
      </c>
      <c r="F2745" s="1">
        <v>1</v>
      </c>
      <c r="G2745" s="1">
        <v>1469.99</v>
      </c>
      <c r="H2745" s="1" t="s">
        <v>931</v>
      </c>
      <c r="I2745" s="1" t="s">
        <v>25</v>
      </c>
      <c r="J2745" s="1" t="s">
        <v>860</v>
      </c>
      <c r="K2745" s="1" t="s">
        <v>31</v>
      </c>
      <c r="L2745" s="1" t="s">
        <v>35</v>
      </c>
    </row>
    <row r="2746" spans="1:12" ht="15.75" customHeight="1" x14ac:dyDescent="0.3">
      <c r="A2746" s="1">
        <v>959</v>
      </c>
      <c r="B2746" s="1" t="s">
        <v>1273</v>
      </c>
      <c r="C2746" s="1" t="s">
        <v>146</v>
      </c>
      <c r="D2746" s="1" t="s">
        <v>30</v>
      </c>
      <c r="E2746" s="6">
        <v>42904</v>
      </c>
      <c r="F2746" s="1">
        <v>1</v>
      </c>
      <c r="G2746" s="1">
        <v>619.99</v>
      </c>
      <c r="H2746" s="1" t="s">
        <v>871</v>
      </c>
      <c r="I2746" s="1" t="s">
        <v>16</v>
      </c>
      <c r="J2746" s="1" t="s">
        <v>863</v>
      </c>
      <c r="K2746" s="1" t="s">
        <v>31</v>
      </c>
      <c r="L2746" s="1" t="s">
        <v>35</v>
      </c>
    </row>
    <row r="2747" spans="1:12" ht="15.75" customHeight="1" x14ac:dyDescent="0.3">
      <c r="A2747" s="1">
        <v>959</v>
      </c>
      <c r="B2747" s="1" t="s">
        <v>1273</v>
      </c>
      <c r="C2747" s="1" t="s">
        <v>146</v>
      </c>
      <c r="D2747" s="1" t="s">
        <v>30</v>
      </c>
      <c r="E2747" s="6">
        <v>42904</v>
      </c>
      <c r="F2747" s="1">
        <v>1</v>
      </c>
      <c r="G2747" s="1">
        <v>346.99</v>
      </c>
      <c r="H2747" s="1" t="s">
        <v>1042</v>
      </c>
      <c r="I2747" s="1" t="s">
        <v>16</v>
      </c>
      <c r="J2747" s="1" t="s">
        <v>863</v>
      </c>
      <c r="K2747" s="1" t="s">
        <v>31</v>
      </c>
      <c r="L2747" s="1" t="s">
        <v>35</v>
      </c>
    </row>
    <row r="2748" spans="1:12" ht="15.75" customHeight="1" x14ac:dyDescent="0.3">
      <c r="A2748" s="1">
        <v>960</v>
      </c>
      <c r="B2748" s="1" t="s">
        <v>1274</v>
      </c>
      <c r="C2748" s="1" t="s">
        <v>188</v>
      </c>
      <c r="D2748" s="1" t="s">
        <v>30</v>
      </c>
      <c r="E2748" s="6">
        <v>42904</v>
      </c>
      <c r="F2748" s="1">
        <v>2</v>
      </c>
      <c r="G2748" s="1">
        <v>1499.98</v>
      </c>
      <c r="H2748" s="1" t="s">
        <v>872</v>
      </c>
      <c r="I2748" s="1" t="s">
        <v>16</v>
      </c>
      <c r="J2748" s="1" t="s">
        <v>863</v>
      </c>
      <c r="K2748" s="1" t="s">
        <v>31</v>
      </c>
      <c r="L2748" s="1" t="s">
        <v>35</v>
      </c>
    </row>
    <row r="2749" spans="1:12" ht="15.75" customHeight="1" x14ac:dyDescent="0.3">
      <c r="A2749" s="1">
        <v>960</v>
      </c>
      <c r="B2749" s="1" t="s">
        <v>1274</v>
      </c>
      <c r="C2749" s="1" t="s">
        <v>188</v>
      </c>
      <c r="D2749" s="1" t="s">
        <v>30</v>
      </c>
      <c r="E2749" s="6">
        <v>42904</v>
      </c>
      <c r="F2749" s="1">
        <v>1</v>
      </c>
      <c r="G2749" s="1">
        <v>875.99</v>
      </c>
      <c r="H2749" s="1" t="s">
        <v>915</v>
      </c>
      <c r="I2749" s="1" t="s">
        <v>867</v>
      </c>
      <c r="J2749" s="1" t="s">
        <v>23</v>
      </c>
      <c r="K2749" s="1" t="s">
        <v>31</v>
      </c>
      <c r="L2749" s="1" t="s">
        <v>35</v>
      </c>
    </row>
    <row r="2750" spans="1:12" ht="15.75" customHeight="1" x14ac:dyDescent="0.3">
      <c r="A2750" s="1">
        <v>960</v>
      </c>
      <c r="B2750" s="1" t="s">
        <v>1274</v>
      </c>
      <c r="C2750" s="1" t="s">
        <v>188</v>
      </c>
      <c r="D2750" s="1" t="s">
        <v>30</v>
      </c>
      <c r="E2750" s="6">
        <v>42904</v>
      </c>
      <c r="F2750" s="1">
        <v>2</v>
      </c>
      <c r="G2750" s="1">
        <v>299.98</v>
      </c>
      <c r="H2750" s="1" t="s">
        <v>913</v>
      </c>
      <c r="I2750" s="1" t="s">
        <v>59</v>
      </c>
      <c r="J2750" s="1" t="s">
        <v>26</v>
      </c>
      <c r="K2750" s="1" t="s">
        <v>31</v>
      </c>
      <c r="L2750" s="1" t="s">
        <v>35</v>
      </c>
    </row>
    <row r="2751" spans="1:12" ht="15.75" customHeight="1" x14ac:dyDescent="0.3">
      <c r="A2751" s="1">
        <v>960</v>
      </c>
      <c r="B2751" s="1" t="s">
        <v>1274</v>
      </c>
      <c r="C2751" s="1" t="s">
        <v>188</v>
      </c>
      <c r="D2751" s="1" t="s">
        <v>30</v>
      </c>
      <c r="E2751" s="6">
        <v>42904</v>
      </c>
      <c r="F2751" s="1">
        <v>2</v>
      </c>
      <c r="G2751" s="1">
        <v>2999.98</v>
      </c>
      <c r="H2751" s="1" t="s">
        <v>945</v>
      </c>
      <c r="I2751" s="1" t="s">
        <v>867</v>
      </c>
      <c r="J2751" s="1" t="s">
        <v>26</v>
      </c>
      <c r="K2751" s="1" t="s">
        <v>31</v>
      </c>
      <c r="L2751" s="1" t="s">
        <v>35</v>
      </c>
    </row>
    <row r="2752" spans="1:12" ht="15.75" customHeight="1" x14ac:dyDescent="0.3">
      <c r="A2752" s="1">
        <v>961</v>
      </c>
      <c r="B2752" s="1" t="s">
        <v>1275</v>
      </c>
      <c r="C2752" s="1" t="s">
        <v>86</v>
      </c>
      <c r="D2752" s="1" t="s">
        <v>14</v>
      </c>
      <c r="E2752" s="6">
        <v>42905</v>
      </c>
      <c r="F2752" s="1">
        <v>2</v>
      </c>
      <c r="G2752" s="1">
        <v>693.98</v>
      </c>
      <c r="H2752" s="1" t="s">
        <v>1042</v>
      </c>
      <c r="I2752" s="1" t="s">
        <v>16</v>
      </c>
      <c r="J2752" s="1" t="s">
        <v>863</v>
      </c>
      <c r="K2752" s="1" t="s">
        <v>18</v>
      </c>
      <c r="L2752" s="1" t="s">
        <v>19</v>
      </c>
    </row>
    <row r="2753" spans="1:12" ht="15.75" customHeight="1" x14ac:dyDescent="0.3">
      <c r="A2753" s="1">
        <v>961</v>
      </c>
      <c r="B2753" s="1" t="s">
        <v>1275</v>
      </c>
      <c r="C2753" s="1" t="s">
        <v>86</v>
      </c>
      <c r="D2753" s="1" t="s">
        <v>14</v>
      </c>
      <c r="E2753" s="6">
        <v>42905</v>
      </c>
      <c r="F2753" s="1">
        <v>1</v>
      </c>
      <c r="G2753" s="1">
        <v>533.99</v>
      </c>
      <c r="H2753" s="1" t="s">
        <v>966</v>
      </c>
      <c r="I2753" s="1" t="s">
        <v>44</v>
      </c>
      <c r="J2753" s="1" t="s">
        <v>863</v>
      </c>
      <c r="K2753" s="1" t="s">
        <v>18</v>
      </c>
      <c r="L2753" s="1" t="s">
        <v>19</v>
      </c>
    </row>
    <row r="2754" spans="1:12" ht="15.75" customHeight="1" x14ac:dyDescent="0.3">
      <c r="A2754" s="1">
        <v>961</v>
      </c>
      <c r="B2754" s="1" t="s">
        <v>1275</v>
      </c>
      <c r="C2754" s="1" t="s">
        <v>86</v>
      </c>
      <c r="D2754" s="1" t="s">
        <v>14</v>
      </c>
      <c r="E2754" s="6">
        <v>42905</v>
      </c>
      <c r="F2754" s="1">
        <v>2</v>
      </c>
      <c r="G2754" s="1">
        <v>10599.98</v>
      </c>
      <c r="H2754" s="1" t="s">
        <v>888</v>
      </c>
      <c r="I2754" s="1" t="s">
        <v>25</v>
      </c>
      <c r="J2754" s="1" t="s">
        <v>26</v>
      </c>
      <c r="K2754" s="1" t="s">
        <v>18</v>
      </c>
      <c r="L2754" s="1" t="s">
        <v>19</v>
      </c>
    </row>
    <row r="2755" spans="1:12" ht="15.75" customHeight="1" x14ac:dyDescent="0.3">
      <c r="A2755" s="1">
        <v>962</v>
      </c>
      <c r="B2755" s="1" t="s">
        <v>1276</v>
      </c>
      <c r="C2755" s="1" t="s">
        <v>132</v>
      </c>
      <c r="D2755" s="1" t="s">
        <v>30</v>
      </c>
      <c r="E2755" s="6">
        <v>42905</v>
      </c>
      <c r="F2755" s="1">
        <v>2</v>
      </c>
      <c r="G2755" s="1">
        <v>979.98</v>
      </c>
      <c r="H2755" s="1" t="s">
        <v>880</v>
      </c>
      <c r="I2755" s="1" t="s">
        <v>16</v>
      </c>
      <c r="J2755" s="1" t="s">
        <v>17</v>
      </c>
      <c r="K2755" s="1" t="s">
        <v>31</v>
      </c>
      <c r="L2755" s="1" t="s">
        <v>35</v>
      </c>
    </row>
    <row r="2756" spans="1:12" ht="15.75" customHeight="1" x14ac:dyDescent="0.3">
      <c r="A2756" s="1">
        <v>962</v>
      </c>
      <c r="B2756" s="1" t="s">
        <v>1276</v>
      </c>
      <c r="C2756" s="1" t="s">
        <v>132</v>
      </c>
      <c r="D2756" s="1" t="s">
        <v>30</v>
      </c>
      <c r="E2756" s="6">
        <v>42905</v>
      </c>
      <c r="F2756" s="1">
        <v>2</v>
      </c>
      <c r="G2756" s="1">
        <v>693.98</v>
      </c>
      <c r="H2756" s="1" t="s">
        <v>1042</v>
      </c>
      <c r="I2756" s="1" t="s">
        <v>16</v>
      </c>
      <c r="J2756" s="1" t="s">
        <v>863</v>
      </c>
      <c r="K2756" s="1" t="s">
        <v>31</v>
      </c>
      <c r="L2756" s="1" t="s">
        <v>35</v>
      </c>
    </row>
    <row r="2757" spans="1:12" ht="15.75" customHeight="1" x14ac:dyDescent="0.3">
      <c r="A2757" s="1">
        <v>963</v>
      </c>
      <c r="B2757" s="1" t="s">
        <v>1277</v>
      </c>
      <c r="C2757" s="1" t="s">
        <v>355</v>
      </c>
      <c r="D2757" s="1" t="s">
        <v>30</v>
      </c>
      <c r="E2757" s="6">
        <v>42905</v>
      </c>
      <c r="F2757" s="1">
        <v>1</v>
      </c>
      <c r="G2757" s="1">
        <v>2899.99</v>
      </c>
      <c r="H2757" s="1" t="s">
        <v>24</v>
      </c>
      <c r="I2757" s="1" t="s">
        <v>25</v>
      </c>
      <c r="J2757" s="1" t="s">
        <v>26</v>
      </c>
      <c r="K2757" s="1" t="s">
        <v>31</v>
      </c>
      <c r="L2757" s="1" t="s">
        <v>32</v>
      </c>
    </row>
    <row r="2758" spans="1:12" ht="15.75" customHeight="1" x14ac:dyDescent="0.3">
      <c r="A2758" s="1">
        <v>964</v>
      </c>
      <c r="B2758" s="1" t="s">
        <v>1278</v>
      </c>
      <c r="C2758" s="1" t="s">
        <v>191</v>
      </c>
      <c r="D2758" s="1" t="s">
        <v>30</v>
      </c>
      <c r="E2758" s="6">
        <v>42906</v>
      </c>
      <c r="F2758" s="1">
        <v>1</v>
      </c>
      <c r="G2758" s="1">
        <v>439.99</v>
      </c>
      <c r="H2758" s="1" t="s">
        <v>902</v>
      </c>
      <c r="I2758" s="1" t="s">
        <v>16</v>
      </c>
      <c r="J2758" s="1" t="s">
        <v>17</v>
      </c>
      <c r="K2758" s="1" t="s">
        <v>31</v>
      </c>
      <c r="L2758" s="1" t="s">
        <v>35</v>
      </c>
    </row>
    <row r="2759" spans="1:12" ht="15.75" customHeight="1" x14ac:dyDescent="0.3">
      <c r="A2759" s="1">
        <v>964</v>
      </c>
      <c r="B2759" s="1" t="s">
        <v>1278</v>
      </c>
      <c r="C2759" s="1" t="s">
        <v>191</v>
      </c>
      <c r="D2759" s="1" t="s">
        <v>30</v>
      </c>
      <c r="E2759" s="6">
        <v>42906</v>
      </c>
      <c r="F2759" s="1">
        <v>1</v>
      </c>
      <c r="G2759" s="1">
        <v>209.99</v>
      </c>
      <c r="H2759" s="1" t="s">
        <v>896</v>
      </c>
      <c r="I2759" s="1" t="s">
        <v>59</v>
      </c>
      <c r="J2759" s="1" t="s">
        <v>26</v>
      </c>
      <c r="K2759" s="1" t="s">
        <v>31</v>
      </c>
      <c r="L2759" s="1" t="s">
        <v>35</v>
      </c>
    </row>
    <row r="2760" spans="1:12" ht="15.75" customHeight="1" x14ac:dyDescent="0.3">
      <c r="A2760" s="1">
        <v>965</v>
      </c>
      <c r="B2760" s="1" t="s">
        <v>1279</v>
      </c>
      <c r="C2760" s="1" t="s">
        <v>108</v>
      </c>
      <c r="D2760" s="1" t="s">
        <v>30</v>
      </c>
      <c r="E2760" s="6">
        <v>42906</v>
      </c>
      <c r="F2760" s="1">
        <v>2</v>
      </c>
      <c r="G2760" s="1">
        <v>419.98</v>
      </c>
      <c r="H2760" s="1" t="s">
        <v>896</v>
      </c>
      <c r="I2760" s="1" t="s">
        <v>59</v>
      </c>
      <c r="J2760" s="1" t="s">
        <v>26</v>
      </c>
      <c r="K2760" s="1" t="s">
        <v>31</v>
      </c>
      <c r="L2760" s="1" t="s">
        <v>32</v>
      </c>
    </row>
    <row r="2761" spans="1:12" ht="15.75" customHeight="1" x14ac:dyDescent="0.3">
      <c r="A2761" s="1">
        <v>966</v>
      </c>
      <c r="B2761" s="1" t="s">
        <v>1280</v>
      </c>
      <c r="C2761" s="1" t="s">
        <v>378</v>
      </c>
      <c r="D2761" s="1" t="s">
        <v>115</v>
      </c>
      <c r="E2761" s="6">
        <v>42906</v>
      </c>
      <c r="F2761" s="1">
        <v>1</v>
      </c>
      <c r="G2761" s="1">
        <v>749.99</v>
      </c>
      <c r="H2761" s="1" t="s">
        <v>872</v>
      </c>
      <c r="I2761" s="1" t="s">
        <v>16</v>
      </c>
      <c r="J2761" s="1" t="s">
        <v>863</v>
      </c>
      <c r="K2761" s="1" t="s">
        <v>116</v>
      </c>
      <c r="L2761" s="1" t="s">
        <v>117</v>
      </c>
    </row>
    <row r="2762" spans="1:12" ht="15.75" customHeight="1" x14ac:dyDescent="0.3">
      <c r="A2762" s="1">
        <v>966</v>
      </c>
      <c r="B2762" s="1" t="s">
        <v>1280</v>
      </c>
      <c r="C2762" s="1" t="s">
        <v>378</v>
      </c>
      <c r="D2762" s="1" t="s">
        <v>115</v>
      </c>
      <c r="E2762" s="6">
        <v>42906</v>
      </c>
      <c r="F2762" s="1">
        <v>1</v>
      </c>
      <c r="G2762" s="1">
        <v>189.99</v>
      </c>
      <c r="H2762" s="1" t="s">
        <v>907</v>
      </c>
      <c r="I2762" s="1" t="s">
        <v>59</v>
      </c>
      <c r="J2762" s="1" t="s">
        <v>26</v>
      </c>
      <c r="K2762" s="1" t="s">
        <v>116</v>
      </c>
      <c r="L2762" s="1" t="s">
        <v>117</v>
      </c>
    </row>
    <row r="2763" spans="1:12" ht="15.75" customHeight="1" x14ac:dyDescent="0.3">
      <c r="A2763" s="1">
        <v>967</v>
      </c>
      <c r="B2763" s="1" t="s">
        <v>1281</v>
      </c>
      <c r="C2763" s="1" t="s">
        <v>287</v>
      </c>
      <c r="D2763" s="1" t="s">
        <v>30</v>
      </c>
      <c r="E2763" s="6">
        <v>42907</v>
      </c>
      <c r="F2763" s="1">
        <v>2</v>
      </c>
      <c r="G2763" s="1">
        <v>1599.98</v>
      </c>
      <c r="H2763" s="1" t="s">
        <v>1031</v>
      </c>
      <c r="I2763" s="1" t="s">
        <v>16</v>
      </c>
      <c r="J2763" s="1" t="s">
        <v>17</v>
      </c>
      <c r="K2763" s="1" t="s">
        <v>31</v>
      </c>
      <c r="L2763" s="1" t="s">
        <v>32</v>
      </c>
    </row>
    <row r="2764" spans="1:12" ht="15.75" customHeight="1" x14ac:dyDescent="0.3">
      <c r="A2764" s="1">
        <v>967</v>
      </c>
      <c r="B2764" s="1" t="s">
        <v>1281</v>
      </c>
      <c r="C2764" s="1" t="s">
        <v>287</v>
      </c>
      <c r="D2764" s="1" t="s">
        <v>30</v>
      </c>
      <c r="E2764" s="6">
        <v>42907</v>
      </c>
      <c r="F2764" s="1">
        <v>1</v>
      </c>
      <c r="G2764" s="1">
        <v>250.99</v>
      </c>
      <c r="H2764" s="1" t="s">
        <v>959</v>
      </c>
      <c r="I2764" s="1" t="s">
        <v>16</v>
      </c>
      <c r="J2764" s="1" t="s">
        <v>863</v>
      </c>
      <c r="K2764" s="1" t="s">
        <v>31</v>
      </c>
      <c r="L2764" s="1" t="s">
        <v>32</v>
      </c>
    </row>
    <row r="2765" spans="1:12" ht="15.75" customHeight="1" x14ac:dyDescent="0.3">
      <c r="A2765" s="1">
        <v>967</v>
      </c>
      <c r="B2765" s="1" t="s">
        <v>1281</v>
      </c>
      <c r="C2765" s="1" t="s">
        <v>287</v>
      </c>
      <c r="D2765" s="1" t="s">
        <v>30</v>
      </c>
      <c r="E2765" s="6">
        <v>42907</v>
      </c>
      <c r="F2765" s="1">
        <v>1</v>
      </c>
      <c r="G2765" s="1">
        <v>551.99</v>
      </c>
      <c r="H2765" s="1" t="s">
        <v>865</v>
      </c>
      <c r="I2765" s="1" t="s">
        <v>44</v>
      </c>
      <c r="J2765" s="1" t="s">
        <v>863</v>
      </c>
      <c r="K2765" s="1" t="s">
        <v>31</v>
      </c>
      <c r="L2765" s="1" t="s">
        <v>32</v>
      </c>
    </row>
    <row r="2766" spans="1:12" ht="15.75" customHeight="1" x14ac:dyDescent="0.3">
      <c r="A2766" s="1">
        <v>967</v>
      </c>
      <c r="B2766" s="1" t="s">
        <v>1281</v>
      </c>
      <c r="C2766" s="1" t="s">
        <v>287</v>
      </c>
      <c r="D2766" s="1" t="s">
        <v>30</v>
      </c>
      <c r="E2766" s="6">
        <v>42907</v>
      </c>
      <c r="F2766" s="1">
        <v>1</v>
      </c>
      <c r="G2766" s="1">
        <v>189.99</v>
      </c>
      <c r="H2766" s="1" t="s">
        <v>1128</v>
      </c>
      <c r="I2766" s="1" t="s">
        <v>59</v>
      </c>
      <c r="J2766" s="1" t="s">
        <v>26</v>
      </c>
      <c r="K2766" s="1" t="s">
        <v>31</v>
      </c>
      <c r="L2766" s="1" t="s">
        <v>32</v>
      </c>
    </row>
    <row r="2767" spans="1:12" ht="15.75" customHeight="1" x14ac:dyDescent="0.3">
      <c r="A2767" s="1">
        <v>968</v>
      </c>
      <c r="B2767" s="1" t="s">
        <v>1282</v>
      </c>
      <c r="C2767" s="1" t="s">
        <v>475</v>
      </c>
      <c r="D2767" s="1" t="s">
        <v>30</v>
      </c>
      <c r="E2767" s="6">
        <v>42907</v>
      </c>
      <c r="F2767" s="1">
        <v>2</v>
      </c>
      <c r="G2767" s="1">
        <v>3098</v>
      </c>
      <c r="H2767" s="1" t="s">
        <v>21</v>
      </c>
      <c r="I2767" s="1" t="s">
        <v>22</v>
      </c>
      <c r="J2767" s="1" t="s">
        <v>23</v>
      </c>
      <c r="K2767" s="1" t="s">
        <v>31</v>
      </c>
      <c r="L2767" s="1" t="s">
        <v>32</v>
      </c>
    </row>
    <row r="2768" spans="1:12" ht="15.75" customHeight="1" x14ac:dyDescent="0.3">
      <c r="A2768" s="1">
        <v>968</v>
      </c>
      <c r="B2768" s="1" t="s">
        <v>1282</v>
      </c>
      <c r="C2768" s="1" t="s">
        <v>475</v>
      </c>
      <c r="D2768" s="1" t="s">
        <v>30</v>
      </c>
      <c r="E2768" s="6">
        <v>42907</v>
      </c>
      <c r="F2768" s="1">
        <v>2</v>
      </c>
      <c r="G2768" s="1">
        <v>9999.98</v>
      </c>
      <c r="H2768" s="1" t="s">
        <v>873</v>
      </c>
      <c r="I2768" s="1" t="s">
        <v>52</v>
      </c>
      <c r="J2768" s="1" t="s">
        <v>26</v>
      </c>
      <c r="K2768" s="1" t="s">
        <v>31</v>
      </c>
      <c r="L2768" s="1" t="s">
        <v>32</v>
      </c>
    </row>
    <row r="2769" spans="1:12" ht="15.75" customHeight="1" x14ac:dyDescent="0.3">
      <c r="A2769" s="1">
        <v>968</v>
      </c>
      <c r="B2769" s="1" t="s">
        <v>1282</v>
      </c>
      <c r="C2769" s="1" t="s">
        <v>475</v>
      </c>
      <c r="D2769" s="1" t="s">
        <v>30</v>
      </c>
      <c r="E2769" s="6">
        <v>42907</v>
      </c>
      <c r="F2769" s="1">
        <v>1</v>
      </c>
      <c r="G2769" s="1">
        <v>189.99</v>
      </c>
      <c r="H2769" s="1" t="s">
        <v>1128</v>
      </c>
      <c r="I2769" s="1" t="s">
        <v>59</v>
      </c>
      <c r="J2769" s="1" t="s">
        <v>26</v>
      </c>
      <c r="K2769" s="1" t="s">
        <v>31</v>
      </c>
      <c r="L2769" s="1" t="s">
        <v>32</v>
      </c>
    </row>
    <row r="2770" spans="1:12" ht="15.75" customHeight="1" x14ac:dyDescent="0.3">
      <c r="A2770" s="1">
        <v>969</v>
      </c>
      <c r="B2770" s="1" t="s">
        <v>1283</v>
      </c>
      <c r="C2770" s="1" t="s">
        <v>1038</v>
      </c>
      <c r="D2770" s="1" t="s">
        <v>115</v>
      </c>
      <c r="E2770" s="6">
        <v>42907</v>
      </c>
      <c r="F2770" s="1">
        <v>1</v>
      </c>
      <c r="G2770" s="1">
        <v>439.99</v>
      </c>
      <c r="H2770" s="1" t="s">
        <v>902</v>
      </c>
      <c r="I2770" s="1" t="s">
        <v>16</v>
      </c>
      <c r="J2770" s="1" t="s">
        <v>17</v>
      </c>
      <c r="K2770" s="1" t="s">
        <v>116</v>
      </c>
      <c r="L2770" s="1" t="s">
        <v>186</v>
      </c>
    </row>
    <row r="2771" spans="1:12" ht="15.75" customHeight="1" x14ac:dyDescent="0.3">
      <c r="A2771" s="1">
        <v>969</v>
      </c>
      <c r="B2771" s="1" t="s">
        <v>1283</v>
      </c>
      <c r="C2771" s="1" t="s">
        <v>1038</v>
      </c>
      <c r="D2771" s="1" t="s">
        <v>115</v>
      </c>
      <c r="E2771" s="6">
        <v>42907</v>
      </c>
      <c r="F2771" s="1">
        <v>1</v>
      </c>
      <c r="G2771" s="1">
        <v>832.99</v>
      </c>
      <c r="H2771" s="1" t="s">
        <v>1064</v>
      </c>
      <c r="I2771" s="1" t="s">
        <v>25</v>
      </c>
      <c r="J2771" s="1" t="s">
        <v>23</v>
      </c>
      <c r="K2771" s="1" t="s">
        <v>116</v>
      </c>
      <c r="L2771" s="1" t="s">
        <v>186</v>
      </c>
    </row>
    <row r="2772" spans="1:12" ht="15.75" customHeight="1" x14ac:dyDescent="0.3">
      <c r="A2772" s="1">
        <v>970</v>
      </c>
      <c r="B2772" s="1" t="s">
        <v>1284</v>
      </c>
      <c r="C2772" s="1" t="s">
        <v>317</v>
      </c>
      <c r="D2772" s="1" t="s">
        <v>30</v>
      </c>
      <c r="E2772" s="6">
        <v>42908</v>
      </c>
      <c r="F2772" s="1">
        <v>1</v>
      </c>
      <c r="G2772" s="1">
        <v>329.99</v>
      </c>
      <c r="H2772" s="1" t="s">
        <v>859</v>
      </c>
      <c r="I2772" s="1" t="s">
        <v>59</v>
      </c>
      <c r="J2772" s="1" t="s">
        <v>860</v>
      </c>
      <c r="K2772" s="1" t="s">
        <v>31</v>
      </c>
      <c r="L2772" s="1" t="s">
        <v>35</v>
      </c>
    </row>
    <row r="2773" spans="1:12" ht="15.75" customHeight="1" x14ac:dyDescent="0.3">
      <c r="A2773" s="1">
        <v>970</v>
      </c>
      <c r="B2773" s="1" t="s">
        <v>1284</v>
      </c>
      <c r="C2773" s="1" t="s">
        <v>317</v>
      </c>
      <c r="D2773" s="1" t="s">
        <v>30</v>
      </c>
      <c r="E2773" s="6">
        <v>42908</v>
      </c>
      <c r="F2773" s="1">
        <v>1</v>
      </c>
      <c r="G2773" s="1">
        <v>449.99</v>
      </c>
      <c r="H2773" s="1" t="s">
        <v>862</v>
      </c>
      <c r="I2773" s="1" t="s">
        <v>16</v>
      </c>
      <c r="J2773" s="1" t="s">
        <v>863</v>
      </c>
      <c r="K2773" s="1" t="s">
        <v>31</v>
      </c>
      <c r="L2773" s="1" t="s">
        <v>35</v>
      </c>
    </row>
    <row r="2774" spans="1:12" ht="15.75" customHeight="1" x14ac:dyDescent="0.3">
      <c r="A2774" s="1">
        <v>970</v>
      </c>
      <c r="B2774" s="1" t="s">
        <v>1284</v>
      </c>
      <c r="C2774" s="1" t="s">
        <v>317</v>
      </c>
      <c r="D2774" s="1" t="s">
        <v>30</v>
      </c>
      <c r="E2774" s="6">
        <v>42908</v>
      </c>
      <c r="F2774" s="1">
        <v>2</v>
      </c>
      <c r="G2774" s="1">
        <v>6399.98</v>
      </c>
      <c r="H2774" s="1" t="s">
        <v>916</v>
      </c>
      <c r="I2774" s="1" t="s">
        <v>867</v>
      </c>
      <c r="J2774" s="1" t="s">
        <v>26</v>
      </c>
      <c r="K2774" s="1" t="s">
        <v>31</v>
      </c>
      <c r="L2774" s="1" t="s">
        <v>35</v>
      </c>
    </row>
    <row r="2775" spans="1:12" ht="15.75" customHeight="1" x14ac:dyDescent="0.3">
      <c r="A2775" s="1">
        <v>970</v>
      </c>
      <c r="B2775" s="1" t="s">
        <v>1284</v>
      </c>
      <c r="C2775" s="1" t="s">
        <v>317</v>
      </c>
      <c r="D2775" s="1" t="s">
        <v>30</v>
      </c>
      <c r="E2775" s="6">
        <v>42908</v>
      </c>
      <c r="F2775" s="1">
        <v>2</v>
      </c>
      <c r="G2775" s="1">
        <v>2999.98</v>
      </c>
      <c r="H2775" s="1" t="s">
        <v>945</v>
      </c>
      <c r="I2775" s="1" t="s">
        <v>867</v>
      </c>
      <c r="J2775" s="1" t="s">
        <v>26</v>
      </c>
      <c r="K2775" s="1" t="s">
        <v>31</v>
      </c>
      <c r="L2775" s="1" t="s">
        <v>35</v>
      </c>
    </row>
    <row r="2776" spans="1:12" ht="15.75" customHeight="1" x14ac:dyDescent="0.3">
      <c r="A2776" s="1">
        <v>971</v>
      </c>
      <c r="B2776" s="1" t="s">
        <v>1285</v>
      </c>
      <c r="C2776" s="1" t="s">
        <v>151</v>
      </c>
      <c r="D2776" s="1" t="s">
        <v>115</v>
      </c>
      <c r="E2776" s="6">
        <v>42908</v>
      </c>
      <c r="F2776" s="1">
        <v>2</v>
      </c>
      <c r="G2776" s="1">
        <v>1319.98</v>
      </c>
      <c r="H2776" s="1" t="s">
        <v>921</v>
      </c>
      <c r="I2776" s="1" t="s">
        <v>16</v>
      </c>
      <c r="J2776" s="1" t="s">
        <v>17</v>
      </c>
      <c r="K2776" s="1" t="s">
        <v>116</v>
      </c>
      <c r="L2776" s="1" t="s">
        <v>117</v>
      </c>
    </row>
    <row r="2777" spans="1:12" ht="15.75" customHeight="1" x14ac:dyDescent="0.3">
      <c r="A2777" s="1">
        <v>971</v>
      </c>
      <c r="B2777" s="1" t="s">
        <v>1285</v>
      </c>
      <c r="C2777" s="1" t="s">
        <v>151</v>
      </c>
      <c r="D2777" s="1" t="s">
        <v>115</v>
      </c>
      <c r="E2777" s="6">
        <v>42908</v>
      </c>
      <c r="F2777" s="1">
        <v>2</v>
      </c>
      <c r="G2777" s="1">
        <v>1099.98</v>
      </c>
      <c r="H2777" s="1" t="s">
        <v>49</v>
      </c>
      <c r="I2777" s="1" t="s">
        <v>16</v>
      </c>
      <c r="J2777" s="1" t="s">
        <v>17</v>
      </c>
      <c r="K2777" s="1" t="s">
        <v>116</v>
      </c>
      <c r="L2777" s="1" t="s">
        <v>117</v>
      </c>
    </row>
    <row r="2778" spans="1:12" ht="15.75" customHeight="1" x14ac:dyDescent="0.3">
      <c r="A2778" s="1">
        <v>971</v>
      </c>
      <c r="B2778" s="1" t="s">
        <v>1285</v>
      </c>
      <c r="C2778" s="1" t="s">
        <v>151</v>
      </c>
      <c r="D2778" s="1" t="s">
        <v>115</v>
      </c>
      <c r="E2778" s="6">
        <v>42908</v>
      </c>
      <c r="F2778" s="1">
        <v>1</v>
      </c>
      <c r="G2778" s="1">
        <v>549.99</v>
      </c>
      <c r="H2778" s="1" t="s">
        <v>958</v>
      </c>
      <c r="I2778" s="1" t="s">
        <v>25</v>
      </c>
      <c r="J2778" s="1" t="s">
        <v>860</v>
      </c>
      <c r="K2778" s="1" t="s">
        <v>116</v>
      </c>
      <c r="L2778" s="1" t="s">
        <v>117</v>
      </c>
    </row>
    <row r="2779" spans="1:12" ht="15.75" customHeight="1" x14ac:dyDescent="0.3">
      <c r="A2779" s="1">
        <v>971</v>
      </c>
      <c r="B2779" s="1" t="s">
        <v>1285</v>
      </c>
      <c r="C2779" s="1" t="s">
        <v>151</v>
      </c>
      <c r="D2779" s="1" t="s">
        <v>115</v>
      </c>
      <c r="E2779" s="6">
        <v>42908</v>
      </c>
      <c r="F2779" s="1">
        <v>2</v>
      </c>
      <c r="G2779" s="1">
        <v>693.98</v>
      </c>
      <c r="H2779" s="1" t="s">
        <v>1042</v>
      </c>
      <c r="I2779" s="1" t="s">
        <v>16</v>
      </c>
      <c r="J2779" s="1" t="s">
        <v>863</v>
      </c>
      <c r="K2779" s="1" t="s">
        <v>116</v>
      </c>
      <c r="L2779" s="1" t="s">
        <v>117</v>
      </c>
    </row>
    <row r="2780" spans="1:12" ht="15.75" customHeight="1" x14ac:dyDescent="0.3">
      <c r="A2780" s="1">
        <v>971</v>
      </c>
      <c r="B2780" s="1" t="s">
        <v>1285</v>
      </c>
      <c r="C2780" s="1" t="s">
        <v>151</v>
      </c>
      <c r="D2780" s="1" t="s">
        <v>115</v>
      </c>
      <c r="E2780" s="6">
        <v>42908</v>
      </c>
      <c r="F2780" s="1">
        <v>2</v>
      </c>
      <c r="G2780" s="1">
        <v>3599.98</v>
      </c>
      <c r="H2780" s="1" t="s">
        <v>27</v>
      </c>
      <c r="I2780" s="1" t="s">
        <v>25</v>
      </c>
      <c r="J2780" s="1" t="s">
        <v>26</v>
      </c>
      <c r="K2780" s="1" t="s">
        <v>116</v>
      </c>
      <c r="L2780" s="1" t="s">
        <v>117</v>
      </c>
    </row>
    <row r="2781" spans="1:12" ht="15.75" customHeight="1" x14ac:dyDescent="0.3">
      <c r="A2781" s="1">
        <v>972</v>
      </c>
      <c r="B2781" s="1" t="s">
        <v>1286</v>
      </c>
      <c r="C2781" s="1" t="s">
        <v>242</v>
      </c>
      <c r="D2781" s="1" t="s">
        <v>30</v>
      </c>
      <c r="E2781" s="6">
        <v>42909</v>
      </c>
      <c r="F2781" s="1">
        <v>1</v>
      </c>
      <c r="G2781" s="1">
        <v>489.99</v>
      </c>
      <c r="H2781" s="1" t="s">
        <v>1003</v>
      </c>
      <c r="I2781" s="1" t="s">
        <v>59</v>
      </c>
      <c r="J2781" s="1" t="s">
        <v>17</v>
      </c>
      <c r="K2781" s="1" t="s">
        <v>31</v>
      </c>
      <c r="L2781" s="1" t="s">
        <v>35</v>
      </c>
    </row>
    <row r="2782" spans="1:12" ht="15.75" customHeight="1" x14ac:dyDescent="0.3">
      <c r="A2782" s="1">
        <v>972</v>
      </c>
      <c r="B2782" s="1" t="s">
        <v>1286</v>
      </c>
      <c r="C2782" s="1" t="s">
        <v>242</v>
      </c>
      <c r="D2782" s="1" t="s">
        <v>30</v>
      </c>
      <c r="E2782" s="6">
        <v>42909</v>
      </c>
      <c r="F2782" s="1">
        <v>1</v>
      </c>
      <c r="G2782" s="1">
        <v>3499.99</v>
      </c>
      <c r="H2782" s="1" t="s">
        <v>926</v>
      </c>
      <c r="I2782" s="1" t="s">
        <v>22</v>
      </c>
      <c r="J2782" s="1" t="s">
        <v>26</v>
      </c>
      <c r="K2782" s="1" t="s">
        <v>31</v>
      </c>
      <c r="L2782" s="1" t="s">
        <v>35</v>
      </c>
    </row>
    <row r="2783" spans="1:12" ht="15.75" customHeight="1" x14ac:dyDescent="0.3">
      <c r="A2783" s="1">
        <v>973</v>
      </c>
      <c r="B2783" s="1" t="s">
        <v>1287</v>
      </c>
      <c r="C2783" s="1" t="s">
        <v>292</v>
      </c>
      <c r="D2783" s="1" t="s">
        <v>30</v>
      </c>
      <c r="E2783" s="6">
        <v>42910</v>
      </c>
      <c r="F2783" s="1">
        <v>1</v>
      </c>
      <c r="G2783" s="1">
        <v>416.99</v>
      </c>
      <c r="H2783" s="1" t="s">
        <v>932</v>
      </c>
      <c r="I2783" s="1" t="s">
        <v>16</v>
      </c>
      <c r="J2783" s="1" t="s">
        <v>863</v>
      </c>
      <c r="K2783" s="1" t="s">
        <v>31</v>
      </c>
      <c r="L2783" s="1" t="s">
        <v>32</v>
      </c>
    </row>
    <row r="2784" spans="1:12" ht="15.75" customHeight="1" x14ac:dyDescent="0.3">
      <c r="A2784" s="1">
        <v>973</v>
      </c>
      <c r="B2784" s="1" t="s">
        <v>1287</v>
      </c>
      <c r="C2784" s="1" t="s">
        <v>292</v>
      </c>
      <c r="D2784" s="1" t="s">
        <v>30</v>
      </c>
      <c r="E2784" s="6">
        <v>42910</v>
      </c>
      <c r="F2784" s="1">
        <v>2</v>
      </c>
      <c r="G2784" s="1">
        <v>4999.9799999999996</v>
      </c>
      <c r="H2784" s="1" t="s">
        <v>952</v>
      </c>
      <c r="I2784" s="1" t="s">
        <v>25</v>
      </c>
      <c r="J2784" s="1" t="s">
        <v>23</v>
      </c>
      <c r="K2784" s="1" t="s">
        <v>31</v>
      </c>
      <c r="L2784" s="1" t="s">
        <v>32</v>
      </c>
    </row>
    <row r="2785" spans="1:12" ht="15.75" customHeight="1" x14ac:dyDescent="0.3">
      <c r="A2785" s="1">
        <v>973</v>
      </c>
      <c r="B2785" s="1" t="s">
        <v>1287</v>
      </c>
      <c r="C2785" s="1" t="s">
        <v>292</v>
      </c>
      <c r="D2785" s="1" t="s">
        <v>30</v>
      </c>
      <c r="E2785" s="6">
        <v>42910</v>
      </c>
      <c r="F2785" s="1">
        <v>2</v>
      </c>
      <c r="G2785" s="1">
        <v>5799.98</v>
      </c>
      <c r="H2785" s="1" t="s">
        <v>24</v>
      </c>
      <c r="I2785" s="1" t="s">
        <v>25</v>
      </c>
      <c r="J2785" s="1" t="s">
        <v>26</v>
      </c>
      <c r="K2785" s="1" t="s">
        <v>31</v>
      </c>
      <c r="L2785" s="1" t="s">
        <v>32</v>
      </c>
    </row>
    <row r="2786" spans="1:12" ht="15.75" customHeight="1" x14ac:dyDescent="0.3">
      <c r="A2786" s="1">
        <v>973</v>
      </c>
      <c r="B2786" s="1" t="s">
        <v>1287</v>
      </c>
      <c r="C2786" s="1" t="s">
        <v>292</v>
      </c>
      <c r="D2786" s="1" t="s">
        <v>30</v>
      </c>
      <c r="E2786" s="6">
        <v>42910</v>
      </c>
      <c r="F2786" s="1">
        <v>2</v>
      </c>
      <c r="G2786" s="1">
        <v>10599.98</v>
      </c>
      <c r="H2786" s="1" t="s">
        <v>888</v>
      </c>
      <c r="I2786" s="1" t="s">
        <v>25</v>
      </c>
      <c r="J2786" s="1" t="s">
        <v>26</v>
      </c>
      <c r="K2786" s="1" t="s">
        <v>31</v>
      </c>
      <c r="L2786" s="1" t="s">
        <v>32</v>
      </c>
    </row>
    <row r="2787" spans="1:12" ht="15.75" customHeight="1" x14ac:dyDescent="0.3">
      <c r="A2787" s="1">
        <v>974</v>
      </c>
      <c r="B2787" s="1" t="s">
        <v>1288</v>
      </c>
      <c r="C2787" s="1" t="s">
        <v>232</v>
      </c>
      <c r="D2787" s="1" t="s">
        <v>115</v>
      </c>
      <c r="E2787" s="6">
        <v>42910</v>
      </c>
      <c r="F2787" s="1">
        <v>2</v>
      </c>
      <c r="G2787" s="1">
        <v>539.98</v>
      </c>
      <c r="H2787" s="1" t="s">
        <v>58</v>
      </c>
      <c r="I2787" s="1" t="s">
        <v>59</v>
      </c>
      <c r="J2787" s="1" t="s">
        <v>17</v>
      </c>
      <c r="K2787" s="1" t="s">
        <v>116</v>
      </c>
      <c r="L2787" s="1" t="s">
        <v>117</v>
      </c>
    </row>
    <row r="2788" spans="1:12" ht="15.75" customHeight="1" x14ac:dyDescent="0.3">
      <c r="A2788" s="1">
        <v>974</v>
      </c>
      <c r="B2788" s="1" t="s">
        <v>1288</v>
      </c>
      <c r="C2788" s="1" t="s">
        <v>232</v>
      </c>
      <c r="D2788" s="1" t="s">
        <v>115</v>
      </c>
      <c r="E2788" s="6">
        <v>42910</v>
      </c>
      <c r="F2788" s="1">
        <v>2</v>
      </c>
      <c r="G2788" s="1">
        <v>939.98</v>
      </c>
      <c r="H2788" s="1" t="s">
        <v>912</v>
      </c>
      <c r="I2788" s="1" t="s">
        <v>25</v>
      </c>
      <c r="J2788" s="1" t="s">
        <v>23</v>
      </c>
      <c r="K2788" s="1" t="s">
        <v>116</v>
      </c>
      <c r="L2788" s="1" t="s">
        <v>117</v>
      </c>
    </row>
    <row r="2789" spans="1:12" ht="15.75" customHeight="1" x14ac:dyDescent="0.3">
      <c r="A2789" s="1">
        <v>975</v>
      </c>
      <c r="B2789" s="1" t="s">
        <v>1289</v>
      </c>
      <c r="C2789" s="1" t="s">
        <v>355</v>
      </c>
      <c r="D2789" s="1" t="s">
        <v>30</v>
      </c>
      <c r="E2789" s="6">
        <v>42911</v>
      </c>
      <c r="F2789" s="1">
        <v>2</v>
      </c>
      <c r="G2789" s="1">
        <v>941.98</v>
      </c>
      <c r="H2789" s="1" t="s">
        <v>909</v>
      </c>
      <c r="I2789" s="1" t="s">
        <v>44</v>
      </c>
      <c r="J2789" s="1" t="s">
        <v>863</v>
      </c>
      <c r="K2789" s="1" t="s">
        <v>31</v>
      </c>
      <c r="L2789" s="1" t="s">
        <v>32</v>
      </c>
    </row>
    <row r="2790" spans="1:12" ht="15.75" customHeight="1" x14ac:dyDescent="0.3">
      <c r="A2790" s="1">
        <v>976</v>
      </c>
      <c r="B2790" s="1" t="s">
        <v>1290</v>
      </c>
      <c r="C2790" s="1" t="s">
        <v>444</v>
      </c>
      <c r="D2790" s="1" t="s">
        <v>115</v>
      </c>
      <c r="E2790" s="6">
        <v>42911</v>
      </c>
      <c r="F2790" s="1">
        <v>2</v>
      </c>
      <c r="G2790" s="1">
        <v>1199.98</v>
      </c>
      <c r="H2790" s="1" t="s">
        <v>15</v>
      </c>
      <c r="I2790" s="1" t="s">
        <v>44</v>
      </c>
      <c r="J2790" s="1" t="s">
        <v>17</v>
      </c>
      <c r="K2790" s="1" t="s">
        <v>116</v>
      </c>
      <c r="L2790" s="1" t="s">
        <v>186</v>
      </c>
    </row>
    <row r="2791" spans="1:12" ht="15.75" customHeight="1" x14ac:dyDescent="0.3">
      <c r="A2791" s="1">
        <v>976</v>
      </c>
      <c r="B2791" s="1" t="s">
        <v>1290</v>
      </c>
      <c r="C2791" s="1" t="s">
        <v>444</v>
      </c>
      <c r="D2791" s="1" t="s">
        <v>115</v>
      </c>
      <c r="E2791" s="6">
        <v>42911</v>
      </c>
      <c r="F2791" s="1">
        <v>1</v>
      </c>
      <c r="G2791" s="1">
        <v>1499.99</v>
      </c>
      <c r="H2791" s="1" t="s">
        <v>922</v>
      </c>
      <c r="I2791" s="1" t="s">
        <v>25</v>
      </c>
      <c r="J2791" s="1" t="s">
        <v>26</v>
      </c>
      <c r="K2791" s="1" t="s">
        <v>116</v>
      </c>
      <c r="L2791" s="1" t="s">
        <v>186</v>
      </c>
    </row>
    <row r="2792" spans="1:12" ht="15.75" customHeight="1" x14ac:dyDescent="0.3">
      <c r="A2792" s="1">
        <v>977</v>
      </c>
      <c r="B2792" s="1" t="s">
        <v>1291</v>
      </c>
      <c r="C2792" s="1" t="s">
        <v>1171</v>
      </c>
      <c r="D2792" s="1" t="s">
        <v>30</v>
      </c>
      <c r="E2792" s="6">
        <v>42912</v>
      </c>
      <c r="F2792" s="1">
        <v>2</v>
      </c>
      <c r="G2792" s="1">
        <v>1523.98</v>
      </c>
      <c r="H2792" s="1" t="s">
        <v>905</v>
      </c>
      <c r="I2792" s="1" t="s">
        <v>16</v>
      </c>
      <c r="J2792" s="1" t="s">
        <v>863</v>
      </c>
      <c r="K2792" s="1" t="s">
        <v>31</v>
      </c>
      <c r="L2792" s="1" t="s">
        <v>35</v>
      </c>
    </row>
    <row r="2793" spans="1:12" ht="15.75" customHeight="1" x14ac:dyDescent="0.3">
      <c r="A2793" s="1">
        <v>977</v>
      </c>
      <c r="B2793" s="1" t="s">
        <v>1291</v>
      </c>
      <c r="C2793" s="1" t="s">
        <v>1171</v>
      </c>
      <c r="D2793" s="1" t="s">
        <v>30</v>
      </c>
      <c r="E2793" s="6">
        <v>42912</v>
      </c>
      <c r="F2793" s="1">
        <v>2</v>
      </c>
      <c r="G2793" s="1">
        <v>833.98</v>
      </c>
      <c r="H2793" s="1" t="s">
        <v>954</v>
      </c>
      <c r="I2793" s="1" t="s">
        <v>16</v>
      </c>
      <c r="J2793" s="1" t="s">
        <v>863</v>
      </c>
      <c r="K2793" s="1" t="s">
        <v>31</v>
      </c>
      <c r="L2793" s="1" t="s">
        <v>35</v>
      </c>
    </row>
    <row r="2794" spans="1:12" ht="15.75" customHeight="1" x14ac:dyDescent="0.3">
      <c r="A2794" s="1">
        <v>977</v>
      </c>
      <c r="B2794" s="1" t="s">
        <v>1291</v>
      </c>
      <c r="C2794" s="1" t="s">
        <v>1171</v>
      </c>
      <c r="D2794" s="1" t="s">
        <v>30</v>
      </c>
      <c r="E2794" s="6">
        <v>42912</v>
      </c>
      <c r="F2794" s="1">
        <v>1</v>
      </c>
      <c r="G2794" s="1">
        <v>999.99</v>
      </c>
      <c r="H2794" s="1" t="s">
        <v>1006</v>
      </c>
      <c r="I2794" s="1" t="s">
        <v>25</v>
      </c>
      <c r="J2794" s="1" t="s">
        <v>23</v>
      </c>
      <c r="K2794" s="1" t="s">
        <v>31</v>
      </c>
      <c r="L2794" s="1" t="s">
        <v>35</v>
      </c>
    </row>
    <row r="2795" spans="1:12" ht="15.75" customHeight="1" x14ac:dyDescent="0.3">
      <c r="A2795" s="1">
        <v>977</v>
      </c>
      <c r="B2795" s="1" t="s">
        <v>1291</v>
      </c>
      <c r="C2795" s="1" t="s">
        <v>1171</v>
      </c>
      <c r="D2795" s="1" t="s">
        <v>30</v>
      </c>
      <c r="E2795" s="6">
        <v>42912</v>
      </c>
      <c r="F2795" s="1">
        <v>2</v>
      </c>
      <c r="G2795" s="1">
        <v>1751.98</v>
      </c>
      <c r="H2795" s="1" t="s">
        <v>915</v>
      </c>
      <c r="I2795" s="1" t="s">
        <v>867</v>
      </c>
      <c r="J2795" s="1" t="s">
        <v>23</v>
      </c>
      <c r="K2795" s="1" t="s">
        <v>31</v>
      </c>
      <c r="L2795" s="1" t="s">
        <v>35</v>
      </c>
    </row>
    <row r="2796" spans="1:12" ht="15.75" customHeight="1" x14ac:dyDescent="0.3">
      <c r="A2796" s="1">
        <v>978</v>
      </c>
      <c r="B2796" s="1" t="s">
        <v>1292</v>
      </c>
      <c r="C2796" s="1" t="s">
        <v>1047</v>
      </c>
      <c r="D2796" s="1" t="s">
        <v>30</v>
      </c>
      <c r="E2796" s="6">
        <v>42912</v>
      </c>
      <c r="F2796" s="1">
        <v>2</v>
      </c>
      <c r="G2796" s="1">
        <v>999.98</v>
      </c>
      <c r="H2796" s="1" t="s">
        <v>87</v>
      </c>
      <c r="I2796" s="1" t="s">
        <v>44</v>
      </c>
      <c r="J2796" s="1" t="s">
        <v>17</v>
      </c>
      <c r="K2796" s="1" t="s">
        <v>31</v>
      </c>
      <c r="L2796" s="1" t="s">
        <v>32</v>
      </c>
    </row>
    <row r="2797" spans="1:12" ht="15.75" customHeight="1" x14ac:dyDescent="0.3">
      <c r="A2797" s="1">
        <v>978</v>
      </c>
      <c r="B2797" s="1" t="s">
        <v>1292</v>
      </c>
      <c r="C2797" s="1" t="s">
        <v>1047</v>
      </c>
      <c r="D2797" s="1" t="s">
        <v>30</v>
      </c>
      <c r="E2797" s="6">
        <v>42912</v>
      </c>
      <c r="F2797" s="1">
        <v>2</v>
      </c>
      <c r="G2797" s="1">
        <v>899.98</v>
      </c>
      <c r="H2797" s="1" t="s">
        <v>862</v>
      </c>
      <c r="I2797" s="1" t="s">
        <v>44</v>
      </c>
      <c r="J2797" s="1" t="s">
        <v>863</v>
      </c>
      <c r="K2797" s="1" t="s">
        <v>31</v>
      </c>
      <c r="L2797" s="1" t="s">
        <v>32</v>
      </c>
    </row>
    <row r="2798" spans="1:12" ht="15.75" customHeight="1" x14ac:dyDescent="0.3">
      <c r="A2798" s="1">
        <v>978</v>
      </c>
      <c r="B2798" s="1" t="s">
        <v>1292</v>
      </c>
      <c r="C2798" s="1" t="s">
        <v>1047</v>
      </c>
      <c r="D2798" s="1" t="s">
        <v>30</v>
      </c>
      <c r="E2798" s="6">
        <v>42912</v>
      </c>
      <c r="F2798" s="1">
        <v>2</v>
      </c>
      <c r="G2798" s="1">
        <v>899.98</v>
      </c>
      <c r="H2798" s="1" t="s">
        <v>950</v>
      </c>
      <c r="I2798" s="1" t="s">
        <v>44</v>
      </c>
      <c r="J2798" s="1" t="s">
        <v>863</v>
      </c>
      <c r="K2798" s="1" t="s">
        <v>31</v>
      </c>
      <c r="L2798" s="1" t="s">
        <v>32</v>
      </c>
    </row>
    <row r="2799" spans="1:12" ht="15.75" customHeight="1" x14ac:dyDescent="0.3">
      <c r="A2799" s="1">
        <v>979</v>
      </c>
      <c r="B2799" s="1" t="s">
        <v>1293</v>
      </c>
      <c r="C2799" s="1" t="s">
        <v>312</v>
      </c>
      <c r="D2799" s="1" t="s">
        <v>30</v>
      </c>
      <c r="E2799" s="6">
        <v>42912</v>
      </c>
      <c r="F2799" s="1">
        <v>2</v>
      </c>
      <c r="G2799" s="1">
        <v>1099.98</v>
      </c>
      <c r="H2799" s="1" t="s">
        <v>49</v>
      </c>
      <c r="I2799" s="1" t="s">
        <v>16</v>
      </c>
      <c r="J2799" s="1" t="s">
        <v>17</v>
      </c>
      <c r="K2799" s="1" t="s">
        <v>31</v>
      </c>
      <c r="L2799" s="1" t="s">
        <v>32</v>
      </c>
    </row>
    <row r="2800" spans="1:12" ht="15.75" customHeight="1" x14ac:dyDescent="0.3">
      <c r="A2800" s="1">
        <v>979</v>
      </c>
      <c r="B2800" s="1" t="s">
        <v>1293</v>
      </c>
      <c r="C2800" s="1" t="s">
        <v>312</v>
      </c>
      <c r="D2800" s="1" t="s">
        <v>30</v>
      </c>
      <c r="E2800" s="6">
        <v>42912</v>
      </c>
      <c r="F2800" s="1">
        <v>2</v>
      </c>
      <c r="G2800" s="1">
        <v>833.98</v>
      </c>
      <c r="H2800" s="1" t="s">
        <v>932</v>
      </c>
      <c r="I2800" s="1" t="s">
        <v>16</v>
      </c>
      <c r="J2800" s="1" t="s">
        <v>863</v>
      </c>
      <c r="K2800" s="1" t="s">
        <v>31</v>
      </c>
      <c r="L2800" s="1" t="s">
        <v>32</v>
      </c>
    </row>
    <row r="2801" spans="1:12" ht="15.75" customHeight="1" x14ac:dyDescent="0.3">
      <c r="A2801" s="1">
        <v>979</v>
      </c>
      <c r="B2801" s="1" t="s">
        <v>1293</v>
      </c>
      <c r="C2801" s="1" t="s">
        <v>312</v>
      </c>
      <c r="D2801" s="1" t="s">
        <v>30</v>
      </c>
      <c r="E2801" s="6">
        <v>42912</v>
      </c>
      <c r="F2801" s="1">
        <v>1</v>
      </c>
      <c r="G2801" s="1">
        <v>875.99</v>
      </c>
      <c r="H2801" s="1" t="s">
        <v>915</v>
      </c>
      <c r="I2801" s="1" t="s">
        <v>867</v>
      </c>
      <c r="J2801" s="1" t="s">
        <v>23</v>
      </c>
      <c r="K2801" s="1" t="s">
        <v>31</v>
      </c>
      <c r="L2801" s="1" t="s">
        <v>32</v>
      </c>
    </row>
    <row r="2802" spans="1:12" ht="15.75" customHeight="1" x14ac:dyDescent="0.3">
      <c r="A2802" s="1">
        <v>979</v>
      </c>
      <c r="B2802" s="1" t="s">
        <v>1293</v>
      </c>
      <c r="C2802" s="1" t="s">
        <v>312</v>
      </c>
      <c r="D2802" s="1" t="s">
        <v>30</v>
      </c>
      <c r="E2802" s="6">
        <v>42912</v>
      </c>
      <c r="F2802" s="1">
        <v>1</v>
      </c>
      <c r="G2802" s="1">
        <v>2699.99</v>
      </c>
      <c r="H2802" s="1" t="s">
        <v>928</v>
      </c>
      <c r="I2802" s="1" t="s">
        <v>867</v>
      </c>
      <c r="J2802" s="1" t="s">
        <v>26</v>
      </c>
      <c r="K2802" s="1" t="s">
        <v>31</v>
      </c>
      <c r="L2802" s="1" t="s">
        <v>32</v>
      </c>
    </row>
    <row r="2803" spans="1:12" ht="15.75" customHeight="1" x14ac:dyDescent="0.3">
      <c r="A2803" s="1">
        <v>980</v>
      </c>
      <c r="B2803" s="1" t="s">
        <v>1294</v>
      </c>
      <c r="C2803" s="1" t="s">
        <v>278</v>
      </c>
      <c r="D2803" s="1" t="s">
        <v>115</v>
      </c>
      <c r="E2803" s="6">
        <v>42912</v>
      </c>
      <c r="F2803" s="1">
        <v>1</v>
      </c>
      <c r="G2803" s="1">
        <v>489.99</v>
      </c>
      <c r="H2803" s="1" t="s">
        <v>880</v>
      </c>
      <c r="I2803" s="1" t="s">
        <v>16</v>
      </c>
      <c r="J2803" s="1" t="s">
        <v>17</v>
      </c>
      <c r="K2803" s="1" t="s">
        <v>116</v>
      </c>
      <c r="L2803" s="1" t="s">
        <v>186</v>
      </c>
    </row>
    <row r="2804" spans="1:12" ht="15.75" customHeight="1" x14ac:dyDescent="0.3">
      <c r="A2804" s="1">
        <v>980</v>
      </c>
      <c r="B2804" s="1" t="s">
        <v>1294</v>
      </c>
      <c r="C2804" s="1" t="s">
        <v>278</v>
      </c>
      <c r="D2804" s="1" t="s">
        <v>115</v>
      </c>
      <c r="E2804" s="6">
        <v>42912</v>
      </c>
      <c r="F2804" s="1">
        <v>1</v>
      </c>
      <c r="G2804" s="1">
        <v>2999.99</v>
      </c>
      <c r="H2804" s="1" t="s">
        <v>51</v>
      </c>
      <c r="I2804" s="1" t="s">
        <v>52</v>
      </c>
      <c r="J2804" s="1" t="s">
        <v>26</v>
      </c>
      <c r="K2804" s="1" t="s">
        <v>116</v>
      </c>
      <c r="L2804" s="1" t="s">
        <v>186</v>
      </c>
    </row>
    <row r="2805" spans="1:12" ht="15.75" customHeight="1" x14ac:dyDescent="0.3">
      <c r="A2805" s="1">
        <v>980</v>
      </c>
      <c r="B2805" s="1" t="s">
        <v>1294</v>
      </c>
      <c r="C2805" s="1" t="s">
        <v>278</v>
      </c>
      <c r="D2805" s="1" t="s">
        <v>115</v>
      </c>
      <c r="E2805" s="6">
        <v>42912</v>
      </c>
      <c r="F2805" s="1">
        <v>2</v>
      </c>
      <c r="G2805" s="1">
        <v>6999.98</v>
      </c>
      <c r="H2805" s="1" t="s">
        <v>918</v>
      </c>
      <c r="I2805" s="1" t="s">
        <v>867</v>
      </c>
      <c r="J2805" s="1" t="s">
        <v>26</v>
      </c>
      <c r="K2805" s="1" t="s">
        <v>116</v>
      </c>
      <c r="L2805" s="1" t="s">
        <v>186</v>
      </c>
    </row>
    <row r="2806" spans="1:12" ht="15.75" customHeight="1" x14ac:dyDescent="0.3">
      <c r="A2806" s="1">
        <v>981</v>
      </c>
      <c r="B2806" s="1" t="s">
        <v>1295</v>
      </c>
      <c r="C2806" s="1" t="s">
        <v>290</v>
      </c>
      <c r="D2806" s="1" t="s">
        <v>115</v>
      </c>
      <c r="E2806" s="6">
        <v>42912</v>
      </c>
      <c r="F2806" s="1">
        <v>2</v>
      </c>
      <c r="G2806" s="1">
        <v>539.98</v>
      </c>
      <c r="H2806" s="1" t="s">
        <v>72</v>
      </c>
      <c r="I2806" s="1" t="s">
        <v>59</v>
      </c>
      <c r="J2806" s="1" t="s">
        <v>17</v>
      </c>
      <c r="K2806" s="1" t="s">
        <v>116</v>
      </c>
      <c r="L2806" s="1" t="s">
        <v>117</v>
      </c>
    </row>
    <row r="2807" spans="1:12" ht="15.75" customHeight="1" x14ac:dyDescent="0.3">
      <c r="A2807" s="1">
        <v>981</v>
      </c>
      <c r="B2807" s="1" t="s">
        <v>1295</v>
      </c>
      <c r="C2807" s="1" t="s">
        <v>290</v>
      </c>
      <c r="D2807" s="1" t="s">
        <v>115</v>
      </c>
      <c r="E2807" s="6">
        <v>42912</v>
      </c>
      <c r="F2807" s="1">
        <v>2</v>
      </c>
      <c r="G2807" s="1">
        <v>599.98</v>
      </c>
      <c r="H2807" s="1" t="s">
        <v>875</v>
      </c>
      <c r="I2807" s="1" t="s">
        <v>59</v>
      </c>
      <c r="J2807" s="1" t="s">
        <v>17</v>
      </c>
      <c r="K2807" s="1" t="s">
        <v>116</v>
      </c>
      <c r="L2807" s="1" t="s">
        <v>117</v>
      </c>
    </row>
    <row r="2808" spans="1:12" ht="15.75" customHeight="1" x14ac:dyDescent="0.3">
      <c r="A2808" s="1">
        <v>981</v>
      </c>
      <c r="B2808" s="1" t="s">
        <v>1295</v>
      </c>
      <c r="C2808" s="1" t="s">
        <v>290</v>
      </c>
      <c r="D2808" s="1" t="s">
        <v>115</v>
      </c>
      <c r="E2808" s="6">
        <v>42912</v>
      </c>
      <c r="F2808" s="1">
        <v>1</v>
      </c>
      <c r="G2808" s="1">
        <v>832.99</v>
      </c>
      <c r="H2808" s="1" t="s">
        <v>1015</v>
      </c>
      <c r="I2808" s="1" t="s">
        <v>25</v>
      </c>
      <c r="J2808" s="1" t="s">
        <v>863</v>
      </c>
      <c r="K2808" s="1" t="s">
        <v>116</v>
      </c>
      <c r="L2808" s="1" t="s">
        <v>117</v>
      </c>
    </row>
    <row r="2809" spans="1:12" ht="15.75" customHeight="1" x14ac:dyDescent="0.3">
      <c r="A2809" s="1">
        <v>981</v>
      </c>
      <c r="B2809" s="1" t="s">
        <v>1295</v>
      </c>
      <c r="C2809" s="1" t="s">
        <v>290</v>
      </c>
      <c r="D2809" s="1" t="s">
        <v>115</v>
      </c>
      <c r="E2809" s="6">
        <v>42912</v>
      </c>
      <c r="F2809" s="1">
        <v>2</v>
      </c>
      <c r="G2809" s="1">
        <v>1665.98</v>
      </c>
      <c r="H2809" s="1" t="s">
        <v>1064</v>
      </c>
      <c r="I2809" s="1" t="s">
        <v>25</v>
      </c>
      <c r="J2809" s="1" t="s">
        <v>23</v>
      </c>
      <c r="K2809" s="1" t="s">
        <v>116</v>
      </c>
      <c r="L2809" s="1" t="s">
        <v>117</v>
      </c>
    </row>
    <row r="2810" spans="1:12" ht="15.75" customHeight="1" x14ac:dyDescent="0.3">
      <c r="A2810" s="1">
        <v>981</v>
      </c>
      <c r="B2810" s="1" t="s">
        <v>1295</v>
      </c>
      <c r="C2810" s="1" t="s">
        <v>290</v>
      </c>
      <c r="D2810" s="1" t="s">
        <v>115</v>
      </c>
      <c r="E2810" s="6">
        <v>42912</v>
      </c>
      <c r="F2810" s="1">
        <v>1</v>
      </c>
      <c r="G2810" s="1">
        <v>4999.99</v>
      </c>
      <c r="H2810" s="1" t="s">
        <v>873</v>
      </c>
      <c r="I2810" s="1" t="s">
        <v>52</v>
      </c>
      <c r="J2810" s="1" t="s">
        <v>26</v>
      </c>
      <c r="K2810" s="1" t="s">
        <v>116</v>
      </c>
      <c r="L2810" s="1" t="s">
        <v>117</v>
      </c>
    </row>
    <row r="2811" spans="1:12" ht="15.75" customHeight="1" x14ac:dyDescent="0.3">
      <c r="A2811" s="1">
        <v>982</v>
      </c>
      <c r="B2811" s="1" t="s">
        <v>1296</v>
      </c>
      <c r="C2811" s="1" t="s">
        <v>232</v>
      </c>
      <c r="D2811" s="1" t="s">
        <v>115</v>
      </c>
      <c r="E2811" s="6">
        <v>42912</v>
      </c>
      <c r="F2811" s="1">
        <v>2</v>
      </c>
      <c r="G2811" s="1">
        <v>539.98</v>
      </c>
      <c r="H2811" s="1" t="s">
        <v>58</v>
      </c>
      <c r="I2811" s="1" t="s">
        <v>59</v>
      </c>
      <c r="J2811" s="1" t="s">
        <v>17</v>
      </c>
      <c r="K2811" s="1" t="s">
        <v>116</v>
      </c>
      <c r="L2811" s="1" t="s">
        <v>186</v>
      </c>
    </row>
    <row r="2812" spans="1:12" ht="15.75" customHeight="1" x14ac:dyDescent="0.3">
      <c r="A2812" s="1">
        <v>982</v>
      </c>
      <c r="B2812" s="1" t="s">
        <v>1296</v>
      </c>
      <c r="C2812" s="1" t="s">
        <v>232</v>
      </c>
      <c r="D2812" s="1" t="s">
        <v>115</v>
      </c>
      <c r="E2812" s="6">
        <v>42912</v>
      </c>
      <c r="F2812" s="1">
        <v>1</v>
      </c>
      <c r="G2812" s="1">
        <v>470.99</v>
      </c>
      <c r="H2812" s="1" t="s">
        <v>909</v>
      </c>
      <c r="I2812" s="1" t="s">
        <v>44</v>
      </c>
      <c r="J2812" s="1" t="s">
        <v>863</v>
      </c>
      <c r="K2812" s="1" t="s">
        <v>116</v>
      </c>
      <c r="L2812" s="1" t="s">
        <v>186</v>
      </c>
    </row>
    <row r="2813" spans="1:12" ht="15.75" customHeight="1" x14ac:dyDescent="0.3">
      <c r="A2813" s="1">
        <v>982</v>
      </c>
      <c r="B2813" s="1" t="s">
        <v>1296</v>
      </c>
      <c r="C2813" s="1" t="s">
        <v>232</v>
      </c>
      <c r="D2813" s="1" t="s">
        <v>115</v>
      </c>
      <c r="E2813" s="6">
        <v>42912</v>
      </c>
      <c r="F2813" s="1">
        <v>1</v>
      </c>
      <c r="G2813" s="1">
        <v>875.99</v>
      </c>
      <c r="H2813" s="1" t="s">
        <v>915</v>
      </c>
      <c r="I2813" s="1" t="s">
        <v>867</v>
      </c>
      <c r="J2813" s="1" t="s">
        <v>23</v>
      </c>
      <c r="K2813" s="1" t="s">
        <v>116</v>
      </c>
      <c r="L2813" s="1" t="s">
        <v>186</v>
      </c>
    </row>
    <row r="2814" spans="1:12" ht="15.75" customHeight="1" x14ac:dyDescent="0.3">
      <c r="A2814" s="1">
        <v>982</v>
      </c>
      <c r="B2814" s="1" t="s">
        <v>1296</v>
      </c>
      <c r="C2814" s="1" t="s">
        <v>232</v>
      </c>
      <c r="D2814" s="1" t="s">
        <v>115</v>
      </c>
      <c r="E2814" s="6">
        <v>42912</v>
      </c>
      <c r="F2814" s="1">
        <v>2</v>
      </c>
      <c r="G2814" s="1">
        <v>9999.98</v>
      </c>
      <c r="H2814" s="1" t="s">
        <v>996</v>
      </c>
      <c r="I2814" s="1" t="s">
        <v>25</v>
      </c>
      <c r="J2814" s="1" t="s">
        <v>26</v>
      </c>
      <c r="K2814" s="1" t="s">
        <v>116</v>
      </c>
      <c r="L2814" s="1" t="s">
        <v>186</v>
      </c>
    </row>
    <row r="2815" spans="1:12" ht="15.75" customHeight="1" x14ac:dyDescent="0.3">
      <c r="A2815" s="1">
        <v>983</v>
      </c>
      <c r="B2815" s="1" t="s">
        <v>1297</v>
      </c>
      <c r="C2815" s="1" t="s">
        <v>568</v>
      </c>
      <c r="D2815" s="1" t="s">
        <v>30</v>
      </c>
      <c r="E2815" s="6">
        <v>42913</v>
      </c>
      <c r="F2815" s="1">
        <v>2</v>
      </c>
      <c r="G2815" s="1">
        <v>2199.98</v>
      </c>
      <c r="H2815" s="1" t="s">
        <v>972</v>
      </c>
      <c r="I2815" s="1" t="s">
        <v>16</v>
      </c>
      <c r="J2815" s="1" t="s">
        <v>17</v>
      </c>
      <c r="K2815" s="1" t="s">
        <v>31</v>
      </c>
      <c r="L2815" s="1" t="s">
        <v>32</v>
      </c>
    </row>
    <row r="2816" spans="1:12" ht="15.75" customHeight="1" x14ac:dyDescent="0.3">
      <c r="A2816" s="1">
        <v>983</v>
      </c>
      <c r="B2816" s="1" t="s">
        <v>1297</v>
      </c>
      <c r="C2816" s="1" t="s">
        <v>568</v>
      </c>
      <c r="D2816" s="1" t="s">
        <v>30</v>
      </c>
      <c r="E2816" s="6">
        <v>42913</v>
      </c>
      <c r="F2816" s="1">
        <v>2</v>
      </c>
      <c r="G2816" s="1">
        <v>1199.98</v>
      </c>
      <c r="H2816" s="1" t="s">
        <v>20</v>
      </c>
      <c r="I2816" s="1" t="s">
        <v>16</v>
      </c>
      <c r="J2816" s="1" t="s">
        <v>17</v>
      </c>
      <c r="K2816" s="1" t="s">
        <v>31</v>
      </c>
      <c r="L2816" s="1" t="s">
        <v>32</v>
      </c>
    </row>
    <row r="2817" spans="1:12" ht="15.75" customHeight="1" x14ac:dyDescent="0.3">
      <c r="A2817" s="1">
        <v>983</v>
      </c>
      <c r="B2817" s="1" t="s">
        <v>1297</v>
      </c>
      <c r="C2817" s="1" t="s">
        <v>568</v>
      </c>
      <c r="D2817" s="1" t="s">
        <v>30</v>
      </c>
      <c r="E2817" s="6">
        <v>42913</v>
      </c>
      <c r="F2817" s="1">
        <v>1</v>
      </c>
      <c r="G2817" s="1">
        <v>449.99</v>
      </c>
      <c r="H2817" s="1" t="s">
        <v>862</v>
      </c>
      <c r="I2817" s="1" t="s">
        <v>16</v>
      </c>
      <c r="J2817" s="1" t="s">
        <v>863</v>
      </c>
      <c r="K2817" s="1" t="s">
        <v>31</v>
      </c>
      <c r="L2817" s="1" t="s">
        <v>32</v>
      </c>
    </row>
    <row r="2818" spans="1:12" ht="15.75" customHeight="1" x14ac:dyDescent="0.3">
      <c r="A2818" s="1">
        <v>983</v>
      </c>
      <c r="B2818" s="1" t="s">
        <v>1297</v>
      </c>
      <c r="C2818" s="1" t="s">
        <v>568</v>
      </c>
      <c r="D2818" s="1" t="s">
        <v>30</v>
      </c>
      <c r="E2818" s="6">
        <v>42913</v>
      </c>
      <c r="F2818" s="1">
        <v>1</v>
      </c>
      <c r="G2818" s="1">
        <v>3499.99</v>
      </c>
      <c r="H2818" s="1" t="s">
        <v>926</v>
      </c>
      <c r="I2818" s="1" t="s">
        <v>22</v>
      </c>
      <c r="J2818" s="1" t="s">
        <v>26</v>
      </c>
      <c r="K2818" s="1" t="s">
        <v>31</v>
      </c>
      <c r="L2818" s="1" t="s">
        <v>32</v>
      </c>
    </row>
    <row r="2819" spans="1:12" ht="15.75" customHeight="1" x14ac:dyDescent="0.3">
      <c r="A2819" s="1">
        <v>983</v>
      </c>
      <c r="B2819" s="1" t="s">
        <v>1297</v>
      </c>
      <c r="C2819" s="1" t="s">
        <v>568</v>
      </c>
      <c r="D2819" s="1" t="s">
        <v>30</v>
      </c>
      <c r="E2819" s="6">
        <v>42913</v>
      </c>
      <c r="F2819" s="1">
        <v>1</v>
      </c>
      <c r="G2819" s="1">
        <v>189.99</v>
      </c>
      <c r="H2819" s="1" t="s">
        <v>907</v>
      </c>
      <c r="I2819" s="1" t="s">
        <v>59</v>
      </c>
      <c r="J2819" s="1" t="s">
        <v>26</v>
      </c>
      <c r="K2819" s="1" t="s">
        <v>31</v>
      </c>
      <c r="L2819" s="1" t="s">
        <v>32</v>
      </c>
    </row>
    <row r="2820" spans="1:12" ht="15.75" customHeight="1" x14ac:dyDescent="0.3">
      <c r="A2820" s="1">
        <v>984</v>
      </c>
      <c r="B2820" s="1" t="s">
        <v>1298</v>
      </c>
      <c r="C2820" s="1" t="s">
        <v>542</v>
      </c>
      <c r="D2820" s="1" t="s">
        <v>30</v>
      </c>
      <c r="E2820" s="6">
        <v>42913</v>
      </c>
      <c r="F2820" s="1">
        <v>2</v>
      </c>
      <c r="G2820" s="1">
        <v>2199.98</v>
      </c>
      <c r="H2820" s="1" t="s">
        <v>972</v>
      </c>
      <c r="I2820" s="1" t="s">
        <v>16</v>
      </c>
      <c r="J2820" s="1" t="s">
        <v>17</v>
      </c>
      <c r="K2820" s="1" t="s">
        <v>31</v>
      </c>
      <c r="L2820" s="1" t="s">
        <v>35</v>
      </c>
    </row>
    <row r="2821" spans="1:12" ht="15.75" customHeight="1" x14ac:dyDescent="0.3">
      <c r="A2821" s="1">
        <v>984</v>
      </c>
      <c r="B2821" s="1" t="s">
        <v>1298</v>
      </c>
      <c r="C2821" s="1" t="s">
        <v>542</v>
      </c>
      <c r="D2821" s="1" t="s">
        <v>30</v>
      </c>
      <c r="E2821" s="6">
        <v>42913</v>
      </c>
      <c r="F2821" s="1">
        <v>1</v>
      </c>
      <c r="G2821" s="1">
        <v>549.99</v>
      </c>
      <c r="H2821" s="1" t="s">
        <v>49</v>
      </c>
      <c r="I2821" s="1" t="s">
        <v>16</v>
      </c>
      <c r="J2821" s="1" t="s">
        <v>17</v>
      </c>
      <c r="K2821" s="1" t="s">
        <v>31</v>
      </c>
      <c r="L2821" s="1" t="s">
        <v>35</v>
      </c>
    </row>
    <row r="2822" spans="1:12" ht="15.75" customHeight="1" x14ac:dyDescent="0.3">
      <c r="A2822" s="1">
        <v>984</v>
      </c>
      <c r="B2822" s="1" t="s">
        <v>1298</v>
      </c>
      <c r="C2822" s="1" t="s">
        <v>542</v>
      </c>
      <c r="D2822" s="1" t="s">
        <v>30</v>
      </c>
      <c r="E2822" s="6">
        <v>42913</v>
      </c>
      <c r="F2822" s="1">
        <v>1</v>
      </c>
      <c r="G2822" s="1">
        <v>449.99</v>
      </c>
      <c r="H2822" s="1" t="s">
        <v>862</v>
      </c>
      <c r="I2822" s="1" t="s">
        <v>16</v>
      </c>
      <c r="J2822" s="1" t="s">
        <v>863</v>
      </c>
      <c r="K2822" s="1" t="s">
        <v>31</v>
      </c>
      <c r="L2822" s="1" t="s">
        <v>35</v>
      </c>
    </row>
    <row r="2823" spans="1:12" ht="15.75" customHeight="1" x14ac:dyDescent="0.3">
      <c r="A2823" s="1">
        <v>984</v>
      </c>
      <c r="B2823" s="1" t="s">
        <v>1298</v>
      </c>
      <c r="C2823" s="1" t="s">
        <v>542</v>
      </c>
      <c r="D2823" s="1" t="s">
        <v>30</v>
      </c>
      <c r="E2823" s="6">
        <v>42913</v>
      </c>
      <c r="F2823" s="1">
        <v>1</v>
      </c>
      <c r="G2823" s="1">
        <v>470.99</v>
      </c>
      <c r="H2823" s="1" t="s">
        <v>1021</v>
      </c>
      <c r="I2823" s="1" t="s">
        <v>44</v>
      </c>
      <c r="J2823" s="1" t="s">
        <v>863</v>
      </c>
      <c r="K2823" s="1" t="s">
        <v>31</v>
      </c>
      <c r="L2823" s="1" t="s">
        <v>35</v>
      </c>
    </row>
    <row r="2824" spans="1:12" ht="15.75" customHeight="1" x14ac:dyDescent="0.3">
      <c r="A2824" s="1">
        <v>985</v>
      </c>
      <c r="B2824" s="1" t="s">
        <v>1299</v>
      </c>
      <c r="C2824" s="1" t="s">
        <v>296</v>
      </c>
      <c r="D2824" s="1" t="s">
        <v>30</v>
      </c>
      <c r="E2824" s="6">
        <v>42916</v>
      </c>
      <c r="F2824" s="1">
        <v>2</v>
      </c>
      <c r="G2824" s="1">
        <v>2641.98</v>
      </c>
      <c r="H2824" s="1" t="s">
        <v>83</v>
      </c>
      <c r="I2824" s="1" t="s">
        <v>25</v>
      </c>
      <c r="J2824" s="1" t="s">
        <v>84</v>
      </c>
      <c r="K2824" s="1" t="s">
        <v>31</v>
      </c>
      <c r="L2824" s="1" t="s">
        <v>32</v>
      </c>
    </row>
    <row r="2825" spans="1:12" ht="15.75" customHeight="1" x14ac:dyDescent="0.3">
      <c r="A2825" s="1">
        <v>985</v>
      </c>
      <c r="B2825" s="1" t="s">
        <v>1299</v>
      </c>
      <c r="C2825" s="1" t="s">
        <v>296</v>
      </c>
      <c r="D2825" s="1" t="s">
        <v>30</v>
      </c>
      <c r="E2825" s="6">
        <v>42916</v>
      </c>
      <c r="F2825" s="1">
        <v>2</v>
      </c>
      <c r="G2825" s="1">
        <v>1295.98</v>
      </c>
      <c r="H2825" s="1" t="s">
        <v>895</v>
      </c>
      <c r="I2825" s="1" t="s">
        <v>16</v>
      </c>
      <c r="J2825" s="1" t="s">
        <v>863</v>
      </c>
      <c r="K2825" s="1" t="s">
        <v>31</v>
      </c>
      <c r="L2825" s="1" t="s">
        <v>32</v>
      </c>
    </row>
    <row r="2826" spans="1:12" ht="15.75" customHeight="1" x14ac:dyDescent="0.3">
      <c r="A2826" s="1">
        <v>985</v>
      </c>
      <c r="B2826" s="1" t="s">
        <v>1299</v>
      </c>
      <c r="C2826" s="1" t="s">
        <v>296</v>
      </c>
      <c r="D2826" s="1" t="s">
        <v>30</v>
      </c>
      <c r="E2826" s="6">
        <v>42916</v>
      </c>
      <c r="F2826" s="1">
        <v>1</v>
      </c>
      <c r="G2826" s="1">
        <v>2599.9899999999998</v>
      </c>
      <c r="H2826" s="1" t="s">
        <v>924</v>
      </c>
      <c r="I2826" s="1" t="s">
        <v>867</v>
      </c>
      <c r="J2826" s="1" t="s">
        <v>26</v>
      </c>
      <c r="K2826" s="1" t="s">
        <v>31</v>
      </c>
      <c r="L2826" s="1" t="s">
        <v>32</v>
      </c>
    </row>
    <row r="2827" spans="1:12" ht="15.75" customHeight="1" x14ac:dyDescent="0.3">
      <c r="A2827" s="1">
        <v>986</v>
      </c>
      <c r="B2827" s="1" t="s">
        <v>1300</v>
      </c>
      <c r="C2827" s="1" t="s">
        <v>171</v>
      </c>
      <c r="D2827" s="1" t="s">
        <v>30</v>
      </c>
      <c r="E2827" s="6">
        <v>42916</v>
      </c>
      <c r="F2827" s="1">
        <v>2</v>
      </c>
      <c r="G2827" s="1">
        <v>1199.98</v>
      </c>
      <c r="H2827" s="1" t="s">
        <v>15</v>
      </c>
      <c r="I2827" s="1" t="s">
        <v>44</v>
      </c>
      <c r="J2827" s="1" t="s">
        <v>17</v>
      </c>
      <c r="K2827" s="1" t="s">
        <v>31</v>
      </c>
      <c r="L2827" s="1" t="s">
        <v>35</v>
      </c>
    </row>
    <row r="2828" spans="1:12" ht="15.75" customHeight="1" x14ac:dyDescent="0.3">
      <c r="A2828" s="1">
        <v>986</v>
      </c>
      <c r="B2828" s="1" t="s">
        <v>1300</v>
      </c>
      <c r="C2828" s="1" t="s">
        <v>171</v>
      </c>
      <c r="D2828" s="1" t="s">
        <v>30</v>
      </c>
      <c r="E2828" s="6">
        <v>42916</v>
      </c>
      <c r="F2828" s="1">
        <v>1</v>
      </c>
      <c r="G2828" s="1">
        <v>647.99</v>
      </c>
      <c r="H2828" s="1" t="s">
        <v>895</v>
      </c>
      <c r="I2828" s="1" t="s">
        <v>16</v>
      </c>
      <c r="J2828" s="1" t="s">
        <v>863</v>
      </c>
      <c r="K2828" s="1" t="s">
        <v>31</v>
      </c>
      <c r="L2828" s="1" t="s">
        <v>35</v>
      </c>
    </row>
    <row r="2829" spans="1:12" ht="15.75" customHeight="1" x14ac:dyDescent="0.3">
      <c r="A2829" s="1">
        <v>986</v>
      </c>
      <c r="B2829" s="1" t="s">
        <v>1300</v>
      </c>
      <c r="C2829" s="1" t="s">
        <v>171</v>
      </c>
      <c r="D2829" s="1" t="s">
        <v>30</v>
      </c>
      <c r="E2829" s="6">
        <v>42916</v>
      </c>
      <c r="F2829" s="1">
        <v>1</v>
      </c>
      <c r="G2829" s="1">
        <v>189.99</v>
      </c>
      <c r="H2829" s="1" t="s">
        <v>1128</v>
      </c>
      <c r="I2829" s="1" t="s">
        <v>59</v>
      </c>
      <c r="J2829" s="1" t="s">
        <v>26</v>
      </c>
      <c r="K2829" s="1" t="s">
        <v>31</v>
      </c>
      <c r="L2829" s="1" t="s">
        <v>35</v>
      </c>
    </row>
    <row r="2830" spans="1:12" ht="15.75" customHeight="1" x14ac:dyDescent="0.3">
      <c r="A2830" s="1">
        <v>987</v>
      </c>
      <c r="B2830" s="1" t="s">
        <v>1301</v>
      </c>
      <c r="C2830" s="1" t="s">
        <v>97</v>
      </c>
      <c r="D2830" s="1" t="s">
        <v>14</v>
      </c>
      <c r="E2830" s="6">
        <v>42918</v>
      </c>
      <c r="F2830" s="1">
        <v>1</v>
      </c>
      <c r="G2830" s="1">
        <v>761.99</v>
      </c>
      <c r="H2830" s="1" t="s">
        <v>905</v>
      </c>
      <c r="I2830" s="1" t="s">
        <v>16</v>
      </c>
      <c r="J2830" s="1" t="s">
        <v>863</v>
      </c>
      <c r="K2830" s="1" t="s">
        <v>18</v>
      </c>
      <c r="L2830" s="1" t="s">
        <v>19</v>
      </c>
    </row>
    <row r="2831" spans="1:12" ht="15.75" customHeight="1" x14ac:dyDescent="0.3">
      <c r="A2831" s="1">
        <v>987</v>
      </c>
      <c r="B2831" s="1" t="s">
        <v>1301</v>
      </c>
      <c r="C2831" s="1" t="s">
        <v>97</v>
      </c>
      <c r="D2831" s="1" t="s">
        <v>14</v>
      </c>
      <c r="E2831" s="6">
        <v>42918</v>
      </c>
      <c r="F2831" s="1">
        <v>2</v>
      </c>
      <c r="G2831" s="1">
        <v>3119.98</v>
      </c>
      <c r="H2831" s="1" t="s">
        <v>976</v>
      </c>
      <c r="I2831" s="1" t="s">
        <v>52</v>
      </c>
      <c r="J2831" s="1" t="s">
        <v>863</v>
      </c>
      <c r="K2831" s="1" t="s">
        <v>18</v>
      </c>
      <c r="L2831" s="1" t="s">
        <v>19</v>
      </c>
    </row>
    <row r="2832" spans="1:12" ht="15.75" customHeight="1" x14ac:dyDescent="0.3">
      <c r="A2832" s="1">
        <v>987</v>
      </c>
      <c r="B2832" s="1" t="s">
        <v>1301</v>
      </c>
      <c r="C2832" s="1" t="s">
        <v>97</v>
      </c>
      <c r="D2832" s="1" t="s">
        <v>14</v>
      </c>
      <c r="E2832" s="6">
        <v>42918</v>
      </c>
      <c r="F2832" s="1">
        <v>2</v>
      </c>
      <c r="G2832" s="1">
        <v>12999.98</v>
      </c>
      <c r="H2832" s="1" t="s">
        <v>957</v>
      </c>
      <c r="I2832" s="1" t="s">
        <v>867</v>
      </c>
      <c r="J2832" s="1" t="s">
        <v>26</v>
      </c>
      <c r="K2832" s="1" t="s">
        <v>18</v>
      </c>
      <c r="L2832" s="1" t="s">
        <v>19</v>
      </c>
    </row>
    <row r="2833" spans="1:12" ht="15.75" customHeight="1" x14ac:dyDescent="0.3">
      <c r="A2833" s="1">
        <v>988</v>
      </c>
      <c r="B2833" s="1" t="s">
        <v>1302</v>
      </c>
      <c r="C2833" s="1" t="s">
        <v>188</v>
      </c>
      <c r="D2833" s="1" t="s">
        <v>30</v>
      </c>
      <c r="E2833" s="6">
        <v>42918</v>
      </c>
      <c r="F2833" s="1">
        <v>2</v>
      </c>
      <c r="G2833" s="1">
        <v>1099.98</v>
      </c>
      <c r="H2833" s="1" t="s">
        <v>49</v>
      </c>
      <c r="I2833" s="1" t="s">
        <v>16</v>
      </c>
      <c r="J2833" s="1" t="s">
        <v>17</v>
      </c>
      <c r="K2833" s="1" t="s">
        <v>31</v>
      </c>
      <c r="L2833" s="1" t="s">
        <v>32</v>
      </c>
    </row>
    <row r="2834" spans="1:12" ht="15.75" customHeight="1" x14ac:dyDescent="0.3">
      <c r="A2834" s="1">
        <v>988</v>
      </c>
      <c r="B2834" s="1" t="s">
        <v>1302</v>
      </c>
      <c r="C2834" s="1" t="s">
        <v>188</v>
      </c>
      <c r="D2834" s="1" t="s">
        <v>30</v>
      </c>
      <c r="E2834" s="6">
        <v>42918</v>
      </c>
      <c r="F2834" s="1">
        <v>1</v>
      </c>
      <c r="G2834" s="1">
        <v>549.99</v>
      </c>
      <c r="H2834" s="1" t="s">
        <v>958</v>
      </c>
      <c r="I2834" s="1" t="s">
        <v>25</v>
      </c>
      <c r="J2834" s="1" t="s">
        <v>860</v>
      </c>
      <c r="K2834" s="1" t="s">
        <v>31</v>
      </c>
      <c r="L2834" s="1" t="s">
        <v>32</v>
      </c>
    </row>
    <row r="2835" spans="1:12" ht="15.75" customHeight="1" x14ac:dyDescent="0.3">
      <c r="A2835" s="1">
        <v>988</v>
      </c>
      <c r="B2835" s="1" t="s">
        <v>1302</v>
      </c>
      <c r="C2835" s="1" t="s">
        <v>188</v>
      </c>
      <c r="D2835" s="1" t="s">
        <v>30</v>
      </c>
      <c r="E2835" s="6">
        <v>42918</v>
      </c>
      <c r="F2835" s="1">
        <v>1</v>
      </c>
      <c r="G2835" s="1">
        <v>832.99</v>
      </c>
      <c r="H2835" s="1" t="s">
        <v>1015</v>
      </c>
      <c r="I2835" s="1" t="s">
        <v>25</v>
      </c>
      <c r="J2835" s="1" t="s">
        <v>863</v>
      </c>
      <c r="K2835" s="1" t="s">
        <v>31</v>
      </c>
      <c r="L2835" s="1" t="s">
        <v>32</v>
      </c>
    </row>
    <row r="2836" spans="1:12" ht="15.75" customHeight="1" x14ac:dyDescent="0.3">
      <c r="A2836" s="1">
        <v>989</v>
      </c>
      <c r="B2836" s="1" t="s">
        <v>1303</v>
      </c>
      <c r="C2836" s="1" t="s">
        <v>64</v>
      </c>
      <c r="D2836" s="1" t="s">
        <v>30</v>
      </c>
      <c r="E2836" s="6">
        <v>42918</v>
      </c>
      <c r="F2836" s="1">
        <v>1</v>
      </c>
      <c r="G2836" s="1">
        <v>659.99</v>
      </c>
      <c r="H2836" s="1" t="s">
        <v>921</v>
      </c>
      <c r="I2836" s="1" t="s">
        <v>16</v>
      </c>
      <c r="J2836" s="1" t="s">
        <v>17</v>
      </c>
      <c r="K2836" s="1" t="s">
        <v>31</v>
      </c>
      <c r="L2836" s="1" t="s">
        <v>32</v>
      </c>
    </row>
    <row r="2837" spans="1:12" ht="15.75" customHeight="1" x14ac:dyDescent="0.3">
      <c r="A2837" s="1">
        <v>989</v>
      </c>
      <c r="B2837" s="1" t="s">
        <v>1303</v>
      </c>
      <c r="C2837" s="1" t="s">
        <v>64</v>
      </c>
      <c r="D2837" s="1" t="s">
        <v>30</v>
      </c>
      <c r="E2837" s="6">
        <v>42918</v>
      </c>
      <c r="F2837" s="1">
        <v>1</v>
      </c>
      <c r="G2837" s="1">
        <v>299.99</v>
      </c>
      <c r="H2837" s="1" t="s">
        <v>886</v>
      </c>
      <c r="I2837" s="1" t="s">
        <v>59</v>
      </c>
      <c r="J2837" s="1" t="s">
        <v>17</v>
      </c>
      <c r="K2837" s="1" t="s">
        <v>31</v>
      </c>
      <c r="L2837" s="1" t="s">
        <v>32</v>
      </c>
    </row>
    <row r="2838" spans="1:12" ht="15.75" customHeight="1" x14ac:dyDescent="0.3">
      <c r="A2838" s="1">
        <v>989</v>
      </c>
      <c r="B2838" s="1" t="s">
        <v>1303</v>
      </c>
      <c r="C2838" s="1" t="s">
        <v>64</v>
      </c>
      <c r="D2838" s="1" t="s">
        <v>30</v>
      </c>
      <c r="E2838" s="6">
        <v>42918</v>
      </c>
      <c r="F2838" s="1">
        <v>1</v>
      </c>
      <c r="G2838" s="1">
        <v>1320.99</v>
      </c>
      <c r="H2838" s="1" t="s">
        <v>83</v>
      </c>
      <c r="I2838" s="1" t="s">
        <v>25</v>
      </c>
      <c r="J2838" s="1" t="s">
        <v>84</v>
      </c>
      <c r="K2838" s="1" t="s">
        <v>31</v>
      </c>
      <c r="L2838" s="1" t="s">
        <v>32</v>
      </c>
    </row>
    <row r="2839" spans="1:12" ht="15.75" customHeight="1" x14ac:dyDescent="0.3">
      <c r="A2839" s="1">
        <v>989</v>
      </c>
      <c r="B2839" s="1" t="s">
        <v>1303</v>
      </c>
      <c r="C2839" s="1" t="s">
        <v>64</v>
      </c>
      <c r="D2839" s="1" t="s">
        <v>30</v>
      </c>
      <c r="E2839" s="6">
        <v>42918</v>
      </c>
      <c r="F2839" s="1">
        <v>2</v>
      </c>
      <c r="G2839" s="1">
        <v>219.98</v>
      </c>
      <c r="H2839" s="1" t="s">
        <v>943</v>
      </c>
      <c r="I2839" s="1" t="s">
        <v>59</v>
      </c>
      <c r="J2839" s="1" t="s">
        <v>863</v>
      </c>
      <c r="K2839" s="1" t="s">
        <v>31</v>
      </c>
      <c r="L2839" s="1" t="s">
        <v>32</v>
      </c>
    </row>
    <row r="2840" spans="1:12" ht="15.75" customHeight="1" x14ac:dyDescent="0.3">
      <c r="A2840" s="1">
        <v>989</v>
      </c>
      <c r="B2840" s="1" t="s">
        <v>1303</v>
      </c>
      <c r="C2840" s="1" t="s">
        <v>64</v>
      </c>
      <c r="D2840" s="1" t="s">
        <v>30</v>
      </c>
      <c r="E2840" s="6">
        <v>42918</v>
      </c>
      <c r="F2840" s="1">
        <v>1</v>
      </c>
      <c r="G2840" s="1">
        <v>999.99</v>
      </c>
      <c r="H2840" s="1" t="s">
        <v>1006</v>
      </c>
      <c r="I2840" s="1" t="s">
        <v>25</v>
      </c>
      <c r="J2840" s="1" t="s">
        <v>23</v>
      </c>
      <c r="K2840" s="1" t="s">
        <v>31</v>
      </c>
      <c r="L2840" s="1" t="s">
        <v>32</v>
      </c>
    </row>
    <row r="2841" spans="1:12" ht="15.75" customHeight="1" x14ac:dyDescent="0.3">
      <c r="A2841" s="1">
        <v>990</v>
      </c>
      <c r="B2841" s="1" t="s">
        <v>1304</v>
      </c>
      <c r="C2841" s="1" t="s">
        <v>1059</v>
      </c>
      <c r="D2841" s="1" t="s">
        <v>30</v>
      </c>
      <c r="E2841" s="6">
        <v>42920</v>
      </c>
      <c r="F2841" s="1">
        <v>2</v>
      </c>
      <c r="G2841" s="1">
        <v>539.98</v>
      </c>
      <c r="H2841" s="1" t="s">
        <v>58</v>
      </c>
      <c r="I2841" s="1" t="s">
        <v>16</v>
      </c>
      <c r="J2841" s="1" t="s">
        <v>17</v>
      </c>
      <c r="K2841" s="1" t="s">
        <v>31</v>
      </c>
      <c r="L2841" s="1" t="s">
        <v>35</v>
      </c>
    </row>
    <row r="2842" spans="1:12" ht="15.75" customHeight="1" x14ac:dyDescent="0.3">
      <c r="A2842" s="1">
        <v>990</v>
      </c>
      <c r="B2842" s="1" t="s">
        <v>1304</v>
      </c>
      <c r="C2842" s="1" t="s">
        <v>1059</v>
      </c>
      <c r="D2842" s="1" t="s">
        <v>30</v>
      </c>
      <c r="E2842" s="6">
        <v>42920</v>
      </c>
      <c r="F2842" s="1">
        <v>2</v>
      </c>
      <c r="G2842" s="1">
        <v>939.98</v>
      </c>
      <c r="H2842" s="1" t="s">
        <v>75</v>
      </c>
      <c r="I2842" s="1" t="s">
        <v>25</v>
      </c>
      <c r="J2842" s="1" t="s">
        <v>23</v>
      </c>
      <c r="K2842" s="1" t="s">
        <v>31</v>
      </c>
      <c r="L2842" s="1" t="s">
        <v>35</v>
      </c>
    </row>
    <row r="2843" spans="1:12" ht="15.75" customHeight="1" x14ac:dyDescent="0.3">
      <c r="A2843" s="1">
        <v>990</v>
      </c>
      <c r="B2843" s="1" t="s">
        <v>1304</v>
      </c>
      <c r="C2843" s="1" t="s">
        <v>1059</v>
      </c>
      <c r="D2843" s="1" t="s">
        <v>30</v>
      </c>
      <c r="E2843" s="6">
        <v>42920</v>
      </c>
      <c r="F2843" s="1">
        <v>1</v>
      </c>
      <c r="G2843" s="1">
        <v>349.99</v>
      </c>
      <c r="H2843" s="1" t="s">
        <v>967</v>
      </c>
      <c r="I2843" s="1" t="s">
        <v>59</v>
      </c>
      <c r="J2843" s="1" t="s">
        <v>26</v>
      </c>
      <c r="K2843" s="1" t="s">
        <v>31</v>
      </c>
      <c r="L2843" s="1" t="s">
        <v>35</v>
      </c>
    </row>
    <row r="2844" spans="1:12" ht="15.75" customHeight="1" x14ac:dyDescent="0.3">
      <c r="A2844" s="1">
        <v>990</v>
      </c>
      <c r="B2844" s="1" t="s">
        <v>1304</v>
      </c>
      <c r="C2844" s="1" t="s">
        <v>1059</v>
      </c>
      <c r="D2844" s="1" t="s">
        <v>30</v>
      </c>
      <c r="E2844" s="6">
        <v>42920</v>
      </c>
      <c r="F2844" s="1">
        <v>1</v>
      </c>
      <c r="G2844" s="1">
        <v>999.99</v>
      </c>
      <c r="H2844" s="1" t="s">
        <v>919</v>
      </c>
      <c r="I2844" s="1" t="s">
        <v>25</v>
      </c>
      <c r="J2844" s="1" t="s">
        <v>26</v>
      </c>
      <c r="K2844" s="1" t="s">
        <v>31</v>
      </c>
      <c r="L2844" s="1" t="s">
        <v>35</v>
      </c>
    </row>
    <row r="2845" spans="1:12" ht="15.75" customHeight="1" x14ac:dyDescent="0.3">
      <c r="A2845" s="1">
        <v>991</v>
      </c>
      <c r="B2845" s="1" t="s">
        <v>1305</v>
      </c>
      <c r="C2845" s="1" t="s">
        <v>86</v>
      </c>
      <c r="D2845" s="1" t="s">
        <v>14</v>
      </c>
      <c r="E2845" s="6">
        <v>42922</v>
      </c>
      <c r="F2845" s="1">
        <v>1</v>
      </c>
      <c r="G2845" s="1">
        <v>402.99</v>
      </c>
      <c r="H2845" s="1" t="s">
        <v>900</v>
      </c>
      <c r="I2845" s="1" t="s">
        <v>16</v>
      </c>
      <c r="J2845" s="1" t="s">
        <v>863</v>
      </c>
      <c r="K2845" s="1" t="s">
        <v>18</v>
      </c>
      <c r="L2845" s="1" t="s">
        <v>19</v>
      </c>
    </row>
    <row r="2846" spans="1:12" ht="15.75" customHeight="1" x14ac:dyDescent="0.3">
      <c r="A2846" s="1">
        <v>991</v>
      </c>
      <c r="B2846" s="1" t="s">
        <v>1305</v>
      </c>
      <c r="C2846" s="1" t="s">
        <v>86</v>
      </c>
      <c r="D2846" s="1" t="s">
        <v>14</v>
      </c>
      <c r="E2846" s="6">
        <v>42922</v>
      </c>
      <c r="F2846" s="1">
        <v>2</v>
      </c>
      <c r="G2846" s="1">
        <v>5999.98</v>
      </c>
      <c r="H2846" s="1" t="s">
        <v>51</v>
      </c>
      <c r="I2846" s="1" t="s">
        <v>52</v>
      </c>
      <c r="J2846" s="1" t="s">
        <v>26</v>
      </c>
      <c r="K2846" s="1" t="s">
        <v>18</v>
      </c>
      <c r="L2846" s="1" t="s">
        <v>19</v>
      </c>
    </row>
    <row r="2847" spans="1:12" ht="15.75" customHeight="1" x14ac:dyDescent="0.3">
      <c r="A2847" s="1">
        <v>991</v>
      </c>
      <c r="B2847" s="1" t="s">
        <v>1305</v>
      </c>
      <c r="C2847" s="1" t="s">
        <v>86</v>
      </c>
      <c r="D2847" s="1" t="s">
        <v>14</v>
      </c>
      <c r="E2847" s="6">
        <v>42922</v>
      </c>
      <c r="F2847" s="1">
        <v>1</v>
      </c>
      <c r="G2847" s="1">
        <v>469.99</v>
      </c>
      <c r="H2847" s="1" t="s">
        <v>1009</v>
      </c>
      <c r="I2847" s="1" t="s">
        <v>25</v>
      </c>
      <c r="J2847" s="1" t="s">
        <v>26</v>
      </c>
      <c r="K2847" s="1" t="s">
        <v>18</v>
      </c>
      <c r="L2847" s="1" t="s">
        <v>19</v>
      </c>
    </row>
    <row r="2848" spans="1:12" ht="15.75" customHeight="1" x14ac:dyDescent="0.3">
      <c r="A2848" s="1">
        <v>992</v>
      </c>
      <c r="B2848" s="1" t="s">
        <v>1306</v>
      </c>
      <c r="C2848" s="1" t="s">
        <v>103</v>
      </c>
      <c r="D2848" s="1" t="s">
        <v>30</v>
      </c>
      <c r="E2848" s="6">
        <v>42923</v>
      </c>
      <c r="F2848" s="1">
        <v>2</v>
      </c>
      <c r="G2848" s="1">
        <v>679.98</v>
      </c>
      <c r="H2848" s="1" t="s">
        <v>935</v>
      </c>
      <c r="I2848" s="1" t="s">
        <v>59</v>
      </c>
      <c r="J2848" s="1" t="s">
        <v>17</v>
      </c>
      <c r="K2848" s="1" t="s">
        <v>31</v>
      </c>
      <c r="L2848" s="1" t="s">
        <v>35</v>
      </c>
    </row>
    <row r="2849" spans="1:12" ht="15.75" customHeight="1" x14ac:dyDescent="0.3">
      <c r="A2849" s="1">
        <v>992</v>
      </c>
      <c r="B2849" s="1" t="s">
        <v>1306</v>
      </c>
      <c r="C2849" s="1" t="s">
        <v>103</v>
      </c>
      <c r="D2849" s="1" t="s">
        <v>30</v>
      </c>
      <c r="E2849" s="6">
        <v>42923</v>
      </c>
      <c r="F2849" s="1">
        <v>1</v>
      </c>
      <c r="G2849" s="1">
        <v>489.99</v>
      </c>
      <c r="H2849" s="1" t="s">
        <v>880</v>
      </c>
      <c r="I2849" s="1" t="s">
        <v>44</v>
      </c>
      <c r="J2849" s="1" t="s">
        <v>17</v>
      </c>
      <c r="K2849" s="1" t="s">
        <v>31</v>
      </c>
      <c r="L2849" s="1" t="s">
        <v>35</v>
      </c>
    </row>
    <row r="2850" spans="1:12" ht="15.75" customHeight="1" x14ac:dyDescent="0.3">
      <c r="A2850" s="1">
        <v>992</v>
      </c>
      <c r="B2850" s="1" t="s">
        <v>1306</v>
      </c>
      <c r="C2850" s="1" t="s">
        <v>103</v>
      </c>
      <c r="D2850" s="1" t="s">
        <v>30</v>
      </c>
      <c r="E2850" s="6">
        <v>42923</v>
      </c>
      <c r="F2850" s="1">
        <v>1</v>
      </c>
      <c r="G2850" s="1">
        <v>599.99</v>
      </c>
      <c r="H2850" s="1" t="s">
        <v>20</v>
      </c>
      <c r="I2850" s="1" t="s">
        <v>16</v>
      </c>
      <c r="J2850" s="1" t="s">
        <v>17</v>
      </c>
      <c r="K2850" s="1" t="s">
        <v>31</v>
      </c>
      <c r="L2850" s="1" t="s">
        <v>35</v>
      </c>
    </row>
    <row r="2851" spans="1:12" ht="15.75" customHeight="1" x14ac:dyDescent="0.3">
      <c r="A2851" s="1">
        <v>992</v>
      </c>
      <c r="B2851" s="1" t="s">
        <v>1306</v>
      </c>
      <c r="C2851" s="1" t="s">
        <v>103</v>
      </c>
      <c r="D2851" s="1" t="s">
        <v>30</v>
      </c>
      <c r="E2851" s="6">
        <v>42923</v>
      </c>
      <c r="F2851" s="1">
        <v>1</v>
      </c>
      <c r="G2851" s="1">
        <v>869.99</v>
      </c>
      <c r="H2851" s="1" t="s">
        <v>949</v>
      </c>
      <c r="I2851" s="1" t="s">
        <v>25</v>
      </c>
      <c r="J2851" s="1" t="s">
        <v>860</v>
      </c>
      <c r="K2851" s="1" t="s">
        <v>31</v>
      </c>
      <c r="L2851" s="1" t="s">
        <v>35</v>
      </c>
    </row>
    <row r="2852" spans="1:12" ht="15.75" customHeight="1" x14ac:dyDescent="0.3">
      <c r="A2852" s="1">
        <v>992</v>
      </c>
      <c r="B2852" s="1" t="s">
        <v>1306</v>
      </c>
      <c r="C2852" s="1" t="s">
        <v>103</v>
      </c>
      <c r="D2852" s="1" t="s">
        <v>30</v>
      </c>
      <c r="E2852" s="6">
        <v>42923</v>
      </c>
      <c r="F2852" s="1">
        <v>1</v>
      </c>
      <c r="G2852" s="1">
        <v>3999.99</v>
      </c>
      <c r="H2852" s="1" t="s">
        <v>62</v>
      </c>
      <c r="I2852" s="1" t="s">
        <v>25</v>
      </c>
      <c r="J2852" s="1" t="s">
        <v>26</v>
      </c>
      <c r="K2852" s="1" t="s">
        <v>31</v>
      </c>
      <c r="L2852" s="1" t="s">
        <v>35</v>
      </c>
    </row>
    <row r="2853" spans="1:12" ht="15.75" customHeight="1" x14ac:dyDescent="0.3">
      <c r="A2853" s="1">
        <v>993</v>
      </c>
      <c r="B2853" s="1" t="s">
        <v>1307</v>
      </c>
      <c r="C2853" s="1" t="s">
        <v>527</v>
      </c>
      <c r="D2853" s="1" t="s">
        <v>14</v>
      </c>
      <c r="E2853" s="6">
        <v>42925</v>
      </c>
      <c r="F2853" s="1">
        <v>2</v>
      </c>
      <c r="G2853" s="1">
        <v>599.98</v>
      </c>
      <c r="H2853" s="1" t="s">
        <v>886</v>
      </c>
      <c r="I2853" s="1" t="s">
        <v>59</v>
      </c>
      <c r="J2853" s="1" t="s">
        <v>17</v>
      </c>
      <c r="K2853" s="1" t="s">
        <v>18</v>
      </c>
      <c r="L2853" s="1" t="s">
        <v>41</v>
      </c>
    </row>
    <row r="2854" spans="1:12" ht="15.75" customHeight="1" x14ac:dyDescent="0.3">
      <c r="A2854" s="1">
        <v>993</v>
      </c>
      <c r="B2854" s="1" t="s">
        <v>1307</v>
      </c>
      <c r="C2854" s="1" t="s">
        <v>527</v>
      </c>
      <c r="D2854" s="1" t="s">
        <v>14</v>
      </c>
      <c r="E2854" s="6">
        <v>42925</v>
      </c>
      <c r="F2854" s="1">
        <v>2</v>
      </c>
      <c r="G2854" s="1">
        <v>805.98</v>
      </c>
      <c r="H2854" s="1" t="s">
        <v>900</v>
      </c>
      <c r="I2854" s="1" t="s">
        <v>16</v>
      </c>
      <c r="J2854" s="1" t="s">
        <v>863</v>
      </c>
      <c r="K2854" s="1" t="s">
        <v>18</v>
      </c>
      <c r="L2854" s="1" t="s">
        <v>41</v>
      </c>
    </row>
    <row r="2855" spans="1:12" ht="15.75" customHeight="1" x14ac:dyDescent="0.3">
      <c r="A2855" s="1">
        <v>993</v>
      </c>
      <c r="B2855" s="1" t="s">
        <v>1307</v>
      </c>
      <c r="C2855" s="1" t="s">
        <v>527</v>
      </c>
      <c r="D2855" s="1" t="s">
        <v>14</v>
      </c>
      <c r="E2855" s="6">
        <v>42925</v>
      </c>
      <c r="F2855" s="1">
        <v>2</v>
      </c>
      <c r="G2855" s="1">
        <v>3098</v>
      </c>
      <c r="H2855" s="1" t="s">
        <v>21</v>
      </c>
      <c r="I2855" s="1" t="s">
        <v>22</v>
      </c>
      <c r="J2855" s="1" t="s">
        <v>23</v>
      </c>
      <c r="K2855" s="1" t="s">
        <v>18</v>
      </c>
      <c r="L2855" s="1" t="s">
        <v>41</v>
      </c>
    </row>
    <row r="2856" spans="1:12" ht="15.75" customHeight="1" x14ac:dyDescent="0.3">
      <c r="A2856" s="1">
        <v>993</v>
      </c>
      <c r="B2856" s="1" t="s">
        <v>1307</v>
      </c>
      <c r="C2856" s="1" t="s">
        <v>527</v>
      </c>
      <c r="D2856" s="1" t="s">
        <v>14</v>
      </c>
      <c r="E2856" s="6">
        <v>42925</v>
      </c>
      <c r="F2856" s="1">
        <v>2</v>
      </c>
      <c r="G2856" s="1">
        <v>1665.98</v>
      </c>
      <c r="H2856" s="1" t="s">
        <v>1064</v>
      </c>
      <c r="I2856" s="1" t="s">
        <v>25</v>
      </c>
      <c r="J2856" s="1" t="s">
        <v>23</v>
      </c>
      <c r="K2856" s="1" t="s">
        <v>18</v>
      </c>
      <c r="L2856" s="1" t="s">
        <v>41</v>
      </c>
    </row>
    <row r="2857" spans="1:12" ht="15.75" customHeight="1" x14ac:dyDescent="0.3">
      <c r="A2857" s="1">
        <v>993</v>
      </c>
      <c r="B2857" s="1" t="s">
        <v>1307</v>
      </c>
      <c r="C2857" s="1" t="s">
        <v>527</v>
      </c>
      <c r="D2857" s="1" t="s">
        <v>14</v>
      </c>
      <c r="E2857" s="6">
        <v>42925</v>
      </c>
      <c r="F2857" s="1">
        <v>1</v>
      </c>
      <c r="G2857" s="1">
        <v>4999.99</v>
      </c>
      <c r="H2857" s="1" t="s">
        <v>939</v>
      </c>
      <c r="I2857" s="1" t="s">
        <v>867</v>
      </c>
      <c r="J2857" s="1" t="s">
        <v>26</v>
      </c>
      <c r="K2857" s="1" t="s">
        <v>18</v>
      </c>
      <c r="L2857" s="1" t="s">
        <v>41</v>
      </c>
    </row>
    <row r="2858" spans="1:12" ht="15.75" customHeight="1" x14ac:dyDescent="0.3">
      <c r="A2858" s="1">
        <v>994</v>
      </c>
      <c r="B2858" s="1" t="s">
        <v>1308</v>
      </c>
      <c r="C2858" s="1" t="s">
        <v>480</v>
      </c>
      <c r="D2858" s="1" t="s">
        <v>30</v>
      </c>
      <c r="E2858" s="6">
        <v>42925</v>
      </c>
      <c r="F2858" s="1">
        <v>2</v>
      </c>
      <c r="G2858" s="1">
        <v>759.98</v>
      </c>
      <c r="H2858" s="1" t="s">
        <v>969</v>
      </c>
      <c r="I2858" s="1" t="s">
        <v>25</v>
      </c>
      <c r="J2858" s="1" t="s">
        <v>860</v>
      </c>
      <c r="K2858" s="1" t="s">
        <v>31</v>
      </c>
      <c r="L2858" s="1" t="s">
        <v>35</v>
      </c>
    </row>
    <row r="2859" spans="1:12" ht="15.75" customHeight="1" x14ac:dyDescent="0.3">
      <c r="A2859" s="1">
        <v>994</v>
      </c>
      <c r="B2859" s="1" t="s">
        <v>1308</v>
      </c>
      <c r="C2859" s="1" t="s">
        <v>480</v>
      </c>
      <c r="D2859" s="1" t="s">
        <v>30</v>
      </c>
      <c r="E2859" s="6">
        <v>42925</v>
      </c>
      <c r="F2859" s="1">
        <v>1</v>
      </c>
      <c r="G2859" s="1">
        <v>869.99</v>
      </c>
      <c r="H2859" s="1" t="s">
        <v>949</v>
      </c>
      <c r="I2859" s="1" t="s">
        <v>25</v>
      </c>
      <c r="J2859" s="1" t="s">
        <v>860</v>
      </c>
      <c r="K2859" s="1" t="s">
        <v>31</v>
      </c>
      <c r="L2859" s="1" t="s">
        <v>35</v>
      </c>
    </row>
    <row r="2860" spans="1:12" ht="15.75" customHeight="1" x14ac:dyDescent="0.3">
      <c r="A2860" s="1">
        <v>994</v>
      </c>
      <c r="B2860" s="1" t="s">
        <v>1308</v>
      </c>
      <c r="C2860" s="1" t="s">
        <v>480</v>
      </c>
      <c r="D2860" s="1" t="s">
        <v>30</v>
      </c>
      <c r="E2860" s="6">
        <v>42925</v>
      </c>
      <c r="F2860" s="1">
        <v>1</v>
      </c>
      <c r="G2860" s="1">
        <v>250.99</v>
      </c>
      <c r="H2860" s="1" t="s">
        <v>959</v>
      </c>
      <c r="I2860" s="1" t="s">
        <v>16</v>
      </c>
      <c r="J2860" s="1" t="s">
        <v>863</v>
      </c>
      <c r="K2860" s="1" t="s">
        <v>31</v>
      </c>
      <c r="L2860" s="1" t="s">
        <v>35</v>
      </c>
    </row>
    <row r="2861" spans="1:12" ht="15.75" customHeight="1" x14ac:dyDescent="0.3">
      <c r="A2861" s="1">
        <v>995</v>
      </c>
      <c r="B2861" s="1" t="s">
        <v>1309</v>
      </c>
      <c r="C2861" s="1" t="s">
        <v>463</v>
      </c>
      <c r="D2861" s="1" t="s">
        <v>14</v>
      </c>
      <c r="E2861" s="6">
        <v>42927</v>
      </c>
      <c r="F2861" s="1">
        <v>1</v>
      </c>
      <c r="G2861" s="1">
        <v>339.99</v>
      </c>
      <c r="H2861" s="1" t="s">
        <v>935</v>
      </c>
      <c r="I2861" s="1" t="s">
        <v>59</v>
      </c>
      <c r="J2861" s="1" t="s">
        <v>17</v>
      </c>
      <c r="K2861" s="1" t="s">
        <v>18</v>
      </c>
      <c r="L2861" s="1" t="s">
        <v>19</v>
      </c>
    </row>
    <row r="2862" spans="1:12" ht="15.75" customHeight="1" x14ac:dyDescent="0.3">
      <c r="A2862" s="1">
        <v>995</v>
      </c>
      <c r="B2862" s="1" t="s">
        <v>1309</v>
      </c>
      <c r="C2862" s="1" t="s">
        <v>463</v>
      </c>
      <c r="D2862" s="1" t="s">
        <v>14</v>
      </c>
      <c r="E2862" s="6">
        <v>42927</v>
      </c>
      <c r="F2862" s="1">
        <v>2</v>
      </c>
      <c r="G2862" s="1">
        <v>1199.98</v>
      </c>
      <c r="H2862" s="1" t="s">
        <v>15</v>
      </c>
      <c r="I2862" s="1" t="s">
        <v>16</v>
      </c>
      <c r="J2862" s="1" t="s">
        <v>17</v>
      </c>
      <c r="K2862" s="1" t="s">
        <v>18</v>
      </c>
      <c r="L2862" s="1" t="s">
        <v>19</v>
      </c>
    </row>
    <row r="2863" spans="1:12" ht="15.75" customHeight="1" x14ac:dyDescent="0.3">
      <c r="A2863" s="1">
        <v>995</v>
      </c>
      <c r="B2863" s="1" t="s">
        <v>1309</v>
      </c>
      <c r="C2863" s="1" t="s">
        <v>463</v>
      </c>
      <c r="D2863" s="1" t="s">
        <v>14</v>
      </c>
      <c r="E2863" s="6">
        <v>42927</v>
      </c>
      <c r="F2863" s="1">
        <v>1</v>
      </c>
      <c r="G2863" s="1">
        <v>209.99</v>
      </c>
      <c r="H2863" s="1" t="s">
        <v>896</v>
      </c>
      <c r="I2863" s="1" t="s">
        <v>59</v>
      </c>
      <c r="J2863" s="1" t="s">
        <v>26</v>
      </c>
      <c r="K2863" s="1" t="s">
        <v>18</v>
      </c>
      <c r="L2863" s="1" t="s">
        <v>19</v>
      </c>
    </row>
    <row r="2864" spans="1:12" ht="15.75" customHeight="1" x14ac:dyDescent="0.3">
      <c r="A2864" s="1">
        <v>996</v>
      </c>
      <c r="B2864" s="1" t="s">
        <v>1310</v>
      </c>
      <c r="C2864" s="1" t="s">
        <v>459</v>
      </c>
      <c r="D2864" s="1" t="s">
        <v>14</v>
      </c>
      <c r="E2864" s="6">
        <v>42927</v>
      </c>
      <c r="F2864" s="1">
        <v>2</v>
      </c>
      <c r="G2864" s="1">
        <v>899.98</v>
      </c>
      <c r="H2864" s="1" t="s">
        <v>862</v>
      </c>
      <c r="I2864" s="1" t="s">
        <v>16</v>
      </c>
      <c r="J2864" s="1" t="s">
        <v>863</v>
      </c>
      <c r="K2864" s="1" t="s">
        <v>18</v>
      </c>
      <c r="L2864" s="1" t="s">
        <v>19</v>
      </c>
    </row>
    <row r="2865" spans="1:12" ht="15.75" customHeight="1" x14ac:dyDescent="0.3">
      <c r="A2865" s="1">
        <v>996</v>
      </c>
      <c r="B2865" s="1" t="s">
        <v>1310</v>
      </c>
      <c r="C2865" s="1" t="s">
        <v>459</v>
      </c>
      <c r="D2865" s="1" t="s">
        <v>14</v>
      </c>
      <c r="E2865" s="6">
        <v>42927</v>
      </c>
      <c r="F2865" s="1">
        <v>1</v>
      </c>
      <c r="G2865" s="1">
        <v>469.99</v>
      </c>
      <c r="H2865" s="1" t="s">
        <v>878</v>
      </c>
      <c r="I2865" s="1" t="s">
        <v>25</v>
      </c>
      <c r="J2865" s="1" t="s">
        <v>26</v>
      </c>
      <c r="K2865" s="1" t="s">
        <v>18</v>
      </c>
      <c r="L2865" s="1" t="s">
        <v>19</v>
      </c>
    </row>
    <row r="2866" spans="1:12" ht="15.75" customHeight="1" x14ac:dyDescent="0.3">
      <c r="A2866" s="1">
        <v>997</v>
      </c>
      <c r="B2866" s="1" t="s">
        <v>1311</v>
      </c>
      <c r="C2866" s="1" t="s">
        <v>257</v>
      </c>
      <c r="D2866" s="1" t="s">
        <v>30</v>
      </c>
      <c r="E2866" s="6">
        <v>42927</v>
      </c>
      <c r="F2866" s="1">
        <v>2</v>
      </c>
      <c r="G2866" s="1">
        <v>539.98</v>
      </c>
      <c r="H2866" s="1" t="s">
        <v>58</v>
      </c>
      <c r="I2866" s="1" t="s">
        <v>16</v>
      </c>
      <c r="J2866" s="1" t="s">
        <v>17</v>
      </c>
      <c r="K2866" s="1" t="s">
        <v>31</v>
      </c>
      <c r="L2866" s="1" t="s">
        <v>35</v>
      </c>
    </row>
    <row r="2867" spans="1:12" ht="15.75" customHeight="1" x14ac:dyDescent="0.3">
      <c r="A2867" s="1">
        <v>997</v>
      </c>
      <c r="B2867" s="1" t="s">
        <v>1311</v>
      </c>
      <c r="C2867" s="1" t="s">
        <v>257</v>
      </c>
      <c r="D2867" s="1" t="s">
        <v>30</v>
      </c>
      <c r="E2867" s="6">
        <v>42927</v>
      </c>
      <c r="F2867" s="1">
        <v>2</v>
      </c>
      <c r="G2867" s="1">
        <v>1067.98</v>
      </c>
      <c r="H2867" s="1" t="s">
        <v>966</v>
      </c>
      <c r="I2867" s="1" t="s">
        <v>44</v>
      </c>
      <c r="J2867" s="1" t="s">
        <v>863</v>
      </c>
      <c r="K2867" s="1" t="s">
        <v>31</v>
      </c>
      <c r="L2867" s="1" t="s">
        <v>35</v>
      </c>
    </row>
    <row r="2868" spans="1:12" ht="15.75" customHeight="1" x14ac:dyDescent="0.3">
      <c r="A2868" s="1">
        <v>997</v>
      </c>
      <c r="B2868" s="1" t="s">
        <v>1311</v>
      </c>
      <c r="C2868" s="1" t="s">
        <v>257</v>
      </c>
      <c r="D2868" s="1" t="s">
        <v>30</v>
      </c>
      <c r="E2868" s="6">
        <v>42927</v>
      </c>
      <c r="F2868" s="1">
        <v>2</v>
      </c>
      <c r="G2868" s="1">
        <v>299.98</v>
      </c>
      <c r="H2868" s="1" t="s">
        <v>1056</v>
      </c>
      <c r="I2868" s="1" t="s">
        <v>59</v>
      </c>
      <c r="J2868" s="1" t="s">
        <v>26</v>
      </c>
      <c r="K2868" s="1" t="s">
        <v>31</v>
      </c>
      <c r="L2868" s="1" t="s">
        <v>35</v>
      </c>
    </row>
    <row r="2869" spans="1:12" ht="15.75" customHeight="1" x14ac:dyDescent="0.3">
      <c r="A2869" s="1">
        <v>998</v>
      </c>
      <c r="B2869" s="1" t="s">
        <v>1312</v>
      </c>
      <c r="C2869" s="1" t="s">
        <v>1313</v>
      </c>
      <c r="D2869" s="1" t="s">
        <v>30</v>
      </c>
      <c r="E2869" s="6">
        <v>42928</v>
      </c>
      <c r="F2869" s="1">
        <v>2</v>
      </c>
      <c r="G2869" s="1">
        <v>1199.98</v>
      </c>
      <c r="H2869" s="1" t="s">
        <v>15</v>
      </c>
      <c r="I2869" s="1" t="s">
        <v>44</v>
      </c>
      <c r="J2869" s="1" t="s">
        <v>17</v>
      </c>
      <c r="K2869" s="1" t="s">
        <v>31</v>
      </c>
      <c r="L2869" s="1" t="s">
        <v>35</v>
      </c>
    </row>
    <row r="2870" spans="1:12" ht="15.75" customHeight="1" x14ac:dyDescent="0.3">
      <c r="A2870" s="1">
        <v>998</v>
      </c>
      <c r="B2870" s="1" t="s">
        <v>1312</v>
      </c>
      <c r="C2870" s="1" t="s">
        <v>1313</v>
      </c>
      <c r="D2870" s="1" t="s">
        <v>30</v>
      </c>
      <c r="E2870" s="6">
        <v>42928</v>
      </c>
      <c r="F2870" s="1">
        <v>1</v>
      </c>
      <c r="G2870" s="1">
        <v>533.99</v>
      </c>
      <c r="H2870" s="1" t="s">
        <v>966</v>
      </c>
      <c r="I2870" s="1" t="s">
        <v>44</v>
      </c>
      <c r="J2870" s="1" t="s">
        <v>863</v>
      </c>
      <c r="K2870" s="1" t="s">
        <v>31</v>
      </c>
      <c r="L2870" s="1" t="s">
        <v>35</v>
      </c>
    </row>
    <row r="2871" spans="1:12" ht="15.75" customHeight="1" x14ac:dyDescent="0.3">
      <c r="A2871" s="1">
        <v>999</v>
      </c>
      <c r="B2871" s="1" t="s">
        <v>1314</v>
      </c>
      <c r="C2871" s="1" t="s">
        <v>101</v>
      </c>
      <c r="D2871" s="1" t="s">
        <v>30</v>
      </c>
      <c r="E2871" s="6">
        <v>42928</v>
      </c>
      <c r="F2871" s="1">
        <v>2</v>
      </c>
      <c r="G2871" s="1">
        <v>1319.98</v>
      </c>
      <c r="H2871" s="1" t="s">
        <v>921</v>
      </c>
      <c r="I2871" s="1" t="s">
        <v>16</v>
      </c>
      <c r="J2871" s="1" t="s">
        <v>17</v>
      </c>
      <c r="K2871" s="1" t="s">
        <v>31</v>
      </c>
      <c r="L2871" s="1" t="s">
        <v>32</v>
      </c>
    </row>
    <row r="2872" spans="1:12" ht="15.75" customHeight="1" x14ac:dyDescent="0.3">
      <c r="A2872" s="1">
        <v>999</v>
      </c>
      <c r="B2872" s="1" t="s">
        <v>1314</v>
      </c>
      <c r="C2872" s="1" t="s">
        <v>101</v>
      </c>
      <c r="D2872" s="1" t="s">
        <v>30</v>
      </c>
      <c r="E2872" s="6">
        <v>42928</v>
      </c>
      <c r="F2872" s="1">
        <v>1</v>
      </c>
      <c r="G2872" s="1">
        <v>449.99</v>
      </c>
      <c r="H2872" s="1" t="s">
        <v>862</v>
      </c>
      <c r="I2872" s="1" t="s">
        <v>44</v>
      </c>
      <c r="J2872" s="1" t="s">
        <v>863</v>
      </c>
      <c r="K2872" s="1" t="s">
        <v>31</v>
      </c>
      <c r="L2872" s="1" t="s">
        <v>32</v>
      </c>
    </row>
    <row r="2873" spans="1:12" ht="15.75" customHeight="1" x14ac:dyDescent="0.3">
      <c r="A2873" s="1">
        <v>1000</v>
      </c>
      <c r="B2873" s="1" t="s">
        <v>1315</v>
      </c>
      <c r="C2873" s="1" t="s">
        <v>296</v>
      </c>
      <c r="D2873" s="1" t="s">
        <v>30</v>
      </c>
      <c r="E2873" s="6">
        <v>42928</v>
      </c>
      <c r="F2873" s="1">
        <v>2</v>
      </c>
      <c r="G2873" s="1">
        <v>898</v>
      </c>
      <c r="H2873" s="1" t="s">
        <v>106</v>
      </c>
      <c r="I2873" s="1" t="s">
        <v>16</v>
      </c>
      <c r="J2873" s="1" t="s">
        <v>46</v>
      </c>
      <c r="K2873" s="1" t="s">
        <v>31</v>
      </c>
      <c r="L2873" s="1" t="s">
        <v>35</v>
      </c>
    </row>
    <row r="2874" spans="1:12" ht="15.75" customHeight="1" x14ac:dyDescent="0.3">
      <c r="A2874" s="1">
        <v>1000</v>
      </c>
      <c r="B2874" s="1" t="s">
        <v>1315</v>
      </c>
      <c r="C2874" s="1" t="s">
        <v>296</v>
      </c>
      <c r="D2874" s="1" t="s">
        <v>30</v>
      </c>
      <c r="E2874" s="6">
        <v>42928</v>
      </c>
      <c r="F2874" s="1">
        <v>1</v>
      </c>
      <c r="G2874" s="1">
        <v>470.99</v>
      </c>
      <c r="H2874" s="1" t="s">
        <v>1021</v>
      </c>
      <c r="I2874" s="1" t="s">
        <v>44</v>
      </c>
      <c r="J2874" s="1" t="s">
        <v>863</v>
      </c>
      <c r="K2874" s="1" t="s">
        <v>31</v>
      </c>
      <c r="L2874" s="1" t="s">
        <v>35</v>
      </c>
    </row>
    <row r="2875" spans="1:12" ht="15.75" customHeight="1" x14ac:dyDescent="0.3">
      <c r="A2875" s="1">
        <v>1000</v>
      </c>
      <c r="B2875" s="1" t="s">
        <v>1315</v>
      </c>
      <c r="C2875" s="1" t="s">
        <v>296</v>
      </c>
      <c r="D2875" s="1" t="s">
        <v>30</v>
      </c>
      <c r="E2875" s="6">
        <v>42928</v>
      </c>
      <c r="F2875" s="1">
        <v>2</v>
      </c>
      <c r="G2875" s="1">
        <v>693.98</v>
      </c>
      <c r="H2875" s="1" t="s">
        <v>1042</v>
      </c>
      <c r="I2875" s="1" t="s">
        <v>16</v>
      </c>
      <c r="J2875" s="1" t="s">
        <v>863</v>
      </c>
      <c r="K2875" s="1" t="s">
        <v>31</v>
      </c>
      <c r="L2875" s="1" t="s">
        <v>35</v>
      </c>
    </row>
    <row r="2876" spans="1:12" ht="15.75" customHeight="1" x14ac:dyDescent="0.3">
      <c r="A2876" s="1">
        <v>1000</v>
      </c>
      <c r="B2876" s="1" t="s">
        <v>1315</v>
      </c>
      <c r="C2876" s="1" t="s">
        <v>296</v>
      </c>
      <c r="D2876" s="1" t="s">
        <v>30</v>
      </c>
      <c r="E2876" s="6">
        <v>42928</v>
      </c>
      <c r="F2876" s="1">
        <v>2</v>
      </c>
      <c r="G2876" s="1">
        <v>1999.98</v>
      </c>
      <c r="H2876" s="1" t="s">
        <v>919</v>
      </c>
      <c r="I2876" s="1" t="s">
        <v>25</v>
      </c>
      <c r="J2876" s="1" t="s">
        <v>26</v>
      </c>
      <c r="K2876" s="1" t="s">
        <v>31</v>
      </c>
      <c r="L2876" s="1" t="s">
        <v>35</v>
      </c>
    </row>
    <row r="2877" spans="1:12" ht="15.75" customHeight="1" x14ac:dyDescent="0.3">
      <c r="A2877" s="1">
        <v>1001</v>
      </c>
      <c r="B2877" s="1" t="s">
        <v>1316</v>
      </c>
      <c r="C2877" s="1" t="s">
        <v>430</v>
      </c>
      <c r="D2877" s="1" t="s">
        <v>30</v>
      </c>
      <c r="E2877" s="6">
        <v>42929</v>
      </c>
      <c r="F2877" s="1">
        <v>2</v>
      </c>
      <c r="G2877" s="1">
        <v>1739.98</v>
      </c>
      <c r="H2877" s="1" t="s">
        <v>949</v>
      </c>
      <c r="I2877" s="1" t="s">
        <v>25</v>
      </c>
      <c r="J2877" s="1" t="s">
        <v>860</v>
      </c>
      <c r="K2877" s="1" t="s">
        <v>31</v>
      </c>
      <c r="L2877" s="1" t="s">
        <v>32</v>
      </c>
    </row>
    <row r="2878" spans="1:12" ht="15.75" customHeight="1" x14ac:dyDescent="0.3">
      <c r="A2878" s="1">
        <v>1001</v>
      </c>
      <c r="B2878" s="1" t="s">
        <v>1316</v>
      </c>
      <c r="C2878" s="1" t="s">
        <v>430</v>
      </c>
      <c r="D2878" s="1" t="s">
        <v>30</v>
      </c>
      <c r="E2878" s="6">
        <v>42929</v>
      </c>
      <c r="F2878" s="1">
        <v>1</v>
      </c>
      <c r="G2878" s="1">
        <v>619.99</v>
      </c>
      <c r="H2878" s="1" t="s">
        <v>871</v>
      </c>
      <c r="I2878" s="1" t="s">
        <v>16</v>
      </c>
      <c r="J2878" s="1" t="s">
        <v>863</v>
      </c>
      <c r="K2878" s="1" t="s">
        <v>31</v>
      </c>
      <c r="L2878" s="1" t="s">
        <v>32</v>
      </c>
    </row>
    <row r="2879" spans="1:12" ht="15.75" customHeight="1" x14ac:dyDescent="0.3">
      <c r="A2879" s="1">
        <v>1001</v>
      </c>
      <c r="B2879" s="1" t="s">
        <v>1316</v>
      </c>
      <c r="C2879" s="1" t="s">
        <v>430</v>
      </c>
      <c r="D2879" s="1" t="s">
        <v>30</v>
      </c>
      <c r="E2879" s="6">
        <v>42929</v>
      </c>
      <c r="F2879" s="1">
        <v>1</v>
      </c>
      <c r="G2879" s="1">
        <v>470.99</v>
      </c>
      <c r="H2879" s="1" t="s">
        <v>1021</v>
      </c>
      <c r="I2879" s="1" t="s">
        <v>44</v>
      </c>
      <c r="J2879" s="1" t="s">
        <v>863</v>
      </c>
      <c r="K2879" s="1" t="s">
        <v>31</v>
      </c>
      <c r="L2879" s="1" t="s">
        <v>32</v>
      </c>
    </row>
    <row r="2880" spans="1:12" ht="15.75" customHeight="1" x14ac:dyDescent="0.3">
      <c r="A2880" s="1">
        <v>1001</v>
      </c>
      <c r="B2880" s="1" t="s">
        <v>1316</v>
      </c>
      <c r="C2880" s="1" t="s">
        <v>430</v>
      </c>
      <c r="D2880" s="1" t="s">
        <v>30</v>
      </c>
      <c r="E2880" s="6">
        <v>42929</v>
      </c>
      <c r="F2880" s="1">
        <v>1</v>
      </c>
      <c r="G2880" s="1">
        <v>4999.99</v>
      </c>
      <c r="H2880" s="1" t="s">
        <v>939</v>
      </c>
      <c r="I2880" s="1" t="s">
        <v>867</v>
      </c>
      <c r="J2880" s="1" t="s">
        <v>26</v>
      </c>
      <c r="K2880" s="1" t="s">
        <v>31</v>
      </c>
      <c r="L2880" s="1" t="s">
        <v>32</v>
      </c>
    </row>
    <row r="2881" spans="1:12" ht="15.75" customHeight="1" x14ac:dyDescent="0.3">
      <c r="A2881" s="1">
        <v>1002</v>
      </c>
      <c r="B2881" s="1" t="s">
        <v>1317</v>
      </c>
      <c r="C2881" s="1" t="s">
        <v>155</v>
      </c>
      <c r="D2881" s="1" t="s">
        <v>14</v>
      </c>
      <c r="E2881" s="6">
        <v>42930</v>
      </c>
      <c r="F2881" s="1">
        <v>1</v>
      </c>
      <c r="G2881" s="1">
        <v>489.99</v>
      </c>
      <c r="H2881" s="1" t="s">
        <v>1003</v>
      </c>
      <c r="I2881" s="1" t="s">
        <v>59</v>
      </c>
      <c r="J2881" s="1" t="s">
        <v>17</v>
      </c>
      <c r="K2881" s="1" t="s">
        <v>18</v>
      </c>
      <c r="L2881" s="1" t="s">
        <v>41</v>
      </c>
    </row>
    <row r="2882" spans="1:12" ht="15.75" customHeight="1" x14ac:dyDescent="0.3">
      <c r="A2882" s="1">
        <v>1002</v>
      </c>
      <c r="B2882" s="1" t="s">
        <v>1317</v>
      </c>
      <c r="C2882" s="1" t="s">
        <v>155</v>
      </c>
      <c r="D2882" s="1" t="s">
        <v>14</v>
      </c>
      <c r="E2882" s="6">
        <v>42930</v>
      </c>
      <c r="F2882" s="1">
        <v>1</v>
      </c>
      <c r="G2882" s="1">
        <v>402.99</v>
      </c>
      <c r="H2882" s="1" t="s">
        <v>900</v>
      </c>
      <c r="I2882" s="1" t="s">
        <v>16</v>
      </c>
      <c r="J2882" s="1" t="s">
        <v>863</v>
      </c>
      <c r="K2882" s="1" t="s">
        <v>18</v>
      </c>
      <c r="L2882" s="1" t="s">
        <v>41</v>
      </c>
    </row>
    <row r="2883" spans="1:12" ht="15.75" customHeight="1" x14ac:dyDescent="0.3">
      <c r="A2883" s="1">
        <v>1002</v>
      </c>
      <c r="B2883" s="1" t="s">
        <v>1317</v>
      </c>
      <c r="C2883" s="1" t="s">
        <v>155</v>
      </c>
      <c r="D2883" s="1" t="s">
        <v>14</v>
      </c>
      <c r="E2883" s="6">
        <v>42930</v>
      </c>
      <c r="F2883" s="1">
        <v>1</v>
      </c>
      <c r="G2883" s="1">
        <v>149.99</v>
      </c>
      <c r="H2883" s="1" t="s">
        <v>913</v>
      </c>
      <c r="I2883" s="1" t="s">
        <v>59</v>
      </c>
      <c r="J2883" s="1" t="s">
        <v>26</v>
      </c>
      <c r="K2883" s="1" t="s">
        <v>18</v>
      </c>
      <c r="L2883" s="1" t="s">
        <v>41</v>
      </c>
    </row>
    <row r="2884" spans="1:12" ht="15.75" customHeight="1" x14ac:dyDescent="0.3">
      <c r="A2884" s="1">
        <v>1002</v>
      </c>
      <c r="B2884" s="1" t="s">
        <v>1317</v>
      </c>
      <c r="C2884" s="1" t="s">
        <v>155</v>
      </c>
      <c r="D2884" s="1" t="s">
        <v>14</v>
      </c>
      <c r="E2884" s="6">
        <v>42930</v>
      </c>
      <c r="F2884" s="1">
        <v>2</v>
      </c>
      <c r="G2884" s="1">
        <v>3599.98</v>
      </c>
      <c r="H2884" s="1" t="s">
        <v>27</v>
      </c>
      <c r="I2884" s="1" t="s">
        <v>25</v>
      </c>
      <c r="J2884" s="1" t="s">
        <v>26</v>
      </c>
      <c r="K2884" s="1" t="s">
        <v>18</v>
      </c>
      <c r="L2884" s="1" t="s">
        <v>41</v>
      </c>
    </row>
    <row r="2885" spans="1:12" ht="15.75" customHeight="1" x14ac:dyDescent="0.3">
      <c r="A2885" s="1">
        <v>1003</v>
      </c>
      <c r="B2885" s="1" t="s">
        <v>1318</v>
      </c>
      <c r="C2885" s="1" t="s">
        <v>71</v>
      </c>
      <c r="D2885" s="1" t="s">
        <v>30</v>
      </c>
      <c r="E2885" s="6">
        <v>42930</v>
      </c>
      <c r="F2885" s="1">
        <v>2</v>
      </c>
      <c r="G2885" s="1">
        <v>939.98</v>
      </c>
      <c r="H2885" s="1" t="s">
        <v>1009</v>
      </c>
      <c r="I2885" s="1" t="s">
        <v>25</v>
      </c>
      <c r="J2885" s="1" t="s">
        <v>26</v>
      </c>
      <c r="K2885" s="1" t="s">
        <v>31</v>
      </c>
      <c r="L2885" s="1" t="s">
        <v>35</v>
      </c>
    </row>
    <row r="2886" spans="1:12" ht="15.75" customHeight="1" x14ac:dyDescent="0.3">
      <c r="A2886" s="1">
        <v>1003</v>
      </c>
      <c r="B2886" s="1" t="s">
        <v>1318</v>
      </c>
      <c r="C2886" s="1" t="s">
        <v>71</v>
      </c>
      <c r="D2886" s="1" t="s">
        <v>30</v>
      </c>
      <c r="E2886" s="6">
        <v>42930</v>
      </c>
      <c r="F2886" s="1">
        <v>2</v>
      </c>
      <c r="G2886" s="1">
        <v>12999.98</v>
      </c>
      <c r="H2886" s="1" t="s">
        <v>957</v>
      </c>
      <c r="I2886" s="1" t="s">
        <v>867</v>
      </c>
      <c r="J2886" s="1" t="s">
        <v>26</v>
      </c>
      <c r="K2886" s="1" t="s">
        <v>31</v>
      </c>
      <c r="L2886" s="1" t="s">
        <v>35</v>
      </c>
    </row>
    <row r="2887" spans="1:12" ht="15.75" customHeight="1" x14ac:dyDescent="0.3">
      <c r="A2887" s="1">
        <v>1004</v>
      </c>
      <c r="B2887" s="1" t="s">
        <v>1319</v>
      </c>
      <c r="C2887" s="1" t="s">
        <v>540</v>
      </c>
      <c r="D2887" s="1" t="s">
        <v>30</v>
      </c>
      <c r="E2887" s="6">
        <v>42930</v>
      </c>
      <c r="F2887" s="1">
        <v>2</v>
      </c>
      <c r="G2887" s="1">
        <v>1665.98</v>
      </c>
      <c r="H2887" s="1" t="s">
        <v>1064</v>
      </c>
      <c r="I2887" s="1" t="s">
        <v>25</v>
      </c>
      <c r="J2887" s="1" t="s">
        <v>23</v>
      </c>
      <c r="K2887" s="1" t="s">
        <v>31</v>
      </c>
      <c r="L2887" s="1" t="s">
        <v>32</v>
      </c>
    </row>
    <row r="2888" spans="1:12" ht="15.75" customHeight="1" x14ac:dyDescent="0.3">
      <c r="A2888" s="1">
        <v>1005</v>
      </c>
      <c r="B2888" s="1" t="s">
        <v>1320</v>
      </c>
      <c r="C2888" s="1" t="s">
        <v>499</v>
      </c>
      <c r="D2888" s="1" t="s">
        <v>30</v>
      </c>
      <c r="E2888" s="6">
        <v>42931</v>
      </c>
      <c r="F2888" s="1">
        <v>2</v>
      </c>
      <c r="G2888" s="1">
        <v>2199.98</v>
      </c>
      <c r="H2888" s="1" t="s">
        <v>972</v>
      </c>
      <c r="I2888" s="1" t="s">
        <v>16</v>
      </c>
      <c r="J2888" s="1" t="s">
        <v>17</v>
      </c>
      <c r="K2888" s="1" t="s">
        <v>31</v>
      </c>
      <c r="L2888" s="1" t="s">
        <v>35</v>
      </c>
    </row>
    <row r="2889" spans="1:12" ht="15.75" customHeight="1" x14ac:dyDescent="0.3">
      <c r="A2889" s="1">
        <v>1005</v>
      </c>
      <c r="B2889" s="1" t="s">
        <v>1320</v>
      </c>
      <c r="C2889" s="1" t="s">
        <v>499</v>
      </c>
      <c r="D2889" s="1" t="s">
        <v>30</v>
      </c>
      <c r="E2889" s="6">
        <v>42931</v>
      </c>
      <c r="F2889" s="1">
        <v>2</v>
      </c>
      <c r="G2889" s="1">
        <v>539.98</v>
      </c>
      <c r="H2889" s="1" t="s">
        <v>58</v>
      </c>
      <c r="I2889" s="1" t="s">
        <v>16</v>
      </c>
      <c r="J2889" s="1" t="s">
        <v>17</v>
      </c>
      <c r="K2889" s="1" t="s">
        <v>31</v>
      </c>
      <c r="L2889" s="1" t="s">
        <v>35</v>
      </c>
    </row>
    <row r="2890" spans="1:12" ht="15.75" customHeight="1" x14ac:dyDescent="0.3">
      <c r="A2890" s="1">
        <v>1005</v>
      </c>
      <c r="B2890" s="1" t="s">
        <v>1320</v>
      </c>
      <c r="C2890" s="1" t="s">
        <v>499</v>
      </c>
      <c r="D2890" s="1" t="s">
        <v>30</v>
      </c>
      <c r="E2890" s="6">
        <v>42931</v>
      </c>
      <c r="F2890" s="1">
        <v>1</v>
      </c>
      <c r="G2890" s="1">
        <v>299.99</v>
      </c>
      <c r="H2890" s="1" t="s">
        <v>886</v>
      </c>
      <c r="I2890" s="1" t="s">
        <v>59</v>
      </c>
      <c r="J2890" s="1" t="s">
        <v>17</v>
      </c>
      <c r="K2890" s="1" t="s">
        <v>31</v>
      </c>
      <c r="L2890" s="1" t="s">
        <v>35</v>
      </c>
    </row>
    <row r="2891" spans="1:12" ht="15.75" customHeight="1" x14ac:dyDescent="0.3">
      <c r="A2891" s="1">
        <v>1006</v>
      </c>
      <c r="B2891" s="1" t="s">
        <v>1321</v>
      </c>
      <c r="C2891" s="1" t="s">
        <v>689</v>
      </c>
      <c r="D2891" s="1" t="s">
        <v>30</v>
      </c>
      <c r="E2891" s="6">
        <v>42931</v>
      </c>
      <c r="F2891" s="1">
        <v>1</v>
      </c>
      <c r="G2891" s="1">
        <v>599.99</v>
      </c>
      <c r="H2891" s="1" t="s">
        <v>20</v>
      </c>
      <c r="I2891" s="1" t="s">
        <v>16</v>
      </c>
      <c r="J2891" s="1" t="s">
        <v>17</v>
      </c>
      <c r="K2891" s="1" t="s">
        <v>31</v>
      </c>
      <c r="L2891" s="1" t="s">
        <v>35</v>
      </c>
    </row>
    <row r="2892" spans="1:12" ht="15.75" customHeight="1" x14ac:dyDescent="0.3">
      <c r="A2892" s="1">
        <v>1006</v>
      </c>
      <c r="B2892" s="1" t="s">
        <v>1321</v>
      </c>
      <c r="C2892" s="1" t="s">
        <v>689</v>
      </c>
      <c r="D2892" s="1" t="s">
        <v>30</v>
      </c>
      <c r="E2892" s="6">
        <v>42931</v>
      </c>
      <c r="F2892" s="1">
        <v>1</v>
      </c>
      <c r="G2892" s="1">
        <v>1409.99</v>
      </c>
      <c r="H2892" s="1" t="s">
        <v>1160</v>
      </c>
      <c r="I2892" s="1" t="s">
        <v>25</v>
      </c>
      <c r="J2892" s="1" t="s">
        <v>860</v>
      </c>
      <c r="K2892" s="1" t="s">
        <v>31</v>
      </c>
      <c r="L2892" s="1" t="s">
        <v>35</v>
      </c>
    </row>
    <row r="2893" spans="1:12" ht="15.75" customHeight="1" x14ac:dyDescent="0.3">
      <c r="A2893" s="1">
        <v>1006</v>
      </c>
      <c r="B2893" s="1" t="s">
        <v>1321</v>
      </c>
      <c r="C2893" s="1" t="s">
        <v>689</v>
      </c>
      <c r="D2893" s="1" t="s">
        <v>30</v>
      </c>
      <c r="E2893" s="6">
        <v>42931</v>
      </c>
      <c r="F2893" s="1">
        <v>1</v>
      </c>
      <c r="G2893" s="1">
        <v>449.99</v>
      </c>
      <c r="H2893" s="1" t="s">
        <v>862</v>
      </c>
      <c r="I2893" s="1" t="s">
        <v>16</v>
      </c>
      <c r="J2893" s="1" t="s">
        <v>863</v>
      </c>
      <c r="K2893" s="1" t="s">
        <v>31</v>
      </c>
      <c r="L2893" s="1" t="s">
        <v>35</v>
      </c>
    </row>
    <row r="2894" spans="1:12" ht="15.75" customHeight="1" x14ac:dyDescent="0.3">
      <c r="A2894" s="1">
        <v>1006</v>
      </c>
      <c r="B2894" s="1" t="s">
        <v>1321</v>
      </c>
      <c r="C2894" s="1" t="s">
        <v>689</v>
      </c>
      <c r="D2894" s="1" t="s">
        <v>30</v>
      </c>
      <c r="E2894" s="6">
        <v>42931</v>
      </c>
      <c r="F2894" s="1">
        <v>1</v>
      </c>
      <c r="G2894" s="1">
        <v>346.99</v>
      </c>
      <c r="H2894" s="1" t="s">
        <v>1042</v>
      </c>
      <c r="I2894" s="1" t="s">
        <v>16</v>
      </c>
      <c r="J2894" s="1" t="s">
        <v>863</v>
      </c>
      <c r="K2894" s="1" t="s">
        <v>31</v>
      </c>
      <c r="L2894" s="1" t="s">
        <v>35</v>
      </c>
    </row>
    <row r="2895" spans="1:12" ht="15.75" customHeight="1" x14ac:dyDescent="0.3">
      <c r="A2895" s="1">
        <v>1006</v>
      </c>
      <c r="B2895" s="1" t="s">
        <v>1321</v>
      </c>
      <c r="C2895" s="1" t="s">
        <v>689</v>
      </c>
      <c r="D2895" s="1" t="s">
        <v>30</v>
      </c>
      <c r="E2895" s="6">
        <v>42931</v>
      </c>
      <c r="F2895" s="1">
        <v>2</v>
      </c>
      <c r="G2895" s="1">
        <v>10999.98</v>
      </c>
      <c r="H2895" s="1" t="s">
        <v>868</v>
      </c>
      <c r="I2895" s="1" t="s">
        <v>867</v>
      </c>
      <c r="J2895" s="1" t="s">
        <v>26</v>
      </c>
      <c r="K2895" s="1" t="s">
        <v>31</v>
      </c>
      <c r="L2895" s="1" t="s">
        <v>35</v>
      </c>
    </row>
    <row r="2896" spans="1:12" ht="15.75" customHeight="1" x14ac:dyDescent="0.3">
      <c r="A2896" s="1">
        <v>1007</v>
      </c>
      <c r="B2896" s="1" t="s">
        <v>1322</v>
      </c>
      <c r="C2896" s="1" t="s">
        <v>204</v>
      </c>
      <c r="D2896" s="1" t="s">
        <v>30</v>
      </c>
      <c r="E2896" s="6">
        <v>42932</v>
      </c>
      <c r="F2896" s="1">
        <v>1</v>
      </c>
      <c r="G2896" s="1">
        <v>299.99</v>
      </c>
      <c r="H2896" s="1" t="s">
        <v>875</v>
      </c>
      <c r="I2896" s="1" t="s">
        <v>16</v>
      </c>
      <c r="J2896" s="1" t="s">
        <v>17</v>
      </c>
      <c r="K2896" s="1" t="s">
        <v>31</v>
      </c>
      <c r="L2896" s="1" t="s">
        <v>32</v>
      </c>
    </row>
    <row r="2897" spans="1:12" ht="15.75" customHeight="1" x14ac:dyDescent="0.3">
      <c r="A2897" s="1">
        <v>1007</v>
      </c>
      <c r="B2897" s="1" t="s">
        <v>1322</v>
      </c>
      <c r="C2897" s="1" t="s">
        <v>204</v>
      </c>
      <c r="D2897" s="1" t="s">
        <v>30</v>
      </c>
      <c r="E2897" s="6">
        <v>42932</v>
      </c>
      <c r="F2897" s="1">
        <v>1</v>
      </c>
      <c r="G2897" s="1">
        <v>599.99</v>
      </c>
      <c r="H2897" s="1" t="s">
        <v>15</v>
      </c>
      <c r="I2897" s="1" t="s">
        <v>44</v>
      </c>
      <c r="J2897" s="1" t="s">
        <v>17</v>
      </c>
      <c r="K2897" s="1" t="s">
        <v>31</v>
      </c>
      <c r="L2897" s="1" t="s">
        <v>32</v>
      </c>
    </row>
    <row r="2898" spans="1:12" ht="15.75" customHeight="1" x14ac:dyDescent="0.3">
      <c r="A2898" s="1">
        <v>1007</v>
      </c>
      <c r="B2898" s="1" t="s">
        <v>1322</v>
      </c>
      <c r="C2898" s="1" t="s">
        <v>204</v>
      </c>
      <c r="D2898" s="1" t="s">
        <v>30</v>
      </c>
      <c r="E2898" s="6">
        <v>42932</v>
      </c>
      <c r="F2898" s="1">
        <v>2</v>
      </c>
      <c r="G2898" s="1">
        <v>659.98</v>
      </c>
      <c r="H2898" s="1" t="s">
        <v>859</v>
      </c>
      <c r="I2898" s="1" t="s">
        <v>59</v>
      </c>
      <c r="J2898" s="1" t="s">
        <v>860</v>
      </c>
      <c r="K2898" s="1" t="s">
        <v>31</v>
      </c>
      <c r="L2898" s="1" t="s">
        <v>32</v>
      </c>
    </row>
    <row r="2899" spans="1:12" ht="15.75" customHeight="1" x14ac:dyDescent="0.3">
      <c r="A2899" s="1">
        <v>1007</v>
      </c>
      <c r="B2899" s="1" t="s">
        <v>1322</v>
      </c>
      <c r="C2899" s="1" t="s">
        <v>204</v>
      </c>
      <c r="D2899" s="1" t="s">
        <v>30</v>
      </c>
      <c r="E2899" s="6">
        <v>42932</v>
      </c>
      <c r="F2899" s="1">
        <v>2</v>
      </c>
      <c r="G2899" s="1">
        <v>899.98</v>
      </c>
      <c r="H2899" s="1" t="s">
        <v>862</v>
      </c>
      <c r="I2899" s="1" t="s">
        <v>44</v>
      </c>
      <c r="J2899" s="1" t="s">
        <v>863</v>
      </c>
      <c r="K2899" s="1" t="s">
        <v>31</v>
      </c>
      <c r="L2899" s="1" t="s">
        <v>32</v>
      </c>
    </row>
    <row r="2900" spans="1:12" ht="15.75" customHeight="1" x14ac:dyDescent="0.3">
      <c r="A2900" s="1">
        <v>1007</v>
      </c>
      <c r="B2900" s="1" t="s">
        <v>1322</v>
      </c>
      <c r="C2900" s="1" t="s">
        <v>204</v>
      </c>
      <c r="D2900" s="1" t="s">
        <v>30</v>
      </c>
      <c r="E2900" s="6">
        <v>42932</v>
      </c>
      <c r="F2900" s="1">
        <v>1</v>
      </c>
      <c r="G2900" s="1">
        <v>1680.99</v>
      </c>
      <c r="H2900" s="1" t="s">
        <v>69</v>
      </c>
      <c r="I2900" s="1" t="s">
        <v>22</v>
      </c>
      <c r="J2900" s="1" t="s">
        <v>23</v>
      </c>
      <c r="K2900" s="1" t="s">
        <v>31</v>
      </c>
      <c r="L2900" s="1" t="s">
        <v>32</v>
      </c>
    </row>
    <row r="2901" spans="1:12" ht="15.75" customHeight="1" x14ac:dyDescent="0.3">
      <c r="A2901" s="1">
        <v>1008</v>
      </c>
      <c r="B2901" s="1" t="s">
        <v>1323</v>
      </c>
      <c r="C2901" s="1" t="s">
        <v>1106</v>
      </c>
      <c r="D2901" s="1" t="s">
        <v>30</v>
      </c>
      <c r="E2901" s="6">
        <v>42932</v>
      </c>
      <c r="F2901" s="1">
        <v>1</v>
      </c>
      <c r="G2901" s="1">
        <v>299.99</v>
      </c>
      <c r="H2901" s="1" t="s">
        <v>875</v>
      </c>
      <c r="I2901" s="1" t="s">
        <v>59</v>
      </c>
      <c r="J2901" s="1" t="s">
        <v>17</v>
      </c>
      <c r="K2901" s="1" t="s">
        <v>31</v>
      </c>
      <c r="L2901" s="1" t="s">
        <v>32</v>
      </c>
    </row>
    <row r="2902" spans="1:12" ht="15.75" customHeight="1" x14ac:dyDescent="0.3">
      <c r="A2902" s="1">
        <v>1008</v>
      </c>
      <c r="B2902" s="1" t="s">
        <v>1323</v>
      </c>
      <c r="C2902" s="1" t="s">
        <v>1106</v>
      </c>
      <c r="D2902" s="1" t="s">
        <v>30</v>
      </c>
      <c r="E2902" s="6">
        <v>42932</v>
      </c>
      <c r="F2902" s="1">
        <v>1</v>
      </c>
      <c r="G2902" s="1">
        <v>749.99</v>
      </c>
      <c r="H2902" s="1" t="s">
        <v>39</v>
      </c>
      <c r="I2902" s="1" t="s">
        <v>25</v>
      </c>
      <c r="J2902" s="1" t="s">
        <v>40</v>
      </c>
      <c r="K2902" s="1" t="s">
        <v>31</v>
      </c>
      <c r="L2902" s="1" t="s">
        <v>32</v>
      </c>
    </row>
    <row r="2903" spans="1:12" ht="15.75" customHeight="1" x14ac:dyDescent="0.3">
      <c r="A2903" s="1">
        <v>1008</v>
      </c>
      <c r="B2903" s="1" t="s">
        <v>1323</v>
      </c>
      <c r="C2903" s="1" t="s">
        <v>1106</v>
      </c>
      <c r="D2903" s="1" t="s">
        <v>30</v>
      </c>
      <c r="E2903" s="6">
        <v>42932</v>
      </c>
      <c r="F2903" s="1">
        <v>1</v>
      </c>
      <c r="G2903" s="1">
        <v>416.99</v>
      </c>
      <c r="H2903" s="1" t="s">
        <v>932</v>
      </c>
      <c r="I2903" s="1" t="s">
        <v>16</v>
      </c>
      <c r="J2903" s="1" t="s">
        <v>863</v>
      </c>
      <c r="K2903" s="1" t="s">
        <v>31</v>
      </c>
      <c r="L2903" s="1" t="s">
        <v>32</v>
      </c>
    </row>
    <row r="2904" spans="1:12" ht="15.75" customHeight="1" x14ac:dyDescent="0.3">
      <c r="A2904" s="1">
        <v>1009</v>
      </c>
      <c r="B2904" s="1" t="s">
        <v>1324</v>
      </c>
      <c r="C2904" s="1" t="s">
        <v>608</v>
      </c>
      <c r="D2904" s="1" t="s">
        <v>115</v>
      </c>
      <c r="E2904" s="6">
        <v>42932</v>
      </c>
      <c r="F2904" s="1">
        <v>2</v>
      </c>
      <c r="G2904" s="1">
        <v>599.98</v>
      </c>
      <c r="H2904" s="1" t="s">
        <v>875</v>
      </c>
      <c r="I2904" s="1" t="s">
        <v>59</v>
      </c>
      <c r="J2904" s="1" t="s">
        <v>17</v>
      </c>
      <c r="K2904" s="1" t="s">
        <v>116</v>
      </c>
      <c r="L2904" s="1" t="s">
        <v>117</v>
      </c>
    </row>
    <row r="2905" spans="1:12" ht="15.75" customHeight="1" x14ac:dyDescent="0.3">
      <c r="A2905" s="1">
        <v>1009</v>
      </c>
      <c r="B2905" s="1" t="s">
        <v>1324</v>
      </c>
      <c r="C2905" s="1" t="s">
        <v>608</v>
      </c>
      <c r="D2905" s="1" t="s">
        <v>115</v>
      </c>
      <c r="E2905" s="6">
        <v>42932</v>
      </c>
      <c r="F2905" s="1">
        <v>1</v>
      </c>
      <c r="G2905" s="1">
        <v>539.99</v>
      </c>
      <c r="H2905" s="1" t="s">
        <v>1014</v>
      </c>
      <c r="I2905" s="1" t="s">
        <v>25</v>
      </c>
      <c r="J2905" s="1" t="s">
        <v>860</v>
      </c>
      <c r="K2905" s="1" t="s">
        <v>116</v>
      </c>
      <c r="L2905" s="1" t="s">
        <v>117</v>
      </c>
    </row>
    <row r="2906" spans="1:12" ht="15.75" customHeight="1" x14ac:dyDescent="0.3">
      <c r="A2906" s="1">
        <v>1010</v>
      </c>
      <c r="B2906" s="1" t="s">
        <v>736</v>
      </c>
      <c r="C2906" s="1" t="s">
        <v>332</v>
      </c>
      <c r="D2906" s="1" t="s">
        <v>30</v>
      </c>
      <c r="E2906" s="6">
        <v>42934</v>
      </c>
      <c r="F2906" s="1">
        <v>2</v>
      </c>
      <c r="G2906" s="1">
        <v>833.98</v>
      </c>
      <c r="H2906" s="1" t="s">
        <v>876</v>
      </c>
      <c r="I2906" s="1" t="s">
        <v>44</v>
      </c>
      <c r="J2906" s="1" t="s">
        <v>863</v>
      </c>
      <c r="K2906" s="1" t="s">
        <v>31</v>
      </c>
      <c r="L2906" s="1" t="s">
        <v>35</v>
      </c>
    </row>
    <row r="2907" spans="1:12" ht="15.75" customHeight="1" x14ac:dyDescent="0.3">
      <c r="A2907" s="1">
        <v>1011</v>
      </c>
      <c r="B2907" s="1" t="s">
        <v>1325</v>
      </c>
      <c r="C2907" s="1" t="s">
        <v>565</v>
      </c>
      <c r="D2907" s="1" t="s">
        <v>14</v>
      </c>
      <c r="E2907" s="6">
        <v>42934</v>
      </c>
      <c r="F2907" s="1">
        <v>2</v>
      </c>
      <c r="G2907" s="1">
        <v>599.98</v>
      </c>
      <c r="H2907" s="1" t="s">
        <v>886</v>
      </c>
      <c r="I2907" s="1" t="s">
        <v>59</v>
      </c>
      <c r="J2907" s="1" t="s">
        <v>17</v>
      </c>
      <c r="K2907" s="1" t="s">
        <v>18</v>
      </c>
      <c r="L2907" s="1" t="s">
        <v>41</v>
      </c>
    </row>
    <row r="2908" spans="1:12" ht="15.75" customHeight="1" x14ac:dyDescent="0.3">
      <c r="A2908" s="1">
        <v>1011</v>
      </c>
      <c r="B2908" s="1" t="s">
        <v>1325</v>
      </c>
      <c r="C2908" s="1" t="s">
        <v>565</v>
      </c>
      <c r="D2908" s="1" t="s">
        <v>14</v>
      </c>
      <c r="E2908" s="6">
        <v>42934</v>
      </c>
      <c r="F2908" s="1">
        <v>2</v>
      </c>
      <c r="G2908" s="1">
        <v>1199.98</v>
      </c>
      <c r="H2908" s="1" t="s">
        <v>15</v>
      </c>
      <c r="I2908" s="1" t="s">
        <v>16</v>
      </c>
      <c r="J2908" s="1" t="s">
        <v>17</v>
      </c>
      <c r="K2908" s="1" t="s">
        <v>18</v>
      </c>
      <c r="L2908" s="1" t="s">
        <v>41</v>
      </c>
    </row>
    <row r="2909" spans="1:12" ht="15.75" customHeight="1" x14ac:dyDescent="0.3">
      <c r="A2909" s="1">
        <v>1011</v>
      </c>
      <c r="B2909" s="1" t="s">
        <v>1325</v>
      </c>
      <c r="C2909" s="1" t="s">
        <v>565</v>
      </c>
      <c r="D2909" s="1" t="s">
        <v>14</v>
      </c>
      <c r="E2909" s="6">
        <v>42934</v>
      </c>
      <c r="F2909" s="1">
        <v>2</v>
      </c>
      <c r="G2909" s="1">
        <v>899.98</v>
      </c>
      <c r="H2909" s="1" t="s">
        <v>862</v>
      </c>
      <c r="I2909" s="1" t="s">
        <v>16</v>
      </c>
      <c r="J2909" s="1" t="s">
        <v>863</v>
      </c>
      <c r="K2909" s="1" t="s">
        <v>18</v>
      </c>
      <c r="L2909" s="1" t="s">
        <v>41</v>
      </c>
    </row>
    <row r="2910" spans="1:12" ht="15.75" customHeight="1" x14ac:dyDescent="0.3">
      <c r="A2910" s="1">
        <v>1011</v>
      </c>
      <c r="B2910" s="1" t="s">
        <v>1325</v>
      </c>
      <c r="C2910" s="1" t="s">
        <v>565</v>
      </c>
      <c r="D2910" s="1" t="s">
        <v>14</v>
      </c>
      <c r="E2910" s="6">
        <v>42934</v>
      </c>
      <c r="F2910" s="1">
        <v>1</v>
      </c>
      <c r="G2910" s="1">
        <v>189.99</v>
      </c>
      <c r="H2910" s="1" t="s">
        <v>907</v>
      </c>
      <c r="I2910" s="1" t="s">
        <v>59</v>
      </c>
      <c r="J2910" s="1" t="s">
        <v>26</v>
      </c>
      <c r="K2910" s="1" t="s">
        <v>18</v>
      </c>
      <c r="L2910" s="1" t="s">
        <v>41</v>
      </c>
    </row>
    <row r="2911" spans="1:12" ht="15.75" customHeight="1" x14ac:dyDescent="0.3">
      <c r="A2911" s="1">
        <v>1012</v>
      </c>
      <c r="B2911" s="1" t="s">
        <v>1326</v>
      </c>
      <c r="C2911" s="1" t="s">
        <v>326</v>
      </c>
      <c r="D2911" s="1" t="s">
        <v>30</v>
      </c>
      <c r="E2911" s="6">
        <v>42934</v>
      </c>
      <c r="F2911" s="1">
        <v>1</v>
      </c>
      <c r="G2911" s="1">
        <v>489.99</v>
      </c>
      <c r="H2911" s="1" t="s">
        <v>880</v>
      </c>
      <c r="I2911" s="1" t="s">
        <v>16</v>
      </c>
      <c r="J2911" s="1" t="s">
        <v>17</v>
      </c>
      <c r="K2911" s="1" t="s">
        <v>31</v>
      </c>
      <c r="L2911" s="1" t="s">
        <v>35</v>
      </c>
    </row>
    <row r="2912" spans="1:12" ht="15.75" customHeight="1" x14ac:dyDescent="0.3">
      <c r="A2912" s="1">
        <v>1012</v>
      </c>
      <c r="B2912" s="1" t="s">
        <v>1326</v>
      </c>
      <c r="C2912" s="1" t="s">
        <v>326</v>
      </c>
      <c r="D2912" s="1" t="s">
        <v>30</v>
      </c>
      <c r="E2912" s="6">
        <v>42934</v>
      </c>
      <c r="F2912" s="1">
        <v>1</v>
      </c>
      <c r="G2912" s="1">
        <v>1799.99</v>
      </c>
      <c r="H2912" s="1" t="s">
        <v>27</v>
      </c>
      <c r="I2912" s="1" t="s">
        <v>25</v>
      </c>
      <c r="J2912" s="1" t="s">
        <v>26</v>
      </c>
      <c r="K2912" s="1" t="s">
        <v>31</v>
      </c>
      <c r="L2912" s="1" t="s">
        <v>35</v>
      </c>
    </row>
    <row r="2913" spans="1:12" ht="15.75" customHeight="1" x14ac:dyDescent="0.3">
      <c r="A2913" s="1">
        <v>1013</v>
      </c>
      <c r="B2913" s="1" t="s">
        <v>1327</v>
      </c>
      <c r="C2913" s="1" t="s">
        <v>344</v>
      </c>
      <c r="D2913" s="1" t="s">
        <v>30</v>
      </c>
      <c r="E2913" s="6">
        <v>42935</v>
      </c>
      <c r="F2913" s="1">
        <v>2</v>
      </c>
      <c r="G2913" s="1">
        <v>3119.98</v>
      </c>
      <c r="H2913" s="1" t="s">
        <v>976</v>
      </c>
      <c r="I2913" s="1" t="s">
        <v>52</v>
      </c>
      <c r="J2913" s="1" t="s">
        <v>863</v>
      </c>
      <c r="K2913" s="1" t="s">
        <v>31</v>
      </c>
      <c r="L2913" s="1" t="s">
        <v>32</v>
      </c>
    </row>
    <row r="2914" spans="1:12" ht="15.75" customHeight="1" x14ac:dyDescent="0.3">
      <c r="A2914" s="1">
        <v>1014</v>
      </c>
      <c r="B2914" s="1" t="s">
        <v>1328</v>
      </c>
      <c r="C2914" s="1" t="s">
        <v>153</v>
      </c>
      <c r="D2914" s="1" t="s">
        <v>30</v>
      </c>
      <c r="E2914" s="6">
        <v>42935</v>
      </c>
      <c r="F2914" s="1">
        <v>2</v>
      </c>
      <c r="G2914" s="1">
        <v>2199.98</v>
      </c>
      <c r="H2914" s="1" t="s">
        <v>972</v>
      </c>
      <c r="I2914" s="1" t="s">
        <v>16</v>
      </c>
      <c r="J2914" s="1" t="s">
        <v>17</v>
      </c>
      <c r="K2914" s="1" t="s">
        <v>31</v>
      </c>
      <c r="L2914" s="1" t="s">
        <v>32</v>
      </c>
    </row>
    <row r="2915" spans="1:12" ht="15.75" customHeight="1" x14ac:dyDescent="0.3">
      <c r="A2915" s="1">
        <v>1014</v>
      </c>
      <c r="B2915" s="1" t="s">
        <v>1328</v>
      </c>
      <c r="C2915" s="1" t="s">
        <v>153</v>
      </c>
      <c r="D2915" s="1" t="s">
        <v>30</v>
      </c>
      <c r="E2915" s="6">
        <v>42935</v>
      </c>
      <c r="F2915" s="1">
        <v>1</v>
      </c>
      <c r="G2915" s="1">
        <v>349.99</v>
      </c>
      <c r="H2915" s="1" t="s">
        <v>894</v>
      </c>
      <c r="I2915" s="1" t="s">
        <v>59</v>
      </c>
      <c r="J2915" s="1" t="s">
        <v>17</v>
      </c>
      <c r="K2915" s="1" t="s">
        <v>31</v>
      </c>
      <c r="L2915" s="1" t="s">
        <v>32</v>
      </c>
    </row>
    <row r="2916" spans="1:12" ht="15.75" customHeight="1" x14ac:dyDescent="0.3">
      <c r="A2916" s="1">
        <v>1014</v>
      </c>
      <c r="B2916" s="1" t="s">
        <v>1328</v>
      </c>
      <c r="C2916" s="1" t="s">
        <v>153</v>
      </c>
      <c r="D2916" s="1" t="s">
        <v>30</v>
      </c>
      <c r="E2916" s="6">
        <v>42935</v>
      </c>
      <c r="F2916" s="1">
        <v>2</v>
      </c>
      <c r="G2916" s="1">
        <v>1739.98</v>
      </c>
      <c r="H2916" s="1" t="s">
        <v>949</v>
      </c>
      <c r="I2916" s="1" t="s">
        <v>25</v>
      </c>
      <c r="J2916" s="1" t="s">
        <v>860</v>
      </c>
      <c r="K2916" s="1" t="s">
        <v>31</v>
      </c>
      <c r="L2916" s="1" t="s">
        <v>32</v>
      </c>
    </row>
    <row r="2917" spans="1:12" ht="15.75" customHeight="1" x14ac:dyDescent="0.3">
      <c r="A2917" s="1">
        <v>1014</v>
      </c>
      <c r="B2917" s="1" t="s">
        <v>1328</v>
      </c>
      <c r="C2917" s="1" t="s">
        <v>153</v>
      </c>
      <c r="D2917" s="1" t="s">
        <v>30</v>
      </c>
      <c r="E2917" s="6">
        <v>42935</v>
      </c>
      <c r="F2917" s="1">
        <v>1</v>
      </c>
      <c r="G2917" s="1">
        <v>2599.9899999999998</v>
      </c>
      <c r="H2917" s="1" t="s">
        <v>924</v>
      </c>
      <c r="I2917" s="1" t="s">
        <v>867</v>
      </c>
      <c r="J2917" s="1" t="s">
        <v>26</v>
      </c>
      <c r="K2917" s="1" t="s">
        <v>31</v>
      </c>
      <c r="L2917" s="1" t="s">
        <v>32</v>
      </c>
    </row>
    <row r="2918" spans="1:12" ht="15.75" customHeight="1" x14ac:dyDescent="0.3">
      <c r="A2918" s="1">
        <v>1015</v>
      </c>
      <c r="B2918" s="1" t="s">
        <v>1329</v>
      </c>
      <c r="C2918" s="1" t="s">
        <v>441</v>
      </c>
      <c r="D2918" s="1" t="s">
        <v>30</v>
      </c>
      <c r="E2918" s="6">
        <v>42935</v>
      </c>
      <c r="F2918" s="1">
        <v>1</v>
      </c>
      <c r="G2918" s="1">
        <v>269.99</v>
      </c>
      <c r="H2918" s="1" t="s">
        <v>72</v>
      </c>
      <c r="I2918" s="1" t="s">
        <v>16</v>
      </c>
      <c r="J2918" s="1" t="s">
        <v>17</v>
      </c>
      <c r="K2918" s="1" t="s">
        <v>31</v>
      </c>
      <c r="L2918" s="1" t="s">
        <v>35</v>
      </c>
    </row>
    <row r="2919" spans="1:12" ht="15.75" customHeight="1" x14ac:dyDescent="0.3">
      <c r="A2919" s="1">
        <v>1015</v>
      </c>
      <c r="B2919" s="1" t="s">
        <v>1329</v>
      </c>
      <c r="C2919" s="1" t="s">
        <v>441</v>
      </c>
      <c r="D2919" s="1" t="s">
        <v>30</v>
      </c>
      <c r="E2919" s="6">
        <v>42935</v>
      </c>
      <c r="F2919" s="1">
        <v>2</v>
      </c>
      <c r="G2919" s="1">
        <v>679.98</v>
      </c>
      <c r="H2919" s="1" t="s">
        <v>935</v>
      </c>
      <c r="I2919" s="1" t="s">
        <v>59</v>
      </c>
      <c r="J2919" s="1" t="s">
        <v>17</v>
      </c>
      <c r="K2919" s="1" t="s">
        <v>31</v>
      </c>
      <c r="L2919" s="1" t="s">
        <v>35</v>
      </c>
    </row>
    <row r="2920" spans="1:12" ht="15.75" customHeight="1" x14ac:dyDescent="0.3">
      <c r="A2920" s="1">
        <v>1015</v>
      </c>
      <c r="B2920" s="1" t="s">
        <v>1329</v>
      </c>
      <c r="C2920" s="1" t="s">
        <v>441</v>
      </c>
      <c r="D2920" s="1" t="s">
        <v>30</v>
      </c>
      <c r="E2920" s="6">
        <v>42935</v>
      </c>
      <c r="F2920" s="1">
        <v>2</v>
      </c>
      <c r="G2920" s="1">
        <v>1499.98</v>
      </c>
      <c r="H2920" s="1" t="s">
        <v>872</v>
      </c>
      <c r="I2920" s="1" t="s">
        <v>16</v>
      </c>
      <c r="J2920" s="1" t="s">
        <v>863</v>
      </c>
      <c r="K2920" s="1" t="s">
        <v>31</v>
      </c>
      <c r="L2920" s="1" t="s">
        <v>35</v>
      </c>
    </row>
    <row r="2921" spans="1:12" ht="15.75" customHeight="1" x14ac:dyDescent="0.3">
      <c r="A2921" s="1">
        <v>1015</v>
      </c>
      <c r="B2921" s="1" t="s">
        <v>1329</v>
      </c>
      <c r="C2921" s="1" t="s">
        <v>441</v>
      </c>
      <c r="D2921" s="1" t="s">
        <v>30</v>
      </c>
      <c r="E2921" s="6">
        <v>42935</v>
      </c>
      <c r="F2921" s="1">
        <v>2</v>
      </c>
      <c r="G2921" s="1">
        <v>939.98</v>
      </c>
      <c r="H2921" s="1" t="s">
        <v>75</v>
      </c>
      <c r="I2921" s="1" t="s">
        <v>25</v>
      </c>
      <c r="J2921" s="1" t="s">
        <v>23</v>
      </c>
      <c r="K2921" s="1" t="s">
        <v>31</v>
      </c>
      <c r="L2921" s="1" t="s">
        <v>35</v>
      </c>
    </row>
    <row r="2922" spans="1:12" ht="15.75" customHeight="1" x14ac:dyDescent="0.3">
      <c r="A2922" s="1">
        <v>1016</v>
      </c>
      <c r="B2922" s="1" t="s">
        <v>1330</v>
      </c>
      <c r="C2922" s="1" t="s">
        <v>574</v>
      </c>
      <c r="D2922" s="1" t="s">
        <v>115</v>
      </c>
      <c r="E2922" s="6">
        <v>42935</v>
      </c>
      <c r="F2922" s="1">
        <v>2</v>
      </c>
      <c r="G2922" s="1">
        <v>599.98</v>
      </c>
      <c r="H2922" s="1" t="s">
        <v>875</v>
      </c>
      <c r="I2922" s="1" t="s">
        <v>16</v>
      </c>
      <c r="J2922" s="1" t="s">
        <v>17</v>
      </c>
      <c r="K2922" s="1" t="s">
        <v>116</v>
      </c>
      <c r="L2922" s="1" t="s">
        <v>186</v>
      </c>
    </row>
    <row r="2923" spans="1:12" ht="15.75" customHeight="1" x14ac:dyDescent="0.3">
      <c r="A2923" s="1">
        <v>1017</v>
      </c>
      <c r="B2923" s="1" t="s">
        <v>1331</v>
      </c>
      <c r="C2923" s="1" t="s">
        <v>545</v>
      </c>
      <c r="D2923" s="1" t="s">
        <v>30</v>
      </c>
      <c r="E2923" s="6">
        <v>42936</v>
      </c>
      <c r="F2923" s="1">
        <v>2</v>
      </c>
      <c r="G2923" s="1">
        <v>1319.98</v>
      </c>
      <c r="H2923" s="1" t="s">
        <v>974</v>
      </c>
      <c r="I2923" s="1" t="s">
        <v>16</v>
      </c>
      <c r="J2923" s="1" t="s">
        <v>17</v>
      </c>
      <c r="K2923" s="1" t="s">
        <v>31</v>
      </c>
      <c r="L2923" s="1" t="s">
        <v>32</v>
      </c>
    </row>
    <row r="2924" spans="1:12" ht="15.75" customHeight="1" x14ac:dyDescent="0.3">
      <c r="A2924" s="1">
        <v>1017</v>
      </c>
      <c r="B2924" s="1" t="s">
        <v>1331</v>
      </c>
      <c r="C2924" s="1" t="s">
        <v>545</v>
      </c>
      <c r="D2924" s="1" t="s">
        <v>30</v>
      </c>
      <c r="E2924" s="6">
        <v>42936</v>
      </c>
      <c r="F2924" s="1">
        <v>2</v>
      </c>
      <c r="G2924" s="1">
        <v>1599.98</v>
      </c>
      <c r="H2924" s="1" t="s">
        <v>1031</v>
      </c>
      <c r="I2924" s="1" t="s">
        <v>16</v>
      </c>
      <c r="J2924" s="1" t="s">
        <v>17</v>
      </c>
      <c r="K2924" s="1" t="s">
        <v>31</v>
      </c>
      <c r="L2924" s="1" t="s">
        <v>32</v>
      </c>
    </row>
    <row r="2925" spans="1:12" ht="15.75" customHeight="1" x14ac:dyDescent="0.3">
      <c r="A2925" s="1">
        <v>1017</v>
      </c>
      <c r="B2925" s="1" t="s">
        <v>1331</v>
      </c>
      <c r="C2925" s="1" t="s">
        <v>545</v>
      </c>
      <c r="D2925" s="1" t="s">
        <v>30</v>
      </c>
      <c r="E2925" s="6">
        <v>42936</v>
      </c>
      <c r="F2925" s="1">
        <v>1</v>
      </c>
      <c r="G2925" s="1">
        <v>489.99</v>
      </c>
      <c r="H2925" s="1" t="s">
        <v>1003</v>
      </c>
      <c r="I2925" s="1" t="s">
        <v>59</v>
      </c>
      <c r="J2925" s="1" t="s">
        <v>17</v>
      </c>
      <c r="K2925" s="1" t="s">
        <v>31</v>
      </c>
      <c r="L2925" s="1" t="s">
        <v>32</v>
      </c>
    </row>
    <row r="2926" spans="1:12" ht="15.75" customHeight="1" x14ac:dyDescent="0.3">
      <c r="A2926" s="1">
        <v>1017</v>
      </c>
      <c r="B2926" s="1" t="s">
        <v>1331</v>
      </c>
      <c r="C2926" s="1" t="s">
        <v>545</v>
      </c>
      <c r="D2926" s="1" t="s">
        <v>30</v>
      </c>
      <c r="E2926" s="6">
        <v>42936</v>
      </c>
      <c r="F2926" s="1">
        <v>2</v>
      </c>
      <c r="G2926" s="1">
        <v>898</v>
      </c>
      <c r="H2926" s="1" t="s">
        <v>50</v>
      </c>
      <c r="I2926" s="1" t="s">
        <v>16</v>
      </c>
      <c r="J2926" s="1" t="s">
        <v>46</v>
      </c>
      <c r="K2926" s="1" t="s">
        <v>31</v>
      </c>
      <c r="L2926" s="1" t="s">
        <v>32</v>
      </c>
    </row>
    <row r="2927" spans="1:12" ht="15.75" customHeight="1" x14ac:dyDescent="0.3">
      <c r="A2927" s="1">
        <v>1017</v>
      </c>
      <c r="B2927" s="1" t="s">
        <v>1331</v>
      </c>
      <c r="C2927" s="1" t="s">
        <v>545</v>
      </c>
      <c r="D2927" s="1" t="s">
        <v>30</v>
      </c>
      <c r="E2927" s="6">
        <v>42936</v>
      </c>
      <c r="F2927" s="1">
        <v>1</v>
      </c>
      <c r="G2927" s="1">
        <v>209.99</v>
      </c>
      <c r="H2927" s="1" t="s">
        <v>962</v>
      </c>
      <c r="I2927" s="1" t="s">
        <v>59</v>
      </c>
      <c r="J2927" s="1" t="s">
        <v>26</v>
      </c>
      <c r="K2927" s="1" t="s">
        <v>31</v>
      </c>
      <c r="L2927" s="1" t="s">
        <v>32</v>
      </c>
    </row>
    <row r="2928" spans="1:12" ht="15.75" customHeight="1" x14ac:dyDescent="0.3">
      <c r="A2928" s="1">
        <v>1018</v>
      </c>
      <c r="B2928" s="1" t="s">
        <v>1332</v>
      </c>
      <c r="C2928" s="1" t="s">
        <v>220</v>
      </c>
      <c r="D2928" s="1" t="s">
        <v>30</v>
      </c>
      <c r="E2928" s="6">
        <v>42938</v>
      </c>
      <c r="F2928" s="1">
        <v>2</v>
      </c>
      <c r="G2928" s="1">
        <v>599.98</v>
      </c>
      <c r="H2928" s="1" t="s">
        <v>875</v>
      </c>
      <c r="I2928" s="1" t="s">
        <v>16</v>
      </c>
      <c r="J2928" s="1" t="s">
        <v>17</v>
      </c>
      <c r="K2928" s="1" t="s">
        <v>31</v>
      </c>
      <c r="L2928" s="1" t="s">
        <v>32</v>
      </c>
    </row>
    <row r="2929" spans="1:12" ht="15.75" customHeight="1" x14ac:dyDescent="0.3">
      <c r="A2929" s="1">
        <v>1018</v>
      </c>
      <c r="B2929" s="1" t="s">
        <v>1332</v>
      </c>
      <c r="C2929" s="1" t="s">
        <v>220</v>
      </c>
      <c r="D2929" s="1" t="s">
        <v>30</v>
      </c>
      <c r="E2929" s="6">
        <v>42938</v>
      </c>
      <c r="F2929" s="1">
        <v>2</v>
      </c>
      <c r="G2929" s="1">
        <v>699.98</v>
      </c>
      <c r="H2929" s="1" t="s">
        <v>894</v>
      </c>
      <c r="I2929" s="1" t="s">
        <v>59</v>
      </c>
      <c r="J2929" s="1" t="s">
        <v>17</v>
      </c>
      <c r="K2929" s="1" t="s">
        <v>31</v>
      </c>
      <c r="L2929" s="1" t="s">
        <v>32</v>
      </c>
    </row>
    <row r="2930" spans="1:12" ht="15.75" customHeight="1" x14ac:dyDescent="0.3">
      <c r="A2930" s="1">
        <v>1018</v>
      </c>
      <c r="B2930" s="1" t="s">
        <v>1332</v>
      </c>
      <c r="C2930" s="1" t="s">
        <v>220</v>
      </c>
      <c r="D2930" s="1" t="s">
        <v>30</v>
      </c>
      <c r="E2930" s="6">
        <v>42938</v>
      </c>
      <c r="F2930" s="1">
        <v>1</v>
      </c>
      <c r="G2930" s="1">
        <v>349.99</v>
      </c>
      <c r="H2930" s="1" t="s">
        <v>967</v>
      </c>
      <c r="I2930" s="1" t="s">
        <v>59</v>
      </c>
      <c r="J2930" s="1" t="s">
        <v>26</v>
      </c>
      <c r="K2930" s="1" t="s">
        <v>31</v>
      </c>
      <c r="L2930" s="1" t="s">
        <v>32</v>
      </c>
    </row>
    <row r="2931" spans="1:12" ht="15.75" customHeight="1" x14ac:dyDescent="0.3">
      <c r="A2931" s="1">
        <v>1019</v>
      </c>
      <c r="B2931" s="1" t="s">
        <v>1333</v>
      </c>
      <c r="C2931" s="1" t="s">
        <v>144</v>
      </c>
      <c r="D2931" s="1" t="s">
        <v>30</v>
      </c>
      <c r="E2931" s="6">
        <v>42938</v>
      </c>
      <c r="F2931" s="1">
        <v>1</v>
      </c>
      <c r="G2931" s="1">
        <v>379.99</v>
      </c>
      <c r="H2931" s="1" t="s">
        <v>969</v>
      </c>
      <c r="I2931" s="1" t="s">
        <v>25</v>
      </c>
      <c r="J2931" s="1" t="s">
        <v>860</v>
      </c>
      <c r="K2931" s="1" t="s">
        <v>31</v>
      </c>
      <c r="L2931" s="1" t="s">
        <v>35</v>
      </c>
    </row>
    <row r="2932" spans="1:12" ht="15.75" customHeight="1" x14ac:dyDescent="0.3">
      <c r="A2932" s="1">
        <v>1019</v>
      </c>
      <c r="B2932" s="1" t="s">
        <v>1333</v>
      </c>
      <c r="C2932" s="1" t="s">
        <v>144</v>
      </c>
      <c r="D2932" s="1" t="s">
        <v>30</v>
      </c>
      <c r="E2932" s="6">
        <v>42938</v>
      </c>
      <c r="F2932" s="1">
        <v>2</v>
      </c>
      <c r="G2932" s="1">
        <v>419.98</v>
      </c>
      <c r="H2932" s="1" t="s">
        <v>1017</v>
      </c>
      <c r="I2932" s="1" t="s">
        <v>59</v>
      </c>
      <c r="J2932" s="1" t="s">
        <v>860</v>
      </c>
      <c r="K2932" s="1" t="s">
        <v>31</v>
      </c>
      <c r="L2932" s="1" t="s">
        <v>35</v>
      </c>
    </row>
    <row r="2933" spans="1:12" ht="15.75" customHeight="1" x14ac:dyDescent="0.3">
      <c r="A2933" s="1">
        <v>1019</v>
      </c>
      <c r="B2933" s="1" t="s">
        <v>1333</v>
      </c>
      <c r="C2933" s="1" t="s">
        <v>144</v>
      </c>
      <c r="D2933" s="1" t="s">
        <v>30</v>
      </c>
      <c r="E2933" s="6">
        <v>42938</v>
      </c>
      <c r="F2933" s="1">
        <v>1</v>
      </c>
      <c r="G2933" s="1">
        <v>999.99</v>
      </c>
      <c r="H2933" s="1" t="s">
        <v>877</v>
      </c>
      <c r="I2933" s="1" t="s">
        <v>25</v>
      </c>
      <c r="J2933" s="1" t="s">
        <v>23</v>
      </c>
      <c r="K2933" s="1" t="s">
        <v>31</v>
      </c>
      <c r="L2933" s="1" t="s">
        <v>35</v>
      </c>
    </row>
    <row r="2934" spans="1:12" ht="15.75" customHeight="1" x14ac:dyDescent="0.3">
      <c r="A2934" s="1">
        <v>1019</v>
      </c>
      <c r="B2934" s="1" t="s">
        <v>1333</v>
      </c>
      <c r="C2934" s="1" t="s">
        <v>144</v>
      </c>
      <c r="D2934" s="1" t="s">
        <v>30</v>
      </c>
      <c r="E2934" s="6">
        <v>42938</v>
      </c>
      <c r="F2934" s="1">
        <v>1</v>
      </c>
      <c r="G2934" s="1">
        <v>875.99</v>
      </c>
      <c r="H2934" s="1" t="s">
        <v>915</v>
      </c>
      <c r="I2934" s="1" t="s">
        <v>867</v>
      </c>
      <c r="J2934" s="1" t="s">
        <v>23</v>
      </c>
      <c r="K2934" s="1" t="s">
        <v>31</v>
      </c>
      <c r="L2934" s="1" t="s">
        <v>35</v>
      </c>
    </row>
    <row r="2935" spans="1:12" ht="15.75" customHeight="1" x14ac:dyDescent="0.3">
      <c r="A2935" s="1">
        <v>1020</v>
      </c>
      <c r="B2935" s="1" t="s">
        <v>566</v>
      </c>
      <c r="C2935" s="1" t="s">
        <v>266</v>
      </c>
      <c r="D2935" s="1" t="s">
        <v>30</v>
      </c>
      <c r="E2935" s="6">
        <v>42939</v>
      </c>
      <c r="F2935" s="1">
        <v>1</v>
      </c>
      <c r="G2935" s="1">
        <v>529.99</v>
      </c>
      <c r="H2935" s="1" t="s">
        <v>55</v>
      </c>
      <c r="I2935" s="1" t="s">
        <v>16</v>
      </c>
      <c r="J2935" s="1" t="s">
        <v>17</v>
      </c>
      <c r="K2935" s="1" t="s">
        <v>31</v>
      </c>
      <c r="L2935" s="1" t="s">
        <v>32</v>
      </c>
    </row>
    <row r="2936" spans="1:12" ht="15.75" customHeight="1" x14ac:dyDescent="0.3">
      <c r="A2936" s="1">
        <v>1020</v>
      </c>
      <c r="B2936" s="1" t="s">
        <v>566</v>
      </c>
      <c r="C2936" s="1" t="s">
        <v>266</v>
      </c>
      <c r="D2936" s="1" t="s">
        <v>30</v>
      </c>
      <c r="E2936" s="6">
        <v>42939</v>
      </c>
      <c r="F2936" s="1">
        <v>2</v>
      </c>
      <c r="G2936" s="1">
        <v>1199.98</v>
      </c>
      <c r="H2936" s="1" t="s">
        <v>20</v>
      </c>
      <c r="I2936" s="1" t="s">
        <v>16</v>
      </c>
      <c r="J2936" s="1" t="s">
        <v>17</v>
      </c>
      <c r="K2936" s="1" t="s">
        <v>31</v>
      </c>
      <c r="L2936" s="1" t="s">
        <v>32</v>
      </c>
    </row>
    <row r="2937" spans="1:12" ht="15.75" customHeight="1" x14ac:dyDescent="0.3">
      <c r="A2937" s="1">
        <v>1020</v>
      </c>
      <c r="B2937" s="1" t="s">
        <v>566</v>
      </c>
      <c r="C2937" s="1" t="s">
        <v>266</v>
      </c>
      <c r="D2937" s="1" t="s">
        <v>30</v>
      </c>
      <c r="E2937" s="6">
        <v>42939</v>
      </c>
      <c r="F2937" s="1">
        <v>2</v>
      </c>
      <c r="G2937" s="1">
        <v>833.98</v>
      </c>
      <c r="H2937" s="1" t="s">
        <v>954</v>
      </c>
      <c r="I2937" s="1" t="s">
        <v>16</v>
      </c>
      <c r="J2937" s="1" t="s">
        <v>863</v>
      </c>
      <c r="K2937" s="1" t="s">
        <v>31</v>
      </c>
      <c r="L2937" s="1" t="s">
        <v>32</v>
      </c>
    </row>
    <row r="2938" spans="1:12" ht="15.75" customHeight="1" x14ac:dyDescent="0.3">
      <c r="A2938" s="1">
        <v>1020</v>
      </c>
      <c r="B2938" s="1" t="s">
        <v>566</v>
      </c>
      <c r="C2938" s="1" t="s">
        <v>266</v>
      </c>
      <c r="D2938" s="1" t="s">
        <v>30</v>
      </c>
      <c r="E2938" s="6">
        <v>42939</v>
      </c>
      <c r="F2938" s="1">
        <v>2</v>
      </c>
      <c r="G2938" s="1">
        <v>3999.98</v>
      </c>
      <c r="H2938" s="1" t="s">
        <v>992</v>
      </c>
      <c r="I2938" s="1" t="s">
        <v>867</v>
      </c>
      <c r="J2938" s="1" t="s">
        <v>26</v>
      </c>
      <c r="K2938" s="1" t="s">
        <v>31</v>
      </c>
      <c r="L2938" s="1" t="s">
        <v>32</v>
      </c>
    </row>
    <row r="2939" spans="1:12" ht="15.75" customHeight="1" x14ac:dyDescent="0.3">
      <c r="A2939" s="1">
        <v>1020</v>
      </c>
      <c r="B2939" s="1" t="s">
        <v>566</v>
      </c>
      <c r="C2939" s="1" t="s">
        <v>266</v>
      </c>
      <c r="D2939" s="1" t="s">
        <v>30</v>
      </c>
      <c r="E2939" s="6">
        <v>42939</v>
      </c>
      <c r="F2939" s="1">
        <v>2</v>
      </c>
      <c r="G2939" s="1">
        <v>9999.98</v>
      </c>
      <c r="H2939" s="1" t="s">
        <v>996</v>
      </c>
      <c r="I2939" s="1" t="s">
        <v>25</v>
      </c>
      <c r="J2939" s="1" t="s">
        <v>26</v>
      </c>
      <c r="K2939" s="1" t="s">
        <v>31</v>
      </c>
      <c r="L2939" s="1" t="s">
        <v>32</v>
      </c>
    </row>
    <row r="2940" spans="1:12" ht="15.75" customHeight="1" x14ac:dyDescent="0.3">
      <c r="A2940" s="1">
        <v>1021</v>
      </c>
      <c r="B2940" s="1" t="s">
        <v>1334</v>
      </c>
      <c r="C2940" s="1" t="s">
        <v>568</v>
      </c>
      <c r="D2940" s="1" t="s">
        <v>30</v>
      </c>
      <c r="E2940" s="6">
        <v>42939</v>
      </c>
      <c r="F2940" s="1">
        <v>2</v>
      </c>
      <c r="G2940" s="1">
        <v>599.98</v>
      </c>
      <c r="H2940" s="1" t="s">
        <v>78</v>
      </c>
      <c r="I2940" s="1" t="s">
        <v>59</v>
      </c>
      <c r="J2940" s="1" t="s">
        <v>17</v>
      </c>
      <c r="K2940" s="1" t="s">
        <v>31</v>
      </c>
      <c r="L2940" s="1" t="s">
        <v>32</v>
      </c>
    </row>
    <row r="2941" spans="1:12" ht="15.75" customHeight="1" x14ac:dyDescent="0.3">
      <c r="A2941" s="1">
        <v>1021</v>
      </c>
      <c r="B2941" s="1" t="s">
        <v>1334</v>
      </c>
      <c r="C2941" s="1" t="s">
        <v>568</v>
      </c>
      <c r="D2941" s="1" t="s">
        <v>30</v>
      </c>
      <c r="E2941" s="6">
        <v>42939</v>
      </c>
      <c r="F2941" s="1">
        <v>2</v>
      </c>
      <c r="G2941" s="1">
        <v>6999.98</v>
      </c>
      <c r="H2941" s="1" t="s">
        <v>918</v>
      </c>
      <c r="I2941" s="1" t="s">
        <v>867</v>
      </c>
      <c r="J2941" s="1" t="s">
        <v>26</v>
      </c>
      <c r="K2941" s="1" t="s">
        <v>31</v>
      </c>
      <c r="L2941" s="1" t="s">
        <v>32</v>
      </c>
    </row>
    <row r="2942" spans="1:12" ht="15.75" customHeight="1" x14ac:dyDescent="0.3">
      <c r="A2942" s="1">
        <v>1022</v>
      </c>
      <c r="B2942" s="1" t="s">
        <v>1335</v>
      </c>
      <c r="C2942" s="1" t="s">
        <v>556</v>
      </c>
      <c r="D2942" s="1" t="s">
        <v>30</v>
      </c>
      <c r="E2942" s="6">
        <v>42939</v>
      </c>
      <c r="F2942" s="1">
        <v>1</v>
      </c>
      <c r="G2942" s="1">
        <v>1409.99</v>
      </c>
      <c r="H2942" s="1" t="s">
        <v>1160</v>
      </c>
      <c r="I2942" s="1" t="s">
        <v>25</v>
      </c>
      <c r="J2942" s="1" t="s">
        <v>860</v>
      </c>
      <c r="K2942" s="1" t="s">
        <v>31</v>
      </c>
      <c r="L2942" s="1" t="s">
        <v>35</v>
      </c>
    </row>
    <row r="2943" spans="1:12" ht="15.75" customHeight="1" x14ac:dyDescent="0.3">
      <c r="A2943" s="1">
        <v>1022</v>
      </c>
      <c r="B2943" s="1" t="s">
        <v>1335</v>
      </c>
      <c r="C2943" s="1" t="s">
        <v>556</v>
      </c>
      <c r="D2943" s="1" t="s">
        <v>30</v>
      </c>
      <c r="E2943" s="6">
        <v>42939</v>
      </c>
      <c r="F2943" s="1">
        <v>1</v>
      </c>
      <c r="G2943" s="1">
        <v>1320.99</v>
      </c>
      <c r="H2943" s="1" t="s">
        <v>83</v>
      </c>
      <c r="I2943" s="1" t="s">
        <v>25</v>
      </c>
      <c r="J2943" s="1" t="s">
        <v>84</v>
      </c>
      <c r="K2943" s="1" t="s">
        <v>31</v>
      </c>
      <c r="L2943" s="1" t="s">
        <v>35</v>
      </c>
    </row>
    <row r="2944" spans="1:12" ht="15.75" customHeight="1" x14ac:dyDescent="0.3">
      <c r="A2944" s="1">
        <v>1022</v>
      </c>
      <c r="B2944" s="1" t="s">
        <v>1335</v>
      </c>
      <c r="C2944" s="1" t="s">
        <v>556</v>
      </c>
      <c r="D2944" s="1" t="s">
        <v>30</v>
      </c>
      <c r="E2944" s="6">
        <v>42939</v>
      </c>
      <c r="F2944" s="1">
        <v>1</v>
      </c>
      <c r="G2944" s="1">
        <v>346.99</v>
      </c>
      <c r="H2944" s="1" t="s">
        <v>1042</v>
      </c>
      <c r="I2944" s="1" t="s">
        <v>16</v>
      </c>
      <c r="J2944" s="1" t="s">
        <v>863</v>
      </c>
      <c r="K2944" s="1" t="s">
        <v>31</v>
      </c>
      <c r="L2944" s="1" t="s">
        <v>35</v>
      </c>
    </row>
    <row r="2945" spans="1:12" ht="15.75" customHeight="1" x14ac:dyDescent="0.3">
      <c r="A2945" s="1">
        <v>1022</v>
      </c>
      <c r="B2945" s="1" t="s">
        <v>1335</v>
      </c>
      <c r="C2945" s="1" t="s">
        <v>556</v>
      </c>
      <c r="D2945" s="1" t="s">
        <v>30</v>
      </c>
      <c r="E2945" s="6">
        <v>42939</v>
      </c>
      <c r="F2945" s="1">
        <v>1</v>
      </c>
      <c r="G2945" s="1">
        <v>469.99</v>
      </c>
      <c r="H2945" s="1" t="s">
        <v>912</v>
      </c>
      <c r="I2945" s="1" t="s">
        <v>25</v>
      </c>
      <c r="J2945" s="1" t="s">
        <v>23</v>
      </c>
      <c r="K2945" s="1" t="s">
        <v>31</v>
      </c>
      <c r="L2945" s="1" t="s">
        <v>35</v>
      </c>
    </row>
    <row r="2946" spans="1:12" ht="15.75" customHeight="1" x14ac:dyDescent="0.3">
      <c r="A2946" s="1">
        <v>1023</v>
      </c>
      <c r="B2946" s="1" t="s">
        <v>1336</v>
      </c>
      <c r="C2946" s="1" t="s">
        <v>105</v>
      </c>
      <c r="D2946" s="1" t="s">
        <v>30</v>
      </c>
      <c r="E2946" s="6">
        <v>42939</v>
      </c>
      <c r="F2946" s="1">
        <v>2</v>
      </c>
      <c r="G2946" s="1">
        <v>10599.98</v>
      </c>
      <c r="H2946" s="1" t="s">
        <v>906</v>
      </c>
      <c r="I2946" s="1" t="s">
        <v>25</v>
      </c>
      <c r="J2946" s="1" t="s">
        <v>26</v>
      </c>
      <c r="K2946" s="1" t="s">
        <v>31</v>
      </c>
      <c r="L2946" s="1" t="s">
        <v>32</v>
      </c>
    </row>
    <row r="2947" spans="1:12" ht="15.75" customHeight="1" x14ac:dyDescent="0.3">
      <c r="A2947" s="1">
        <v>1023</v>
      </c>
      <c r="B2947" s="1" t="s">
        <v>1336</v>
      </c>
      <c r="C2947" s="1" t="s">
        <v>105</v>
      </c>
      <c r="D2947" s="1" t="s">
        <v>30</v>
      </c>
      <c r="E2947" s="6">
        <v>42939</v>
      </c>
      <c r="F2947" s="1">
        <v>1</v>
      </c>
      <c r="G2947" s="1">
        <v>349.99</v>
      </c>
      <c r="H2947" s="1" t="s">
        <v>967</v>
      </c>
      <c r="I2947" s="1" t="s">
        <v>59</v>
      </c>
      <c r="J2947" s="1" t="s">
        <v>26</v>
      </c>
      <c r="K2947" s="1" t="s">
        <v>31</v>
      </c>
      <c r="L2947" s="1" t="s">
        <v>32</v>
      </c>
    </row>
    <row r="2948" spans="1:12" ht="15.75" customHeight="1" x14ac:dyDescent="0.3">
      <c r="A2948" s="1">
        <v>1024</v>
      </c>
      <c r="B2948" s="1" t="s">
        <v>1337</v>
      </c>
      <c r="C2948" s="1" t="s">
        <v>48</v>
      </c>
      <c r="D2948" s="1" t="s">
        <v>30</v>
      </c>
      <c r="E2948" s="6">
        <v>42939</v>
      </c>
      <c r="F2948" s="1">
        <v>2</v>
      </c>
      <c r="G2948" s="1">
        <v>699.98</v>
      </c>
      <c r="H2948" s="1" t="s">
        <v>956</v>
      </c>
      <c r="I2948" s="1" t="s">
        <v>59</v>
      </c>
      <c r="J2948" s="1" t="s">
        <v>17</v>
      </c>
      <c r="K2948" s="1" t="s">
        <v>31</v>
      </c>
      <c r="L2948" s="1" t="s">
        <v>35</v>
      </c>
    </row>
    <row r="2949" spans="1:12" ht="15.75" customHeight="1" x14ac:dyDescent="0.3">
      <c r="A2949" s="1">
        <v>1024</v>
      </c>
      <c r="B2949" s="1" t="s">
        <v>1337</v>
      </c>
      <c r="C2949" s="1" t="s">
        <v>48</v>
      </c>
      <c r="D2949" s="1" t="s">
        <v>30</v>
      </c>
      <c r="E2949" s="6">
        <v>42939</v>
      </c>
      <c r="F2949" s="1">
        <v>2</v>
      </c>
      <c r="G2949" s="1">
        <v>979.98</v>
      </c>
      <c r="H2949" s="1" t="s">
        <v>941</v>
      </c>
      <c r="I2949" s="1" t="s">
        <v>59</v>
      </c>
      <c r="J2949" s="1" t="s">
        <v>17</v>
      </c>
      <c r="K2949" s="1" t="s">
        <v>31</v>
      </c>
      <c r="L2949" s="1" t="s">
        <v>35</v>
      </c>
    </row>
    <row r="2950" spans="1:12" ht="15.75" customHeight="1" x14ac:dyDescent="0.3">
      <c r="A2950" s="1">
        <v>1024</v>
      </c>
      <c r="B2950" s="1" t="s">
        <v>1337</v>
      </c>
      <c r="C2950" s="1" t="s">
        <v>48</v>
      </c>
      <c r="D2950" s="1" t="s">
        <v>30</v>
      </c>
      <c r="E2950" s="6">
        <v>42939</v>
      </c>
      <c r="F2950" s="1">
        <v>1</v>
      </c>
      <c r="G2950" s="1">
        <v>481.99</v>
      </c>
      <c r="H2950" s="1" t="s">
        <v>951</v>
      </c>
      <c r="I2950" s="1" t="s">
        <v>44</v>
      </c>
      <c r="J2950" s="1" t="s">
        <v>863</v>
      </c>
      <c r="K2950" s="1" t="s">
        <v>31</v>
      </c>
      <c r="L2950" s="1" t="s">
        <v>35</v>
      </c>
    </row>
    <row r="2951" spans="1:12" ht="15.75" customHeight="1" x14ac:dyDescent="0.3">
      <c r="A2951" s="1">
        <v>1024</v>
      </c>
      <c r="B2951" s="1" t="s">
        <v>1337</v>
      </c>
      <c r="C2951" s="1" t="s">
        <v>48</v>
      </c>
      <c r="D2951" s="1" t="s">
        <v>30</v>
      </c>
      <c r="E2951" s="6">
        <v>42939</v>
      </c>
      <c r="F2951" s="1">
        <v>2</v>
      </c>
      <c r="G2951" s="1">
        <v>4999.9799999999996</v>
      </c>
      <c r="H2951" s="1" t="s">
        <v>952</v>
      </c>
      <c r="I2951" s="1" t="s">
        <v>25</v>
      </c>
      <c r="J2951" s="1" t="s">
        <v>23</v>
      </c>
      <c r="K2951" s="1" t="s">
        <v>31</v>
      </c>
      <c r="L2951" s="1" t="s">
        <v>35</v>
      </c>
    </row>
    <row r="2952" spans="1:12" ht="15.75" customHeight="1" x14ac:dyDescent="0.3">
      <c r="A2952" s="1">
        <v>1024</v>
      </c>
      <c r="B2952" s="1" t="s">
        <v>1337</v>
      </c>
      <c r="C2952" s="1" t="s">
        <v>48</v>
      </c>
      <c r="D2952" s="1" t="s">
        <v>30</v>
      </c>
      <c r="E2952" s="6">
        <v>42939</v>
      </c>
      <c r="F2952" s="1">
        <v>1</v>
      </c>
      <c r="G2952" s="1">
        <v>349.99</v>
      </c>
      <c r="H2952" s="1" t="s">
        <v>967</v>
      </c>
      <c r="I2952" s="1" t="s">
        <v>59</v>
      </c>
      <c r="J2952" s="1" t="s">
        <v>26</v>
      </c>
      <c r="K2952" s="1" t="s">
        <v>31</v>
      </c>
      <c r="L2952" s="1" t="s">
        <v>35</v>
      </c>
    </row>
    <row r="2953" spans="1:12" ht="15.75" customHeight="1" x14ac:dyDescent="0.3">
      <c r="A2953" s="1">
        <v>1025</v>
      </c>
      <c r="B2953" s="1" t="s">
        <v>1338</v>
      </c>
      <c r="C2953" s="1" t="s">
        <v>389</v>
      </c>
      <c r="D2953" s="1" t="s">
        <v>30</v>
      </c>
      <c r="E2953" s="6">
        <v>42939</v>
      </c>
      <c r="F2953" s="1">
        <v>1</v>
      </c>
      <c r="G2953" s="1">
        <v>529.99</v>
      </c>
      <c r="H2953" s="1" t="s">
        <v>55</v>
      </c>
      <c r="I2953" s="1" t="s">
        <v>16</v>
      </c>
      <c r="J2953" s="1" t="s">
        <v>17</v>
      </c>
      <c r="K2953" s="1" t="s">
        <v>31</v>
      </c>
      <c r="L2953" s="1" t="s">
        <v>32</v>
      </c>
    </row>
    <row r="2954" spans="1:12" ht="15.75" customHeight="1" x14ac:dyDescent="0.3">
      <c r="A2954" s="1">
        <v>1025</v>
      </c>
      <c r="B2954" s="1" t="s">
        <v>1338</v>
      </c>
      <c r="C2954" s="1" t="s">
        <v>389</v>
      </c>
      <c r="D2954" s="1" t="s">
        <v>30</v>
      </c>
      <c r="E2954" s="6">
        <v>42939</v>
      </c>
      <c r="F2954" s="1">
        <v>1</v>
      </c>
      <c r="G2954" s="1">
        <v>489.99</v>
      </c>
      <c r="H2954" s="1" t="s">
        <v>880</v>
      </c>
      <c r="I2954" s="1" t="s">
        <v>44</v>
      </c>
      <c r="J2954" s="1" t="s">
        <v>17</v>
      </c>
      <c r="K2954" s="1" t="s">
        <v>31</v>
      </c>
      <c r="L2954" s="1" t="s">
        <v>32</v>
      </c>
    </row>
    <row r="2955" spans="1:12" ht="15.75" customHeight="1" x14ac:dyDescent="0.3">
      <c r="A2955" s="1">
        <v>1025</v>
      </c>
      <c r="B2955" s="1" t="s">
        <v>1338</v>
      </c>
      <c r="C2955" s="1" t="s">
        <v>389</v>
      </c>
      <c r="D2955" s="1" t="s">
        <v>30</v>
      </c>
      <c r="E2955" s="6">
        <v>42939</v>
      </c>
      <c r="F2955" s="1">
        <v>2</v>
      </c>
      <c r="G2955" s="1">
        <v>501.98</v>
      </c>
      <c r="H2955" s="1" t="s">
        <v>959</v>
      </c>
      <c r="I2955" s="1" t="s">
        <v>16</v>
      </c>
      <c r="J2955" s="1" t="s">
        <v>863</v>
      </c>
      <c r="K2955" s="1" t="s">
        <v>31</v>
      </c>
      <c r="L2955" s="1" t="s">
        <v>32</v>
      </c>
    </row>
    <row r="2956" spans="1:12" ht="15.75" customHeight="1" x14ac:dyDescent="0.3">
      <c r="A2956" s="1">
        <v>1025</v>
      </c>
      <c r="B2956" s="1" t="s">
        <v>1338</v>
      </c>
      <c r="C2956" s="1" t="s">
        <v>389</v>
      </c>
      <c r="D2956" s="1" t="s">
        <v>30</v>
      </c>
      <c r="E2956" s="6">
        <v>42939</v>
      </c>
      <c r="F2956" s="1">
        <v>1</v>
      </c>
      <c r="G2956" s="1">
        <v>209.99</v>
      </c>
      <c r="H2956" s="1" t="s">
        <v>962</v>
      </c>
      <c r="I2956" s="1" t="s">
        <v>59</v>
      </c>
      <c r="J2956" s="1" t="s">
        <v>26</v>
      </c>
      <c r="K2956" s="1" t="s">
        <v>31</v>
      </c>
      <c r="L2956" s="1" t="s">
        <v>32</v>
      </c>
    </row>
    <row r="2957" spans="1:12" ht="15.75" customHeight="1" x14ac:dyDescent="0.3">
      <c r="A2957" s="1">
        <v>1025</v>
      </c>
      <c r="B2957" s="1" t="s">
        <v>1338</v>
      </c>
      <c r="C2957" s="1" t="s">
        <v>389</v>
      </c>
      <c r="D2957" s="1" t="s">
        <v>30</v>
      </c>
      <c r="E2957" s="6">
        <v>42939</v>
      </c>
      <c r="F2957" s="1">
        <v>1</v>
      </c>
      <c r="G2957" s="1">
        <v>1499.99</v>
      </c>
      <c r="H2957" s="1" t="s">
        <v>922</v>
      </c>
      <c r="I2957" s="1" t="s">
        <v>25</v>
      </c>
      <c r="J2957" s="1" t="s">
        <v>26</v>
      </c>
      <c r="K2957" s="1" t="s">
        <v>31</v>
      </c>
      <c r="L2957" s="1" t="s">
        <v>32</v>
      </c>
    </row>
    <row r="2958" spans="1:12" ht="15.75" customHeight="1" x14ac:dyDescent="0.3">
      <c r="A2958" s="1">
        <v>1026</v>
      </c>
      <c r="B2958" s="1" t="s">
        <v>1339</v>
      </c>
      <c r="C2958" s="1" t="s">
        <v>319</v>
      </c>
      <c r="D2958" s="1" t="s">
        <v>14</v>
      </c>
      <c r="E2958" s="6">
        <v>42942</v>
      </c>
      <c r="F2958" s="1">
        <v>2</v>
      </c>
      <c r="G2958" s="1">
        <v>7999.98</v>
      </c>
      <c r="H2958" s="1" t="s">
        <v>62</v>
      </c>
      <c r="I2958" s="1" t="s">
        <v>25</v>
      </c>
      <c r="J2958" s="1" t="s">
        <v>26</v>
      </c>
      <c r="K2958" s="1" t="s">
        <v>18</v>
      </c>
      <c r="L2958" s="1" t="s">
        <v>19</v>
      </c>
    </row>
    <row r="2959" spans="1:12" ht="15.75" customHeight="1" x14ac:dyDescent="0.3">
      <c r="A2959" s="1">
        <v>1027</v>
      </c>
      <c r="B2959" s="1" t="s">
        <v>1340</v>
      </c>
      <c r="C2959" s="1" t="s">
        <v>948</v>
      </c>
      <c r="D2959" s="1" t="s">
        <v>30</v>
      </c>
      <c r="E2959" s="6">
        <v>42942</v>
      </c>
      <c r="F2959" s="1">
        <v>2</v>
      </c>
      <c r="G2959" s="1">
        <v>539.98</v>
      </c>
      <c r="H2959" s="1" t="s">
        <v>58</v>
      </c>
      <c r="I2959" s="1" t="s">
        <v>16</v>
      </c>
      <c r="J2959" s="1" t="s">
        <v>17</v>
      </c>
      <c r="K2959" s="1" t="s">
        <v>31</v>
      </c>
      <c r="L2959" s="1" t="s">
        <v>32</v>
      </c>
    </row>
    <row r="2960" spans="1:12" ht="15.75" customHeight="1" x14ac:dyDescent="0.3">
      <c r="A2960" s="1">
        <v>1027</v>
      </c>
      <c r="B2960" s="1" t="s">
        <v>1340</v>
      </c>
      <c r="C2960" s="1" t="s">
        <v>948</v>
      </c>
      <c r="D2960" s="1" t="s">
        <v>30</v>
      </c>
      <c r="E2960" s="6">
        <v>42942</v>
      </c>
      <c r="F2960" s="1">
        <v>2</v>
      </c>
      <c r="G2960" s="1">
        <v>599.98</v>
      </c>
      <c r="H2960" s="1" t="s">
        <v>875</v>
      </c>
      <c r="I2960" s="1" t="s">
        <v>59</v>
      </c>
      <c r="J2960" s="1" t="s">
        <v>17</v>
      </c>
      <c r="K2960" s="1" t="s">
        <v>31</v>
      </c>
      <c r="L2960" s="1" t="s">
        <v>32</v>
      </c>
    </row>
    <row r="2961" spans="1:12" ht="15.75" customHeight="1" x14ac:dyDescent="0.3">
      <c r="A2961" s="1">
        <v>1028</v>
      </c>
      <c r="B2961" s="1" t="s">
        <v>1341</v>
      </c>
      <c r="C2961" s="1" t="s">
        <v>280</v>
      </c>
      <c r="D2961" s="1" t="s">
        <v>30</v>
      </c>
      <c r="E2961" s="6">
        <v>42943</v>
      </c>
      <c r="F2961" s="1">
        <v>1</v>
      </c>
      <c r="G2961" s="1">
        <v>1469.99</v>
      </c>
      <c r="H2961" s="1" t="s">
        <v>931</v>
      </c>
      <c r="I2961" s="1" t="s">
        <v>25</v>
      </c>
      <c r="J2961" s="1" t="s">
        <v>860</v>
      </c>
      <c r="K2961" s="1" t="s">
        <v>31</v>
      </c>
      <c r="L2961" s="1" t="s">
        <v>35</v>
      </c>
    </row>
    <row r="2962" spans="1:12" ht="15.75" customHeight="1" x14ac:dyDescent="0.3">
      <c r="A2962" s="1">
        <v>1028</v>
      </c>
      <c r="B2962" s="1" t="s">
        <v>1341</v>
      </c>
      <c r="C2962" s="1" t="s">
        <v>280</v>
      </c>
      <c r="D2962" s="1" t="s">
        <v>30</v>
      </c>
      <c r="E2962" s="6">
        <v>42943</v>
      </c>
      <c r="F2962" s="1">
        <v>1</v>
      </c>
      <c r="G2962" s="1">
        <v>449.99</v>
      </c>
      <c r="H2962" s="1" t="s">
        <v>950</v>
      </c>
      <c r="I2962" s="1" t="s">
        <v>44</v>
      </c>
      <c r="J2962" s="1" t="s">
        <v>863</v>
      </c>
      <c r="K2962" s="1" t="s">
        <v>31</v>
      </c>
      <c r="L2962" s="1" t="s">
        <v>35</v>
      </c>
    </row>
    <row r="2963" spans="1:12" ht="15.75" customHeight="1" x14ac:dyDescent="0.3">
      <c r="A2963" s="1">
        <v>1028</v>
      </c>
      <c r="B2963" s="1" t="s">
        <v>1341</v>
      </c>
      <c r="C2963" s="1" t="s">
        <v>280</v>
      </c>
      <c r="D2963" s="1" t="s">
        <v>30</v>
      </c>
      <c r="E2963" s="6">
        <v>42943</v>
      </c>
      <c r="F2963" s="1">
        <v>2</v>
      </c>
      <c r="G2963" s="1">
        <v>941.98</v>
      </c>
      <c r="H2963" s="1" t="s">
        <v>1021</v>
      </c>
      <c r="I2963" s="1" t="s">
        <v>44</v>
      </c>
      <c r="J2963" s="1" t="s">
        <v>863</v>
      </c>
      <c r="K2963" s="1" t="s">
        <v>31</v>
      </c>
      <c r="L2963" s="1" t="s">
        <v>35</v>
      </c>
    </row>
    <row r="2964" spans="1:12" ht="15.75" customHeight="1" x14ac:dyDescent="0.3">
      <c r="A2964" s="1">
        <v>1028</v>
      </c>
      <c r="B2964" s="1" t="s">
        <v>1341</v>
      </c>
      <c r="C2964" s="1" t="s">
        <v>280</v>
      </c>
      <c r="D2964" s="1" t="s">
        <v>30</v>
      </c>
      <c r="E2964" s="6">
        <v>42943</v>
      </c>
      <c r="F2964" s="1">
        <v>2</v>
      </c>
      <c r="G2964" s="1">
        <v>1665.98</v>
      </c>
      <c r="H2964" s="1" t="s">
        <v>1015</v>
      </c>
      <c r="I2964" s="1" t="s">
        <v>25</v>
      </c>
      <c r="J2964" s="1" t="s">
        <v>863</v>
      </c>
      <c r="K2964" s="1" t="s">
        <v>31</v>
      </c>
      <c r="L2964" s="1" t="s">
        <v>35</v>
      </c>
    </row>
    <row r="2965" spans="1:12" ht="15.75" customHeight="1" x14ac:dyDescent="0.3">
      <c r="A2965" s="1">
        <v>1028</v>
      </c>
      <c r="B2965" s="1" t="s">
        <v>1341</v>
      </c>
      <c r="C2965" s="1" t="s">
        <v>280</v>
      </c>
      <c r="D2965" s="1" t="s">
        <v>30</v>
      </c>
      <c r="E2965" s="6">
        <v>42943</v>
      </c>
      <c r="F2965" s="1">
        <v>1</v>
      </c>
      <c r="G2965" s="1">
        <v>1549</v>
      </c>
      <c r="H2965" s="1" t="s">
        <v>21</v>
      </c>
      <c r="I2965" s="1" t="s">
        <v>22</v>
      </c>
      <c r="J2965" s="1" t="s">
        <v>23</v>
      </c>
      <c r="K2965" s="1" t="s">
        <v>31</v>
      </c>
      <c r="L2965" s="1" t="s">
        <v>35</v>
      </c>
    </row>
    <row r="2966" spans="1:12" ht="15.75" customHeight="1" x14ac:dyDescent="0.3">
      <c r="A2966" s="1">
        <v>1029</v>
      </c>
      <c r="B2966" s="1" t="s">
        <v>1342</v>
      </c>
      <c r="C2966" s="1" t="s">
        <v>218</v>
      </c>
      <c r="D2966" s="1" t="s">
        <v>14</v>
      </c>
      <c r="E2966" s="6">
        <v>42945</v>
      </c>
      <c r="F2966" s="1">
        <v>1</v>
      </c>
      <c r="G2966" s="1">
        <v>599.99</v>
      </c>
      <c r="H2966" s="1" t="s">
        <v>20</v>
      </c>
      <c r="I2966" s="1" t="s">
        <v>16</v>
      </c>
      <c r="J2966" s="1" t="s">
        <v>17</v>
      </c>
      <c r="K2966" s="1" t="s">
        <v>18</v>
      </c>
      <c r="L2966" s="1" t="s">
        <v>41</v>
      </c>
    </row>
    <row r="2967" spans="1:12" ht="15.75" customHeight="1" x14ac:dyDescent="0.3">
      <c r="A2967" s="1">
        <v>1029</v>
      </c>
      <c r="B2967" s="1" t="s">
        <v>1342</v>
      </c>
      <c r="C2967" s="1" t="s">
        <v>218</v>
      </c>
      <c r="D2967" s="1" t="s">
        <v>14</v>
      </c>
      <c r="E2967" s="6">
        <v>42945</v>
      </c>
      <c r="F2967" s="1">
        <v>2</v>
      </c>
      <c r="G2967" s="1">
        <v>899.98</v>
      </c>
      <c r="H2967" s="1" t="s">
        <v>862</v>
      </c>
      <c r="I2967" s="1" t="s">
        <v>16</v>
      </c>
      <c r="J2967" s="1" t="s">
        <v>863</v>
      </c>
      <c r="K2967" s="1" t="s">
        <v>18</v>
      </c>
      <c r="L2967" s="1" t="s">
        <v>41</v>
      </c>
    </row>
    <row r="2968" spans="1:12" ht="15.75" customHeight="1" x14ac:dyDescent="0.3">
      <c r="A2968" s="1">
        <v>1029</v>
      </c>
      <c r="B2968" s="1" t="s">
        <v>1342</v>
      </c>
      <c r="C2968" s="1" t="s">
        <v>218</v>
      </c>
      <c r="D2968" s="1" t="s">
        <v>14</v>
      </c>
      <c r="E2968" s="6">
        <v>42945</v>
      </c>
      <c r="F2968" s="1">
        <v>1</v>
      </c>
      <c r="G2968" s="1">
        <v>2699.99</v>
      </c>
      <c r="H2968" s="1" t="s">
        <v>928</v>
      </c>
      <c r="I2968" s="1" t="s">
        <v>867</v>
      </c>
      <c r="J2968" s="1" t="s">
        <v>26</v>
      </c>
      <c r="K2968" s="1" t="s">
        <v>18</v>
      </c>
      <c r="L2968" s="1" t="s">
        <v>41</v>
      </c>
    </row>
    <row r="2969" spans="1:12" ht="15.75" customHeight="1" x14ac:dyDescent="0.3">
      <c r="A2969" s="1">
        <v>1029</v>
      </c>
      <c r="B2969" s="1" t="s">
        <v>1342</v>
      </c>
      <c r="C2969" s="1" t="s">
        <v>218</v>
      </c>
      <c r="D2969" s="1" t="s">
        <v>14</v>
      </c>
      <c r="E2969" s="6">
        <v>42945</v>
      </c>
      <c r="F2969" s="1">
        <v>1</v>
      </c>
      <c r="G2969" s="1">
        <v>4999.99</v>
      </c>
      <c r="H2969" s="1" t="s">
        <v>996</v>
      </c>
      <c r="I2969" s="1" t="s">
        <v>25</v>
      </c>
      <c r="J2969" s="1" t="s">
        <v>26</v>
      </c>
      <c r="K2969" s="1" t="s">
        <v>18</v>
      </c>
      <c r="L2969" s="1" t="s">
        <v>41</v>
      </c>
    </row>
    <row r="2970" spans="1:12" ht="15.75" customHeight="1" x14ac:dyDescent="0.3">
      <c r="A2970" s="1">
        <v>1030</v>
      </c>
      <c r="B2970" s="1" t="s">
        <v>1343</v>
      </c>
      <c r="C2970" s="1" t="s">
        <v>351</v>
      </c>
      <c r="D2970" s="1" t="s">
        <v>30</v>
      </c>
      <c r="E2970" s="6">
        <v>42945</v>
      </c>
      <c r="F2970" s="1">
        <v>1</v>
      </c>
      <c r="G2970" s="1">
        <v>619.99</v>
      </c>
      <c r="H2970" s="1" t="s">
        <v>871</v>
      </c>
      <c r="I2970" s="1" t="s">
        <v>16</v>
      </c>
      <c r="J2970" s="1" t="s">
        <v>863</v>
      </c>
      <c r="K2970" s="1" t="s">
        <v>31</v>
      </c>
      <c r="L2970" s="1" t="s">
        <v>32</v>
      </c>
    </row>
    <row r="2971" spans="1:12" ht="15.75" customHeight="1" x14ac:dyDescent="0.3">
      <c r="A2971" s="1">
        <v>1030</v>
      </c>
      <c r="B2971" s="1" t="s">
        <v>1343</v>
      </c>
      <c r="C2971" s="1" t="s">
        <v>351</v>
      </c>
      <c r="D2971" s="1" t="s">
        <v>30</v>
      </c>
      <c r="E2971" s="6">
        <v>42945</v>
      </c>
      <c r="F2971" s="1">
        <v>1</v>
      </c>
      <c r="G2971" s="1">
        <v>999.99</v>
      </c>
      <c r="H2971" s="1" t="s">
        <v>1006</v>
      </c>
      <c r="I2971" s="1" t="s">
        <v>25</v>
      </c>
      <c r="J2971" s="1" t="s">
        <v>23</v>
      </c>
      <c r="K2971" s="1" t="s">
        <v>31</v>
      </c>
      <c r="L2971" s="1" t="s">
        <v>32</v>
      </c>
    </row>
    <row r="2972" spans="1:12" ht="15.75" customHeight="1" x14ac:dyDescent="0.3">
      <c r="A2972" s="1">
        <v>1030</v>
      </c>
      <c r="B2972" s="1" t="s">
        <v>1343</v>
      </c>
      <c r="C2972" s="1" t="s">
        <v>351</v>
      </c>
      <c r="D2972" s="1" t="s">
        <v>30</v>
      </c>
      <c r="E2972" s="6">
        <v>42945</v>
      </c>
      <c r="F2972" s="1">
        <v>2</v>
      </c>
      <c r="G2972" s="1">
        <v>3098</v>
      </c>
      <c r="H2972" s="1" t="s">
        <v>21</v>
      </c>
      <c r="I2972" s="1" t="s">
        <v>22</v>
      </c>
      <c r="J2972" s="1" t="s">
        <v>23</v>
      </c>
      <c r="K2972" s="1" t="s">
        <v>31</v>
      </c>
      <c r="L2972" s="1" t="s">
        <v>32</v>
      </c>
    </row>
    <row r="2973" spans="1:12" ht="15.75" customHeight="1" x14ac:dyDescent="0.3">
      <c r="A2973" s="1">
        <v>1031</v>
      </c>
      <c r="B2973" s="1" t="s">
        <v>1344</v>
      </c>
      <c r="C2973" s="1" t="s">
        <v>614</v>
      </c>
      <c r="D2973" s="1" t="s">
        <v>14</v>
      </c>
      <c r="E2973" s="6">
        <v>42946</v>
      </c>
      <c r="F2973" s="1">
        <v>2</v>
      </c>
      <c r="G2973" s="1">
        <v>899.98</v>
      </c>
      <c r="H2973" s="1" t="s">
        <v>950</v>
      </c>
      <c r="I2973" s="1" t="s">
        <v>44</v>
      </c>
      <c r="J2973" s="1" t="s">
        <v>863</v>
      </c>
      <c r="K2973" s="1" t="s">
        <v>18</v>
      </c>
      <c r="L2973" s="1" t="s">
        <v>19</v>
      </c>
    </row>
    <row r="2974" spans="1:12" ht="15.75" customHeight="1" x14ac:dyDescent="0.3">
      <c r="A2974" s="1">
        <v>1031</v>
      </c>
      <c r="B2974" s="1" t="s">
        <v>1344</v>
      </c>
      <c r="C2974" s="1" t="s">
        <v>614</v>
      </c>
      <c r="D2974" s="1" t="s">
        <v>14</v>
      </c>
      <c r="E2974" s="6">
        <v>42946</v>
      </c>
      <c r="F2974" s="1">
        <v>2</v>
      </c>
      <c r="G2974" s="1">
        <v>1999.98</v>
      </c>
      <c r="H2974" s="1" t="s">
        <v>1006</v>
      </c>
      <c r="I2974" s="1" t="s">
        <v>25</v>
      </c>
      <c r="J2974" s="1" t="s">
        <v>23</v>
      </c>
      <c r="K2974" s="1" t="s">
        <v>18</v>
      </c>
      <c r="L2974" s="1" t="s">
        <v>19</v>
      </c>
    </row>
    <row r="2975" spans="1:12" ht="15.75" customHeight="1" x14ac:dyDescent="0.3">
      <c r="A2975" s="1">
        <v>1032</v>
      </c>
      <c r="B2975" s="1" t="s">
        <v>1345</v>
      </c>
      <c r="C2975" s="1" t="s">
        <v>948</v>
      </c>
      <c r="D2975" s="1" t="s">
        <v>30</v>
      </c>
      <c r="E2975" s="6">
        <v>42946</v>
      </c>
      <c r="F2975" s="1">
        <v>1</v>
      </c>
      <c r="G2975" s="1">
        <v>429</v>
      </c>
      <c r="H2975" s="1" t="s">
        <v>45</v>
      </c>
      <c r="I2975" s="1" t="s">
        <v>16</v>
      </c>
      <c r="J2975" s="1" t="s">
        <v>46</v>
      </c>
      <c r="K2975" s="1" t="s">
        <v>31</v>
      </c>
      <c r="L2975" s="1" t="s">
        <v>32</v>
      </c>
    </row>
    <row r="2976" spans="1:12" ht="15.75" customHeight="1" x14ac:dyDescent="0.3">
      <c r="A2976" s="1">
        <v>1032</v>
      </c>
      <c r="B2976" s="1" t="s">
        <v>1345</v>
      </c>
      <c r="C2976" s="1" t="s">
        <v>948</v>
      </c>
      <c r="D2976" s="1" t="s">
        <v>30</v>
      </c>
      <c r="E2976" s="6">
        <v>42946</v>
      </c>
      <c r="F2976" s="1">
        <v>2</v>
      </c>
      <c r="G2976" s="1">
        <v>3119.98</v>
      </c>
      <c r="H2976" s="1" t="s">
        <v>976</v>
      </c>
      <c r="I2976" s="1" t="s">
        <v>52</v>
      </c>
      <c r="J2976" s="1" t="s">
        <v>863</v>
      </c>
      <c r="K2976" s="1" t="s">
        <v>31</v>
      </c>
      <c r="L2976" s="1" t="s">
        <v>32</v>
      </c>
    </row>
    <row r="2977" spans="1:12" ht="15.75" customHeight="1" x14ac:dyDescent="0.3">
      <c r="A2977" s="1">
        <v>1033</v>
      </c>
      <c r="B2977" s="1" t="s">
        <v>1346</v>
      </c>
      <c r="C2977" s="1" t="s">
        <v>332</v>
      </c>
      <c r="D2977" s="1" t="s">
        <v>30</v>
      </c>
      <c r="E2977" s="6">
        <v>42946</v>
      </c>
      <c r="F2977" s="1">
        <v>1</v>
      </c>
      <c r="G2977" s="1">
        <v>599.99</v>
      </c>
      <c r="H2977" s="1" t="s">
        <v>15</v>
      </c>
      <c r="I2977" s="1" t="s">
        <v>44</v>
      </c>
      <c r="J2977" s="1" t="s">
        <v>17</v>
      </c>
      <c r="K2977" s="1" t="s">
        <v>31</v>
      </c>
      <c r="L2977" s="1" t="s">
        <v>35</v>
      </c>
    </row>
    <row r="2978" spans="1:12" ht="15.75" customHeight="1" x14ac:dyDescent="0.3">
      <c r="A2978" s="1">
        <v>1033</v>
      </c>
      <c r="B2978" s="1" t="s">
        <v>1346</v>
      </c>
      <c r="C2978" s="1" t="s">
        <v>332</v>
      </c>
      <c r="D2978" s="1" t="s">
        <v>30</v>
      </c>
      <c r="E2978" s="6">
        <v>42946</v>
      </c>
      <c r="F2978" s="1">
        <v>2</v>
      </c>
      <c r="G2978" s="1">
        <v>833.98</v>
      </c>
      <c r="H2978" s="1" t="s">
        <v>876</v>
      </c>
      <c r="I2978" s="1" t="s">
        <v>44</v>
      </c>
      <c r="J2978" s="1" t="s">
        <v>863</v>
      </c>
      <c r="K2978" s="1" t="s">
        <v>31</v>
      </c>
      <c r="L2978" s="1" t="s">
        <v>35</v>
      </c>
    </row>
    <row r="2979" spans="1:12" ht="15.75" customHeight="1" x14ac:dyDescent="0.3">
      <c r="A2979" s="1">
        <v>1033</v>
      </c>
      <c r="B2979" s="1" t="s">
        <v>1346</v>
      </c>
      <c r="C2979" s="1" t="s">
        <v>332</v>
      </c>
      <c r="D2979" s="1" t="s">
        <v>30</v>
      </c>
      <c r="E2979" s="6">
        <v>42946</v>
      </c>
      <c r="F2979" s="1">
        <v>2</v>
      </c>
      <c r="G2979" s="1">
        <v>1999.98</v>
      </c>
      <c r="H2979" s="1" t="s">
        <v>1006</v>
      </c>
      <c r="I2979" s="1" t="s">
        <v>25</v>
      </c>
      <c r="J2979" s="1" t="s">
        <v>23</v>
      </c>
      <c r="K2979" s="1" t="s">
        <v>31</v>
      </c>
      <c r="L2979" s="1" t="s">
        <v>35</v>
      </c>
    </row>
    <row r="2980" spans="1:12" ht="15.75" customHeight="1" x14ac:dyDescent="0.3">
      <c r="A2980" s="1">
        <v>1034</v>
      </c>
      <c r="B2980" s="1" t="s">
        <v>1347</v>
      </c>
      <c r="C2980" s="1" t="s">
        <v>157</v>
      </c>
      <c r="D2980" s="1" t="s">
        <v>30</v>
      </c>
      <c r="E2980" s="6">
        <v>42946</v>
      </c>
      <c r="F2980" s="1">
        <v>1</v>
      </c>
      <c r="G2980" s="1">
        <v>269.99</v>
      </c>
      <c r="H2980" s="1" t="s">
        <v>72</v>
      </c>
      <c r="I2980" s="1" t="s">
        <v>59</v>
      </c>
      <c r="J2980" s="1" t="s">
        <v>17</v>
      </c>
      <c r="K2980" s="1" t="s">
        <v>31</v>
      </c>
      <c r="L2980" s="1" t="s">
        <v>35</v>
      </c>
    </row>
    <row r="2981" spans="1:12" ht="15.75" customHeight="1" x14ac:dyDescent="0.3">
      <c r="A2981" s="1">
        <v>1034</v>
      </c>
      <c r="B2981" s="1" t="s">
        <v>1347</v>
      </c>
      <c r="C2981" s="1" t="s">
        <v>157</v>
      </c>
      <c r="D2981" s="1" t="s">
        <v>30</v>
      </c>
      <c r="E2981" s="6">
        <v>42946</v>
      </c>
      <c r="F2981" s="1">
        <v>1</v>
      </c>
      <c r="G2981" s="1">
        <v>339.99</v>
      </c>
      <c r="H2981" s="1" t="s">
        <v>935</v>
      </c>
      <c r="I2981" s="1" t="s">
        <v>59</v>
      </c>
      <c r="J2981" s="1" t="s">
        <v>17</v>
      </c>
      <c r="K2981" s="1" t="s">
        <v>31</v>
      </c>
      <c r="L2981" s="1" t="s">
        <v>35</v>
      </c>
    </row>
    <row r="2982" spans="1:12" ht="15.75" customHeight="1" x14ac:dyDescent="0.3">
      <c r="A2982" s="1">
        <v>1034</v>
      </c>
      <c r="B2982" s="1" t="s">
        <v>1347</v>
      </c>
      <c r="C2982" s="1" t="s">
        <v>157</v>
      </c>
      <c r="D2982" s="1" t="s">
        <v>30</v>
      </c>
      <c r="E2982" s="6">
        <v>42946</v>
      </c>
      <c r="F2982" s="1">
        <v>2</v>
      </c>
      <c r="G2982" s="1">
        <v>3361.98</v>
      </c>
      <c r="H2982" s="1" t="s">
        <v>69</v>
      </c>
      <c r="I2982" s="1" t="s">
        <v>22</v>
      </c>
      <c r="J2982" s="1" t="s">
        <v>23</v>
      </c>
      <c r="K2982" s="1" t="s">
        <v>31</v>
      </c>
      <c r="L2982" s="1" t="s">
        <v>35</v>
      </c>
    </row>
    <row r="2983" spans="1:12" ht="15.75" customHeight="1" x14ac:dyDescent="0.3">
      <c r="A2983" s="1">
        <v>1034</v>
      </c>
      <c r="B2983" s="1" t="s">
        <v>1347</v>
      </c>
      <c r="C2983" s="1" t="s">
        <v>157</v>
      </c>
      <c r="D2983" s="1" t="s">
        <v>30</v>
      </c>
      <c r="E2983" s="6">
        <v>42946</v>
      </c>
      <c r="F2983" s="1">
        <v>2</v>
      </c>
      <c r="G2983" s="1">
        <v>3599.98</v>
      </c>
      <c r="H2983" s="1" t="s">
        <v>27</v>
      </c>
      <c r="I2983" s="1" t="s">
        <v>25</v>
      </c>
      <c r="J2983" s="1" t="s">
        <v>26</v>
      </c>
      <c r="K2983" s="1" t="s">
        <v>31</v>
      </c>
      <c r="L2983" s="1" t="s">
        <v>35</v>
      </c>
    </row>
    <row r="2984" spans="1:12" ht="15.75" customHeight="1" x14ac:dyDescent="0.3">
      <c r="A2984" s="1">
        <v>1035</v>
      </c>
      <c r="B2984" s="1" t="s">
        <v>1348</v>
      </c>
      <c r="C2984" s="1" t="s">
        <v>141</v>
      </c>
      <c r="D2984" s="1" t="s">
        <v>30</v>
      </c>
      <c r="E2984" s="6">
        <v>42946</v>
      </c>
      <c r="F2984" s="1">
        <v>1</v>
      </c>
      <c r="G2984" s="1">
        <v>349.99</v>
      </c>
      <c r="H2984" s="1" t="s">
        <v>956</v>
      </c>
      <c r="I2984" s="1" t="s">
        <v>59</v>
      </c>
      <c r="J2984" s="1" t="s">
        <v>17</v>
      </c>
      <c r="K2984" s="1" t="s">
        <v>31</v>
      </c>
      <c r="L2984" s="1" t="s">
        <v>32</v>
      </c>
    </row>
    <row r="2985" spans="1:12" ht="15.75" customHeight="1" x14ac:dyDescent="0.3">
      <c r="A2985" s="1">
        <v>1036</v>
      </c>
      <c r="B2985" s="1" t="s">
        <v>1349</v>
      </c>
      <c r="C2985" s="1" t="s">
        <v>212</v>
      </c>
      <c r="D2985" s="1" t="s">
        <v>30</v>
      </c>
      <c r="E2985" s="6">
        <v>42946</v>
      </c>
      <c r="F2985" s="1">
        <v>1</v>
      </c>
      <c r="G2985" s="1">
        <v>299.99</v>
      </c>
      <c r="H2985" s="1" t="s">
        <v>875</v>
      </c>
      <c r="I2985" s="1" t="s">
        <v>16</v>
      </c>
      <c r="J2985" s="1" t="s">
        <v>17</v>
      </c>
      <c r="K2985" s="1" t="s">
        <v>31</v>
      </c>
      <c r="L2985" s="1" t="s">
        <v>32</v>
      </c>
    </row>
    <row r="2986" spans="1:12" ht="15.75" customHeight="1" x14ac:dyDescent="0.3">
      <c r="A2986" s="1">
        <v>1036</v>
      </c>
      <c r="B2986" s="1" t="s">
        <v>1349</v>
      </c>
      <c r="C2986" s="1" t="s">
        <v>212</v>
      </c>
      <c r="D2986" s="1" t="s">
        <v>30</v>
      </c>
      <c r="E2986" s="6">
        <v>42946</v>
      </c>
      <c r="F2986" s="1">
        <v>1</v>
      </c>
      <c r="G2986" s="1">
        <v>549.99</v>
      </c>
      <c r="H2986" s="1" t="s">
        <v>49</v>
      </c>
      <c r="I2986" s="1" t="s">
        <v>16</v>
      </c>
      <c r="J2986" s="1" t="s">
        <v>17</v>
      </c>
      <c r="K2986" s="1" t="s">
        <v>31</v>
      </c>
      <c r="L2986" s="1" t="s">
        <v>32</v>
      </c>
    </row>
    <row r="2987" spans="1:12" ht="15.75" customHeight="1" x14ac:dyDescent="0.3">
      <c r="A2987" s="1">
        <v>1036</v>
      </c>
      <c r="B2987" s="1" t="s">
        <v>1349</v>
      </c>
      <c r="C2987" s="1" t="s">
        <v>212</v>
      </c>
      <c r="D2987" s="1" t="s">
        <v>30</v>
      </c>
      <c r="E2987" s="6">
        <v>42946</v>
      </c>
      <c r="F2987" s="1">
        <v>2</v>
      </c>
      <c r="G2987" s="1">
        <v>898</v>
      </c>
      <c r="H2987" s="1" t="s">
        <v>50</v>
      </c>
      <c r="I2987" s="1" t="s">
        <v>16</v>
      </c>
      <c r="J2987" s="1" t="s">
        <v>46</v>
      </c>
      <c r="K2987" s="1" t="s">
        <v>31</v>
      </c>
      <c r="L2987" s="1" t="s">
        <v>32</v>
      </c>
    </row>
    <row r="2988" spans="1:12" ht="15.75" customHeight="1" x14ac:dyDescent="0.3">
      <c r="A2988" s="1">
        <v>1036</v>
      </c>
      <c r="B2988" s="1" t="s">
        <v>1349</v>
      </c>
      <c r="C2988" s="1" t="s">
        <v>212</v>
      </c>
      <c r="D2988" s="1" t="s">
        <v>30</v>
      </c>
      <c r="E2988" s="6">
        <v>42946</v>
      </c>
      <c r="F2988" s="1">
        <v>2</v>
      </c>
      <c r="G2988" s="1">
        <v>693.98</v>
      </c>
      <c r="H2988" s="1" t="s">
        <v>1042</v>
      </c>
      <c r="I2988" s="1" t="s">
        <v>16</v>
      </c>
      <c r="J2988" s="1" t="s">
        <v>863</v>
      </c>
      <c r="K2988" s="1" t="s">
        <v>31</v>
      </c>
      <c r="L2988" s="1" t="s">
        <v>32</v>
      </c>
    </row>
    <row r="2989" spans="1:12" ht="15.75" customHeight="1" x14ac:dyDescent="0.3">
      <c r="A2989" s="1">
        <v>1036</v>
      </c>
      <c r="B2989" s="1" t="s">
        <v>1349</v>
      </c>
      <c r="C2989" s="1" t="s">
        <v>212</v>
      </c>
      <c r="D2989" s="1" t="s">
        <v>30</v>
      </c>
      <c r="E2989" s="6">
        <v>42946</v>
      </c>
      <c r="F2989" s="1">
        <v>2</v>
      </c>
      <c r="G2989" s="1">
        <v>5399.98</v>
      </c>
      <c r="H2989" s="1" t="s">
        <v>928</v>
      </c>
      <c r="I2989" s="1" t="s">
        <v>867</v>
      </c>
      <c r="J2989" s="1" t="s">
        <v>26</v>
      </c>
      <c r="K2989" s="1" t="s">
        <v>31</v>
      </c>
      <c r="L2989" s="1" t="s">
        <v>32</v>
      </c>
    </row>
    <row r="2990" spans="1:12" ht="15.75" customHeight="1" x14ac:dyDescent="0.3">
      <c r="A2990" s="1">
        <v>1037</v>
      </c>
      <c r="B2990" s="1" t="s">
        <v>1350</v>
      </c>
      <c r="C2990" s="1" t="s">
        <v>103</v>
      </c>
      <c r="D2990" s="1" t="s">
        <v>30</v>
      </c>
      <c r="E2990" s="6">
        <v>42947</v>
      </c>
      <c r="F2990" s="1">
        <v>2</v>
      </c>
      <c r="G2990" s="1">
        <v>879.98</v>
      </c>
      <c r="H2990" s="1" t="s">
        <v>902</v>
      </c>
      <c r="I2990" s="1" t="s">
        <v>16</v>
      </c>
      <c r="J2990" s="1" t="s">
        <v>17</v>
      </c>
      <c r="K2990" s="1" t="s">
        <v>31</v>
      </c>
      <c r="L2990" s="1" t="s">
        <v>32</v>
      </c>
    </row>
    <row r="2991" spans="1:12" ht="15.75" customHeight="1" x14ac:dyDescent="0.3">
      <c r="A2991" s="1">
        <v>1037</v>
      </c>
      <c r="B2991" s="1" t="s">
        <v>1350</v>
      </c>
      <c r="C2991" s="1" t="s">
        <v>103</v>
      </c>
      <c r="D2991" s="1" t="s">
        <v>30</v>
      </c>
      <c r="E2991" s="6">
        <v>42947</v>
      </c>
      <c r="F2991" s="1">
        <v>1</v>
      </c>
      <c r="G2991" s="1">
        <v>209.99</v>
      </c>
      <c r="H2991" s="1" t="s">
        <v>1019</v>
      </c>
      <c r="I2991" s="1" t="s">
        <v>59</v>
      </c>
      <c r="J2991" s="1" t="s">
        <v>860</v>
      </c>
      <c r="K2991" s="1" t="s">
        <v>31</v>
      </c>
      <c r="L2991" s="1" t="s">
        <v>32</v>
      </c>
    </row>
    <row r="2992" spans="1:12" ht="15.75" customHeight="1" x14ac:dyDescent="0.3">
      <c r="A2992" s="1">
        <v>1037</v>
      </c>
      <c r="B2992" s="1" t="s">
        <v>1350</v>
      </c>
      <c r="C2992" s="1" t="s">
        <v>103</v>
      </c>
      <c r="D2992" s="1" t="s">
        <v>30</v>
      </c>
      <c r="E2992" s="6">
        <v>42947</v>
      </c>
      <c r="F2992" s="1">
        <v>2</v>
      </c>
      <c r="G2992" s="1">
        <v>693.98</v>
      </c>
      <c r="H2992" s="1" t="s">
        <v>1042</v>
      </c>
      <c r="I2992" s="1" t="s">
        <v>16</v>
      </c>
      <c r="J2992" s="1" t="s">
        <v>863</v>
      </c>
      <c r="K2992" s="1" t="s">
        <v>31</v>
      </c>
      <c r="L2992" s="1" t="s">
        <v>32</v>
      </c>
    </row>
    <row r="2993" spans="1:12" ht="15.75" customHeight="1" x14ac:dyDescent="0.3">
      <c r="A2993" s="1">
        <v>1037</v>
      </c>
      <c r="B2993" s="1" t="s">
        <v>1350</v>
      </c>
      <c r="C2993" s="1" t="s">
        <v>103</v>
      </c>
      <c r="D2993" s="1" t="s">
        <v>30</v>
      </c>
      <c r="E2993" s="6">
        <v>42947</v>
      </c>
      <c r="F2993" s="1">
        <v>2</v>
      </c>
      <c r="G2993" s="1">
        <v>219.98</v>
      </c>
      <c r="H2993" s="1" t="s">
        <v>943</v>
      </c>
      <c r="I2993" s="1" t="s">
        <v>59</v>
      </c>
      <c r="J2993" s="1" t="s">
        <v>863</v>
      </c>
      <c r="K2993" s="1" t="s">
        <v>31</v>
      </c>
      <c r="L2993" s="1" t="s">
        <v>32</v>
      </c>
    </row>
    <row r="2994" spans="1:12" ht="15.75" customHeight="1" x14ac:dyDescent="0.3">
      <c r="A2994" s="1">
        <v>1037</v>
      </c>
      <c r="B2994" s="1" t="s">
        <v>1350</v>
      </c>
      <c r="C2994" s="1" t="s">
        <v>103</v>
      </c>
      <c r="D2994" s="1" t="s">
        <v>30</v>
      </c>
      <c r="E2994" s="6">
        <v>42947</v>
      </c>
      <c r="F2994" s="1">
        <v>1</v>
      </c>
      <c r="G2994" s="1">
        <v>999.99</v>
      </c>
      <c r="H2994" s="1" t="s">
        <v>36</v>
      </c>
      <c r="I2994" s="1" t="s">
        <v>25</v>
      </c>
      <c r="J2994" s="1" t="s">
        <v>23</v>
      </c>
      <c r="K2994" s="1" t="s">
        <v>31</v>
      </c>
      <c r="L2994" s="1" t="s">
        <v>32</v>
      </c>
    </row>
    <row r="2995" spans="1:12" ht="15.75" customHeight="1" x14ac:dyDescent="0.3">
      <c r="A2995" s="1">
        <v>1038</v>
      </c>
      <c r="B2995" s="1" t="s">
        <v>1351</v>
      </c>
      <c r="C2995" s="1" t="s">
        <v>128</v>
      </c>
      <c r="D2995" s="1" t="s">
        <v>30</v>
      </c>
      <c r="E2995" s="6">
        <v>42947</v>
      </c>
      <c r="F2995" s="1">
        <v>1</v>
      </c>
      <c r="G2995" s="1">
        <v>149.99</v>
      </c>
      <c r="H2995" s="1" t="s">
        <v>913</v>
      </c>
      <c r="I2995" s="1" t="s">
        <v>59</v>
      </c>
      <c r="J2995" s="1" t="s">
        <v>26</v>
      </c>
      <c r="K2995" s="1" t="s">
        <v>31</v>
      </c>
      <c r="L2995" s="1" t="s">
        <v>35</v>
      </c>
    </row>
    <row r="2996" spans="1:12" ht="15.75" customHeight="1" x14ac:dyDescent="0.3">
      <c r="A2996" s="1">
        <v>1038</v>
      </c>
      <c r="B2996" s="1" t="s">
        <v>1351</v>
      </c>
      <c r="C2996" s="1" t="s">
        <v>128</v>
      </c>
      <c r="D2996" s="1" t="s">
        <v>30</v>
      </c>
      <c r="E2996" s="6">
        <v>42947</v>
      </c>
      <c r="F2996" s="1">
        <v>1</v>
      </c>
      <c r="G2996" s="1">
        <v>2999.99</v>
      </c>
      <c r="H2996" s="1" t="s">
        <v>51</v>
      </c>
      <c r="I2996" s="1" t="s">
        <v>52</v>
      </c>
      <c r="J2996" s="1" t="s">
        <v>26</v>
      </c>
      <c r="K2996" s="1" t="s">
        <v>31</v>
      </c>
      <c r="L2996" s="1" t="s">
        <v>35</v>
      </c>
    </row>
    <row r="2997" spans="1:12" ht="15.75" customHeight="1" x14ac:dyDescent="0.3">
      <c r="A2997" s="1">
        <v>1039</v>
      </c>
      <c r="B2997" s="1" t="s">
        <v>1352</v>
      </c>
      <c r="C2997" s="1" t="s">
        <v>430</v>
      </c>
      <c r="D2997" s="1" t="s">
        <v>30</v>
      </c>
      <c r="E2997" s="6">
        <v>42949</v>
      </c>
      <c r="F2997" s="1">
        <v>2</v>
      </c>
      <c r="G2997" s="1">
        <v>898</v>
      </c>
      <c r="H2997" s="1" t="s">
        <v>50</v>
      </c>
      <c r="I2997" s="1" t="s">
        <v>16</v>
      </c>
      <c r="J2997" s="1" t="s">
        <v>46</v>
      </c>
      <c r="K2997" s="1" t="s">
        <v>31</v>
      </c>
      <c r="L2997" s="1" t="s">
        <v>35</v>
      </c>
    </row>
    <row r="2998" spans="1:12" ht="15.75" customHeight="1" x14ac:dyDescent="0.3">
      <c r="A2998" s="1">
        <v>1040</v>
      </c>
      <c r="B2998" s="1" t="s">
        <v>1353</v>
      </c>
      <c r="C2998" s="1" t="s">
        <v>565</v>
      </c>
      <c r="D2998" s="1" t="s">
        <v>14</v>
      </c>
      <c r="E2998" s="6">
        <v>42951</v>
      </c>
      <c r="F2998" s="1">
        <v>1</v>
      </c>
      <c r="G2998" s="1">
        <v>349.99</v>
      </c>
      <c r="H2998" s="1" t="s">
        <v>894</v>
      </c>
      <c r="I2998" s="1" t="s">
        <v>59</v>
      </c>
      <c r="J2998" s="1" t="s">
        <v>17</v>
      </c>
      <c r="K2998" s="1" t="s">
        <v>18</v>
      </c>
      <c r="L2998" s="1" t="s">
        <v>19</v>
      </c>
    </row>
    <row r="2999" spans="1:12" ht="15.75" customHeight="1" x14ac:dyDescent="0.3">
      <c r="A2999" s="1">
        <v>1040</v>
      </c>
      <c r="B2999" s="1" t="s">
        <v>1353</v>
      </c>
      <c r="C2999" s="1" t="s">
        <v>565</v>
      </c>
      <c r="D2999" s="1" t="s">
        <v>14</v>
      </c>
      <c r="E2999" s="6">
        <v>42951</v>
      </c>
      <c r="F2999" s="1">
        <v>1</v>
      </c>
      <c r="G2999" s="1">
        <v>489.99</v>
      </c>
      <c r="H2999" s="1" t="s">
        <v>880</v>
      </c>
      <c r="I2999" s="1" t="s">
        <v>16</v>
      </c>
      <c r="J2999" s="1" t="s">
        <v>17</v>
      </c>
      <c r="K2999" s="1" t="s">
        <v>18</v>
      </c>
      <c r="L2999" s="1" t="s">
        <v>19</v>
      </c>
    </row>
    <row r="3000" spans="1:12" ht="15.75" customHeight="1" x14ac:dyDescent="0.3">
      <c r="A3000" s="1">
        <v>1040</v>
      </c>
      <c r="B3000" s="1" t="s">
        <v>1353</v>
      </c>
      <c r="C3000" s="1" t="s">
        <v>565</v>
      </c>
      <c r="D3000" s="1" t="s">
        <v>14</v>
      </c>
      <c r="E3000" s="6">
        <v>42951</v>
      </c>
      <c r="F3000" s="1">
        <v>2</v>
      </c>
      <c r="G3000" s="1">
        <v>1999.98</v>
      </c>
      <c r="H3000" s="1" t="s">
        <v>1006</v>
      </c>
      <c r="I3000" s="1" t="s">
        <v>25</v>
      </c>
      <c r="J3000" s="1" t="s">
        <v>23</v>
      </c>
      <c r="K3000" s="1" t="s">
        <v>18</v>
      </c>
      <c r="L3000" s="1" t="s">
        <v>19</v>
      </c>
    </row>
    <row r="3001" spans="1:12" ht="15.75" customHeight="1" x14ac:dyDescent="0.3">
      <c r="A3001" s="1">
        <v>1040</v>
      </c>
      <c r="B3001" s="1" t="s">
        <v>1353</v>
      </c>
      <c r="C3001" s="1" t="s">
        <v>565</v>
      </c>
      <c r="D3001" s="1" t="s">
        <v>14</v>
      </c>
      <c r="E3001" s="6">
        <v>42951</v>
      </c>
      <c r="F3001" s="1">
        <v>2</v>
      </c>
      <c r="G3001" s="1">
        <v>4999.9799999999996</v>
      </c>
      <c r="H3001" s="1" t="s">
        <v>952</v>
      </c>
      <c r="I3001" s="1" t="s">
        <v>25</v>
      </c>
      <c r="J3001" s="1" t="s">
        <v>23</v>
      </c>
      <c r="K3001" s="1" t="s">
        <v>18</v>
      </c>
      <c r="L3001" s="1" t="s">
        <v>19</v>
      </c>
    </row>
    <row r="3002" spans="1:12" ht="15.75" customHeight="1" x14ac:dyDescent="0.3">
      <c r="A3002" s="1">
        <v>1040</v>
      </c>
      <c r="B3002" s="1" t="s">
        <v>1353</v>
      </c>
      <c r="C3002" s="1" t="s">
        <v>565</v>
      </c>
      <c r="D3002" s="1" t="s">
        <v>14</v>
      </c>
      <c r="E3002" s="6">
        <v>42951</v>
      </c>
      <c r="F3002" s="1">
        <v>2</v>
      </c>
      <c r="G3002" s="1">
        <v>3599.98</v>
      </c>
      <c r="H3002" s="1" t="s">
        <v>27</v>
      </c>
      <c r="I3002" s="1" t="s">
        <v>25</v>
      </c>
      <c r="J3002" s="1" t="s">
        <v>26</v>
      </c>
      <c r="K3002" s="1" t="s">
        <v>18</v>
      </c>
      <c r="L3002" s="1" t="s">
        <v>19</v>
      </c>
    </row>
    <row r="3003" spans="1:12" ht="15.75" customHeight="1" x14ac:dyDescent="0.3">
      <c r="A3003" s="1">
        <v>1041</v>
      </c>
      <c r="B3003" s="1" t="s">
        <v>1354</v>
      </c>
      <c r="C3003" s="1" t="s">
        <v>257</v>
      </c>
      <c r="D3003" s="1" t="s">
        <v>30</v>
      </c>
      <c r="E3003" s="6">
        <v>42951</v>
      </c>
      <c r="F3003" s="1">
        <v>2</v>
      </c>
      <c r="G3003" s="1">
        <v>499.98</v>
      </c>
      <c r="H3003" s="1" t="s">
        <v>899</v>
      </c>
      <c r="I3003" s="1" t="s">
        <v>59</v>
      </c>
      <c r="J3003" s="1" t="s">
        <v>860</v>
      </c>
      <c r="K3003" s="1" t="s">
        <v>31</v>
      </c>
      <c r="L3003" s="1" t="s">
        <v>35</v>
      </c>
    </row>
    <row r="3004" spans="1:12" ht="15.75" customHeight="1" x14ac:dyDescent="0.3">
      <c r="A3004" s="1">
        <v>1041</v>
      </c>
      <c r="B3004" s="1" t="s">
        <v>1354</v>
      </c>
      <c r="C3004" s="1" t="s">
        <v>257</v>
      </c>
      <c r="D3004" s="1" t="s">
        <v>30</v>
      </c>
      <c r="E3004" s="6">
        <v>42951</v>
      </c>
      <c r="F3004" s="1">
        <v>2</v>
      </c>
      <c r="G3004" s="1">
        <v>9999.98</v>
      </c>
      <c r="H3004" s="1" t="s">
        <v>873</v>
      </c>
      <c r="I3004" s="1" t="s">
        <v>52</v>
      </c>
      <c r="J3004" s="1" t="s">
        <v>26</v>
      </c>
      <c r="K3004" s="1" t="s">
        <v>31</v>
      </c>
      <c r="L3004" s="1" t="s">
        <v>35</v>
      </c>
    </row>
    <row r="3005" spans="1:12" ht="15.75" customHeight="1" x14ac:dyDescent="0.3">
      <c r="A3005" s="1">
        <v>1041</v>
      </c>
      <c r="B3005" s="1" t="s">
        <v>1354</v>
      </c>
      <c r="C3005" s="1" t="s">
        <v>257</v>
      </c>
      <c r="D3005" s="1" t="s">
        <v>30</v>
      </c>
      <c r="E3005" s="6">
        <v>42951</v>
      </c>
      <c r="F3005" s="1">
        <v>1</v>
      </c>
      <c r="G3005" s="1">
        <v>209.99</v>
      </c>
      <c r="H3005" s="1" t="s">
        <v>962</v>
      </c>
      <c r="I3005" s="1" t="s">
        <v>59</v>
      </c>
      <c r="J3005" s="1" t="s">
        <v>26</v>
      </c>
      <c r="K3005" s="1" t="s">
        <v>31</v>
      </c>
      <c r="L3005" s="1" t="s">
        <v>35</v>
      </c>
    </row>
    <row r="3006" spans="1:12" ht="15.75" customHeight="1" x14ac:dyDescent="0.3">
      <c r="A3006" s="1">
        <v>1042</v>
      </c>
      <c r="B3006" s="1" t="s">
        <v>1355</v>
      </c>
      <c r="C3006" s="1" t="s">
        <v>504</v>
      </c>
      <c r="D3006" s="1" t="s">
        <v>30</v>
      </c>
      <c r="E3006" s="6">
        <v>42953</v>
      </c>
      <c r="F3006" s="1">
        <v>1</v>
      </c>
      <c r="G3006" s="1">
        <v>299.99</v>
      </c>
      <c r="H3006" s="1" t="s">
        <v>78</v>
      </c>
      <c r="I3006" s="1" t="s">
        <v>59</v>
      </c>
      <c r="J3006" s="1" t="s">
        <v>17</v>
      </c>
      <c r="K3006" s="1" t="s">
        <v>31</v>
      </c>
      <c r="L3006" s="1" t="s">
        <v>35</v>
      </c>
    </row>
    <row r="3007" spans="1:12" ht="15.75" customHeight="1" x14ac:dyDescent="0.3">
      <c r="A3007" s="1">
        <v>1043</v>
      </c>
      <c r="B3007" s="1" t="s">
        <v>1356</v>
      </c>
      <c r="C3007" s="1" t="s">
        <v>639</v>
      </c>
      <c r="D3007" s="1" t="s">
        <v>30</v>
      </c>
      <c r="E3007" s="6">
        <v>42953</v>
      </c>
      <c r="F3007" s="1">
        <v>1</v>
      </c>
      <c r="G3007" s="1">
        <v>599.99</v>
      </c>
      <c r="H3007" s="1" t="s">
        <v>20</v>
      </c>
      <c r="I3007" s="1" t="s">
        <v>16</v>
      </c>
      <c r="J3007" s="1" t="s">
        <v>17</v>
      </c>
      <c r="K3007" s="1" t="s">
        <v>31</v>
      </c>
      <c r="L3007" s="1" t="s">
        <v>32</v>
      </c>
    </row>
    <row r="3008" spans="1:12" ht="15.75" customHeight="1" x14ac:dyDescent="0.3">
      <c r="A3008" s="1">
        <v>1043</v>
      </c>
      <c r="B3008" s="1" t="s">
        <v>1356</v>
      </c>
      <c r="C3008" s="1" t="s">
        <v>639</v>
      </c>
      <c r="D3008" s="1" t="s">
        <v>30</v>
      </c>
      <c r="E3008" s="6">
        <v>42953</v>
      </c>
      <c r="F3008" s="1">
        <v>2</v>
      </c>
      <c r="G3008" s="1">
        <v>5399.98</v>
      </c>
      <c r="H3008" s="1" t="s">
        <v>928</v>
      </c>
      <c r="I3008" s="1" t="s">
        <v>867</v>
      </c>
      <c r="J3008" s="1" t="s">
        <v>26</v>
      </c>
      <c r="K3008" s="1" t="s">
        <v>31</v>
      </c>
      <c r="L3008" s="1" t="s">
        <v>32</v>
      </c>
    </row>
    <row r="3009" spans="1:12" ht="15.75" customHeight="1" x14ac:dyDescent="0.3">
      <c r="A3009" s="1">
        <v>1044</v>
      </c>
      <c r="B3009" s="1" t="s">
        <v>1357</v>
      </c>
      <c r="C3009" s="1" t="s">
        <v>110</v>
      </c>
      <c r="D3009" s="1" t="s">
        <v>30</v>
      </c>
      <c r="E3009" s="6">
        <v>42954</v>
      </c>
      <c r="F3009" s="1">
        <v>2</v>
      </c>
      <c r="G3009" s="1">
        <v>699.98</v>
      </c>
      <c r="H3009" s="1" t="s">
        <v>894</v>
      </c>
      <c r="I3009" s="1" t="s">
        <v>59</v>
      </c>
      <c r="J3009" s="1" t="s">
        <v>17</v>
      </c>
      <c r="K3009" s="1" t="s">
        <v>31</v>
      </c>
      <c r="L3009" s="1" t="s">
        <v>35</v>
      </c>
    </row>
    <row r="3010" spans="1:12" ht="15.75" customHeight="1" x14ac:dyDescent="0.3">
      <c r="A3010" s="1">
        <v>1045</v>
      </c>
      <c r="B3010" s="1" t="s">
        <v>1358</v>
      </c>
      <c r="C3010" s="1" t="s">
        <v>378</v>
      </c>
      <c r="D3010" s="1" t="s">
        <v>115</v>
      </c>
      <c r="E3010" s="6">
        <v>42954</v>
      </c>
      <c r="F3010" s="1">
        <v>2</v>
      </c>
      <c r="G3010" s="1">
        <v>963.98</v>
      </c>
      <c r="H3010" s="1" t="s">
        <v>951</v>
      </c>
      <c r="I3010" s="1" t="s">
        <v>44</v>
      </c>
      <c r="J3010" s="1" t="s">
        <v>863</v>
      </c>
      <c r="K3010" s="1" t="s">
        <v>116</v>
      </c>
      <c r="L3010" s="1" t="s">
        <v>186</v>
      </c>
    </row>
    <row r="3011" spans="1:12" ht="15.75" customHeight="1" x14ac:dyDescent="0.3">
      <c r="A3011" s="1">
        <v>1045</v>
      </c>
      <c r="B3011" s="1" t="s">
        <v>1358</v>
      </c>
      <c r="C3011" s="1" t="s">
        <v>378</v>
      </c>
      <c r="D3011" s="1" t="s">
        <v>115</v>
      </c>
      <c r="E3011" s="6">
        <v>42954</v>
      </c>
      <c r="F3011" s="1">
        <v>1</v>
      </c>
      <c r="G3011" s="1">
        <v>2499.9899999999998</v>
      </c>
      <c r="H3011" s="1" t="s">
        <v>952</v>
      </c>
      <c r="I3011" s="1" t="s">
        <v>25</v>
      </c>
      <c r="J3011" s="1" t="s">
        <v>23</v>
      </c>
      <c r="K3011" s="1" t="s">
        <v>116</v>
      </c>
      <c r="L3011" s="1" t="s">
        <v>186</v>
      </c>
    </row>
    <row r="3012" spans="1:12" ht="15.75" customHeight="1" x14ac:dyDescent="0.3">
      <c r="A3012" s="1">
        <v>1046</v>
      </c>
      <c r="B3012" s="1" t="s">
        <v>1359</v>
      </c>
      <c r="C3012" s="1" t="s">
        <v>290</v>
      </c>
      <c r="D3012" s="1" t="s">
        <v>115</v>
      </c>
      <c r="E3012" s="6">
        <v>42954</v>
      </c>
      <c r="F3012" s="1">
        <v>2</v>
      </c>
      <c r="G3012" s="1">
        <v>2939.98</v>
      </c>
      <c r="H3012" s="1" t="s">
        <v>931</v>
      </c>
      <c r="I3012" s="1" t="s">
        <v>25</v>
      </c>
      <c r="J3012" s="1" t="s">
        <v>860</v>
      </c>
      <c r="K3012" s="1" t="s">
        <v>116</v>
      </c>
      <c r="L3012" s="1" t="s">
        <v>117</v>
      </c>
    </row>
    <row r="3013" spans="1:12" ht="15.75" customHeight="1" x14ac:dyDescent="0.3">
      <c r="A3013" s="1">
        <v>1046</v>
      </c>
      <c r="B3013" s="1" t="s">
        <v>1359</v>
      </c>
      <c r="C3013" s="1" t="s">
        <v>290</v>
      </c>
      <c r="D3013" s="1" t="s">
        <v>115</v>
      </c>
      <c r="E3013" s="6">
        <v>42954</v>
      </c>
      <c r="F3013" s="1">
        <v>2</v>
      </c>
      <c r="G3013" s="1">
        <v>858</v>
      </c>
      <c r="H3013" s="1" t="s">
        <v>45</v>
      </c>
      <c r="I3013" s="1" t="s">
        <v>16</v>
      </c>
      <c r="J3013" s="1" t="s">
        <v>46</v>
      </c>
      <c r="K3013" s="1" t="s">
        <v>116</v>
      </c>
      <c r="L3013" s="1" t="s">
        <v>117</v>
      </c>
    </row>
    <row r="3014" spans="1:12" ht="15.75" customHeight="1" x14ac:dyDescent="0.3">
      <c r="A3014" s="1">
        <v>1046</v>
      </c>
      <c r="B3014" s="1" t="s">
        <v>1359</v>
      </c>
      <c r="C3014" s="1" t="s">
        <v>290</v>
      </c>
      <c r="D3014" s="1" t="s">
        <v>115</v>
      </c>
      <c r="E3014" s="6">
        <v>42954</v>
      </c>
      <c r="F3014" s="1">
        <v>1</v>
      </c>
      <c r="G3014" s="1">
        <v>402.99</v>
      </c>
      <c r="H3014" s="1" t="s">
        <v>900</v>
      </c>
      <c r="I3014" s="1" t="s">
        <v>16</v>
      </c>
      <c r="J3014" s="1" t="s">
        <v>863</v>
      </c>
      <c r="K3014" s="1" t="s">
        <v>116</v>
      </c>
      <c r="L3014" s="1" t="s">
        <v>117</v>
      </c>
    </row>
    <row r="3015" spans="1:12" ht="15.75" customHeight="1" x14ac:dyDescent="0.3">
      <c r="A3015" s="1">
        <v>1046</v>
      </c>
      <c r="B3015" s="1" t="s">
        <v>1359</v>
      </c>
      <c r="C3015" s="1" t="s">
        <v>290</v>
      </c>
      <c r="D3015" s="1" t="s">
        <v>115</v>
      </c>
      <c r="E3015" s="6">
        <v>42954</v>
      </c>
      <c r="F3015" s="1">
        <v>1</v>
      </c>
      <c r="G3015" s="1">
        <v>1559.99</v>
      </c>
      <c r="H3015" s="1" t="s">
        <v>976</v>
      </c>
      <c r="I3015" s="1" t="s">
        <v>52</v>
      </c>
      <c r="J3015" s="1" t="s">
        <v>863</v>
      </c>
      <c r="K3015" s="1" t="s">
        <v>116</v>
      </c>
      <c r="L3015" s="1" t="s">
        <v>117</v>
      </c>
    </row>
    <row r="3016" spans="1:12" ht="15.75" customHeight="1" x14ac:dyDescent="0.3">
      <c r="A3016" s="1">
        <v>1046</v>
      </c>
      <c r="B3016" s="1" t="s">
        <v>1359</v>
      </c>
      <c r="C3016" s="1" t="s">
        <v>290</v>
      </c>
      <c r="D3016" s="1" t="s">
        <v>115</v>
      </c>
      <c r="E3016" s="6">
        <v>42954</v>
      </c>
      <c r="F3016" s="1">
        <v>1</v>
      </c>
      <c r="G3016" s="1">
        <v>469.99</v>
      </c>
      <c r="H3016" s="1" t="s">
        <v>878</v>
      </c>
      <c r="I3016" s="1" t="s">
        <v>25</v>
      </c>
      <c r="J3016" s="1" t="s">
        <v>26</v>
      </c>
      <c r="K3016" s="1" t="s">
        <v>116</v>
      </c>
      <c r="L3016" s="1" t="s">
        <v>117</v>
      </c>
    </row>
    <row r="3017" spans="1:12" ht="15.75" customHeight="1" x14ac:dyDescent="0.3">
      <c r="A3017" s="1">
        <v>1047</v>
      </c>
      <c r="B3017" s="1" t="s">
        <v>756</v>
      </c>
      <c r="C3017" s="1" t="s">
        <v>278</v>
      </c>
      <c r="D3017" s="1" t="s">
        <v>115</v>
      </c>
      <c r="E3017" s="6">
        <v>42955</v>
      </c>
      <c r="F3017" s="1">
        <v>1</v>
      </c>
      <c r="G3017" s="1">
        <v>647.99</v>
      </c>
      <c r="H3017" s="1" t="s">
        <v>895</v>
      </c>
      <c r="I3017" s="1" t="s">
        <v>16</v>
      </c>
      <c r="J3017" s="1" t="s">
        <v>863</v>
      </c>
      <c r="K3017" s="1" t="s">
        <v>116</v>
      </c>
      <c r="L3017" s="1" t="s">
        <v>117</v>
      </c>
    </row>
    <row r="3018" spans="1:12" ht="15.75" customHeight="1" x14ac:dyDescent="0.3">
      <c r="A3018" s="1">
        <v>1047</v>
      </c>
      <c r="B3018" s="1" t="s">
        <v>756</v>
      </c>
      <c r="C3018" s="1" t="s">
        <v>278</v>
      </c>
      <c r="D3018" s="1" t="s">
        <v>115</v>
      </c>
      <c r="E3018" s="6">
        <v>42955</v>
      </c>
      <c r="F3018" s="1">
        <v>1</v>
      </c>
      <c r="G3018" s="1">
        <v>832.99</v>
      </c>
      <c r="H3018" s="1" t="s">
        <v>1015</v>
      </c>
      <c r="I3018" s="1" t="s">
        <v>25</v>
      </c>
      <c r="J3018" s="1" t="s">
        <v>863</v>
      </c>
      <c r="K3018" s="1" t="s">
        <v>116</v>
      </c>
      <c r="L3018" s="1" t="s">
        <v>117</v>
      </c>
    </row>
    <row r="3019" spans="1:12" ht="15.75" customHeight="1" x14ac:dyDescent="0.3">
      <c r="A3019" s="1">
        <v>1047</v>
      </c>
      <c r="B3019" s="1" t="s">
        <v>756</v>
      </c>
      <c r="C3019" s="1" t="s">
        <v>278</v>
      </c>
      <c r="D3019" s="1" t="s">
        <v>115</v>
      </c>
      <c r="E3019" s="6">
        <v>42955</v>
      </c>
      <c r="F3019" s="1">
        <v>2</v>
      </c>
      <c r="G3019" s="1">
        <v>4999.9799999999996</v>
      </c>
      <c r="H3019" s="1" t="s">
        <v>952</v>
      </c>
      <c r="I3019" s="1" t="s">
        <v>25</v>
      </c>
      <c r="J3019" s="1" t="s">
        <v>23</v>
      </c>
      <c r="K3019" s="1" t="s">
        <v>116</v>
      </c>
      <c r="L3019" s="1" t="s">
        <v>117</v>
      </c>
    </row>
    <row r="3020" spans="1:12" ht="15.75" customHeight="1" x14ac:dyDescent="0.3">
      <c r="A3020" s="1">
        <v>1047</v>
      </c>
      <c r="B3020" s="1" t="s">
        <v>756</v>
      </c>
      <c r="C3020" s="1" t="s">
        <v>278</v>
      </c>
      <c r="D3020" s="1" t="s">
        <v>115</v>
      </c>
      <c r="E3020" s="6">
        <v>42955</v>
      </c>
      <c r="F3020" s="1">
        <v>1</v>
      </c>
      <c r="G3020" s="1">
        <v>3499.99</v>
      </c>
      <c r="H3020" s="1" t="s">
        <v>918</v>
      </c>
      <c r="I3020" s="1" t="s">
        <v>867</v>
      </c>
      <c r="J3020" s="1" t="s">
        <v>26</v>
      </c>
      <c r="K3020" s="1" t="s">
        <v>116</v>
      </c>
      <c r="L3020" s="1" t="s">
        <v>117</v>
      </c>
    </row>
    <row r="3021" spans="1:12" ht="15.75" customHeight="1" x14ac:dyDescent="0.3">
      <c r="A3021" s="1">
        <v>1048</v>
      </c>
      <c r="B3021" s="1" t="s">
        <v>1360</v>
      </c>
      <c r="C3021" s="1" t="s">
        <v>242</v>
      </c>
      <c r="D3021" s="1" t="s">
        <v>30</v>
      </c>
      <c r="E3021" s="6">
        <v>42955</v>
      </c>
      <c r="F3021" s="1">
        <v>1</v>
      </c>
      <c r="G3021" s="1">
        <v>379.99</v>
      </c>
      <c r="H3021" s="1" t="s">
        <v>969</v>
      </c>
      <c r="I3021" s="1" t="s">
        <v>25</v>
      </c>
      <c r="J3021" s="1" t="s">
        <v>860</v>
      </c>
      <c r="K3021" s="1" t="s">
        <v>31</v>
      </c>
      <c r="L3021" s="1" t="s">
        <v>35</v>
      </c>
    </row>
    <row r="3022" spans="1:12" ht="15.75" customHeight="1" x14ac:dyDescent="0.3">
      <c r="A3022" s="1">
        <v>1048</v>
      </c>
      <c r="B3022" s="1" t="s">
        <v>1360</v>
      </c>
      <c r="C3022" s="1" t="s">
        <v>242</v>
      </c>
      <c r="D3022" s="1" t="s">
        <v>30</v>
      </c>
      <c r="E3022" s="6">
        <v>42955</v>
      </c>
      <c r="F3022" s="1">
        <v>1</v>
      </c>
      <c r="G3022" s="1">
        <v>249.99</v>
      </c>
      <c r="H3022" s="1" t="s">
        <v>899</v>
      </c>
      <c r="I3022" s="1" t="s">
        <v>59</v>
      </c>
      <c r="J3022" s="1" t="s">
        <v>860</v>
      </c>
      <c r="K3022" s="1" t="s">
        <v>31</v>
      </c>
      <c r="L3022" s="1" t="s">
        <v>35</v>
      </c>
    </row>
    <row r="3023" spans="1:12" ht="15.75" customHeight="1" x14ac:dyDescent="0.3">
      <c r="A3023" s="1">
        <v>1048</v>
      </c>
      <c r="B3023" s="1" t="s">
        <v>1360</v>
      </c>
      <c r="C3023" s="1" t="s">
        <v>242</v>
      </c>
      <c r="D3023" s="1" t="s">
        <v>30</v>
      </c>
      <c r="E3023" s="6">
        <v>42955</v>
      </c>
      <c r="F3023" s="1">
        <v>2</v>
      </c>
      <c r="G3023" s="1">
        <v>1999.98</v>
      </c>
      <c r="H3023" s="1" t="s">
        <v>36</v>
      </c>
      <c r="I3023" s="1" t="s">
        <v>25</v>
      </c>
      <c r="J3023" s="1" t="s">
        <v>23</v>
      </c>
      <c r="K3023" s="1" t="s">
        <v>31</v>
      </c>
      <c r="L3023" s="1" t="s">
        <v>35</v>
      </c>
    </row>
    <row r="3024" spans="1:12" ht="15.75" customHeight="1" x14ac:dyDescent="0.3">
      <c r="A3024" s="1">
        <v>1049</v>
      </c>
      <c r="B3024" s="1" t="s">
        <v>1361</v>
      </c>
      <c r="C3024" s="1" t="s">
        <v>527</v>
      </c>
      <c r="D3024" s="1" t="s">
        <v>14</v>
      </c>
      <c r="E3024" s="6">
        <v>42956</v>
      </c>
      <c r="F3024" s="1">
        <v>1</v>
      </c>
      <c r="G3024" s="1">
        <v>599.99</v>
      </c>
      <c r="H3024" s="1" t="s">
        <v>15</v>
      </c>
      <c r="I3024" s="1" t="s">
        <v>44</v>
      </c>
      <c r="J3024" s="1" t="s">
        <v>17</v>
      </c>
      <c r="K3024" s="1" t="s">
        <v>18</v>
      </c>
      <c r="L3024" s="1" t="s">
        <v>19</v>
      </c>
    </row>
    <row r="3025" spans="1:12" ht="15.75" customHeight="1" x14ac:dyDescent="0.3">
      <c r="A3025" s="1">
        <v>1049</v>
      </c>
      <c r="B3025" s="1" t="s">
        <v>1361</v>
      </c>
      <c r="C3025" s="1" t="s">
        <v>527</v>
      </c>
      <c r="D3025" s="1" t="s">
        <v>14</v>
      </c>
      <c r="E3025" s="6">
        <v>42956</v>
      </c>
      <c r="F3025" s="1">
        <v>2</v>
      </c>
      <c r="G3025" s="1">
        <v>3098</v>
      </c>
      <c r="H3025" s="1" t="s">
        <v>21</v>
      </c>
      <c r="I3025" s="1" t="s">
        <v>22</v>
      </c>
      <c r="J3025" s="1" t="s">
        <v>23</v>
      </c>
      <c r="K3025" s="1" t="s">
        <v>18</v>
      </c>
      <c r="L3025" s="1" t="s">
        <v>19</v>
      </c>
    </row>
    <row r="3026" spans="1:12" ht="15.75" customHeight="1" x14ac:dyDescent="0.3">
      <c r="A3026" s="1">
        <v>1049</v>
      </c>
      <c r="B3026" s="1" t="s">
        <v>1361</v>
      </c>
      <c r="C3026" s="1" t="s">
        <v>527</v>
      </c>
      <c r="D3026" s="1" t="s">
        <v>14</v>
      </c>
      <c r="E3026" s="6">
        <v>42956</v>
      </c>
      <c r="F3026" s="1">
        <v>2</v>
      </c>
      <c r="G3026" s="1">
        <v>1665.98</v>
      </c>
      <c r="H3026" s="1" t="s">
        <v>1064</v>
      </c>
      <c r="I3026" s="1" t="s">
        <v>25</v>
      </c>
      <c r="J3026" s="1" t="s">
        <v>23</v>
      </c>
      <c r="K3026" s="1" t="s">
        <v>18</v>
      </c>
      <c r="L3026" s="1" t="s">
        <v>19</v>
      </c>
    </row>
    <row r="3027" spans="1:12" ht="15.75" customHeight="1" x14ac:dyDescent="0.3">
      <c r="A3027" s="1">
        <v>1049</v>
      </c>
      <c r="B3027" s="1" t="s">
        <v>1361</v>
      </c>
      <c r="C3027" s="1" t="s">
        <v>527</v>
      </c>
      <c r="D3027" s="1" t="s">
        <v>14</v>
      </c>
      <c r="E3027" s="6">
        <v>42956</v>
      </c>
      <c r="F3027" s="1">
        <v>1</v>
      </c>
      <c r="G3027" s="1">
        <v>999.99</v>
      </c>
      <c r="H3027" s="1" t="s">
        <v>36</v>
      </c>
      <c r="I3027" s="1" t="s">
        <v>25</v>
      </c>
      <c r="J3027" s="1" t="s">
        <v>23</v>
      </c>
      <c r="K3027" s="1" t="s">
        <v>18</v>
      </c>
      <c r="L3027" s="1" t="s">
        <v>19</v>
      </c>
    </row>
    <row r="3028" spans="1:12" ht="15.75" customHeight="1" x14ac:dyDescent="0.3">
      <c r="A3028" s="1">
        <v>1049</v>
      </c>
      <c r="B3028" s="1" t="s">
        <v>1361</v>
      </c>
      <c r="C3028" s="1" t="s">
        <v>527</v>
      </c>
      <c r="D3028" s="1" t="s">
        <v>14</v>
      </c>
      <c r="E3028" s="6">
        <v>42956</v>
      </c>
      <c r="F3028" s="1">
        <v>1</v>
      </c>
      <c r="G3028" s="1">
        <v>2999.99</v>
      </c>
      <c r="H3028" s="1" t="s">
        <v>51</v>
      </c>
      <c r="I3028" s="1" t="s">
        <v>52</v>
      </c>
      <c r="J3028" s="1" t="s">
        <v>26</v>
      </c>
      <c r="K3028" s="1" t="s">
        <v>18</v>
      </c>
      <c r="L3028" s="1" t="s">
        <v>19</v>
      </c>
    </row>
    <row r="3029" spans="1:12" ht="15.75" customHeight="1" x14ac:dyDescent="0.3">
      <c r="A3029" s="1">
        <v>1050</v>
      </c>
      <c r="B3029" s="1" t="s">
        <v>1362</v>
      </c>
      <c r="C3029" s="1" t="s">
        <v>91</v>
      </c>
      <c r="D3029" s="1" t="s">
        <v>14</v>
      </c>
      <c r="E3029" s="6">
        <v>42956</v>
      </c>
      <c r="F3029" s="1">
        <v>2</v>
      </c>
      <c r="G3029" s="1">
        <v>539.98</v>
      </c>
      <c r="H3029" s="1" t="s">
        <v>58</v>
      </c>
      <c r="I3029" s="1" t="s">
        <v>16</v>
      </c>
      <c r="J3029" s="1" t="s">
        <v>17</v>
      </c>
      <c r="K3029" s="1" t="s">
        <v>18</v>
      </c>
      <c r="L3029" s="1" t="s">
        <v>41</v>
      </c>
    </row>
    <row r="3030" spans="1:12" ht="15.75" customHeight="1" x14ac:dyDescent="0.3">
      <c r="A3030" s="1">
        <v>1050</v>
      </c>
      <c r="B3030" s="1" t="s">
        <v>1362</v>
      </c>
      <c r="C3030" s="1" t="s">
        <v>91</v>
      </c>
      <c r="D3030" s="1" t="s">
        <v>14</v>
      </c>
      <c r="E3030" s="6">
        <v>42956</v>
      </c>
      <c r="F3030" s="1">
        <v>2</v>
      </c>
      <c r="G3030" s="1">
        <v>699.98</v>
      </c>
      <c r="H3030" s="1" t="s">
        <v>956</v>
      </c>
      <c r="I3030" s="1" t="s">
        <v>59</v>
      </c>
      <c r="J3030" s="1" t="s">
        <v>17</v>
      </c>
      <c r="K3030" s="1" t="s">
        <v>18</v>
      </c>
      <c r="L3030" s="1" t="s">
        <v>41</v>
      </c>
    </row>
    <row r="3031" spans="1:12" ht="15.75" customHeight="1" x14ac:dyDescent="0.3">
      <c r="A3031" s="1">
        <v>1050</v>
      </c>
      <c r="B3031" s="1" t="s">
        <v>1362</v>
      </c>
      <c r="C3031" s="1" t="s">
        <v>91</v>
      </c>
      <c r="D3031" s="1" t="s">
        <v>14</v>
      </c>
      <c r="E3031" s="6">
        <v>42956</v>
      </c>
      <c r="F3031" s="1">
        <v>2</v>
      </c>
      <c r="G3031" s="1">
        <v>599.98</v>
      </c>
      <c r="H3031" s="1" t="s">
        <v>886</v>
      </c>
      <c r="I3031" s="1" t="s">
        <v>59</v>
      </c>
      <c r="J3031" s="1" t="s">
        <v>17</v>
      </c>
      <c r="K3031" s="1" t="s">
        <v>18</v>
      </c>
      <c r="L3031" s="1" t="s">
        <v>41</v>
      </c>
    </row>
    <row r="3032" spans="1:12" ht="15.75" customHeight="1" x14ac:dyDescent="0.3">
      <c r="A3032" s="1">
        <v>1050</v>
      </c>
      <c r="B3032" s="1" t="s">
        <v>1362</v>
      </c>
      <c r="C3032" s="1" t="s">
        <v>91</v>
      </c>
      <c r="D3032" s="1" t="s">
        <v>14</v>
      </c>
      <c r="E3032" s="6">
        <v>42956</v>
      </c>
      <c r="F3032" s="1">
        <v>2</v>
      </c>
      <c r="G3032" s="1">
        <v>1739.98</v>
      </c>
      <c r="H3032" s="1" t="s">
        <v>949</v>
      </c>
      <c r="I3032" s="1" t="s">
        <v>25</v>
      </c>
      <c r="J3032" s="1" t="s">
        <v>860</v>
      </c>
      <c r="K3032" s="1" t="s">
        <v>18</v>
      </c>
      <c r="L3032" s="1" t="s">
        <v>41</v>
      </c>
    </row>
    <row r="3033" spans="1:12" ht="15.75" customHeight="1" x14ac:dyDescent="0.3">
      <c r="A3033" s="1">
        <v>1051</v>
      </c>
      <c r="B3033" s="1" t="s">
        <v>1363</v>
      </c>
      <c r="C3033" s="1" t="s">
        <v>120</v>
      </c>
      <c r="D3033" s="1" t="s">
        <v>30</v>
      </c>
      <c r="E3033" s="6">
        <v>42957</v>
      </c>
      <c r="F3033" s="1">
        <v>1</v>
      </c>
      <c r="G3033" s="1">
        <v>1409.99</v>
      </c>
      <c r="H3033" s="1" t="s">
        <v>1160</v>
      </c>
      <c r="I3033" s="1" t="s">
        <v>25</v>
      </c>
      <c r="J3033" s="1" t="s">
        <v>860</v>
      </c>
      <c r="K3033" s="1" t="s">
        <v>31</v>
      </c>
      <c r="L3033" s="1" t="s">
        <v>35</v>
      </c>
    </row>
    <row r="3034" spans="1:12" ht="15.75" customHeight="1" x14ac:dyDescent="0.3">
      <c r="A3034" s="1">
        <v>1052</v>
      </c>
      <c r="B3034" s="1" t="s">
        <v>1364</v>
      </c>
      <c r="C3034" s="1" t="s">
        <v>160</v>
      </c>
      <c r="D3034" s="1" t="s">
        <v>30</v>
      </c>
      <c r="E3034" s="6">
        <v>42957</v>
      </c>
      <c r="F3034" s="1">
        <v>2</v>
      </c>
      <c r="G3034" s="1">
        <v>1199.98</v>
      </c>
      <c r="H3034" s="1" t="s">
        <v>15</v>
      </c>
      <c r="I3034" s="1" t="s">
        <v>44</v>
      </c>
      <c r="J3034" s="1" t="s">
        <v>17</v>
      </c>
      <c r="K3034" s="1" t="s">
        <v>31</v>
      </c>
      <c r="L3034" s="1" t="s">
        <v>32</v>
      </c>
    </row>
    <row r="3035" spans="1:12" ht="15.75" customHeight="1" x14ac:dyDescent="0.3">
      <c r="A3035" s="1">
        <v>1052</v>
      </c>
      <c r="B3035" s="1" t="s">
        <v>1364</v>
      </c>
      <c r="C3035" s="1" t="s">
        <v>160</v>
      </c>
      <c r="D3035" s="1" t="s">
        <v>30</v>
      </c>
      <c r="E3035" s="6">
        <v>42957</v>
      </c>
      <c r="F3035" s="1">
        <v>1</v>
      </c>
      <c r="G3035" s="1">
        <v>551.99</v>
      </c>
      <c r="H3035" s="1" t="s">
        <v>865</v>
      </c>
      <c r="I3035" s="1" t="s">
        <v>44</v>
      </c>
      <c r="J3035" s="1" t="s">
        <v>863</v>
      </c>
      <c r="K3035" s="1" t="s">
        <v>31</v>
      </c>
      <c r="L3035" s="1" t="s">
        <v>32</v>
      </c>
    </row>
    <row r="3036" spans="1:12" ht="15.75" customHeight="1" x14ac:dyDescent="0.3">
      <c r="A3036" s="1">
        <v>1052</v>
      </c>
      <c r="B3036" s="1" t="s">
        <v>1364</v>
      </c>
      <c r="C3036" s="1" t="s">
        <v>160</v>
      </c>
      <c r="D3036" s="1" t="s">
        <v>30</v>
      </c>
      <c r="E3036" s="6">
        <v>42957</v>
      </c>
      <c r="F3036" s="1">
        <v>1</v>
      </c>
      <c r="G3036" s="1">
        <v>3999.99</v>
      </c>
      <c r="H3036" s="1" t="s">
        <v>62</v>
      </c>
      <c r="I3036" s="1" t="s">
        <v>25</v>
      </c>
      <c r="J3036" s="1" t="s">
        <v>26</v>
      </c>
      <c r="K3036" s="1" t="s">
        <v>31</v>
      </c>
      <c r="L3036" s="1" t="s">
        <v>32</v>
      </c>
    </row>
    <row r="3037" spans="1:12" ht="15.75" customHeight="1" x14ac:dyDescent="0.3">
      <c r="A3037" s="1">
        <v>1053</v>
      </c>
      <c r="B3037" s="1" t="s">
        <v>1365</v>
      </c>
      <c r="C3037" s="1" t="s">
        <v>601</v>
      </c>
      <c r="D3037" s="1" t="s">
        <v>30</v>
      </c>
      <c r="E3037" s="6">
        <v>42957</v>
      </c>
      <c r="F3037" s="1">
        <v>2</v>
      </c>
      <c r="G3037" s="1">
        <v>599.98</v>
      </c>
      <c r="H3037" s="1" t="s">
        <v>78</v>
      </c>
      <c r="I3037" s="1" t="s">
        <v>59</v>
      </c>
      <c r="J3037" s="1" t="s">
        <v>17</v>
      </c>
      <c r="K3037" s="1" t="s">
        <v>31</v>
      </c>
      <c r="L3037" s="1" t="s">
        <v>32</v>
      </c>
    </row>
    <row r="3038" spans="1:12" ht="15.75" customHeight="1" x14ac:dyDescent="0.3">
      <c r="A3038" s="1">
        <v>1053</v>
      </c>
      <c r="B3038" s="1" t="s">
        <v>1365</v>
      </c>
      <c r="C3038" s="1" t="s">
        <v>601</v>
      </c>
      <c r="D3038" s="1" t="s">
        <v>30</v>
      </c>
      <c r="E3038" s="6">
        <v>42957</v>
      </c>
      <c r="F3038" s="1">
        <v>2</v>
      </c>
      <c r="G3038" s="1">
        <v>1199.98</v>
      </c>
      <c r="H3038" s="1" t="s">
        <v>15</v>
      </c>
      <c r="I3038" s="1" t="s">
        <v>44</v>
      </c>
      <c r="J3038" s="1" t="s">
        <v>17</v>
      </c>
      <c r="K3038" s="1" t="s">
        <v>31</v>
      </c>
      <c r="L3038" s="1" t="s">
        <v>32</v>
      </c>
    </row>
    <row r="3039" spans="1:12" ht="15.75" customHeight="1" x14ac:dyDescent="0.3">
      <c r="A3039" s="1">
        <v>1053</v>
      </c>
      <c r="B3039" s="1" t="s">
        <v>1365</v>
      </c>
      <c r="C3039" s="1" t="s">
        <v>601</v>
      </c>
      <c r="D3039" s="1" t="s">
        <v>30</v>
      </c>
      <c r="E3039" s="6">
        <v>42957</v>
      </c>
      <c r="F3039" s="1">
        <v>2</v>
      </c>
      <c r="G3039" s="1">
        <v>1499.98</v>
      </c>
      <c r="H3039" s="1" t="s">
        <v>872</v>
      </c>
      <c r="I3039" s="1" t="s">
        <v>16</v>
      </c>
      <c r="J3039" s="1" t="s">
        <v>863</v>
      </c>
      <c r="K3039" s="1" t="s">
        <v>31</v>
      </c>
      <c r="L3039" s="1" t="s">
        <v>32</v>
      </c>
    </row>
    <row r="3040" spans="1:12" ht="15.75" customHeight="1" x14ac:dyDescent="0.3">
      <c r="A3040" s="1">
        <v>1053</v>
      </c>
      <c r="B3040" s="1" t="s">
        <v>1365</v>
      </c>
      <c r="C3040" s="1" t="s">
        <v>601</v>
      </c>
      <c r="D3040" s="1" t="s">
        <v>30</v>
      </c>
      <c r="E3040" s="6">
        <v>42957</v>
      </c>
      <c r="F3040" s="1">
        <v>1</v>
      </c>
      <c r="G3040" s="1">
        <v>449.99</v>
      </c>
      <c r="H3040" s="1" t="s">
        <v>862</v>
      </c>
      <c r="I3040" s="1" t="s">
        <v>16</v>
      </c>
      <c r="J3040" s="1" t="s">
        <v>863</v>
      </c>
      <c r="K3040" s="1" t="s">
        <v>31</v>
      </c>
      <c r="L3040" s="1" t="s">
        <v>32</v>
      </c>
    </row>
    <row r="3041" spans="1:12" ht="15.75" customHeight="1" x14ac:dyDescent="0.3">
      <c r="A3041" s="1">
        <v>1053</v>
      </c>
      <c r="B3041" s="1" t="s">
        <v>1365</v>
      </c>
      <c r="C3041" s="1" t="s">
        <v>601</v>
      </c>
      <c r="D3041" s="1" t="s">
        <v>30</v>
      </c>
      <c r="E3041" s="6">
        <v>42957</v>
      </c>
      <c r="F3041" s="1">
        <v>2</v>
      </c>
      <c r="G3041" s="1">
        <v>6999.98</v>
      </c>
      <c r="H3041" s="1" t="s">
        <v>918</v>
      </c>
      <c r="I3041" s="1" t="s">
        <v>867</v>
      </c>
      <c r="J3041" s="1" t="s">
        <v>26</v>
      </c>
      <c r="K3041" s="1" t="s">
        <v>31</v>
      </c>
      <c r="L3041" s="1" t="s">
        <v>32</v>
      </c>
    </row>
    <row r="3042" spans="1:12" ht="15.75" customHeight="1" x14ac:dyDescent="0.3">
      <c r="A3042" s="1">
        <v>1054</v>
      </c>
      <c r="B3042" s="1" t="s">
        <v>1366</v>
      </c>
      <c r="C3042" s="1" t="s">
        <v>139</v>
      </c>
      <c r="D3042" s="1" t="s">
        <v>30</v>
      </c>
      <c r="E3042" s="6">
        <v>42958</v>
      </c>
      <c r="F3042" s="1">
        <v>1</v>
      </c>
      <c r="G3042" s="1">
        <v>599.99</v>
      </c>
      <c r="H3042" s="1" t="s">
        <v>15</v>
      </c>
      <c r="I3042" s="1" t="s">
        <v>16</v>
      </c>
      <c r="J3042" s="1" t="s">
        <v>17</v>
      </c>
      <c r="K3042" s="1" t="s">
        <v>31</v>
      </c>
      <c r="L3042" s="1" t="s">
        <v>35</v>
      </c>
    </row>
    <row r="3043" spans="1:12" ht="15.75" customHeight="1" x14ac:dyDescent="0.3">
      <c r="A3043" s="1">
        <v>1054</v>
      </c>
      <c r="B3043" s="1" t="s">
        <v>1366</v>
      </c>
      <c r="C3043" s="1" t="s">
        <v>139</v>
      </c>
      <c r="D3043" s="1" t="s">
        <v>30</v>
      </c>
      <c r="E3043" s="6">
        <v>42958</v>
      </c>
      <c r="F3043" s="1">
        <v>2</v>
      </c>
      <c r="G3043" s="1">
        <v>1665.98</v>
      </c>
      <c r="H3043" s="1" t="s">
        <v>1064</v>
      </c>
      <c r="I3043" s="1" t="s">
        <v>25</v>
      </c>
      <c r="J3043" s="1" t="s">
        <v>23</v>
      </c>
      <c r="K3043" s="1" t="s">
        <v>31</v>
      </c>
      <c r="L3043" s="1" t="s">
        <v>35</v>
      </c>
    </row>
    <row r="3044" spans="1:12" ht="15.75" customHeight="1" x14ac:dyDescent="0.3">
      <c r="A3044" s="1">
        <v>1055</v>
      </c>
      <c r="B3044" s="1" t="s">
        <v>1367</v>
      </c>
      <c r="C3044" s="1" t="s">
        <v>257</v>
      </c>
      <c r="D3044" s="1" t="s">
        <v>30</v>
      </c>
      <c r="E3044" s="6">
        <v>42959</v>
      </c>
      <c r="F3044" s="1">
        <v>2</v>
      </c>
      <c r="G3044" s="1">
        <v>679.98</v>
      </c>
      <c r="H3044" s="1" t="s">
        <v>935</v>
      </c>
      <c r="I3044" s="1" t="s">
        <v>59</v>
      </c>
      <c r="J3044" s="1" t="s">
        <v>17</v>
      </c>
      <c r="K3044" s="1" t="s">
        <v>31</v>
      </c>
      <c r="L3044" s="1" t="s">
        <v>32</v>
      </c>
    </row>
    <row r="3045" spans="1:12" ht="15.75" customHeight="1" x14ac:dyDescent="0.3">
      <c r="A3045" s="1">
        <v>1055</v>
      </c>
      <c r="B3045" s="1" t="s">
        <v>1367</v>
      </c>
      <c r="C3045" s="1" t="s">
        <v>257</v>
      </c>
      <c r="D3045" s="1" t="s">
        <v>30</v>
      </c>
      <c r="E3045" s="6">
        <v>42959</v>
      </c>
      <c r="F3045" s="1">
        <v>2</v>
      </c>
      <c r="G3045" s="1">
        <v>1099.98</v>
      </c>
      <c r="H3045" s="1" t="s">
        <v>49</v>
      </c>
      <c r="I3045" s="1" t="s">
        <v>16</v>
      </c>
      <c r="J3045" s="1" t="s">
        <v>17</v>
      </c>
      <c r="K3045" s="1" t="s">
        <v>31</v>
      </c>
      <c r="L3045" s="1" t="s">
        <v>32</v>
      </c>
    </row>
    <row r="3046" spans="1:12" ht="15.75" customHeight="1" x14ac:dyDescent="0.3">
      <c r="A3046" s="1">
        <v>1055</v>
      </c>
      <c r="B3046" s="1" t="s">
        <v>1367</v>
      </c>
      <c r="C3046" s="1" t="s">
        <v>257</v>
      </c>
      <c r="D3046" s="1" t="s">
        <v>30</v>
      </c>
      <c r="E3046" s="6">
        <v>42959</v>
      </c>
      <c r="F3046" s="1">
        <v>1</v>
      </c>
      <c r="G3046" s="1">
        <v>1559.99</v>
      </c>
      <c r="H3046" s="1" t="s">
        <v>976</v>
      </c>
      <c r="I3046" s="1" t="s">
        <v>52</v>
      </c>
      <c r="J3046" s="1" t="s">
        <v>863</v>
      </c>
      <c r="K3046" s="1" t="s">
        <v>31</v>
      </c>
      <c r="L3046" s="1" t="s">
        <v>32</v>
      </c>
    </row>
    <row r="3047" spans="1:12" ht="15.75" customHeight="1" x14ac:dyDescent="0.3">
      <c r="A3047" s="1">
        <v>1055</v>
      </c>
      <c r="B3047" s="1" t="s">
        <v>1367</v>
      </c>
      <c r="C3047" s="1" t="s">
        <v>257</v>
      </c>
      <c r="D3047" s="1" t="s">
        <v>30</v>
      </c>
      <c r="E3047" s="6">
        <v>42959</v>
      </c>
      <c r="F3047" s="1">
        <v>2</v>
      </c>
      <c r="G3047" s="1">
        <v>299.98</v>
      </c>
      <c r="H3047" s="1" t="s">
        <v>913</v>
      </c>
      <c r="I3047" s="1" t="s">
        <v>59</v>
      </c>
      <c r="J3047" s="1" t="s">
        <v>26</v>
      </c>
      <c r="K3047" s="1" t="s">
        <v>31</v>
      </c>
      <c r="L3047" s="1" t="s">
        <v>32</v>
      </c>
    </row>
    <row r="3048" spans="1:12" ht="15.75" customHeight="1" x14ac:dyDescent="0.3">
      <c r="A3048" s="1">
        <v>1055</v>
      </c>
      <c r="B3048" s="1" t="s">
        <v>1367</v>
      </c>
      <c r="C3048" s="1" t="s">
        <v>257</v>
      </c>
      <c r="D3048" s="1" t="s">
        <v>30</v>
      </c>
      <c r="E3048" s="6">
        <v>42959</v>
      </c>
      <c r="F3048" s="1">
        <v>2</v>
      </c>
      <c r="G3048" s="1">
        <v>10599.98</v>
      </c>
      <c r="H3048" s="1" t="s">
        <v>906</v>
      </c>
      <c r="I3048" s="1" t="s">
        <v>25</v>
      </c>
      <c r="J3048" s="1" t="s">
        <v>26</v>
      </c>
      <c r="K3048" s="1" t="s">
        <v>31</v>
      </c>
      <c r="L3048" s="1" t="s">
        <v>32</v>
      </c>
    </row>
    <row r="3049" spans="1:12" ht="15.75" customHeight="1" x14ac:dyDescent="0.3">
      <c r="A3049" s="1">
        <v>1056</v>
      </c>
      <c r="B3049" s="1" t="s">
        <v>1368</v>
      </c>
      <c r="C3049" s="1" t="s">
        <v>105</v>
      </c>
      <c r="D3049" s="1" t="s">
        <v>30</v>
      </c>
      <c r="E3049" s="6">
        <v>42959</v>
      </c>
      <c r="F3049" s="1">
        <v>1</v>
      </c>
      <c r="G3049" s="1">
        <v>999.99</v>
      </c>
      <c r="H3049" s="1" t="s">
        <v>36</v>
      </c>
      <c r="I3049" s="1" t="s">
        <v>25</v>
      </c>
      <c r="J3049" s="1" t="s">
        <v>23</v>
      </c>
      <c r="K3049" s="1" t="s">
        <v>31</v>
      </c>
      <c r="L3049" s="1" t="s">
        <v>35</v>
      </c>
    </row>
    <row r="3050" spans="1:12" ht="15.75" customHeight="1" x14ac:dyDescent="0.3">
      <c r="A3050" s="1">
        <v>1057</v>
      </c>
      <c r="B3050" s="1" t="s">
        <v>1369</v>
      </c>
      <c r="C3050" s="1" t="s">
        <v>326</v>
      </c>
      <c r="D3050" s="1" t="s">
        <v>30</v>
      </c>
      <c r="E3050" s="6">
        <v>42959</v>
      </c>
      <c r="F3050" s="1">
        <v>1</v>
      </c>
      <c r="G3050" s="1">
        <v>349.99</v>
      </c>
      <c r="H3050" s="1" t="s">
        <v>894</v>
      </c>
      <c r="I3050" s="1" t="s">
        <v>59</v>
      </c>
      <c r="J3050" s="1" t="s">
        <v>17</v>
      </c>
      <c r="K3050" s="1" t="s">
        <v>31</v>
      </c>
      <c r="L3050" s="1" t="s">
        <v>35</v>
      </c>
    </row>
    <row r="3051" spans="1:12" ht="15.75" customHeight="1" x14ac:dyDescent="0.3">
      <c r="A3051" s="1">
        <v>1057</v>
      </c>
      <c r="B3051" s="1" t="s">
        <v>1369</v>
      </c>
      <c r="C3051" s="1" t="s">
        <v>326</v>
      </c>
      <c r="D3051" s="1" t="s">
        <v>30</v>
      </c>
      <c r="E3051" s="6">
        <v>42959</v>
      </c>
      <c r="F3051" s="1">
        <v>2</v>
      </c>
      <c r="G3051" s="1">
        <v>979.98</v>
      </c>
      <c r="H3051" s="1" t="s">
        <v>941</v>
      </c>
      <c r="I3051" s="1" t="s">
        <v>59</v>
      </c>
      <c r="J3051" s="1" t="s">
        <v>17</v>
      </c>
      <c r="K3051" s="1" t="s">
        <v>31</v>
      </c>
      <c r="L3051" s="1" t="s">
        <v>35</v>
      </c>
    </row>
    <row r="3052" spans="1:12" ht="15.75" customHeight="1" x14ac:dyDescent="0.3">
      <c r="A3052" s="1">
        <v>1057</v>
      </c>
      <c r="B3052" s="1" t="s">
        <v>1369</v>
      </c>
      <c r="C3052" s="1" t="s">
        <v>326</v>
      </c>
      <c r="D3052" s="1" t="s">
        <v>30</v>
      </c>
      <c r="E3052" s="6">
        <v>42959</v>
      </c>
      <c r="F3052" s="1">
        <v>1</v>
      </c>
      <c r="G3052" s="1">
        <v>533.99</v>
      </c>
      <c r="H3052" s="1" t="s">
        <v>966</v>
      </c>
      <c r="I3052" s="1" t="s">
        <v>44</v>
      </c>
      <c r="J3052" s="1" t="s">
        <v>863</v>
      </c>
      <c r="K3052" s="1" t="s">
        <v>31</v>
      </c>
      <c r="L3052" s="1" t="s">
        <v>35</v>
      </c>
    </row>
    <row r="3053" spans="1:12" ht="15.75" customHeight="1" x14ac:dyDescent="0.3">
      <c r="A3053" s="1">
        <v>1058</v>
      </c>
      <c r="B3053" s="1" t="s">
        <v>1370</v>
      </c>
      <c r="C3053" s="1" t="s">
        <v>128</v>
      </c>
      <c r="D3053" s="1" t="s">
        <v>30</v>
      </c>
      <c r="E3053" s="6">
        <v>42960</v>
      </c>
      <c r="F3053" s="1">
        <v>1</v>
      </c>
      <c r="G3053" s="1">
        <v>551.99</v>
      </c>
      <c r="H3053" s="1" t="s">
        <v>865</v>
      </c>
      <c r="I3053" s="1" t="s">
        <v>44</v>
      </c>
      <c r="J3053" s="1" t="s">
        <v>863</v>
      </c>
      <c r="K3053" s="1" t="s">
        <v>31</v>
      </c>
      <c r="L3053" s="1" t="s">
        <v>32</v>
      </c>
    </row>
    <row r="3054" spans="1:12" ht="15.75" customHeight="1" x14ac:dyDescent="0.3">
      <c r="A3054" s="1">
        <v>1058</v>
      </c>
      <c r="B3054" s="1" t="s">
        <v>1370</v>
      </c>
      <c r="C3054" s="1" t="s">
        <v>128</v>
      </c>
      <c r="D3054" s="1" t="s">
        <v>30</v>
      </c>
      <c r="E3054" s="6">
        <v>42960</v>
      </c>
      <c r="F3054" s="1">
        <v>1</v>
      </c>
      <c r="G3054" s="1">
        <v>5299.99</v>
      </c>
      <c r="H3054" s="1" t="s">
        <v>906</v>
      </c>
      <c r="I3054" s="1" t="s">
        <v>25</v>
      </c>
      <c r="J3054" s="1" t="s">
        <v>26</v>
      </c>
      <c r="K3054" s="1" t="s">
        <v>31</v>
      </c>
      <c r="L3054" s="1" t="s">
        <v>32</v>
      </c>
    </row>
    <row r="3055" spans="1:12" ht="15.75" customHeight="1" x14ac:dyDescent="0.3">
      <c r="A3055" s="1">
        <v>1058</v>
      </c>
      <c r="B3055" s="1" t="s">
        <v>1370</v>
      </c>
      <c r="C3055" s="1" t="s">
        <v>128</v>
      </c>
      <c r="D3055" s="1" t="s">
        <v>30</v>
      </c>
      <c r="E3055" s="6">
        <v>42960</v>
      </c>
      <c r="F3055" s="1">
        <v>2</v>
      </c>
      <c r="G3055" s="1">
        <v>1999.98</v>
      </c>
      <c r="H3055" s="1" t="s">
        <v>919</v>
      </c>
      <c r="I3055" s="1" t="s">
        <v>25</v>
      </c>
      <c r="J3055" s="1" t="s">
        <v>26</v>
      </c>
      <c r="K3055" s="1" t="s">
        <v>31</v>
      </c>
      <c r="L3055" s="1" t="s">
        <v>32</v>
      </c>
    </row>
    <row r="3056" spans="1:12" ht="15.75" customHeight="1" x14ac:dyDescent="0.3">
      <c r="A3056" s="1">
        <v>1059</v>
      </c>
      <c r="B3056" s="1" t="s">
        <v>1371</v>
      </c>
      <c r="C3056" s="1" t="s">
        <v>1047</v>
      </c>
      <c r="D3056" s="1" t="s">
        <v>30</v>
      </c>
      <c r="E3056" s="6">
        <v>42961</v>
      </c>
      <c r="F3056" s="1">
        <v>1</v>
      </c>
      <c r="G3056" s="1">
        <v>269.99</v>
      </c>
      <c r="H3056" s="1" t="s">
        <v>72</v>
      </c>
      <c r="I3056" s="1" t="s">
        <v>16</v>
      </c>
      <c r="J3056" s="1" t="s">
        <v>17</v>
      </c>
      <c r="K3056" s="1" t="s">
        <v>31</v>
      </c>
      <c r="L3056" s="1" t="s">
        <v>35</v>
      </c>
    </row>
    <row r="3057" spans="1:12" ht="15.75" customHeight="1" x14ac:dyDescent="0.3">
      <c r="A3057" s="1">
        <v>1059</v>
      </c>
      <c r="B3057" s="1" t="s">
        <v>1371</v>
      </c>
      <c r="C3057" s="1" t="s">
        <v>1047</v>
      </c>
      <c r="D3057" s="1" t="s">
        <v>30</v>
      </c>
      <c r="E3057" s="6">
        <v>42961</v>
      </c>
      <c r="F3057" s="1">
        <v>2</v>
      </c>
      <c r="G3057" s="1">
        <v>2819.98</v>
      </c>
      <c r="H3057" s="1" t="s">
        <v>1160</v>
      </c>
      <c r="I3057" s="1" t="s">
        <v>25</v>
      </c>
      <c r="J3057" s="1" t="s">
        <v>860</v>
      </c>
      <c r="K3057" s="1" t="s">
        <v>31</v>
      </c>
      <c r="L3057" s="1" t="s">
        <v>35</v>
      </c>
    </row>
    <row r="3058" spans="1:12" ht="15.75" customHeight="1" x14ac:dyDescent="0.3">
      <c r="A3058" s="1">
        <v>1059</v>
      </c>
      <c r="B3058" s="1" t="s">
        <v>1371</v>
      </c>
      <c r="C3058" s="1" t="s">
        <v>1047</v>
      </c>
      <c r="D3058" s="1" t="s">
        <v>30</v>
      </c>
      <c r="E3058" s="6">
        <v>42961</v>
      </c>
      <c r="F3058" s="1">
        <v>1</v>
      </c>
      <c r="G3058" s="1">
        <v>3999.99</v>
      </c>
      <c r="H3058" s="1" t="s">
        <v>62</v>
      </c>
      <c r="I3058" s="1" t="s">
        <v>25</v>
      </c>
      <c r="J3058" s="1" t="s">
        <v>26</v>
      </c>
      <c r="K3058" s="1" t="s">
        <v>31</v>
      </c>
      <c r="L3058" s="1" t="s">
        <v>35</v>
      </c>
    </row>
    <row r="3059" spans="1:12" ht="15.75" customHeight="1" x14ac:dyDescent="0.3">
      <c r="A3059" s="1">
        <v>1060</v>
      </c>
      <c r="B3059" s="1" t="s">
        <v>1372</v>
      </c>
      <c r="C3059" s="1" t="s">
        <v>468</v>
      </c>
      <c r="D3059" s="1" t="s">
        <v>30</v>
      </c>
      <c r="E3059" s="6">
        <v>42962</v>
      </c>
      <c r="F3059" s="1">
        <v>2</v>
      </c>
      <c r="G3059" s="1">
        <v>1999.98</v>
      </c>
      <c r="H3059" s="1" t="s">
        <v>877</v>
      </c>
      <c r="I3059" s="1" t="s">
        <v>25</v>
      </c>
      <c r="J3059" s="1" t="s">
        <v>23</v>
      </c>
      <c r="K3059" s="1" t="s">
        <v>31</v>
      </c>
      <c r="L3059" s="1" t="s">
        <v>32</v>
      </c>
    </row>
    <row r="3060" spans="1:12" ht="15.75" customHeight="1" x14ac:dyDescent="0.3">
      <c r="A3060" s="1">
        <v>1060</v>
      </c>
      <c r="B3060" s="1" t="s">
        <v>1372</v>
      </c>
      <c r="C3060" s="1" t="s">
        <v>468</v>
      </c>
      <c r="D3060" s="1" t="s">
        <v>30</v>
      </c>
      <c r="E3060" s="6">
        <v>42962</v>
      </c>
      <c r="F3060" s="1">
        <v>2</v>
      </c>
      <c r="G3060" s="1">
        <v>3361.98</v>
      </c>
      <c r="H3060" s="1" t="s">
        <v>69</v>
      </c>
      <c r="I3060" s="1" t="s">
        <v>22</v>
      </c>
      <c r="J3060" s="1" t="s">
        <v>23</v>
      </c>
      <c r="K3060" s="1" t="s">
        <v>31</v>
      </c>
      <c r="L3060" s="1" t="s">
        <v>32</v>
      </c>
    </row>
    <row r="3061" spans="1:12" ht="15.75" customHeight="1" x14ac:dyDescent="0.3">
      <c r="A3061" s="1">
        <v>1060</v>
      </c>
      <c r="B3061" s="1" t="s">
        <v>1372</v>
      </c>
      <c r="C3061" s="1" t="s">
        <v>468</v>
      </c>
      <c r="D3061" s="1" t="s">
        <v>30</v>
      </c>
      <c r="E3061" s="6">
        <v>42962</v>
      </c>
      <c r="F3061" s="1">
        <v>2</v>
      </c>
      <c r="G3061" s="1">
        <v>9999.98</v>
      </c>
      <c r="H3061" s="1" t="s">
        <v>873</v>
      </c>
      <c r="I3061" s="1" t="s">
        <v>52</v>
      </c>
      <c r="J3061" s="1" t="s">
        <v>26</v>
      </c>
      <c r="K3061" s="1" t="s">
        <v>31</v>
      </c>
      <c r="L3061" s="1" t="s">
        <v>32</v>
      </c>
    </row>
    <row r="3062" spans="1:12" ht="15.75" customHeight="1" x14ac:dyDescent="0.3">
      <c r="A3062" s="1">
        <v>1060</v>
      </c>
      <c r="B3062" s="1" t="s">
        <v>1372</v>
      </c>
      <c r="C3062" s="1" t="s">
        <v>468</v>
      </c>
      <c r="D3062" s="1" t="s">
        <v>30</v>
      </c>
      <c r="E3062" s="6">
        <v>42962</v>
      </c>
      <c r="F3062" s="1">
        <v>1</v>
      </c>
      <c r="G3062" s="1">
        <v>3999.99</v>
      </c>
      <c r="H3062" s="1" t="s">
        <v>62</v>
      </c>
      <c r="I3062" s="1" t="s">
        <v>25</v>
      </c>
      <c r="J3062" s="1" t="s">
        <v>26</v>
      </c>
      <c r="K3062" s="1" t="s">
        <v>31</v>
      </c>
      <c r="L3062" s="1" t="s">
        <v>32</v>
      </c>
    </row>
    <row r="3063" spans="1:12" ht="15.75" customHeight="1" x14ac:dyDescent="0.3">
      <c r="A3063" s="1">
        <v>1061</v>
      </c>
      <c r="B3063" s="1" t="s">
        <v>1373</v>
      </c>
      <c r="C3063" s="1" t="s">
        <v>344</v>
      </c>
      <c r="D3063" s="1" t="s">
        <v>30</v>
      </c>
      <c r="E3063" s="6">
        <v>42962</v>
      </c>
      <c r="F3063" s="1">
        <v>1</v>
      </c>
      <c r="G3063" s="1">
        <v>269.99</v>
      </c>
      <c r="H3063" s="1" t="s">
        <v>58</v>
      </c>
      <c r="I3063" s="1" t="s">
        <v>16</v>
      </c>
      <c r="J3063" s="1" t="s">
        <v>17</v>
      </c>
      <c r="K3063" s="1" t="s">
        <v>31</v>
      </c>
      <c r="L3063" s="1" t="s">
        <v>35</v>
      </c>
    </row>
    <row r="3064" spans="1:12" ht="15.75" customHeight="1" x14ac:dyDescent="0.3">
      <c r="A3064" s="1">
        <v>1061</v>
      </c>
      <c r="B3064" s="1" t="s">
        <v>1373</v>
      </c>
      <c r="C3064" s="1" t="s">
        <v>344</v>
      </c>
      <c r="D3064" s="1" t="s">
        <v>30</v>
      </c>
      <c r="E3064" s="6">
        <v>42962</v>
      </c>
      <c r="F3064" s="1">
        <v>1</v>
      </c>
      <c r="G3064" s="1">
        <v>449</v>
      </c>
      <c r="H3064" s="1" t="s">
        <v>106</v>
      </c>
      <c r="I3064" s="1" t="s">
        <v>16</v>
      </c>
      <c r="J3064" s="1" t="s">
        <v>46</v>
      </c>
      <c r="K3064" s="1" t="s">
        <v>31</v>
      </c>
      <c r="L3064" s="1" t="s">
        <v>35</v>
      </c>
    </row>
    <row r="3065" spans="1:12" ht="15.75" customHeight="1" x14ac:dyDescent="0.3">
      <c r="A3065" s="1">
        <v>1062</v>
      </c>
      <c r="B3065" s="1" t="s">
        <v>1374</v>
      </c>
      <c r="C3065" s="1" t="s">
        <v>128</v>
      </c>
      <c r="D3065" s="1" t="s">
        <v>30</v>
      </c>
      <c r="E3065" s="6">
        <v>42962</v>
      </c>
      <c r="F3065" s="1">
        <v>1</v>
      </c>
      <c r="G3065" s="1">
        <v>269.99</v>
      </c>
      <c r="H3065" s="1" t="s">
        <v>72</v>
      </c>
      <c r="I3065" s="1" t="s">
        <v>16</v>
      </c>
      <c r="J3065" s="1" t="s">
        <v>17</v>
      </c>
      <c r="K3065" s="1" t="s">
        <v>31</v>
      </c>
      <c r="L3065" s="1" t="s">
        <v>32</v>
      </c>
    </row>
    <row r="3066" spans="1:12" ht="15.75" customHeight="1" x14ac:dyDescent="0.3">
      <c r="A3066" s="1">
        <v>1062</v>
      </c>
      <c r="B3066" s="1" t="s">
        <v>1374</v>
      </c>
      <c r="C3066" s="1" t="s">
        <v>128</v>
      </c>
      <c r="D3066" s="1" t="s">
        <v>30</v>
      </c>
      <c r="E3066" s="6">
        <v>42962</v>
      </c>
      <c r="F3066" s="1">
        <v>1</v>
      </c>
      <c r="G3066" s="1">
        <v>549.99</v>
      </c>
      <c r="H3066" s="1" t="s">
        <v>49</v>
      </c>
      <c r="I3066" s="1" t="s">
        <v>16</v>
      </c>
      <c r="J3066" s="1" t="s">
        <v>17</v>
      </c>
      <c r="K3066" s="1" t="s">
        <v>31</v>
      </c>
      <c r="L3066" s="1" t="s">
        <v>32</v>
      </c>
    </row>
    <row r="3067" spans="1:12" ht="15.75" customHeight="1" x14ac:dyDescent="0.3">
      <c r="A3067" s="1">
        <v>1062</v>
      </c>
      <c r="B3067" s="1" t="s">
        <v>1374</v>
      </c>
      <c r="C3067" s="1" t="s">
        <v>128</v>
      </c>
      <c r="D3067" s="1" t="s">
        <v>30</v>
      </c>
      <c r="E3067" s="6">
        <v>42962</v>
      </c>
      <c r="F3067" s="1">
        <v>1</v>
      </c>
      <c r="G3067" s="1">
        <v>1320.99</v>
      </c>
      <c r="H3067" s="1" t="s">
        <v>83</v>
      </c>
      <c r="I3067" s="1" t="s">
        <v>25</v>
      </c>
      <c r="J3067" s="1" t="s">
        <v>84</v>
      </c>
      <c r="K3067" s="1" t="s">
        <v>31</v>
      </c>
      <c r="L3067" s="1" t="s">
        <v>32</v>
      </c>
    </row>
    <row r="3068" spans="1:12" ht="15.75" customHeight="1" x14ac:dyDescent="0.3">
      <c r="A3068" s="1">
        <v>1062</v>
      </c>
      <c r="B3068" s="1" t="s">
        <v>1374</v>
      </c>
      <c r="C3068" s="1" t="s">
        <v>128</v>
      </c>
      <c r="D3068" s="1" t="s">
        <v>30</v>
      </c>
      <c r="E3068" s="6">
        <v>42962</v>
      </c>
      <c r="F3068" s="1">
        <v>2</v>
      </c>
      <c r="G3068" s="1">
        <v>941.98</v>
      </c>
      <c r="H3068" s="1" t="s">
        <v>1021</v>
      </c>
      <c r="I3068" s="1" t="s">
        <v>44</v>
      </c>
      <c r="J3068" s="1" t="s">
        <v>863</v>
      </c>
      <c r="K3068" s="1" t="s">
        <v>31</v>
      </c>
      <c r="L3068" s="1" t="s">
        <v>32</v>
      </c>
    </row>
    <row r="3069" spans="1:12" ht="15.75" customHeight="1" x14ac:dyDescent="0.3">
      <c r="A3069" s="1">
        <v>1063</v>
      </c>
      <c r="B3069" s="1" t="s">
        <v>1375</v>
      </c>
      <c r="C3069" s="1" t="s">
        <v>1376</v>
      </c>
      <c r="D3069" s="1" t="s">
        <v>115</v>
      </c>
      <c r="E3069" s="6">
        <v>42963</v>
      </c>
      <c r="F3069" s="1">
        <v>2</v>
      </c>
      <c r="G3069" s="1">
        <v>979.98</v>
      </c>
      <c r="H3069" s="1" t="s">
        <v>1003</v>
      </c>
      <c r="I3069" s="1" t="s">
        <v>59</v>
      </c>
      <c r="J3069" s="1" t="s">
        <v>17</v>
      </c>
      <c r="K3069" s="1" t="s">
        <v>116</v>
      </c>
      <c r="L3069" s="1" t="s">
        <v>117</v>
      </c>
    </row>
    <row r="3070" spans="1:12" ht="15.75" customHeight="1" x14ac:dyDescent="0.3">
      <c r="A3070" s="1">
        <v>1063</v>
      </c>
      <c r="B3070" s="1" t="s">
        <v>1375</v>
      </c>
      <c r="C3070" s="1" t="s">
        <v>1376</v>
      </c>
      <c r="D3070" s="1" t="s">
        <v>115</v>
      </c>
      <c r="E3070" s="6">
        <v>42963</v>
      </c>
      <c r="F3070" s="1">
        <v>2</v>
      </c>
      <c r="G3070" s="1">
        <v>1239.98</v>
      </c>
      <c r="H3070" s="1" t="s">
        <v>871</v>
      </c>
      <c r="I3070" s="1" t="s">
        <v>16</v>
      </c>
      <c r="J3070" s="1" t="s">
        <v>863</v>
      </c>
      <c r="K3070" s="1" t="s">
        <v>116</v>
      </c>
      <c r="L3070" s="1" t="s">
        <v>117</v>
      </c>
    </row>
    <row r="3071" spans="1:12" ht="15.75" customHeight="1" x14ac:dyDescent="0.3">
      <c r="A3071" s="1">
        <v>1063</v>
      </c>
      <c r="B3071" s="1" t="s">
        <v>1375</v>
      </c>
      <c r="C3071" s="1" t="s">
        <v>1376</v>
      </c>
      <c r="D3071" s="1" t="s">
        <v>115</v>
      </c>
      <c r="E3071" s="6">
        <v>42963</v>
      </c>
      <c r="F3071" s="1">
        <v>2</v>
      </c>
      <c r="G3071" s="1">
        <v>939.98</v>
      </c>
      <c r="H3071" s="1" t="s">
        <v>912</v>
      </c>
      <c r="I3071" s="1" t="s">
        <v>25</v>
      </c>
      <c r="J3071" s="1" t="s">
        <v>23</v>
      </c>
      <c r="K3071" s="1" t="s">
        <v>116</v>
      </c>
      <c r="L3071" s="1" t="s">
        <v>117</v>
      </c>
    </row>
    <row r="3072" spans="1:12" ht="15.75" customHeight="1" x14ac:dyDescent="0.3">
      <c r="A3072" s="1">
        <v>1064</v>
      </c>
      <c r="B3072" s="1" t="s">
        <v>1377</v>
      </c>
      <c r="C3072" s="1" t="s">
        <v>321</v>
      </c>
      <c r="D3072" s="1" t="s">
        <v>115</v>
      </c>
      <c r="E3072" s="6">
        <v>42963</v>
      </c>
      <c r="F3072" s="1">
        <v>1</v>
      </c>
      <c r="G3072" s="1">
        <v>449</v>
      </c>
      <c r="H3072" s="1" t="s">
        <v>50</v>
      </c>
      <c r="I3072" s="1" t="s">
        <v>16</v>
      </c>
      <c r="J3072" s="1" t="s">
        <v>46</v>
      </c>
      <c r="K3072" s="1" t="s">
        <v>116</v>
      </c>
      <c r="L3072" s="1" t="s">
        <v>186</v>
      </c>
    </row>
    <row r="3073" spans="1:12" ht="15.75" customHeight="1" x14ac:dyDescent="0.3">
      <c r="A3073" s="1">
        <v>1064</v>
      </c>
      <c r="B3073" s="1" t="s">
        <v>1377</v>
      </c>
      <c r="C3073" s="1" t="s">
        <v>321</v>
      </c>
      <c r="D3073" s="1" t="s">
        <v>115</v>
      </c>
      <c r="E3073" s="6">
        <v>42963</v>
      </c>
      <c r="F3073" s="1">
        <v>1</v>
      </c>
      <c r="G3073" s="1">
        <v>3499.99</v>
      </c>
      <c r="H3073" s="1" t="s">
        <v>918</v>
      </c>
      <c r="I3073" s="1" t="s">
        <v>867</v>
      </c>
      <c r="J3073" s="1" t="s">
        <v>26</v>
      </c>
      <c r="K3073" s="1" t="s">
        <v>116</v>
      </c>
      <c r="L3073" s="1" t="s">
        <v>186</v>
      </c>
    </row>
    <row r="3074" spans="1:12" ht="15.75" customHeight="1" x14ac:dyDescent="0.3">
      <c r="A3074" s="1">
        <v>1065</v>
      </c>
      <c r="B3074" s="1" t="s">
        <v>1378</v>
      </c>
      <c r="C3074" s="1" t="s">
        <v>938</v>
      </c>
      <c r="D3074" s="1" t="s">
        <v>30</v>
      </c>
      <c r="E3074" s="6">
        <v>42964</v>
      </c>
      <c r="F3074" s="1">
        <v>2</v>
      </c>
      <c r="G3074" s="1">
        <v>1103.98</v>
      </c>
      <c r="H3074" s="1" t="s">
        <v>865</v>
      </c>
      <c r="I3074" s="1" t="s">
        <v>44</v>
      </c>
      <c r="J3074" s="1" t="s">
        <v>863</v>
      </c>
      <c r="K3074" s="1" t="s">
        <v>31</v>
      </c>
      <c r="L3074" s="1" t="s">
        <v>35</v>
      </c>
    </row>
    <row r="3075" spans="1:12" ht="15.75" customHeight="1" x14ac:dyDescent="0.3">
      <c r="A3075" s="1">
        <v>1065</v>
      </c>
      <c r="B3075" s="1" t="s">
        <v>1378</v>
      </c>
      <c r="C3075" s="1" t="s">
        <v>938</v>
      </c>
      <c r="D3075" s="1" t="s">
        <v>30</v>
      </c>
      <c r="E3075" s="6">
        <v>42964</v>
      </c>
      <c r="F3075" s="1">
        <v>1</v>
      </c>
      <c r="G3075" s="1">
        <v>3499.99</v>
      </c>
      <c r="H3075" s="1" t="s">
        <v>926</v>
      </c>
      <c r="I3075" s="1" t="s">
        <v>22</v>
      </c>
      <c r="J3075" s="1" t="s">
        <v>26</v>
      </c>
      <c r="K3075" s="1" t="s">
        <v>31</v>
      </c>
      <c r="L3075" s="1" t="s">
        <v>35</v>
      </c>
    </row>
    <row r="3076" spans="1:12" ht="15.75" customHeight="1" x14ac:dyDescent="0.3">
      <c r="A3076" s="1">
        <v>1065</v>
      </c>
      <c r="B3076" s="1" t="s">
        <v>1378</v>
      </c>
      <c r="C3076" s="1" t="s">
        <v>938</v>
      </c>
      <c r="D3076" s="1" t="s">
        <v>30</v>
      </c>
      <c r="E3076" s="6">
        <v>42964</v>
      </c>
      <c r="F3076" s="1">
        <v>2</v>
      </c>
      <c r="G3076" s="1">
        <v>2999.98</v>
      </c>
      <c r="H3076" s="1" t="s">
        <v>945</v>
      </c>
      <c r="I3076" s="1" t="s">
        <v>867</v>
      </c>
      <c r="J3076" s="1" t="s">
        <v>26</v>
      </c>
      <c r="K3076" s="1" t="s">
        <v>31</v>
      </c>
      <c r="L3076" s="1" t="s">
        <v>35</v>
      </c>
    </row>
    <row r="3077" spans="1:12" ht="15.75" customHeight="1" x14ac:dyDescent="0.3">
      <c r="A3077" s="1">
        <v>1066</v>
      </c>
      <c r="B3077" s="1" t="s">
        <v>1379</v>
      </c>
      <c r="C3077" s="1" t="s">
        <v>153</v>
      </c>
      <c r="D3077" s="1" t="s">
        <v>30</v>
      </c>
      <c r="E3077" s="6">
        <v>42964</v>
      </c>
      <c r="F3077" s="1">
        <v>2</v>
      </c>
      <c r="G3077" s="1">
        <v>1059.98</v>
      </c>
      <c r="H3077" s="1" t="s">
        <v>55</v>
      </c>
      <c r="I3077" s="1" t="s">
        <v>16</v>
      </c>
      <c r="J3077" s="1" t="s">
        <v>17</v>
      </c>
      <c r="K3077" s="1" t="s">
        <v>31</v>
      </c>
      <c r="L3077" s="1" t="s">
        <v>35</v>
      </c>
    </row>
    <row r="3078" spans="1:12" ht="15.75" customHeight="1" x14ac:dyDescent="0.3">
      <c r="A3078" s="1">
        <v>1066</v>
      </c>
      <c r="B3078" s="1" t="s">
        <v>1379</v>
      </c>
      <c r="C3078" s="1" t="s">
        <v>153</v>
      </c>
      <c r="D3078" s="1" t="s">
        <v>30</v>
      </c>
      <c r="E3078" s="6">
        <v>42964</v>
      </c>
      <c r="F3078" s="1">
        <v>1</v>
      </c>
      <c r="G3078" s="1">
        <v>549.99</v>
      </c>
      <c r="H3078" s="1" t="s">
        <v>49</v>
      </c>
      <c r="I3078" s="1" t="s">
        <v>16</v>
      </c>
      <c r="J3078" s="1" t="s">
        <v>17</v>
      </c>
      <c r="K3078" s="1" t="s">
        <v>31</v>
      </c>
      <c r="L3078" s="1" t="s">
        <v>35</v>
      </c>
    </row>
    <row r="3079" spans="1:12" ht="15.75" customHeight="1" x14ac:dyDescent="0.3">
      <c r="A3079" s="1">
        <v>1066</v>
      </c>
      <c r="B3079" s="1" t="s">
        <v>1379</v>
      </c>
      <c r="C3079" s="1" t="s">
        <v>153</v>
      </c>
      <c r="D3079" s="1" t="s">
        <v>30</v>
      </c>
      <c r="E3079" s="6">
        <v>42964</v>
      </c>
      <c r="F3079" s="1">
        <v>1</v>
      </c>
      <c r="G3079" s="1">
        <v>1409.99</v>
      </c>
      <c r="H3079" s="1" t="s">
        <v>1160</v>
      </c>
      <c r="I3079" s="1" t="s">
        <v>25</v>
      </c>
      <c r="J3079" s="1" t="s">
        <v>860</v>
      </c>
      <c r="K3079" s="1" t="s">
        <v>31</v>
      </c>
      <c r="L3079" s="1" t="s">
        <v>35</v>
      </c>
    </row>
    <row r="3080" spans="1:12" ht="15.75" customHeight="1" x14ac:dyDescent="0.3">
      <c r="A3080" s="1">
        <v>1067</v>
      </c>
      <c r="B3080" s="1" t="s">
        <v>1380</v>
      </c>
      <c r="C3080" s="1" t="s">
        <v>157</v>
      </c>
      <c r="D3080" s="1" t="s">
        <v>30</v>
      </c>
      <c r="E3080" s="6">
        <v>42964</v>
      </c>
      <c r="F3080" s="1">
        <v>2</v>
      </c>
      <c r="G3080" s="1">
        <v>879.98</v>
      </c>
      <c r="H3080" s="1" t="s">
        <v>902</v>
      </c>
      <c r="I3080" s="1" t="s">
        <v>16</v>
      </c>
      <c r="J3080" s="1" t="s">
        <v>17</v>
      </c>
      <c r="K3080" s="1" t="s">
        <v>31</v>
      </c>
      <c r="L3080" s="1" t="s">
        <v>35</v>
      </c>
    </row>
    <row r="3081" spans="1:12" ht="15.75" customHeight="1" x14ac:dyDescent="0.3">
      <c r="A3081" s="1">
        <v>1067</v>
      </c>
      <c r="B3081" s="1" t="s">
        <v>1380</v>
      </c>
      <c r="C3081" s="1" t="s">
        <v>157</v>
      </c>
      <c r="D3081" s="1" t="s">
        <v>30</v>
      </c>
      <c r="E3081" s="6">
        <v>42964</v>
      </c>
      <c r="F3081" s="1">
        <v>2</v>
      </c>
      <c r="G3081" s="1">
        <v>1239.98</v>
      </c>
      <c r="H3081" s="1" t="s">
        <v>871</v>
      </c>
      <c r="I3081" s="1" t="s">
        <v>16</v>
      </c>
      <c r="J3081" s="1" t="s">
        <v>863</v>
      </c>
      <c r="K3081" s="1" t="s">
        <v>31</v>
      </c>
      <c r="L3081" s="1" t="s">
        <v>35</v>
      </c>
    </row>
    <row r="3082" spans="1:12" ht="15.75" customHeight="1" x14ac:dyDescent="0.3">
      <c r="A3082" s="1">
        <v>1067</v>
      </c>
      <c r="B3082" s="1" t="s">
        <v>1380</v>
      </c>
      <c r="C3082" s="1" t="s">
        <v>157</v>
      </c>
      <c r="D3082" s="1" t="s">
        <v>30</v>
      </c>
      <c r="E3082" s="6">
        <v>42964</v>
      </c>
      <c r="F3082" s="1">
        <v>2</v>
      </c>
      <c r="G3082" s="1">
        <v>939.98</v>
      </c>
      <c r="H3082" s="1" t="s">
        <v>75</v>
      </c>
      <c r="I3082" s="1" t="s">
        <v>25</v>
      </c>
      <c r="J3082" s="1" t="s">
        <v>23</v>
      </c>
      <c r="K3082" s="1" t="s">
        <v>31</v>
      </c>
      <c r="L3082" s="1" t="s">
        <v>35</v>
      </c>
    </row>
    <row r="3083" spans="1:12" ht="15.75" customHeight="1" x14ac:dyDescent="0.3">
      <c r="A3083" s="1">
        <v>1067</v>
      </c>
      <c r="B3083" s="1" t="s">
        <v>1380</v>
      </c>
      <c r="C3083" s="1" t="s">
        <v>157</v>
      </c>
      <c r="D3083" s="1" t="s">
        <v>30</v>
      </c>
      <c r="E3083" s="6">
        <v>42964</v>
      </c>
      <c r="F3083" s="1">
        <v>2</v>
      </c>
      <c r="G3083" s="1">
        <v>5999.98</v>
      </c>
      <c r="H3083" s="1" t="s">
        <v>51</v>
      </c>
      <c r="I3083" s="1" t="s">
        <v>52</v>
      </c>
      <c r="J3083" s="1" t="s">
        <v>26</v>
      </c>
      <c r="K3083" s="1" t="s">
        <v>31</v>
      </c>
      <c r="L3083" s="1" t="s">
        <v>35</v>
      </c>
    </row>
    <row r="3084" spans="1:12" ht="15.75" customHeight="1" x14ac:dyDescent="0.3">
      <c r="A3084" s="1">
        <v>1068</v>
      </c>
      <c r="B3084" s="1" t="s">
        <v>1381</v>
      </c>
      <c r="C3084" s="1" t="s">
        <v>160</v>
      </c>
      <c r="D3084" s="1" t="s">
        <v>30</v>
      </c>
      <c r="E3084" s="6">
        <v>42964</v>
      </c>
      <c r="F3084" s="1">
        <v>1</v>
      </c>
      <c r="G3084" s="1">
        <v>659.99</v>
      </c>
      <c r="H3084" s="1" t="s">
        <v>974</v>
      </c>
      <c r="I3084" s="1" t="s">
        <v>16</v>
      </c>
      <c r="J3084" s="1" t="s">
        <v>17</v>
      </c>
      <c r="K3084" s="1" t="s">
        <v>31</v>
      </c>
      <c r="L3084" s="1" t="s">
        <v>35</v>
      </c>
    </row>
    <row r="3085" spans="1:12" ht="15.75" customHeight="1" x14ac:dyDescent="0.3">
      <c r="A3085" s="1">
        <v>1068</v>
      </c>
      <c r="B3085" s="1" t="s">
        <v>1381</v>
      </c>
      <c r="C3085" s="1" t="s">
        <v>160</v>
      </c>
      <c r="D3085" s="1" t="s">
        <v>30</v>
      </c>
      <c r="E3085" s="6">
        <v>42964</v>
      </c>
      <c r="F3085" s="1">
        <v>2</v>
      </c>
      <c r="G3085" s="1">
        <v>1739.98</v>
      </c>
      <c r="H3085" s="1" t="s">
        <v>949</v>
      </c>
      <c r="I3085" s="1" t="s">
        <v>25</v>
      </c>
      <c r="J3085" s="1" t="s">
        <v>860</v>
      </c>
      <c r="K3085" s="1" t="s">
        <v>31</v>
      </c>
      <c r="L3085" s="1" t="s">
        <v>35</v>
      </c>
    </row>
    <row r="3086" spans="1:12" ht="15.75" customHeight="1" x14ac:dyDescent="0.3">
      <c r="A3086" s="1">
        <v>1068</v>
      </c>
      <c r="B3086" s="1" t="s">
        <v>1381</v>
      </c>
      <c r="C3086" s="1" t="s">
        <v>160</v>
      </c>
      <c r="D3086" s="1" t="s">
        <v>30</v>
      </c>
      <c r="E3086" s="6">
        <v>42964</v>
      </c>
      <c r="F3086" s="1">
        <v>2</v>
      </c>
      <c r="G3086" s="1">
        <v>6999.98</v>
      </c>
      <c r="H3086" s="1" t="s">
        <v>918</v>
      </c>
      <c r="I3086" s="1" t="s">
        <v>867</v>
      </c>
      <c r="J3086" s="1" t="s">
        <v>26</v>
      </c>
      <c r="K3086" s="1" t="s">
        <v>31</v>
      </c>
      <c r="L3086" s="1" t="s">
        <v>35</v>
      </c>
    </row>
    <row r="3087" spans="1:12" ht="15.75" customHeight="1" x14ac:dyDescent="0.3">
      <c r="A3087" s="1">
        <v>1068</v>
      </c>
      <c r="B3087" s="1" t="s">
        <v>1381</v>
      </c>
      <c r="C3087" s="1" t="s">
        <v>160</v>
      </c>
      <c r="D3087" s="1" t="s">
        <v>30</v>
      </c>
      <c r="E3087" s="6">
        <v>42964</v>
      </c>
      <c r="F3087" s="1">
        <v>2</v>
      </c>
      <c r="G3087" s="1">
        <v>379.98</v>
      </c>
      <c r="H3087" s="1" t="s">
        <v>1128</v>
      </c>
      <c r="I3087" s="1" t="s">
        <v>59</v>
      </c>
      <c r="J3087" s="1" t="s">
        <v>26</v>
      </c>
      <c r="K3087" s="1" t="s">
        <v>31</v>
      </c>
      <c r="L3087" s="1" t="s">
        <v>35</v>
      </c>
    </row>
    <row r="3088" spans="1:12" ht="15.75" customHeight="1" x14ac:dyDescent="0.3">
      <c r="A3088" s="1">
        <v>1069</v>
      </c>
      <c r="B3088" s="1" t="s">
        <v>1382</v>
      </c>
      <c r="C3088" s="1" t="s">
        <v>590</v>
      </c>
      <c r="D3088" s="1" t="s">
        <v>30</v>
      </c>
      <c r="E3088" s="6">
        <v>42964</v>
      </c>
      <c r="F3088" s="1">
        <v>1</v>
      </c>
      <c r="G3088" s="1">
        <v>209.99</v>
      </c>
      <c r="H3088" s="1" t="s">
        <v>1017</v>
      </c>
      <c r="I3088" s="1" t="s">
        <v>59</v>
      </c>
      <c r="J3088" s="1" t="s">
        <v>860</v>
      </c>
      <c r="K3088" s="1" t="s">
        <v>31</v>
      </c>
      <c r="L3088" s="1" t="s">
        <v>32</v>
      </c>
    </row>
    <row r="3089" spans="1:12" ht="15.75" customHeight="1" x14ac:dyDescent="0.3">
      <c r="A3089" s="1">
        <v>1069</v>
      </c>
      <c r="B3089" s="1" t="s">
        <v>1382</v>
      </c>
      <c r="C3089" s="1" t="s">
        <v>590</v>
      </c>
      <c r="D3089" s="1" t="s">
        <v>30</v>
      </c>
      <c r="E3089" s="6">
        <v>42964</v>
      </c>
      <c r="F3089" s="1">
        <v>1</v>
      </c>
      <c r="G3089" s="1">
        <v>416.99</v>
      </c>
      <c r="H3089" s="1" t="s">
        <v>876</v>
      </c>
      <c r="I3089" s="1" t="s">
        <v>44</v>
      </c>
      <c r="J3089" s="1" t="s">
        <v>863</v>
      </c>
      <c r="K3089" s="1" t="s">
        <v>31</v>
      </c>
      <c r="L3089" s="1" t="s">
        <v>32</v>
      </c>
    </row>
    <row r="3090" spans="1:12" ht="15.75" customHeight="1" x14ac:dyDescent="0.3">
      <c r="A3090" s="1">
        <v>1070</v>
      </c>
      <c r="B3090" s="1" t="s">
        <v>1383</v>
      </c>
      <c r="C3090" s="1" t="s">
        <v>590</v>
      </c>
      <c r="D3090" s="1" t="s">
        <v>30</v>
      </c>
      <c r="E3090" s="6">
        <v>42964</v>
      </c>
      <c r="F3090" s="1">
        <v>1</v>
      </c>
      <c r="G3090" s="1">
        <v>249.99</v>
      </c>
      <c r="H3090" s="1" t="s">
        <v>899</v>
      </c>
      <c r="I3090" s="1" t="s">
        <v>59</v>
      </c>
      <c r="J3090" s="1" t="s">
        <v>860</v>
      </c>
      <c r="K3090" s="1" t="s">
        <v>31</v>
      </c>
      <c r="L3090" s="1" t="s">
        <v>35</v>
      </c>
    </row>
    <row r="3091" spans="1:12" ht="15.75" customHeight="1" x14ac:dyDescent="0.3">
      <c r="A3091" s="1">
        <v>1070</v>
      </c>
      <c r="B3091" s="1" t="s">
        <v>1383</v>
      </c>
      <c r="C3091" s="1" t="s">
        <v>590</v>
      </c>
      <c r="D3091" s="1" t="s">
        <v>30</v>
      </c>
      <c r="E3091" s="6">
        <v>42964</v>
      </c>
      <c r="F3091" s="1">
        <v>2</v>
      </c>
      <c r="G3091" s="1">
        <v>898</v>
      </c>
      <c r="H3091" s="1" t="s">
        <v>50</v>
      </c>
      <c r="I3091" s="1" t="s">
        <v>16</v>
      </c>
      <c r="J3091" s="1" t="s">
        <v>46</v>
      </c>
      <c r="K3091" s="1" t="s">
        <v>31</v>
      </c>
      <c r="L3091" s="1" t="s">
        <v>35</v>
      </c>
    </row>
    <row r="3092" spans="1:12" ht="15.75" customHeight="1" x14ac:dyDescent="0.3">
      <c r="A3092" s="1">
        <v>1070</v>
      </c>
      <c r="B3092" s="1" t="s">
        <v>1383</v>
      </c>
      <c r="C3092" s="1" t="s">
        <v>590</v>
      </c>
      <c r="D3092" s="1" t="s">
        <v>30</v>
      </c>
      <c r="E3092" s="6">
        <v>42964</v>
      </c>
      <c r="F3092" s="1">
        <v>1</v>
      </c>
      <c r="G3092" s="1">
        <v>470.99</v>
      </c>
      <c r="H3092" s="1" t="s">
        <v>909</v>
      </c>
      <c r="I3092" s="1" t="s">
        <v>44</v>
      </c>
      <c r="J3092" s="1" t="s">
        <v>863</v>
      </c>
      <c r="K3092" s="1" t="s">
        <v>31</v>
      </c>
      <c r="L3092" s="1" t="s">
        <v>35</v>
      </c>
    </row>
    <row r="3093" spans="1:12" ht="15.75" customHeight="1" x14ac:dyDescent="0.3">
      <c r="A3093" s="1">
        <v>1071</v>
      </c>
      <c r="B3093" s="1" t="s">
        <v>1384</v>
      </c>
      <c r="C3093" s="1" t="s">
        <v>1376</v>
      </c>
      <c r="D3093" s="1" t="s">
        <v>115</v>
      </c>
      <c r="E3093" s="6">
        <v>42964</v>
      </c>
      <c r="F3093" s="1">
        <v>2</v>
      </c>
      <c r="G3093" s="1">
        <v>999.98</v>
      </c>
      <c r="H3093" s="1" t="s">
        <v>87</v>
      </c>
      <c r="I3093" s="1" t="s">
        <v>44</v>
      </c>
      <c r="J3093" s="1" t="s">
        <v>17</v>
      </c>
      <c r="K3093" s="1" t="s">
        <v>116</v>
      </c>
      <c r="L3093" s="1" t="s">
        <v>117</v>
      </c>
    </row>
    <row r="3094" spans="1:12" ht="15.75" customHeight="1" x14ac:dyDescent="0.3">
      <c r="A3094" s="1">
        <v>1072</v>
      </c>
      <c r="B3094" s="1" t="s">
        <v>1211</v>
      </c>
      <c r="C3094" s="1" t="s">
        <v>463</v>
      </c>
      <c r="D3094" s="1" t="s">
        <v>14</v>
      </c>
      <c r="E3094" s="6">
        <v>42965</v>
      </c>
      <c r="F3094" s="1">
        <v>2</v>
      </c>
      <c r="G3094" s="1">
        <v>1665.98</v>
      </c>
      <c r="H3094" s="1" t="s">
        <v>1064</v>
      </c>
      <c r="I3094" s="1" t="s">
        <v>25</v>
      </c>
      <c r="J3094" s="1" t="s">
        <v>23</v>
      </c>
      <c r="K3094" s="1" t="s">
        <v>18</v>
      </c>
      <c r="L3094" s="1" t="s">
        <v>41</v>
      </c>
    </row>
    <row r="3095" spans="1:12" ht="15.75" customHeight="1" x14ac:dyDescent="0.3">
      <c r="A3095" s="1">
        <v>1072</v>
      </c>
      <c r="B3095" s="1" t="s">
        <v>1211</v>
      </c>
      <c r="C3095" s="1" t="s">
        <v>463</v>
      </c>
      <c r="D3095" s="1" t="s">
        <v>14</v>
      </c>
      <c r="E3095" s="6">
        <v>42965</v>
      </c>
      <c r="F3095" s="1">
        <v>1</v>
      </c>
      <c r="G3095" s="1">
        <v>149.99</v>
      </c>
      <c r="H3095" s="1" t="s">
        <v>913</v>
      </c>
      <c r="I3095" s="1" t="s">
        <v>59</v>
      </c>
      <c r="J3095" s="1" t="s">
        <v>26</v>
      </c>
      <c r="K3095" s="1" t="s">
        <v>18</v>
      </c>
      <c r="L3095" s="1" t="s">
        <v>41</v>
      </c>
    </row>
    <row r="3096" spans="1:12" ht="15.75" customHeight="1" x14ac:dyDescent="0.3">
      <c r="A3096" s="1">
        <v>1072</v>
      </c>
      <c r="B3096" s="1" t="s">
        <v>1211</v>
      </c>
      <c r="C3096" s="1" t="s">
        <v>463</v>
      </c>
      <c r="D3096" s="1" t="s">
        <v>14</v>
      </c>
      <c r="E3096" s="6">
        <v>42965</v>
      </c>
      <c r="F3096" s="1">
        <v>2</v>
      </c>
      <c r="G3096" s="1">
        <v>419.98</v>
      </c>
      <c r="H3096" s="1" t="s">
        <v>962</v>
      </c>
      <c r="I3096" s="1" t="s">
        <v>59</v>
      </c>
      <c r="J3096" s="1" t="s">
        <v>26</v>
      </c>
      <c r="K3096" s="1" t="s">
        <v>18</v>
      </c>
      <c r="L3096" s="1" t="s">
        <v>41</v>
      </c>
    </row>
    <row r="3097" spans="1:12" ht="15.75" customHeight="1" x14ac:dyDescent="0.3">
      <c r="A3097" s="1">
        <v>1073</v>
      </c>
      <c r="B3097" s="1" t="s">
        <v>1385</v>
      </c>
      <c r="C3097" s="1" t="s">
        <v>230</v>
      </c>
      <c r="D3097" s="1" t="s">
        <v>30</v>
      </c>
      <c r="E3097" s="6">
        <v>42965</v>
      </c>
      <c r="F3097" s="1">
        <v>1</v>
      </c>
      <c r="G3097" s="1">
        <v>1099.99</v>
      </c>
      <c r="H3097" s="1" t="s">
        <v>972</v>
      </c>
      <c r="I3097" s="1" t="s">
        <v>16</v>
      </c>
      <c r="J3097" s="1" t="s">
        <v>17</v>
      </c>
      <c r="K3097" s="1" t="s">
        <v>31</v>
      </c>
      <c r="L3097" s="1" t="s">
        <v>35</v>
      </c>
    </row>
    <row r="3098" spans="1:12" ht="15.75" customHeight="1" x14ac:dyDescent="0.3">
      <c r="A3098" s="1">
        <v>1073</v>
      </c>
      <c r="B3098" s="1" t="s">
        <v>1385</v>
      </c>
      <c r="C3098" s="1" t="s">
        <v>230</v>
      </c>
      <c r="D3098" s="1" t="s">
        <v>30</v>
      </c>
      <c r="E3098" s="6">
        <v>42965</v>
      </c>
      <c r="F3098" s="1">
        <v>1</v>
      </c>
      <c r="G3098" s="1">
        <v>269.99</v>
      </c>
      <c r="H3098" s="1" t="s">
        <v>72</v>
      </c>
      <c r="I3098" s="1" t="s">
        <v>16</v>
      </c>
      <c r="J3098" s="1" t="s">
        <v>17</v>
      </c>
      <c r="K3098" s="1" t="s">
        <v>31</v>
      </c>
      <c r="L3098" s="1" t="s">
        <v>35</v>
      </c>
    </row>
    <row r="3099" spans="1:12" ht="15.75" customHeight="1" x14ac:dyDescent="0.3">
      <c r="A3099" s="1">
        <v>1073</v>
      </c>
      <c r="B3099" s="1" t="s">
        <v>1385</v>
      </c>
      <c r="C3099" s="1" t="s">
        <v>230</v>
      </c>
      <c r="D3099" s="1" t="s">
        <v>30</v>
      </c>
      <c r="E3099" s="6">
        <v>42965</v>
      </c>
      <c r="F3099" s="1">
        <v>1</v>
      </c>
      <c r="G3099" s="1">
        <v>599.99</v>
      </c>
      <c r="H3099" s="1" t="s">
        <v>20</v>
      </c>
      <c r="I3099" s="1" t="s">
        <v>16</v>
      </c>
      <c r="J3099" s="1" t="s">
        <v>17</v>
      </c>
      <c r="K3099" s="1" t="s">
        <v>31</v>
      </c>
      <c r="L3099" s="1" t="s">
        <v>35</v>
      </c>
    </row>
    <row r="3100" spans="1:12" ht="15.75" customHeight="1" x14ac:dyDescent="0.3">
      <c r="A3100" s="1">
        <v>1074</v>
      </c>
      <c r="B3100" s="1" t="s">
        <v>1386</v>
      </c>
      <c r="C3100" s="1" t="s">
        <v>556</v>
      </c>
      <c r="D3100" s="1" t="s">
        <v>30</v>
      </c>
      <c r="E3100" s="6">
        <v>42966</v>
      </c>
      <c r="F3100" s="1">
        <v>1</v>
      </c>
      <c r="G3100" s="1">
        <v>2599.9899999999998</v>
      </c>
      <c r="H3100" s="1" t="s">
        <v>924</v>
      </c>
      <c r="I3100" s="1" t="s">
        <v>867</v>
      </c>
      <c r="J3100" s="1" t="s">
        <v>26</v>
      </c>
      <c r="K3100" s="1" t="s">
        <v>31</v>
      </c>
      <c r="L3100" s="1" t="s">
        <v>32</v>
      </c>
    </row>
    <row r="3101" spans="1:12" ht="15.75" customHeight="1" x14ac:dyDescent="0.3">
      <c r="A3101" s="1">
        <v>1074</v>
      </c>
      <c r="B3101" s="1" t="s">
        <v>1386</v>
      </c>
      <c r="C3101" s="1" t="s">
        <v>556</v>
      </c>
      <c r="D3101" s="1" t="s">
        <v>30</v>
      </c>
      <c r="E3101" s="6">
        <v>42966</v>
      </c>
      <c r="F3101" s="1">
        <v>1</v>
      </c>
      <c r="G3101" s="1">
        <v>189.99</v>
      </c>
      <c r="H3101" s="1" t="s">
        <v>1128</v>
      </c>
      <c r="I3101" s="1" t="s">
        <v>59</v>
      </c>
      <c r="J3101" s="1" t="s">
        <v>26</v>
      </c>
      <c r="K3101" s="1" t="s">
        <v>31</v>
      </c>
      <c r="L3101" s="1" t="s">
        <v>32</v>
      </c>
    </row>
    <row r="3102" spans="1:12" ht="15.75" customHeight="1" x14ac:dyDescent="0.3">
      <c r="A3102" s="1">
        <v>1074</v>
      </c>
      <c r="B3102" s="1" t="s">
        <v>1386</v>
      </c>
      <c r="C3102" s="1" t="s">
        <v>556</v>
      </c>
      <c r="D3102" s="1" t="s">
        <v>30</v>
      </c>
      <c r="E3102" s="6">
        <v>42966</v>
      </c>
      <c r="F3102" s="1">
        <v>2</v>
      </c>
      <c r="G3102" s="1">
        <v>419.98</v>
      </c>
      <c r="H3102" s="1" t="s">
        <v>962</v>
      </c>
      <c r="I3102" s="1" t="s">
        <v>59</v>
      </c>
      <c r="J3102" s="1" t="s">
        <v>26</v>
      </c>
      <c r="K3102" s="1" t="s">
        <v>31</v>
      </c>
      <c r="L3102" s="1" t="s">
        <v>32</v>
      </c>
    </row>
    <row r="3103" spans="1:12" ht="15.75" customHeight="1" x14ac:dyDescent="0.3">
      <c r="A3103" s="1">
        <v>1075</v>
      </c>
      <c r="B3103" s="1" t="s">
        <v>1387</v>
      </c>
      <c r="C3103" s="1" t="s">
        <v>455</v>
      </c>
      <c r="D3103" s="1" t="s">
        <v>14</v>
      </c>
      <c r="E3103" s="6">
        <v>42966</v>
      </c>
      <c r="F3103" s="1">
        <v>2</v>
      </c>
      <c r="G3103" s="1">
        <v>941.98</v>
      </c>
      <c r="H3103" s="1" t="s">
        <v>1021</v>
      </c>
      <c r="I3103" s="1" t="s">
        <v>44</v>
      </c>
      <c r="J3103" s="1" t="s">
        <v>863</v>
      </c>
      <c r="K3103" s="1" t="s">
        <v>18</v>
      </c>
      <c r="L3103" s="1" t="s">
        <v>41</v>
      </c>
    </row>
    <row r="3104" spans="1:12" ht="15.75" customHeight="1" x14ac:dyDescent="0.3">
      <c r="A3104" s="1">
        <v>1075</v>
      </c>
      <c r="B3104" s="1" t="s">
        <v>1387</v>
      </c>
      <c r="C3104" s="1" t="s">
        <v>455</v>
      </c>
      <c r="D3104" s="1" t="s">
        <v>14</v>
      </c>
      <c r="E3104" s="6">
        <v>42966</v>
      </c>
      <c r="F3104" s="1">
        <v>2</v>
      </c>
      <c r="G3104" s="1">
        <v>2999.98</v>
      </c>
      <c r="H3104" s="1" t="s">
        <v>945</v>
      </c>
      <c r="I3104" s="1" t="s">
        <v>867</v>
      </c>
      <c r="J3104" s="1" t="s">
        <v>26</v>
      </c>
      <c r="K3104" s="1" t="s">
        <v>18</v>
      </c>
      <c r="L3104" s="1" t="s">
        <v>41</v>
      </c>
    </row>
    <row r="3105" spans="1:12" ht="15.75" customHeight="1" x14ac:dyDescent="0.3">
      <c r="A3105" s="1">
        <v>1076</v>
      </c>
      <c r="B3105" s="1" t="s">
        <v>1388</v>
      </c>
      <c r="C3105" s="1" t="s">
        <v>108</v>
      </c>
      <c r="D3105" s="1" t="s">
        <v>30</v>
      </c>
      <c r="E3105" s="6">
        <v>42966</v>
      </c>
      <c r="F3105" s="1">
        <v>1</v>
      </c>
      <c r="G3105" s="1">
        <v>299.99</v>
      </c>
      <c r="H3105" s="1" t="s">
        <v>875</v>
      </c>
      <c r="I3105" s="1" t="s">
        <v>59</v>
      </c>
      <c r="J3105" s="1" t="s">
        <v>17</v>
      </c>
      <c r="K3105" s="1" t="s">
        <v>31</v>
      </c>
      <c r="L3105" s="1" t="s">
        <v>32</v>
      </c>
    </row>
    <row r="3106" spans="1:12" ht="15.75" customHeight="1" x14ac:dyDescent="0.3">
      <c r="A3106" s="1">
        <v>1076</v>
      </c>
      <c r="B3106" s="1" t="s">
        <v>1388</v>
      </c>
      <c r="C3106" s="1" t="s">
        <v>108</v>
      </c>
      <c r="D3106" s="1" t="s">
        <v>30</v>
      </c>
      <c r="E3106" s="6">
        <v>42966</v>
      </c>
      <c r="F3106" s="1">
        <v>1</v>
      </c>
      <c r="G3106" s="1">
        <v>489.99</v>
      </c>
      <c r="H3106" s="1" t="s">
        <v>880</v>
      </c>
      <c r="I3106" s="1" t="s">
        <v>44</v>
      </c>
      <c r="J3106" s="1" t="s">
        <v>17</v>
      </c>
      <c r="K3106" s="1" t="s">
        <v>31</v>
      </c>
      <c r="L3106" s="1" t="s">
        <v>32</v>
      </c>
    </row>
    <row r="3107" spans="1:12" ht="15.75" customHeight="1" x14ac:dyDescent="0.3">
      <c r="A3107" s="1">
        <v>1076</v>
      </c>
      <c r="B3107" s="1" t="s">
        <v>1388</v>
      </c>
      <c r="C3107" s="1" t="s">
        <v>108</v>
      </c>
      <c r="D3107" s="1" t="s">
        <v>30</v>
      </c>
      <c r="E3107" s="6">
        <v>42966</v>
      </c>
      <c r="F3107" s="1">
        <v>2</v>
      </c>
      <c r="G3107" s="1">
        <v>1499.98</v>
      </c>
      <c r="H3107" s="1" t="s">
        <v>872</v>
      </c>
      <c r="I3107" s="1" t="s">
        <v>16</v>
      </c>
      <c r="J3107" s="1" t="s">
        <v>863</v>
      </c>
      <c r="K3107" s="1" t="s">
        <v>31</v>
      </c>
      <c r="L3107" s="1" t="s">
        <v>32</v>
      </c>
    </row>
    <row r="3108" spans="1:12" ht="15.75" customHeight="1" x14ac:dyDescent="0.3">
      <c r="A3108" s="1">
        <v>1077</v>
      </c>
      <c r="B3108" s="1" t="s">
        <v>1389</v>
      </c>
      <c r="C3108" s="1" t="s">
        <v>430</v>
      </c>
      <c r="D3108" s="1" t="s">
        <v>30</v>
      </c>
      <c r="E3108" s="6">
        <v>42966</v>
      </c>
      <c r="F3108" s="1">
        <v>2</v>
      </c>
      <c r="G3108" s="1">
        <v>3119.98</v>
      </c>
      <c r="H3108" s="1" t="s">
        <v>976</v>
      </c>
      <c r="I3108" s="1" t="s">
        <v>52</v>
      </c>
      <c r="J3108" s="1" t="s">
        <v>863</v>
      </c>
      <c r="K3108" s="1" t="s">
        <v>31</v>
      </c>
      <c r="L3108" s="1" t="s">
        <v>32</v>
      </c>
    </row>
    <row r="3109" spans="1:12" ht="15.75" customHeight="1" x14ac:dyDescent="0.3">
      <c r="A3109" s="1">
        <v>1078</v>
      </c>
      <c r="B3109" s="1" t="s">
        <v>1390</v>
      </c>
      <c r="C3109" s="1" t="s">
        <v>153</v>
      </c>
      <c r="D3109" s="1" t="s">
        <v>30</v>
      </c>
      <c r="E3109" s="6">
        <v>42966</v>
      </c>
      <c r="F3109" s="1">
        <v>2</v>
      </c>
      <c r="G3109" s="1">
        <v>599.98</v>
      </c>
      <c r="H3109" s="1" t="s">
        <v>875</v>
      </c>
      <c r="I3109" s="1" t="s">
        <v>16</v>
      </c>
      <c r="J3109" s="1" t="s">
        <v>17</v>
      </c>
      <c r="K3109" s="1" t="s">
        <v>31</v>
      </c>
      <c r="L3109" s="1" t="s">
        <v>32</v>
      </c>
    </row>
    <row r="3110" spans="1:12" ht="15.75" customHeight="1" x14ac:dyDescent="0.3">
      <c r="A3110" s="1">
        <v>1078</v>
      </c>
      <c r="B3110" s="1" t="s">
        <v>1390</v>
      </c>
      <c r="C3110" s="1" t="s">
        <v>153</v>
      </c>
      <c r="D3110" s="1" t="s">
        <v>30</v>
      </c>
      <c r="E3110" s="6">
        <v>42966</v>
      </c>
      <c r="F3110" s="1">
        <v>1</v>
      </c>
      <c r="G3110" s="1">
        <v>529.99</v>
      </c>
      <c r="H3110" s="1" t="s">
        <v>55</v>
      </c>
      <c r="I3110" s="1" t="s">
        <v>16</v>
      </c>
      <c r="J3110" s="1" t="s">
        <v>17</v>
      </c>
      <c r="K3110" s="1" t="s">
        <v>31</v>
      </c>
      <c r="L3110" s="1" t="s">
        <v>32</v>
      </c>
    </row>
    <row r="3111" spans="1:12" ht="15.75" customHeight="1" x14ac:dyDescent="0.3">
      <c r="A3111" s="1">
        <v>1078</v>
      </c>
      <c r="B3111" s="1" t="s">
        <v>1390</v>
      </c>
      <c r="C3111" s="1" t="s">
        <v>153</v>
      </c>
      <c r="D3111" s="1" t="s">
        <v>30</v>
      </c>
      <c r="E3111" s="6">
        <v>42966</v>
      </c>
      <c r="F3111" s="1">
        <v>2</v>
      </c>
      <c r="G3111" s="1">
        <v>1239.98</v>
      </c>
      <c r="H3111" s="1" t="s">
        <v>871</v>
      </c>
      <c r="I3111" s="1" t="s">
        <v>16</v>
      </c>
      <c r="J3111" s="1" t="s">
        <v>863</v>
      </c>
      <c r="K3111" s="1" t="s">
        <v>31</v>
      </c>
      <c r="L3111" s="1" t="s">
        <v>32</v>
      </c>
    </row>
    <row r="3112" spans="1:12" ht="15.75" customHeight="1" x14ac:dyDescent="0.3">
      <c r="A3112" s="1">
        <v>1078</v>
      </c>
      <c r="B3112" s="1" t="s">
        <v>1390</v>
      </c>
      <c r="C3112" s="1" t="s">
        <v>153</v>
      </c>
      <c r="D3112" s="1" t="s">
        <v>30</v>
      </c>
      <c r="E3112" s="6">
        <v>42966</v>
      </c>
      <c r="F3112" s="1">
        <v>2</v>
      </c>
      <c r="G3112" s="1">
        <v>3119.98</v>
      </c>
      <c r="H3112" s="1" t="s">
        <v>976</v>
      </c>
      <c r="I3112" s="1" t="s">
        <v>52</v>
      </c>
      <c r="J3112" s="1" t="s">
        <v>863</v>
      </c>
      <c r="K3112" s="1" t="s">
        <v>31</v>
      </c>
      <c r="L3112" s="1" t="s">
        <v>32</v>
      </c>
    </row>
    <row r="3113" spans="1:12" ht="15.75" customHeight="1" x14ac:dyDescent="0.3">
      <c r="A3113" s="1">
        <v>1078</v>
      </c>
      <c r="B3113" s="1" t="s">
        <v>1390</v>
      </c>
      <c r="C3113" s="1" t="s">
        <v>153</v>
      </c>
      <c r="D3113" s="1" t="s">
        <v>30</v>
      </c>
      <c r="E3113" s="6">
        <v>42966</v>
      </c>
      <c r="F3113" s="1">
        <v>2</v>
      </c>
      <c r="G3113" s="1">
        <v>3098</v>
      </c>
      <c r="H3113" s="1" t="s">
        <v>21</v>
      </c>
      <c r="I3113" s="1" t="s">
        <v>22</v>
      </c>
      <c r="J3113" s="1" t="s">
        <v>23</v>
      </c>
      <c r="K3113" s="1" t="s">
        <v>31</v>
      </c>
      <c r="L3113" s="1" t="s">
        <v>32</v>
      </c>
    </row>
    <row r="3114" spans="1:12" ht="15.75" customHeight="1" x14ac:dyDescent="0.3">
      <c r="A3114" s="1">
        <v>1079</v>
      </c>
      <c r="B3114" s="1" t="s">
        <v>1391</v>
      </c>
      <c r="C3114" s="1" t="s">
        <v>386</v>
      </c>
      <c r="D3114" s="1" t="s">
        <v>30</v>
      </c>
      <c r="E3114" s="6">
        <v>42966</v>
      </c>
      <c r="F3114" s="1">
        <v>2</v>
      </c>
      <c r="G3114" s="1">
        <v>1319.98</v>
      </c>
      <c r="H3114" s="1" t="s">
        <v>921</v>
      </c>
      <c r="I3114" s="1" t="s">
        <v>16</v>
      </c>
      <c r="J3114" s="1" t="s">
        <v>17</v>
      </c>
      <c r="K3114" s="1" t="s">
        <v>31</v>
      </c>
      <c r="L3114" s="1" t="s">
        <v>35</v>
      </c>
    </row>
    <row r="3115" spans="1:12" ht="15.75" customHeight="1" x14ac:dyDescent="0.3">
      <c r="A3115" s="1">
        <v>1080</v>
      </c>
      <c r="B3115" s="1" t="s">
        <v>1392</v>
      </c>
      <c r="C3115" s="1" t="s">
        <v>326</v>
      </c>
      <c r="D3115" s="1" t="s">
        <v>30</v>
      </c>
      <c r="E3115" s="6">
        <v>42966</v>
      </c>
      <c r="F3115" s="1">
        <v>1</v>
      </c>
      <c r="G3115" s="1">
        <v>1632.99</v>
      </c>
      <c r="H3115" s="1" t="s">
        <v>989</v>
      </c>
      <c r="I3115" s="1" t="s">
        <v>25</v>
      </c>
      <c r="J3115" s="1" t="s">
        <v>23</v>
      </c>
      <c r="K3115" s="1" t="s">
        <v>31</v>
      </c>
      <c r="L3115" s="1" t="s">
        <v>35</v>
      </c>
    </row>
    <row r="3116" spans="1:12" ht="15.75" customHeight="1" x14ac:dyDescent="0.3">
      <c r="A3116" s="1">
        <v>1080</v>
      </c>
      <c r="B3116" s="1" t="s">
        <v>1392</v>
      </c>
      <c r="C3116" s="1" t="s">
        <v>326</v>
      </c>
      <c r="D3116" s="1" t="s">
        <v>30</v>
      </c>
      <c r="E3116" s="6">
        <v>42966</v>
      </c>
      <c r="F3116" s="1">
        <v>2</v>
      </c>
      <c r="G3116" s="1">
        <v>939.98</v>
      </c>
      <c r="H3116" s="1" t="s">
        <v>878</v>
      </c>
      <c r="I3116" s="1" t="s">
        <v>25</v>
      </c>
      <c r="J3116" s="1" t="s">
        <v>26</v>
      </c>
      <c r="K3116" s="1" t="s">
        <v>31</v>
      </c>
      <c r="L3116" s="1" t="s">
        <v>35</v>
      </c>
    </row>
    <row r="3117" spans="1:12" ht="15.75" customHeight="1" x14ac:dyDescent="0.3">
      <c r="A3117" s="1">
        <v>1080</v>
      </c>
      <c r="B3117" s="1" t="s">
        <v>1392</v>
      </c>
      <c r="C3117" s="1" t="s">
        <v>326</v>
      </c>
      <c r="D3117" s="1" t="s">
        <v>30</v>
      </c>
      <c r="E3117" s="6">
        <v>42966</v>
      </c>
      <c r="F3117" s="1">
        <v>1</v>
      </c>
      <c r="G3117" s="1">
        <v>4999.99</v>
      </c>
      <c r="H3117" s="1" t="s">
        <v>996</v>
      </c>
      <c r="I3117" s="1" t="s">
        <v>25</v>
      </c>
      <c r="J3117" s="1" t="s">
        <v>26</v>
      </c>
      <c r="K3117" s="1" t="s">
        <v>31</v>
      </c>
      <c r="L3117" s="1" t="s">
        <v>35</v>
      </c>
    </row>
    <row r="3118" spans="1:12" ht="15.75" customHeight="1" x14ac:dyDescent="0.3">
      <c r="A3118" s="1">
        <v>1080</v>
      </c>
      <c r="B3118" s="1" t="s">
        <v>1392</v>
      </c>
      <c r="C3118" s="1" t="s">
        <v>326</v>
      </c>
      <c r="D3118" s="1" t="s">
        <v>30</v>
      </c>
      <c r="E3118" s="6">
        <v>42966</v>
      </c>
      <c r="F3118" s="1">
        <v>1</v>
      </c>
      <c r="G3118" s="1">
        <v>149.99</v>
      </c>
      <c r="H3118" s="1" t="s">
        <v>1056</v>
      </c>
      <c r="I3118" s="1" t="s">
        <v>59</v>
      </c>
      <c r="J3118" s="1" t="s">
        <v>26</v>
      </c>
      <c r="K3118" s="1" t="s">
        <v>31</v>
      </c>
      <c r="L3118" s="1" t="s">
        <v>35</v>
      </c>
    </row>
    <row r="3119" spans="1:12" ht="15.75" customHeight="1" x14ac:dyDescent="0.3">
      <c r="A3119" s="1">
        <v>1080</v>
      </c>
      <c r="B3119" s="1" t="s">
        <v>1392</v>
      </c>
      <c r="C3119" s="1" t="s">
        <v>326</v>
      </c>
      <c r="D3119" s="1" t="s">
        <v>30</v>
      </c>
      <c r="E3119" s="6">
        <v>42966</v>
      </c>
      <c r="F3119" s="1">
        <v>1</v>
      </c>
      <c r="G3119" s="1">
        <v>5999.99</v>
      </c>
      <c r="H3119" s="1" t="s">
        <v>936</v>
      </c>
      <c r="I3119" s="1" t="s">
        <v>867</v>
      </c>
      <c r="J3119" s="1" t="s">
        <v>26</v>
      </c>
      <c r="K3119" s="1" t="s">
        <v>31</v>
      </c>
      <c r="L3119" s="1" t="s">
        <v>35</v>
      </c>
    </row>
    <row r="3120" spans="1:12" ht="15.75" customHeight="1" x14ac:dyDescent="0.3">
      <c r="A3120" s="1">
        <v>1081</v>
      </c>
      <c r="B3120" s="1" t="s">
        <v>1393</v>
      </c>
      <c r="C3120" s="1" t="s">
        <v>494</v>
      </c>
      <c r="D3120" s="1" t="s">
        <v>30</v>
      </c>
      <c r="E3120" s="6">
        <v>42966</v>
      </c>
      <c r="F3120" s="1">
        <v>2</v>
      </c>
      <c r="G3120" s="1">
        <v>1751.98</v>
      </c>
      <c r="H3120" s="1" t="s">
        <v>915</v>
      </c>
      <c r="I3120" s="1" t="s">
        <v>867</v>
      </c>
      <c r="J3120" s="1" t="s">
        <v>23</v>
      </c>
      <c r="K3120" s="1" t="s">
        <v>31</v>
      </c>
      <c r="L3120" s="1" t="s">
        <v>32</v>
      </c>
    </row>
    <row r="3121" spans="1:12" ht="15.75" customHeight="1" x14ac:dyDescent="0.3">
      <c r="A3121" s="1">
        <v>1082</v>
      </c>
      <c r="B3121" s="1" t="s">
        <v>1394</v>
      </c>
      <c r="C3121" s="1" t="s">
        <v>171</v>
      </c>
      <c r="D3121" s="1" t="s">
        <v>30</v>
      </c>
      <c r="E3121" s="6">
        <v>42967</v>
      </c>
      <c r="F3121" s="1">
        <v>2</v>
      </c>
      <c r="G3121" s="1">
        <v>1999.98</v>
      </c>
      <c r="H3121" s="1" t="s">
        <v>919</v>
      </c>
      <c r="I3121" s="1" t="s">
        <v>25</v>
      </c>
      <c r="J3121" s="1" t="s">
        <v>26</v>
      </c>
      <c r="K3121" s="1" t="s">
        <v>31</v>
      </c>
      <c r="L3121" s="1" t="s">
        <v>32</v>
      </c>
    </row>
    <row r="3122" spans="1:12" ht="15.75" customHeight="1" x14ac:dyDescent="0.3">
      <c r="A3122" s="1">
        <v>1083</v>
      </c>
      <c r="B3122" s="1" t="s">
        <v>1395</v>
      </c>
      <c r="C3122" s="1" t="s">
        <v>545</v>
      </c>
      <c r="D3122" s="1" t="s">
        <v>30</v>
      </c>
      <c r="E3122" s="6">
        <v>42967</v>
      </c>
      <c r="F3122" s="1">
        <v>2</v>
      </c>
      <c r="G3122" s="1">
        <v>1599.98</v>
      </c>
      <c r="H3122" s="1" t="s">
        <v>1031</v>
      </c>
      <c r="I3122" s="1" t="s">
        <v>16</v>
      </c>
      <c r="J3122" s="1" t="s">
        <v>17</v>
      </c>
      <c r="K3122" s="1" t="s">
        <v>31</v>
      </c>
      <c r="L3122" s="1" t="s">
        <v>32</v>
      </c>
    </row>
    <row r="3123" spans="1:12" ht="15.75" customHeight="1" x14ac:dyDescent="0.3">
      <c r="A3123" s="1">
        <v>1083</v>
      </c>
      <c r="B3123" s="1" t="s">
        <v>1395</v>
      </c>
      <c r="C3123" s="1" t="s">
        <v>545</v>
      </c>
      <c r="D3123" s="1" t="s">
        <v>30</v>
      </c>
      <c r="E3123" s="6">
        <v>42967</v>
      </c>
      <c r="F3123" s="1">
        <v>2</v>
      </c>
      <c r="G3123" s="1">
        <v>693.98</v>
      </c>
      <c r="H3123" s="1" t="s">
        <v>1042</v>
      </c>
      <c r="I3123" s="1" t="s">
        <v>16</v>
      </c>
      <c r="J3123" s="1" t="s">
        <v>863</v>
      </c>
      <c r="K3123" s="1" t="s">
        <v>31</v>
      </c>
      <c r="L3123" s="1" t="s">
        <v>32</v>
      </c>
    </row>
    <row r="3124" spans="1:12" ht="15.75" customHeight="1" x14ac:dyDescent="0.3">
      <c r="A3124" s="1">
        <v>1083</v>
      </c>
      <c r="B3124" s="1" t="s">
        <v>1395</v>
      </c>
      <c r="C3124" s="1" t="s">
        <v>545</v>
      </c>
      <c r="D3124" s="1" t="s">
        <v>30</v>
      </c>
      <c r="E3124" s="6">
        <v>42967</v>
      </c>
      <c r="F3124" s="1">
        <v>1</v>
      </c>
      <c r="G3124" s="1">
        <v>469.99</v>
      </c>
      <c r="H3124" s="1" t="s">
        <v>912</v>
      </c>
      <c r="I3124" s="1" t="s">
        <v>25</v>
      </c>
      <c r="J3124" s="1" t="s">
        <v>23</v>
      </c>
      <c r="K3124" s="1" t="s">
        <v>31</v>
      </c>
      <c r="L3124" s="1" t="s">
        <v>32</v>
      </c>
    </row>
    <row r="3125" spans="1:12" ht="15.75" customHeight="1" x14ac:dyDescent="0.3">
      <c r="A3125" s="1">
        <v>1083</v>
      </c>
      <c r="B3125" s="1" t="s">
        <v>1395</v>
      </c>
      <c r="C3125" s="1" t="s">
        <v>545</v>
      </c>
      <c r="D3125" s="1" t="s">
        <v>30</v>
      </c>
      <c r="E3125" s="6">
        <v>42967</v>
      </c>
      <c r="F3125" s="1">
        <v>1</v>
      </c>
      <c r="G3125" s="1">
        <v>4999.99</v>
      </c>
      <c r="H3125" s="1" t="s">
        <v>873</v>
      </c>
      <c r="I3125" s="1" t="s">
        <v>52</v>
      </c>
      <c r="J3125" s="1" t="s">
        <v>26</v>
      </c>
      <c r="K3125" s="1" t="s">
        <v>31</v>
      </c>
      <c r="L3125" s="1" t="s">
        <v>32</v>
      </c>
    </row>
    <row r="3126" spans="1:12" ht="15.75" customHeight="1" x14ac:dyDescent="0.3">
      <c r="A3126" s="1">
        <v>1084</v>
      </c>
      <c r="B3126" s="1" t="s">
        <v>987</v>
      </c>
      <c r="C3126" s="1" t="s">
        <v>95</v>
      </c>
      <c r="D3126" s="1" t="s">
        <v>14</v>
      </c>
      <c r="E3126" s="6">
        <v>42968</v>
      </c>
      <c r="F3126" s="1">
        <v>1</v>
      </c>
      <c r="G3126" s="1">
        <v>659.99</v>
      </c>
      <c r="H3126" s="1" t="s">
        <v>921</v>
      </c>
      <c r="I3126" s="1" t="s">
        <v>16</v>
      </c>
      <c r="J3126" s="1" t="s">
        <v>17</v>
      </c>
      <c r="K3126" s="1" t="s">
        <v>18</v>
      </c>
      <c r="L3126" s="1" t="s">
        <v>19</v>
      </c>
    </row>
    <row r="3127" spans="1:12" ht="15.75" customHeight="1" x14ac:dyDescent="0.3">
      <c r="A3127" s="1">
        <v>1084</v>
      </c>
      <c r="B3127" s="1" t="s">
        <v>987</v>
      </c>
      <c r="C3127" s="1" t="s">
        <v>95</v>
      </c>
      <c r="D3127" s="1" t="s">
        <v>14</v>
      </c>
      <c r="E3127" s="6">
        <v>42968</v>
      </c>
      <c r="F3127" s="1">
        <v>2</v>
      </c>
      <c r="G3127" s="1">
        <v>979.98</v>
      </c>
      <c r="H3127" s="1" t="s">
        <v>941</v>
      </c>
      <c r="I3127" s="1" t="s">
        <v>59</v>
      </c>
      <c r="J3127" s="1" t="s">
        <v>17</v>
      </c>
      <c r="K3127" s="1" t="s">
        <v>18</v>
      </c>
      <c r="L3127" s="1" t="s">
        <v>19</v>
      </c>
    </row>
    <row r="3128" spans="1:12" ht="15.75" customHeight="1" x14ac:dyDescent="0.3">
      <c r="A3128" s="1">
        <v>1084</v>
      </c>
      <c r="B3128" s="1" t="s">
        <v>987</v>
      </c>
      <c r="C3128" s="1" t="s">
        <v>95</v>
      </c>
      <c r="D3128" s="1" t="s">
        <v>14</v>
      </c>
      <c r="E3128" s="6">
        <v>42968</v>
      </c>
      <c r="F3128" s="1">
        <v>1</v>
      </c>
      <c r="G3128" s="1">
        <v>1559.99</v>
      </c>
      <c r="H3128" s="1" t="s">
        <v>976</v>
      </c>
      <c r="I3128" s="1" t="s">
        <v>52</v>
      </c>
      <c r="J3128" s="1" t="s">
        <v>863</v>
      </c>
      <c r="K3128" s="1" t="s">
        <v>18</v>
      </c>
      <c r="L3128" s="1" t="s">
        <v>19</v>
      </c>
    </row>
    <row r="3129" spans="1:12" ht="15.75" customHeight="1" x14ac:dyDescent="0.3">
      <c r="A3129" s="1">
        <v>1084</v>
      </c>
      <c r="B3129" s="1" t="s">
        <v>987</v>
      </c>
      <c r="C3129" s="1" t="s">
        <v>95</v>
      </c>
      <c r="D3129" s="1" t="s">
        <v>14</v>
      </c>
      <c r="E3129" s="6">
        <v>42968</v>
      </c>
      <c r="F3129" s="1">
        <v>2</v>
      </c>
      <c r="G3129" s="1">
        <v>693.98</v>
      </c>
      <c r="H3129" s="1" t="s">
        <v>1042</v>
      </c>
      <c r="I3129" s="1" t="s">
        <v>16</v>
      </c>
      <c r="J3129" s="1" t="s">
        <v>863</v>
      </c>
      <c r="K3129" s="1" t="s">
        <v>18</v>
      </c>
      <c r="L3129" s="1" t="s">
        <v>19</v>
      </c>
    </row>
    <row r="3130" spans="1:12" ht="15.75" customHeight="1" x14ac:dyDescent="0.3">
      <c r="A3130" s="1">
        <v>1084</v>
      </c>
      <c r="B3130" s="1" t="s">
        <v>987</v>
      </c>
      <c r="C3130" s="1" t="s">
        <v>95</v>
      </c>
      <c r="D3130" s="1" t="s">
        <v>14</v>
      </c>
      <c r="E3130" s="6">
        <v>42968</v>
      </c>
      <c r="F3130" s="1">
        <v>1</v>
      </c>
      <c r="G3130" s="1">
        <v>999.99</v>
      </c>
      <c r="H3130" s="1" t="s">
        <v>877</v>
      </c>
      <c r="I3130" s="1" t="s">
        <v>25</v>
      </c>
      <c r="J3130" s="1" t="s">
        <v>23</v>
      </c>
      <c r="K3130" s="1" t="s">
        <v>18</v>
      </c>
      <c r="L3130" s="1" t="s">
        <v>19</v>
      </c>
    </row>
    <row r="3131" spans="1:12" ht="15.75" customHeight="1" x14ac:dyDescent="0.3">
      <c r="A3131" s="1">
        <v>1085</v>
      </c>
      <c r="B3131" s="1" t="s">
        <v>1396</v>
      </c>
      <c r="C3131" s="1" t="s">
        <v>484</v>
      </c>
      <c r="D3131" s="1" t="s">
        <v>14</v>
      </c>
      <c r="E3131" s="6">
        <v>42968</v>
      </c>
      <c r="F3131" s="1">
        <v>1</v>
      </c>
      <c r="G3131" s="1">
        <v>439.99</v>
      </c>
      <c r="H3131" s="1" t="s">
        <v>902</v>
      </c>
      <c r="I3131" s="1" t="s">
        <v>16</v>
      </c>
      <c r="J3131" s="1" t="s">
        <v>17</v>
      </c>
      <c r="K3131" s="1" t="s">
        <v>18</v>
      </c>
      <c r="L3131" s="1" t="s">
        <v>41</v>
      </c>
    </row>
    <row r="3132" spans="1:12" ht="15.75" customHeight="1" x14ac:dyDescent="0.3">
      <c r="A3132" s="1">
        <v>1085</v>
      </c>
      <c r="B3132" s="1" t="s">
        <v>1396</v>
      </c>
      <c r="C3132" s="1" t="s">
        <v>484</v>
      </c>
      <c r="D3132" s="1" t="s">
        <v>14</v>
      </c>
      <c r="E3132" s="6">
        <v>42968</v>
      </c>
      <c r="F3132" s="1">
        <v>1</v>
      </c>
      <c r="G3132" s="1">
        <v>489.99</v>
      </c>
      <c r="H3132" s="1" t="s">
        <v>880</v>
      </c>
      <c r="I3132" s="1" t="s">
        <v>16</v>
      </c>
      <c r="J3132" s="1" t="s">
        <v>17</v>
      </c>
      <c r="K3132" s="1" t="s">
        <v>18</v>
      </c>
      <c r="L3132" s="1" t="s">
        <v>41</v>
      </c>
    </row>
    <row r="3133" spans="1:12" ht="15.75" customHeight="1" x14ac:dyDescent="0.3">
      <c r="A3133" s="1">
        <v>1085</v>
      </c>
      <c r="B3133" s="1" t="s">
        <v>1396</v>
      </c>
      <c r="C3133" s="1" t="s">
        <v>484</v>
      </c>
      <c r="D3133" s="1" t="s">
        <v>14</v>
      </c>
      <c r="E3133" s="6">
        <v>42968</v>
      </c>
      <c r="F3133" s="1">
        <v>2</v>
      </c>
      <c r="G3133" s="1">
        <v>501.98</v>
      </c>
      <c r="H3133" s="1" t="s">
        <v>959</v>
      </c>
      <c r="I3133" s="1" t="s">
        <v>16</v>
      </c>
      <c r="J3133" s="1" t="s">
        <v>863</v>
      </c>
      <c r="K3133" s="1" t="s">
        <v>18</v>
      </c>
      <c r="L3133" s="1" t="s">
        <v>41</v>
      </c>
    </row>
    <row r="3134" spans="1:12" ht="15.75" customHeight="1" x14ac:dyDescent="0.3">
      <c r="A3134" s="1">
        <v>1086</v>
      </c>
      <c r="B3134" s="1" t="s">
        <v>1397</v>
      </c>
      <c r="C3134" s="1" t="s">
        <v>351</v>
      </c>
      <c r="D3134" s="1" t="s">
        <v>30</v>
      </c>
      <c r="E3134" s="6">
        <v>42968</v>
      </c>
      <c r="F3134" s="1">
        <v>2</v>
      </c>
      <c r="G3134" s="1">
        <v>2199.98</v>
      </c>
      <c r="H3134" s="1" t="s">
        <v>972</v>
      </c>
      <c r="I3134" s="1" t="s">
        <v>16</v>
      </c>
      <c r="J3134" s="1" t="s">
        <v>17</v>
      </c>
      <c r="K3134" s="1" t="s">
        <v>31</v>
      </c>
      <c r="L3134" s="1" t="s">
        <v>35</v>
      </c>
    </row>
    <row r="3135" spans="1:12" ht="15.75" customHeight="1" x14ac:dyDescent="0.3">
      <c r="A3135" s="1">
        <v>1086</v>
      </c>
      <c r="B3135" s="1" t="s">
        <v>1397</v>
      </c>
      <c r="C3135" s="1" t="s">
        <v>351</v>
      </c>
      <c r="D3135" s="1" t="s">
        <v>30</v>
      </c>
      <c r="E3135" s="6">
        <v>42968</v>
      </c>
      <c r="F3135" s="1">
        <v>1</v>
      </c>
      <c r="G3135" s="1">
        <v>1320.99</v>
      </c>
      <c r="H3135" s="1" t="s">
        <v>83</v>
      </c>
      <c r="I3135" s="1" t="s">
        <v>25</v>
      </c>
      <c r="J3135" s="1" t="s">
        <v>84</v>
      </c>
      <c r="K3135" s="1" t="s">
        <v>31</v>
      </c>
      <c r="L3135" s="1" t="s">
        <v>35</v>
      </c>
    </row>
    <row r="3136" spans="1:12" ht="15.75" customHeight="1" x14ac:dyDescent="0.3">
      <c r="A3136" s="1">
        <v>1086</v>
      </c>
      <c r="B3136" s="1" t="s">
        <v>1397</v>
      </c>
      <c r="C3136" s="1" t="s">
        <v>351</v>
      </c>
      <c r="D3136" s="1" t="s">
        <v>30</v>
      </c>
      <c r="E3136" s="6">
        <v>42968</v>
      </c>
      <c r="F3136" s="1">
        <v>1</v>
      </c>
      <c r="G3136" s="1">
        <v>449.99</v>
      </c>
      <c r="H3136" s="1" t="s">
        <v>950</v>
      </c>
      <c r="I3136" s="1" t="s">
        <v>44</v>
      </c>
      <c r="J3136" s="1" t="s">
        <v>863</v>
      </c>
      <c r="K3136" s="1" t="s">
        <v>31</v>
      </c>
      <c r="L3136" s="1" t="s">
        <v>35</v>
      </c>
    </row>
    <row r="3137" spans="1:12" ht="15.75" customHeight="1" x14ac:dyDescent="0.3">
      <c r="A3137" s="1">
        <v>1086</v>
      </c>
      <c r="B3137" s="1" t="s">
        <v>1397</v>
      </c>
      <c r="C3137" s="1" t="s">
        <v>351</v>
      </c>
      <c r="D3137" s="1" t="s">
        <v>30</v>
      </c>
      <c r="E3137" s="6">
        <v>42968</v>
      </c>
      <c r="F3137" s="1">
        <v>1</v>
      </c>
      <c r="G3137" s="1">
        <v>250.99</v>
      </c>
      <c r="H3137" s="1" t="s">
        <v>903</v>
      </c>
      <c r="I3137" s="1" t="s">
        <v>16</v>
      </c>
      <c r="J3137" s="1" t="s">
        <v>863</v>
      </c>
      <c r="K3137" s="1" t="s">
        <v>31</v>
      </c>
      <c r="L3137" s="1" t="s">
        <v>35</v>
      </c>
    </row>
    <row r="3138" spans="1:12" ht="15.75" customHeight="1" x14ac:dyDescent="0.3">
      <c r="A3138" s="1">
        <v>1086</v>
      </c>
      <c r="B3138" s="1" t="s">
        <v>1397</v>
      </c>
      <c r="C3138" s="1" t="s">
        <v>351</v>
      </c>
      <c r="D3138" s="1" t="s">
        <v>30</v>
      </c>
      <c r="E3138" s="6">
        <v>42968</v>
      </c>
      <c r="F3138" s="1">
        <v>2</v>
      </c>
      <c r="G3138" s="1">
        <v>3098</v>
      </c>
      <c r="H3138" s="1" t="s">
        <v>21</v>
      </c>
      <c r="I3138" s="1" t="s">
        <v>22</v>
      </c>
      <c r="J3138" s="1" t="s">
        <v>23</v>
      </c>
      <c r="K3138" s="1" t="s">
        <v>31</v>
      </c>
      <c r="L3138" s="1" t="s">
        <v>35</v>
      </c>
    </row>
    <row r="3139" spans="1:12" ht="15.75" customHeight="1" x14ac:dyDescent="0.3">
      <c r="A3139" s="1">
        <v>1087</v>
      </c>
      <c r="B3139" s="1" t="s">
        <v>1398</v>
      </c>
      <c r="C3139" s="1" t="s">
        <v>560</v>
      </c>
      <c r="D3139" s="1" t="s">
        <v>115</v>
      </c>
      <c r="E3139" s="6">
        <v>42969</v>
      </c>
      <c r="F3139" s="1">
        <v>2</v>
      </c>
      <c r="G3139" s="1">
        <v>539.98</v>
      </c>
      <c r="H3139" s="1" t="s">
        <v>72</v>
      </c>
      <c r="I3139" s="1" t="s">
        <v>16</v>
      </c>
      <c r="J3139" s="1" t="s">
        <v>17</v>
      </c>
      <c r="K3139" s="1" t="s">
        <v>116</v>
      </c>
      <c r="L3139" s="1" t="s">
        <v>117</v>
      </c>
    </row>
    <row r="3140" spans="1:12" ht="15.75" customHeight="1" x14ac:dyDescent="0.3">
      <c r="A3140" s="1">
        <v>1087</v>
      </c>
      <c r="B3140" s="1" t="s">
        <v>1398</v>
      </c>
      <c r="C3140" s="1" t="s">
        <v>560</v>
      </c>
      <c r="D3140" s="1" t="s">
        <v>115</v>
      </c>
      <c r="E3140" s="6">
        <v>42969</v>
      </c>
      <c r="F3140" s="1">
        <v>1</v>
      </c>
      <c r="G3140" s="1">
        <v>529.99</v>
      </c>
      <c r="H3140" s="1" t="s">
        <v>55</v>
      </c>
      <c r="I3140" s="1" t="s">
        <v>16</v>
      </c>
      <c r="J3140" s="1" t="s">
        <v>17</v>
      </c>
      <c r="K3140" s="1" t="s">
        <v>116</v>
      </c>
      <c r="L3140" s="1" t="s">
        <v>117</v>
      </c>
    </row>
    <row r="3141" spans="1:12" ht="15.75" customHeight="1" x14ac:dyDescent="0.3">
      <c r="A3141" s="1">
        <v>1087</v>
      </c>
      <c r="B3141" s="1" t="s">
        <v>1398</v>
      </c>
      <c r="C3141" s="1" t="s">
        <v>560</v>
      </c>
      <c r="D3141" s="1" t="s">
        <v>115</v>
      </c>
      <c r="E3141" s="6">
        <v>42969</v>
      </c>
      <c r="F3141" s="1">
        <v>2</v>
      </c>
      <c r="G3141" s="1">
        <v>979.98</v>
      </c>
      <c r="H3141" s="1" t="s">
        <v>880</v>
      </c>
      <c r="I3141" s="1" t="s">
        <v>44</v>
      </c>
      <c r="J3141" s="1" t="s">
        <v>17</v>
      </c>
      <c r="K3141" s="1" t="s">
        <v>116</v>
      </c>
      <c r="L3141" s="1" t="s">
        <v>117</v>
      </c>
    </row>
    <row r="3142" spans="1:12" ht="15.75" customHeight="1" x14ac:dyDescent="0.3">
      <c r="A3142" s="1">
        <v>1087</v>
      </c>
      <c r="B3142" s="1" t="s">
        <v>1398</v>
      </c>
      <c r="C3142" s="1" t="s">
        <v>560</v>
      </c>
      <c r="D3142" s="1" t="s">
        <v>115</v>
      </c>
      <c r="E3142" s="6">
        <v>42969</v>
      </c>
      <c r="F3142" s="1">
        <v>2</v>
      </c>
      <c r="G3142" s="1">
        <v>833.98</v>
      </c>
      <c r="H3142" s="1" t="s">
        <v>876</v>
      </c>
      <c r="I3142" s="1" t="s">
        <v>44</v>
      </c>
      <c r="J3142" s="1" t="s">
        <v>863</v>
      </c>
      <c r="K3142" s="1" t="s">
        <v>116</v>
      </c>
      <c r="L3142" s="1" t="s">
        <v>117</v>
      </c>
    </row>
    <row r="3143" spans="1:12" ht="15.75" customHeight="1" x14ac:dyDescent="0.3">
      <c r="A3143" s="1">
        <v>1087</v>
      </c>
      <c r="B3143" s="1" t="s">
        <v>1398</v>
      </c>
      <c r="C3143" s="1" t="s">
        <v>560</v>
      </c>
      <c r="D3143" s="1" t="s">
        <v>115</v>
      </c>
      <c r="E3143" s="6">
        <v>42969</v>
      </c>
      <c r="F3143" s="1">
        <v>2</v>
      </c>
      <c r="G3143" s="1">
        <v>5199.9799999999996</v>
      </c>
      <c r="H3143" s="1" t="s">
        <v>924</v>
      </c>
      <c r="I3143" s="1" t="s">
        <v>867</v>
      </c>
      <c r="J3143" s="1" t="s">
        <v>26</v>
      </c>
      <c r="K3143" s="1" t="s">
        <v>116</v>
      </c>
      <c r="L3143" s="1" t="s">
        <v>117</v>
      </c>
    </row>
    <row r="3144" spans="1:12" ht="15.75" customHeight="1" x14ac:dyDescent="0.3">
      <c r="A3144" s="1">
        <v>1088</v>
      </c>
      <c r="B3144" s="1" t="s">
        <v>1399</v>
      </c>
      <c r="C3144" s="1" t="s">
        <v>278</v>
      </c>
      <c r="D3144" s="1" t="s">
        <v>115</v>
      </c>
      <c r="E3144" s="6">
        <v>42969</v>
      </c>
      <c r="F3144" s="1">
        <v>1</v>
      </c>
      <c r="G3144" s="1">
        <v>489.99</v>
      </c>
      <c r="H3144" s="1" t="s">
        <v>880</v>
      </c>
      <c r="I3144" s="1" t="s">
        <v>16</v>
      </c>
      <c r="J3144" s="1" t="s">
        <v>17</v>
      </c>
      <c r="K3144" s="1" t="s">
        <v>116</v>
      </c>
      <c r="L3144" s="1" t="s">
        <v>117</v>
      </c>
    </row>
    <row r="3145" spans="1:12" ht="15.75" customHeight="1" x14ac:dyDescent="0.3">
      <c r="A3145" s="1">
        <v>1088</v>
      </c>
      <c r="B3145" s="1" t="s">
        <v>1399</v>
      </c>
      <c r="C3145" s="1" t="s">
        <v>278</v>
      </c>
      <c r="D3145" s="1" t="s">
        <v>115</v>
      </c>
      <c r="E3145" s="6">
        <v>42969</v>
      </c>
      <c r="F3145" s="1">
        <v>1</v>
      </c>
      <c r="G3145" s="1">
        <v>999.99</v>
      </c>
      <c r="H3145" s="1" t="s">
        <v>877</v>
      </c>
      <c r="I3145" s="1" t="s">
        <v>25</v>
      </c>
      <c r="J3145" s="1" t="s">
        <v>23</v>
      </c>
      <c r="K3145" s="1" t="s">
        <v>116</v>
      </c>
      <c r="L3145" s="1" t="s">
        <v>117</v>
      </c>
    </row>
    <row r="3146" spans="1:12" ht="15.75" customHeight="1" x14ac:dyDescent="0.3">
      <c r="A3146" s="1">
        <v>1088</v>
      </c>
      <c r="B3146" s="1" t="s">
        <v>1399</v>
      </c>
      <c r="C3146" s="1" t="s">
        <v>278</v>
      </c>
      <c r="D3146" s="1" t="s">
        <v>115</v>
      </c>
      <c r="E3146" s="6">
        <v>42969</v>
      </c>
      <c r="F3146" s="1">
        <v>2</v>
      </c>
      <c r="G3146" s="1">
        <v>1665.98</v>
      </c>
      <c r="H3146" s="1" t="s">
        <v>1064</v>
      </c>
      <c r="I3146" s="1" t="s">
        <v>25</v>
      </c>
      <c r="J3146" s="1" t="s">
        <v>23</v>
      </c>
      <c r="K3146" s="1" t="s">
        <v>116</v>
      </c>
      <c r="L3146" s="1" t="s">
        <v>117</v>
      </c>
    </row>
    <row r="3147" spans="1:12" ht="15.75" customHeight="1" x14ac:dyDescent="0.3">
      <c r="A3147" s="1">
        <v>1088</v>
      </c>
      <c r="B3147" s="1" t="s">
        <v>1399</v>
      </c>
      <c r="C3147" s="1" t="s">
        <v>278</v>
      </c>
      <c r="D3147" s="1" t="s">
        <v>115</v>
      </c>
      <c r="E3147" s="6">
        <v>42969</v>
      </c>
      <c r="F3147" s="1">
        <v>1</v>
      </c>
      <c r="G3147" s="1">
        <v>469.99</v>
      </c>
      <c r="H3147" s="1" t="s">
        <v>912</v>
      </c>
      <c r="I3147" s="1" t="s">
        <v>25</v>
      </c>
      <c r="J3147" s="1" t="s">
        <v>23</v>
      </c>
      <c r="K3147" s="1" t="s">
        <v>116</v>
      </c>
      <c r="L3147" s="1" t="s">
        <v>117</v>
      </c>
    </row>
    <row r="3148" spans="1:12" ht="15.75" customHeight="1" x14ac:dyDescent="0.3">
      <c r="A3148" s="1">
        <v>1089</v>
      </c>
      <c r="B3148" s="1" t="s">
        <v>284</v>
      </c>
      <c r="C3148" s="1" t="s">
        <v>89</v>
      </c>
      <c r="D3148" s="1" t="s">
        <v>14</v>
      </c>
      <c r="E3148" s="6">
        <v>42970</v>
      </c>
      <c r="F3148" s="1">
        <v>2</v>
      </c>
      <c r="G3148" s="1">
        <v>1319.98</v>
      </c>
      <c r="H3148" s="1" t="s">
        <v>921</v>
      </c>
      <c r="I3148" s="1" t="s">
        <v>16</v>
      </c>
      <c r="J3148" s="1" t="s">
        <v>17</v>
      </c>
      <c r="K3148" s="1" t="s">
        <v>18</v>
      </c>
      <c r="L3148" s="1" t="s">
        <v>19</v>
      </c>
    </row>
    <row r="3149" spans="1:12" ht="15.75" customHeight="1" x14ac:dyDescent="0.3">
      <c r="A3149" s="1">
        <v>1089</v>
      </c>
      <c r="B3149" s="1" t="s">
        <v>284</v>
      </c>
      <c r="C3149" s="1" t="s">
        <v>89</v>
      </c>
      <c r="D3149" s="1" t="s">
        <v>14</v>
      </c>
      <c r="E3149" s="6">
        <v>42970</v>
      </c>
      <c r="F3149" s="1">
        <v>2</v>
      </c>
      <c r="G3149" s="1">
        <v>1999.98</v>
      </c>
      <c r="H3149" s="1" t="s">
        <v>877</v>
      </c>
      <c r="I3149" s="1" t="s">
        <v>25</v>
      </c>
      <c r="J3149" s="1" t="s">
        <v>23</v>
      </c>
      <c r="K3149" s="1" t="s">
        <v>18</v>
      </c>
      <c r="L3149" s="1" t="s">
        <v>19</v>
      </c>
    </row>
    <row r="3150" spans="1:12" ht="15.75" customHeight="1" x14ac:dyDescent="0.3">
      <c r="A3150" s="1">
        <v>1090</v>
      </c>
      <c r="B3150" s="1" t="s">
        <v>1400</v>
      </c>
      <c r="C3150" s="1" t="s">
        <v>169</v>
      </c>
      <c r="D3150" s="1" t="s">
        <v>14</v>
      </c>
      <c r="E3150" s="6">
        <v>42971</v>
      </c>
      <c r="F3150" s="1">
        <v>1</v>
      </c>
      <c r="G3150" s="1">
        <v>439.99</v>
      </c>
      <c r="H3150" s="1" t="s">
        <v>902</v>
      </c>
      <c r="I3150" s="1" t="s">
        <v>16</v>
      </c>
      <c r="J3150" s="1" t="s">
        <v>17</v>
      </c>
      <c r="K3150" s="1" t="s">
        <v>18</v>
      </c>
      <c r="L3150" s="1" t="s">
        <v>19</v>
      </c>
    </row>
    <row r="3151" spans="1:12" ht="15.75" customHeight="1" x14ac:dyDescent="0.3">
      <c r="A3151" s="1">
        <v>1091</v>
      </c>
      <c r="B3151" s="1" t="s">
        <v>1401</v>
      </c>
      <c r="C3151" s="1" t="s">
        <v>272</v>
      </c>
      <c r="D3151" s="1" t="s">
        <v>30</v>
      </c>
      <c r="E3151" s="6">
        <v>42971</v>
      </c>
      <c r="F3151" s="1">
        <v>1</v>
      </c>
      <c r="G3151" s="1">
        <v>349.99</v>
      </c>
      <c r="H3151" s="1" t="s">
        <v>894</v>
      </c>
      <c r="I3151" s="1" t="s">
        <v>59</v>
      </c>
      <c r="J3151" s="1" t="s">
        <v>17</v>
      </c>
      <c r="K3151" s="1" t="s">
        <v>31</v>
      </c>
      <c r="L3151" s="1" t="s">
        <v>35</v>
      </c>
    </row>
    <row r="3152" spans="1:12" ht="15.75" customHeight="1" x14ac:dyDescent="0.3">
      <c r="A3152" s="1">
        <v>1091</v>
      </c>
      <c r="B3152" s="1" t="s">
        <v>1401</v>
      </c>
      <c r="C3152" s="1" t="s">
        <v>272</v>
      </c>
      <c r="D3152" s="1" t="s">
        <v>30</v>
      </c>
      <c r="E3152" s="6">
        <v>42971</v>
      </c>
      <c r="F3152" s="1">
        <v>1</v>
      </c>
      <c r="G3152" s="1">
        <v>449</v>
      </c>
      <c r="H3152" s="1" t="s">
        <v>106</v>
      </c>
      <c r="I3152" s="1" t="s">
        <v>16</v>
      </c>
      <c r="J3152" s="1" t="s">
        <v>46</v>
      </c>
      <c r="K3152" s="1" t="s">
        <v>31</v>
      </c>
      <c r="L3152" s="1" t="s">
        <v>35</v>
      </c>
    </row>
    <row r="3153" spans="1:12" ht="15.75" customHeight="1" x14ac:dyDescent="0.3">
      <c r="A3153" s="1">
        <v>1091</v>
      </c>
      <c r="B3153" s="1" t="s">
        <v>1401</v>
      </c>
      <c r="C3153" s="1" t="s">
        <v>272</v>
      </c>
      <c r="D3153" s="1" t="s">
        <v>30</v>
      </c>
      <c r="E3153" s="6">
        <v>42971</v>
      </c>
      <c r="F3153" s="1">
        <v>1</v>
      </c>
      <c r="G3153" s="1">
        <v>5499.99</v>
      </c>
      <c r="H3153" s="1" t="s">
        <v>868</v>
      </c>
      <c r="I3153" s="1" t="s">
        <v>867</v>
      </c>
      <c r="J3153" s="1" t="s">
        <v>26</v>
      </c>
      <c r="K3153" s="1" t="s">
        <v>31</v>
      </c>
      <c r="L3153" s="1" t="s">
        <v>35</v>
      </c>
    </row>
    <row r="3154" spans="1:12" ht="15.75" customHeight="1" x14ac:dyDescent="0.3">
      <c r="A3154" s="1">
        <v>1092</v>
      </c>
      <c r="B3154" s="1" t="s">
        <v>820</v>
      </c>
      <c r="C3154" s="1" t="s">
        <v>89</v>
      </c>
      <c r="D3154" s="1" t="s">
        <v>14</v>
      </c>
      <c r="E3154" s="6">
        <v>42972</v>
      </c>
      <c r="F3154" s="1">
        <v>1</v>
      </c>
      <c r="G3154" s="1">
        <v>449</v>
      </c>
      <c r="H3154" s="1" t="s">
        <v>50</v>
      </c>
      <c r="I3154" s="1" t="s">
        <v>16</v>
      </c>
      <c r="J3154" s="1" t="s">
        <v>46</v>
      </c>
      <c r="K3154" s="1" t="s">
        <v>18</v>
      </c>
      <c r="L3154" s="1" t="s">
        <v>19</v>
      </c>
    </row>
    <row r="3155" spans="1:12" ht="15.75" customHeight="1" x14ac:dyDescent="0.3">
      <c r="A3155" s="1">
        <v>1092</v>
      </c>
      <c r="B3155" s="1" t="s">
        <v>820</v>
      </c>
      <c r="C3155" s="1" t="s">
        <v>89</v>
      </c>
      <c r="D3155" s="1" t="s">
        <v>14</v>
      </c>
      <c r="E3155" s="6">
        <v>42972</v>
      </c>
      <c r="F3155" s="1">
        <v>2</v>
      </c>
      <c r="G3155" s="1">
        <v>1499.98</v>
      </c>
      <c r="H3155" s="1" t="s">
        <v>39</v>
      </c>
      <c r="I3155" s="1" t="s">
        <v>25</v>
      </c>
      <c r="J3155" s="1" t="s">
        <v>40</v>
      </c>
      <c r="K3155" s="1" t="s">
        <v>18</v>
      </c>
      <c r="L3155" s="1" t="s">
        <v>19</v>
      </c>
    </row>
    <row r="3156" spans="1:12" ht="15.75" customHeight="1" x14ac:dyDescent="0.3">
      <c r="A3156" s="1">
        <v>1092</v>
      </c>
      <c r="B3156" s="1" t="s">
        <v>820</v>
      </c>
      <c r="C3156" s="1" t="s">
        <v>89</v>
      </c>
      <c r="D3156" s="1" t="s">
        <v>14</v>
      </c>
      <c r="E3156" s="6">
        <v>42972</v>
      </c>
      <c r="F3156" s="1">
        <v>2</v>
      </c>
      <c r="G3156" s="1">
        <v>1999.98</v>
      </c>
      <c r="H3156" s="1" t="s">
        <v>877</v>
      </c>
      <c r="I3156" s="1" t="s">
        <v>25</v>
      </c>
      <c r="J3156" s="1" t="s">
        <v>23</v>
      </c>
      <c r="K3156" s="1" t="s">
        <v>18</v>
      </c>
      <c r="L3156" s="1" t="s">
        <v>19</v>
      </c>
    </row>
    <row r="3157" spans="1:12" ht="15.75" customHeight="1" x14ac:dyDescent="0.3">
      <c r="A3157" s="1">
        <v>1092</v>
      </c>
      <c r="B3157" s="1" t="s">
        <v>820</v>
      </c>
      <c r="C3157" s="1" t="s">
        <v>89</v>
      </c>
      <c r="D3157" s="1" t="s">
        <v>14</v>
      </c>
      <c r="E3157" s="6">
        <v>42972</v>
      </c>
      <c r="F3157" s="1">
        <v>1</v>
      </c>
      <c r="G3157" s="1">
        <v>469.99</v>
      </c>
      <c r="H3157" s="1" t="s">
        <v>1009</v>
      </c>
      <c r="I3157" s="1" t="s">
        <v>25</v>
      </c>
      <c r="J3157" s="1" t="s">
        <v>26</v>
      </c>
      <c r="K3157" s="1" t="s">
        <v>18</v>
      </c>
      <c r="L3157" s="1" t="s">
        <v>19</v>
      </c>
    </row>
    <row r="3158" spans="1:12" ht="15.75" customHeight="1" x14ac:dyDescent="0.3">
      <c r="A3158" s="1">
        <v>1093</v>
      </c>
      <c r="B3158" s="1" t="s">
        <v>1402</v>
      </c>
      <c r="C3158" s="1" t="s">
        <v>263</v>
      </c>
      <c r="D3158" s="1" t="s">
        <v>14</v>
      </c>
      <c r="E3158" s="6">
        <v>42972</v>
      </c>
      <c r="F3158" s="1">
        <v>2</v>
      </c>
      <c r="G3158" s="1">
        <v>1739.98</v>
      </c>
      <c r="H3158" s="1" t="s">
        <v>949</v>
      </c>
      <c r="I3158" s="1" t="s">
        <v>25</v>
      </c>
      <c r="J3158" s="1" t="s">
        <v>860</v>
      </c>
      <c r="K3158" s="1" t="s">
        <v>18</v>
      </c>
      <c r="L3158" s="1" t="s">
        <v>41</v>
      </c>
    </row>
    <row r="3159" spans="1:12" ht="15.75" customHeight="1" x14ac:dyDescent="0.3">
      <c r="A3159" s="1">
        <v>1093</v>
      </c>
      <c r="B3159" s="1" t="s">
        <v>1402</v>
      </c>
      <c r="C3159" s="1" t="s">
        <v>263</v>
      </c>
      <c r="D3159" s="1" t="s">
        <v>14</v>
      </c>
      <c r="E3159" s="6">
        <v>42972</v>
      </c>
      <c r="F3159" s="1">
        <v>2</v>
      </c>
      <c r="G3159" s="1">
        <v>858</v>
      </c>
      <c r="H3159" s="1" t="s">
        <v>45</v>
      </c>
      <c r="I3159" s="1" t="s">
        <v>16</v>
      </c>
      <c r="J3159" s="1" t="s">
        <v>46</v>
      </c>
      <c r="K3159" s="1" t="s">
        <v>18</v>
      </c>
      <c r="L3159" s="1" t="s">
        <v>41</v>
      </c>
    </row>
    <row r="3160" spans="1:12" ht="15.75" customHeight="1" x14ac:dyDescent="0.3">
      <c r="A3160" s="1">
        <v>1093</v>
      </c>
      <c r="B3160" s="1" t="s">
        <v>1402</v>
      </c>
      <c r="C3160" s="1" t="s">
        <v>263</v>
      </c>
      <c r="D3160" s="1" t="s">
        <v>14</v>
      </c>
      <c r="E3160" s="6">
        <v>42972</v>
      </c>
      <c r="F3160" s="1">
        <v>2</v>
      </c>
      <c r="G3160" s="1">
        <v>419.98</v>
      </c>
      <c r="H3160" s="1" t="s">
        <v>896</v>
      </c>
      <c r="I3160" s="1" t="s">
        <v>59</v>
      </c>
      <c r="J3160" s="1" t="s">
        <v>26</v>
      </c>
      <c r="K3160" s="1" t="s">
        <v>18</v>
      </c>
      <c r="L3160" s="1" t="s">
        <v>41</v>
      </c>
    </row>
    <row r="3161" spans="1:12" ht="15.75" customHeight="1" x14ac:dyDescent="0.3">
      <c r="A3161" s="1">
        <v>1094</v>
      </c>
      <c r="B3161" s="1" t="s">
        <v>1403</v>
      </c>
      <c r="C3161" s="1" t="s">
        <v>93</v>
      </c>
      <c r="D3161" s="1" t="s">
        <v>30</v>
      </c>
      <c r="E3161" s="6">
        <v>42972</v>
      </c>
      <c r="F3161" s="1">
        <v>1</v>
      </c>
      <c r="G3161" s="1">
        <v>549.99</v>
      </c>
      <c r="H3161" s="1" t="s">
        <v>49</v>
      </c>
      <c r="I3161" s="1" t="s">
        <v>44</v>
      </c>
      <c r="J3161" s="1" t="s">
        <v>17</v>
      </c>
      <c r="K3161" s="1" t="s">
        <v>31</v>
      </c>
      <c r="L3161" s="1" t="s">
        <v>32</v>
      </c>
    </row>
    <row r="3162" spans="1:12" ht="15.75" customHeight="1" x14ac:dyDescent="0.3">
      <c r="A3162" s="1">
        <v>1094</v>
      </c>
      <c r="B3162" s="1" t="s">
        <v>1403</v>
      </c>
      <c r="C3162" s="1" t="s">
        <v>93</v>
      </c>
      <c r="D3162" s="1" t="s">
        <v>30</v>
      </c>
      <c r="E3162" s="6">
        <v>42972</v>
      </c>
      <c r="F3162" s="1">
        <v>1</v>
      </c>
      <c r="G3162" s="1">
        <v>416.99</v>
      </c>
      <c r="H3162" s="1" t="s">
        <v>932</v>
      </c>
      <c r="I3162" s="1" t="s">
        <v>16</v>
      </c>
      <c r="J3162" s="1" t="s">
        <v>863</v>
      </c>
      <c r="K3162" s="1" t="s">
        <v>31</v>
      </c>
      <c r="L3162" s="1" t="s">
        <v>32</v>
      </c>
    </row>
    <row r="3163" spans="1:12" ht="15.75" customHeight="1" x14ac:dyDescent="0.3">
      <c r="A3163" s="1">
        <v>1094</v>
      </c>
      <c r="B3163" s="1" t="s">
        <v>1403</v>
      </c>
      <c r="C3163" s="1" t="s">
        <v>93</v>
      </c>
      <c r="D3163" s="1" t="s">
        <v>30</v>
      </c>
      <c r="E3163" s="6">
        <v>42972</v>
      </c>
      <c r="F3163" s="1">
        <v>1</v>
      </c>
      <c r="G3163" s="1">
        <v>416.99</v>
      </c>
      <c r="H3163" s="1" t="s">
        <v>954</v>
      </c>
      <c r="I3163" s="1" t="s">
        <v>44</v>
      </c>
      <c r="J3163" s="1" t="s">
        <v>863</v>
      </c>
      <c r="K3163" s="1" t="s">
        <v>31</v>
      </c>
      <c r="L3163" s="1" t="s">
        <v>32</v>
      </c>
    </row>
    <row r="3164" spans="1:12" ht="15.75" customHeight="1" x14ac:dyDescent="0.3">
      <c r="A3164" s="1">
        <v>1094</v>
      </c>
      <c r="B3164" s="1" t="s">
        <v>1403</v>
      </c>
      <c r="C3164" s="1" t="s">
        <v>93</v>
      </c>
      <c r="D3164" s="1" t="s">
        <v>30</v>
      </c>
      <c r="E3164" s="6">
        <v>42972</v>
      </c>
      <c r="F3164" s="1">
        <v>1</v>
      </c>
      <c r="G3164" s="1">
        <v>1680.99</v>
      </c>
      <c r="H3164" s="1" t="s">
        <v>69</v>
      </c>
      <c r="I3164" s="1" t="s">
        <v>22</v>
      </c>
      <c r="J3164" s="1" t="s">
        <v>23</v>
      </c>
      <c r="K3164" s="1" t="s">
        <v>31</v>
      </c>
      <c r="L3164" s="1" t="s">
        <v>32</v>
      </c>
    </row>
    <row r="3165" spans="1:12" ht="15.75" customHeight="1" x14ac:dyDescent="0.3">
      <c r="A3165" s="1">
        <v>1095</v>
      </c>
      <c r="B3165" s="1" t="s">
        <v>1404</v>
      </c>
      <c r="C3165" s="1" t="s">
        <v>114</v>
      </c>
      <c r="D3165" s="1" t="s">
        <v>115</v>
      </c>
      <c r="E3165" s="6">
        <v>42973</v>
      </c>
      <c r="F3165" s="1">
        <v>2</v>
      </c>
      <c r="G3165" s="1">
        <v>1059.98</v>
      </c>
      <c r="H3165" s="1" t="s">
        <v>55</v>
      </c>
      <c r="I3165" s="1" t="s">
        <v>16</v>
      </c>
      <c r="J3165" s="1" t="s">
        <v>17</v>
      </c>
      <c r="K3165" s="1" t="s">
        <v>116</v>
      </c>
      <c r="L3165" s="1" t="s">
        <v>186</v>
      </c>
    </row>
    <row r="3166" spans="1:12" ht="15.75" customHeight="1" x14ac:dyDescent="0.3">
      <c r="A3166" s="1">
        <v>1095</v>
      </c>
      <c r="B3166" s="1" t="s">
        <v>1404</v>
      </c>
      <c r="C3166" s="1" t="s">
        <v>114</v>
      </c>
      <c r="D3166" s="1" t="s">
        <v>115</v>
      </c>
      <c r="E3166" s="6">
        <v>42973</v>
      </c>
      <c r="F3166" s="1">
        <v>2</v>
      </c>
      <c r="G3166" s="1">
        <v>1295.98</v>
      </c>
      <c r="H3166" s="1" t="s">
        <v>895</v>
      </c>
      <c r="I3166" s="1" t="s">
        <v>16</v>
      </c>
      <c r="J3166" s="1" t="s">
        <v>863</v>
      </c>
      <c r="K3166" s="1" t="s">
        <v>116</v>
      </c>
      <c r="L3166" s="1" t="s">
        <v>186</v>
      </c>
    </row>
    <row r="3167" spans="1:12" ht="15.75" customHeight="1" x14ac:dyDescent="0.3">
      <c r="A3167" s="1">
        <v>1095</v>
      </c>
      <c r="B3167" s="1" t="s">
        <v>1404</v>
      </c>
      <c r="C3167" s="1" t="s">
        <v>114</v>
      </c>
      <c r="D3167" s="1" t="s">
        <v>115</v>
      </c>
      <c r="E3167" s="6">
        <v>42973</v>
      </c>
      <c r="F3167" s="1">
        <v>1</v>
      </c>
      <c r="G3167" s="1">
        <v>1632.99</v>
      </c>
      <c r="H3167" s="1" t="s">
        <v>989</v>
      </c>
      <c r="I3167" s="1" t="s">
        <v>25</v>
      </c>
      <c r="J3167" s="1" t="s">
        <v>23</v>
      </c>
      <c r="K3167" s="1" t="s">
        <v>116</v>
      </c>
      <c r="L3167" s="1" t="s">
        <v>186</v>
      </c>
    </row>
    <row r="3168" spans="1:12" ht="15.75" customHeight="1" x14ac:dyDescent="0.3">
      <c r="A3168" s="1">
        <v>1095</v>
      </c>
      <c r="B3168" s="1" t="s">
        <v>1404</v>
      </c>
      <c r="C3168" s="1" t="s">
        <v>114</v>
      </c>
      <c r="D3168" s="1" t="s">
        <v>115</v>
      </c>
      <c r="E3168" s="6">
        <v>42973</v>
      </c>
      <c r="F3168" s="1">
        <v>2</v>
      </c>
      <c r="G3168" s="1">
        <v>1999.98</v>
      </c>
      <c r="H3168" s="1" t="s">
        <v>36</v>
      </c>
      <c r="I3168" s="1" t="s">
        <v>25</v>
      </c>
      <c r="J3168" s="1" t="s">
        <v>23</v>
      </c>
      <c r="K3168" s="1" t="s">
        <v>116</v>
      </c>
      <c r="L3168" s="1" t="s">
        <v>186</v>
      </c>
    </row>
    <row r="3169" spans="1:12" ht="15.75" customHeight="1" x14ac:dyDescent="0.3">
      <c r="A3169" s="1">
        <v>1095</v>
      </c>
      <c r="B3169" s="1" t="s">
        <v>1404</v>
      </c>
      <c r="C3169" s="1" t="s">
        <v>114</v>
      </c>
      <c r="D3169" s="1" t="s">
        <v>115</v>
      </c>
      <c r="E3169" s="6">
        <v>42973</v>
      </c>
      <c r="F3169" s="1">
        <v>2</v>
      </c>
      <c r="G3169" s="1">
        <v>11999.98</v>
      </c>
      <c r="H3169" s="1" t="s">
        <v>936</v>
      </c>
      <c r="I3169" s="1" t="s">
        <v>867</v>
      </c>
      <c r="J3169" s="1" t="s">
        <v>26</v>
      </c>
      <c r="K3169" s="1" t="s">
        <v>116</v>
      </c>
      <c r="L3169" s="1" t="s">
        <v>186</v>
      </c>
    </row>
    <row r="3170" spans="1:12" ht="15.75" customHeight="1" x14ac:dyDescent="0.3">
      <c r="A3170" s="1">
        <v>1096</v>
      </c>
      <c r="B3170" s="1" t="s">
        <v>1405</v>
      </c>
      <c r="C3170" s="1" t="s">
        <v>13</v>
      </c>
      <c r="D3170" s="1" t="s">
        <v>14</v>
      </c>
      <c r="E3170" s="6">
        <v>42974</v>
      </c>
      <c r="F3170" s="1">
        <v>1</v>
      </c>
      <c r="G3170" s="1">
        <v>1680.99</v>
      </c>
      <c r="H3170" s="1" t="s">
        <v>69</v>
      </c>
      <c r="I3170" s="1" t="s">
        <v>22</v>
      </c>
      <c r="J3170" s="1" t="s">
        <v>23</v>
      </c>
      <c r="K3170" s="1" t="s">
        <v>18</v>
      </c>
      <c r="L3170" s="1" t="s">
        <v>19</v>
      </c>
    </row>
    <row r="3171" spans="1:12" ht="15.75" customHeight="1" x14ac:dyDescent="0.3">
      <c r="A3171" s="1">
        <v>1097</v>
      </c>
      <c r="B3171" s="1" t="s">
        <v>1406</v>
      </c>
      <c r="C3171" s="1" t="s">
        <v>400</v>
      </c>
      <c r="D3171" s="1" t="s">
        <v>30</v>
      </c>
      <c r="E3171" s="6">
        <v>42974</v>
      </c>
      <c r="F3171" s="1">
        <v>2</v>
      </c>
      <c r="G3171" s="1">
        <v>979.98</v>
      </c>
      <c r="H3171" s="1" t="s">
        <v>941</v>
      </c>
      <c r="I3171" s="1" t="s">
        <v>59</v>
      </c>
      <c r="J3171" s="1" t="s">
        <v>17</v>
      </c>
      <c r="K3171" s="1" t="s">
        <v>31</v>
      </c>
      <c r="L3171" s="1" t="s">
        <v>32</v>
      </c>
    </row>
    <row r="3172" spans="1:12" ht="15.75" customHeight="1" x14ac:dyDescent="0.3">
      <c r="A3172" s="1">
        <v>1097</v>
      </c>
      <c r="B3172" s="1" t="s">
        <v>1406</v>
      </c>
      <c r="C3172" s="1" t="s">
        <v>400</v>
      </c>
      <c r="D3172" s="1" t="s">
        <v>30</v>
      </c>
      <c r="E3172" s="6">
        <v>42974</v>
      </c>
      <c r="F3172" s="1">
        <v>1</v>
      </c>
      <c r="G3172" s="1">
        <v>299.99</v>
      </c>
      <c r="H3172" s="1" t="s">
        <v>886</v>
      </c>
      <c r="I3172" s="1" t="s">
        <v>59</v>
      </c>
      <c r="J3172" s="1" t="s">
        <v>17</v>
      </c>
      <c r="K3172" s="1" t="s">
        <v>31</v>
      </c>
      <c r="L3172" s="1" t="s">
        <v>32</v>
      </c>
    </row>
    <row r="3173" spans="1:12" ht="15.75" customHeight="1" x14ac:dyDescent="0.3">
      <c r="A3173" s="1">
        <v>1097</v>
      </c>
      <c r="B3173" s="1" t="s">
        <v>1406</v>
      </c>
      <c r="C3173" s="1" t="s">
        <v>400</v>
      </c>
      <c r="D3173" s="1" t="s">
        <v>30</v>
      </c>
      <c r="E3173" s="6">
        <v>42974</v>
      </c>
      <c r="F3173" s="1">
        <v>1</v>
      </c>
      <c r="G3173" s="1">
        <v>449</v>
      </c>
      <c r="H3173" s="1" t="s">
        <v>106</v>
      </c>
      <c r="I3173" s="1" t="s">
        <v>16</v>
      </c>
      <c r="J3173" s="1" t="s">
        <v>46</v>
      </c>
      <c r="K3173" s="1" t="s">
        <v>31</v>
      </c>
      <c r="L3173" s="1" t="s">
        <v>32</v>
      </c>
    </row>
    <row r="3174" spans="1:12" ht="15.75" customHeight="1" x14ac:dyDescent="0.3">
      <c r="A3174" s="1">
        <v>1097</v>
      </c>
      <c r="B3174" s="1" t="s">
        <v>1406</v>
      </c>
      <c r="C3174" s="1" t="s">
        <v>400</v>
      </c>
      <c r="D3174" s="1" t="s">
        <v>30</v>
      </c>
      <c r="E3174" s="6">
        <v>42974</v>
      </c>
      <c r="F3174" s="1">
        <v>2</v>
      </c>
      <c r="G3174" s="1">
        <v>899.98</v>
      </c>
      <c r="H3174" s="1" t="s">
        <v>862</v>
      </c>
      <c r="I3174" s="1" t="s">
        <v>44</v>
      </c>
      <c r="J3174" s="1" t="s">
        <v>863</v>
      </c>
      <c r="K3174" s="1" t="s">
        <v>31</v>
      </c>
      <c r="L3174" s="1" t="s">
        <v>32</v>
      </c>
    </row>
    <row r="3175" spans="1:12" ht="15.75" customHeight="1" x14ac:dyDescent="0.3">
      <c r="A3175" s="1">
        <v>1097</v>
      </c>
      <c r="B3175" s="1" t="s">
        <v>1406</v>
      </c>
      <c r="C3175" s="1" t="s">
        <v>400</v>
      </c>
      <c r="D3175" s="1" t="s">
        <v>30</v>
      </c>
      <c r="E3175" s="6">
        <v>42974</v>
      </c>
      <c r="F3175" s="1">
        <v>2</v>
      </c>
      <c r="G3175" s="1">
        <v>1665.98</v>
      </c>
      <c r="H3175" s="1" t="s">
        <v>1015</v>
      </c>
      <c r="I3175" s="1" t="s">
        <v>25</v>
      </c>
      <c r="J3175" s="1" t="s">
        <v>863</v>
      </c>
      <c r="K3175" s="1" t="s">
        <v>31</v>
      </c>
      <c r="L3175" s="1" t="s">
        <v>32</v>
      </c>
    </row>
    <row r="3176" spans="1:12" ht="15.75" customHeight="1" x14ac:dyDescent="0.3">
      <c r="A3176" s="1">
        <v>1098</v>
      </c>
      <c r="B3176" s="1" t="s">
        <v>1407</v>
      </c>
      <c r="C3176" s="1" t="s">
        <v>89</v>
      </c>
      <c r="D3176" s="1" t="s">
        <v>14</v>
      </c>
      <c r="E3176" s="6">
        <v>42975</v>
      </c>
      <c r="F3176" s="1">
        <v>1</v>
      </c>
      <c r="G3176" s="1">
        <v>189.99</v>
      </c>
      <c r="H3176" s="1" t="s">
        <v>907</v>
      </c>
      <c r="I3176" s="1" t="s">
        <v>59</v>
      </c>
      <c r="J3176" s="1" t="s">
        <v>26</v>
      </c>
      <c r="K3176" s="1" t="s">
        <v>18</v>
      </c>
      <c r="L3176" s="1" t="s">
        <v>19</v>
      </c>
    </row>
    <row r="3177" spans="1:12" ht="15.75" customHeight="1" x14ac:dyDescent="0.3">
      <c r="A3177" s="1">
        <v>1099</v>
      </c>
      <c r="B3177" s="1" t="s">
        <v>1408</v>
      </c>
      <c r="C3177" s="1" t="s">
        <v>938</v>
      </c>
      <c r="D3177" s="1" t="s">
        <v>30</v>
      </c>
      <c r="E3177" s="6">
        <v>42975</v>
      </c>
      <c r="F3177" s="1">
        <v>2</v>
      </c>
      <c r="G3177" s="1">
        <v>539.98</v>
      </c>
      <c r="H3177" s="1" t="s">
        <v>72</v>
      </c>
      <c r="I3177" s="1" t="s">
        <v>16</v>
      </c>
      <c r="J3177" s="1" t="s">
        <v>17</v>
      </c>
      <c r="K3177" s="1" t="s">
        <v>31</v>
      </c>
      <c r="L3177" s="1" t="s">
        <v>32</v>
      </c>
    </row>
    <row r="3178" spans="1:12" ht="15.75" customHeight="1" x14ac:dyDescent="0.3">
      <c r="A3178" s="1">
        <v>1099</v>
      </c>
      <c r="B3178" s="1" t="s">
        <v>1408</v>
      </c>
      <c r="C3178" s="1" t="s">
        <v>938</v>
      </c>
      <c r="D3178" s="1" t="s">
        <v>30</v>
      </c>
      <c r="E3178" s="6">
        <v>42975</v>
      </c>
      <c r="F3178" s="1">
        <v>1</v>
      </c>
      <c r="G3178" s="1">
        <v>489.99</v>
      </c>
      <c r="H3178" s="1" t="s">
        <v>880</v>
      </c>
      <c r="I3178" s="1" t="s">
        <v>16</v>
      </c>
      <c r="J3178" s="1" t="s">
        <v>17</v>
      </c>
      <c r="K3178" s="1" t="s">
        <v>31</v>
      </c>
      <c r="L3178" s="1" t="s">
        <v>32</v>
      </c>
    </row>
    <row r="3179" spans="1:12" ht="15.75" customHeight="1" x14ac:dyDescent="0.3">
      <c r="A3179" s="1">
        <v>1099</v>
      </c>
      <c r="B3179" s="1" t="s">
        <v>1408</v>
      </c>
      <c r="C3179" s="1" t="s">
        <v>938</v>
      </c>
      <c r="D3179" s="1" t="s">
        <v>30</v>
      </c>
      <c r="E3179" s="6">
        <v>42975</v>
      </c>
      <c r="F3179" s="1">
        <v>1</v>
      </c>
      <c r="G3179" s="1">
        <v>1409.99</v>
      </c>
      <c r="H3179" s="1" t="s">
        <v>1160</v>
      </c>
      <c r="I3179" s="1" t="s">
        <v>25</v>
      </c>
      <c r="J3179" s="1" t="s">
        <v>860</v>
      </c>
      <c r="K3179" s="1" t="s">
        <v>31</v>
      </c>
      <c r="L3179" s="1" t="s">
        <v>32</v>
      </c>
    </row>
    <row r="3180" spans="1:12" ht="15.75" customHeight="1" x14ac:dyDescent="0.3">
      <c r="A3180" s="1">
        <v>1099</v>
      </c>
      <c r="B3180" s="1" t="s">
        <v>1408</v>
      </c>
      <c r="C3180" s="1" t="s">
        <v>938</v>
      </c>
      <c r="D3180" s="1" t="s">
        <v>30</v>
      </c>
      <c r="E3180" s="6">
        <v>42975</v>
      </c>
      <c r="F3180" s="1">
        <v>2</v>
      </c>
      <c r="G3180" s="1">
        <v>419.98</v>
      </c>
      <c r="H3180" s="1" t="s">
        <v>962</v>
      </c>
      <c r="I3180" s="1" t="s">
        <v>59</v>
      </c>
      <c r="J3180" s="1" t="s">
        <v>26</v>
      </c>
      <c r="K3180" s="1" t="s">
        <v>31</v>
      </c>
      <c r="L3180" s="1" t="s">
        <v>32</v>
      </c>
    </row>
    <row r="3181" spans="1:12" ht="15.75" customHeight="1" x14ac:dyDescent="0.3">
      <c r="A3181" s="1">
        <v>1100</v>
      </c>
      <c r="B3181" s="1" t="s">
        <v>1409</v>
      </c>
      <c r="C3181" s="1" t="s">
        <v>1047</v>
      </c>
      <c r="D3181" s="1" t="s">
        <v>30</v>
      </c>
      <c r="E3181" s="6">
        <v>42975</v>
      </c>
      <c r="F3181" s="1">
        <v>1</v>
      </c>
      <c r="G3181" s="1">
        <v>549.99</v>
      </c>
      <c r="H3181" s="1" t="s">
        <v>49</v>
      </c>
      <c r="I3181" s="1" t="s">
        <v>16</v>
      </c>
      <c r="J3181" s="1" t="s">
        <v>17</v>
      </c>
      <c r="K3181" s="1" t="s">
        <v>31</v>
      </c>
      <c r="L3181" s="1" t="s">
        <v>35</v>
      </c>
    </row>
    <row r="3182" spans="1:12" ht="15.75" customHeight="1" x14ac:dyDescent="0.3">
      <c r="A3182" s="1">
        <v>1100</v>
      </c>
      <c r="B3182" s="1" t="s">
        <v>1409</v>
      </c>
      <c r="C3182" s="1" t="s">
        <v>1047</v>
      </c>
      <c r="D3182" s="1" t="s">
        <v>30</v>
      </c>
      <c r="E3182" s="6">
        <v>42975</v>
      </c>
      <c r="F3182" s="1">
        <v>2</v>
      </c>
      <c r="G3182" s="1">
        <v>5999.98</v>
      </c>
      <c r="H3182" s="1" t="s">
        <v>51</v>
      </c>
      <c r="I3182" s="1" t="s">
        <v>52</v>
      </c>
      <c r="J3182" s="1" t="s">
        <v>26</v>
      </c>
      <c r="K3182" s="1" t="s">
        <v>31</v>
      </c>
      <c r="L3182" s="1" t="s">
        <v>35</v>
      </c>
    </row>
    <row r="3183" spans="1:12" ht="15.75" customHeight="1" x14ac:dyDescent="0.3">
      <c r="A3183" s="1">
        <v>1101</v>
      </c>
      <c r="B3183" s="1" t="s">
        <v>1410</v>
      </c>
      <c r="C3183" s="1" t="s">
        <v>572</v>
      </c>
      <c r="D3183" s="1" t="s">
        <v>30</v>
      </c>
      <c r="E3183" s="6">
        <v>42976</v>
      </c>
      <c r="F3183" s="1">
        <v>1</v>
      </c>
      <c r="G3183" s="1">
        <v>533.99</v>
      </c>
      <c r="H3183" s="1" t="s">
        <v>966</v>
      </c>
      <c r="I3183" s="1" t="s">
        <v>44</v>
      </c>
      <c r="J3183" s="1" t="s">
        <v>863</v>
      </c>
      <c r="K3183" s="1" t="s">
        <v>31</v>
      </c>
      <c r="L3183" s="1" t="s">
        <v>35</v>
      </c>
    </row>
    <row r="3184" spans="1:12" ht="15.75" customHeight="1" x14ac:dyDescent="0.3">
      <c r="A3184" s="1">
        <v>1101</v>
      </c>
      <c r="B3184" s="1" t="s">
        <v>1410</v>
      </c>
      <c r="C3184" s="1" t="s">
        <v>572</v>
      </c>
      <c r="D3184" s="1" t="s">
        <v>30</v>
      </c>
      <c r="E3184" s="6">
        <v>42976</v>
      </c>
      <c r="F3184" s="1">
        <v>1</v>
      </c>
      <c r="G3184" s="1">
        <v>6499.99</v>
      </c>
      <c r="H3184" s="1" t="s">
        <v>957</v>
      </c>
      <c r="I3184" s="1" t="s">
        <v>867</v>
      </c>
      <c r="J3184" s="1" t="s">
        <v>26</v>
      </c>
      <c r="K3184" s="1" t="s">
        <v>31</v>
      </c>
      <c r="L3184" s="1" t="s">
        <v>35</v>
      </c>
    </row>
    <row r="3185" spans="1:12" ht="15.75" customHeight="1" x14ac:dyDescent="0.3">
      <c r="A3185" s="1">
        <v>1102</v>
      </c>
      <c r="B3185" s="1" t="s">
        <v>1411</v>
      </c>
      <c r="C3185" s="1" t="s">
        <v>491</v>
      </c>
      <c r="D3185" s="1" t="s">
        <v>30</v>
      </c>
      <c r="E3185" s="6">
        <v>42976</v>
      </c>
      <c r="F3185" s="1">
        <v>1</v>
      </c>
      <c r="G3185" s="1">
        <v>349.99</v>
      </c>
      <c r="H3185" s="1" t="s">
        <v>967</v>
      </c>
      <c r="I3185" s="1" t="s">
        <v>59</v>
      </c>
      <c r="J3185" s="1" t="s">
        <v>26</v>
      </c>
      <c r="K3185" s="1" t="s">
        <v>31</v>
      </c>
      <c r="L3185" s="1" t="s">
        <v>32</v>
      </c>
    </row>
    <row r="3186" spans="1:12" ht="15.75" customHeight="1" x14ac:dyDescent="0.3">
      <c r="A3186" s="1">
        <v>1103</v>
      </c>
      <c r="B3186" s="1" t="s">
        <v>1412</v>
      </c>
      <c r="C3186" s="1" t="s">
        <v>302</v>
      </c>
      <c r="D3186" s="1" t="s">
        <v>30</v>
      </c>
      <c r="E3186" s="6">
        <v>42978</v>
      </c>
      <c r="F3186" s="1">
        <v>2</v>
      </c>
      <c r="G3186" s="1">
        <v>2819.98</v>
      </c>
      <c r="H3186" s="1" t="s">
        <v>1160</v>
      </c>
      <c r="I3186" s="1" t="s">
        <v>25</v>
      </c>
      <c r="J3186" s="1" t="s">
        <v>860</v>
      </c>
      <c r="K3186" s="1" t="s">
        <v>31</v>
      </c>
      <c r="L3186" s="1" t="s">
        <v>35</v>
      </c>
    </row>
    <row r="3187" spans="1:12" ht="15.75" customHeight="1" x14ac:dyDescent="0.3">
      <c r="A3187" s="1">
        <v>1103</v>
      </c>
      <c r="B3187" s="1" t="s">
        <v>1412</v>
      </c>
      <c r="C3187" s="1" t="s">
        <v>302</v>
      </c>
      <c r="D3187" s="1" t="s">
        <v>30</v>
      </c>
      <c r="E3187" s="6">
        <v>42978</v>
      </c>
      <c r="F3187" s="1">
        <v>1</v>
      </c>
      <c r="G3187" s="1">
        <v>449.99</v>
      </c>
      <c r="H3187" s="1" t="s">
        <v>862</v>
      </c>
      <c r="I3187" s="1" t="s">
        <v>44</v>
      </c>
      <c r="J3187" s="1" t="s">
        <v>863</v>
      </c>
      <c r="K3187" s="1" t="s">
        <v>31</v>
      </c>
      <c r="L3187" s="1" t="s">
        <v>35</v>
      </c>
    </row>
    <row r="3188" spans="1:12" ht="15.75" customHeight="1" x14ac:dyDescent="0.3">
      <c r="A3188" s="1">
        <v>1104</v>
      </c>
      <c r="B3188" s="1" t="s">
        <v>1413</v>
      </c>
      <c r="C3188" s="1" t="s">
        <v>191</v>
      </c>
      <c r="D3188" s="1" t="s">
        <v>30</v>
      </c>
      <c r="E3188" s="6">
        <v>42979</v>
      </c>
      <c r="F3188" s="1">
        <v>2</v>
      </c>
      <c r="G3188" s="1">
        <v>1319.98</v>
      </c>
      <c r="H3188" s="1" t="s">
        <v>921</v>
      </c>
      <c r="I3188" s="1" t="s">
        <v>16</v>
      </c>
      <c r="J3188" s="1" t="s">
        <v>17</v>
      </c>
      <c r="K3188" s="1" t="s">
        <v>31</v>
      </c>
      <c r="L3188" s="1" t="s">
        <v>32</v>
      </c>
    </row>
    <row r="3189" spans="1:12" ht="15.75" customHeight="1" x14ac:dyDescent="0.3">
      <c r="A3189" s="1">
        <v>1104</v>
      </c>
      <c r="B3189" s="1" t="s">
        <v>1413</v>
      </c>
      <c r="C3189" s="1" t="s">
        <v>191</v>
      </c>
      <c r="D3189" s="1" t="s">
        <v>30</v>
      </c>
      <c r="E3189" s="6">
        <v>42979</v>
      </c>
      <c r="F3189" s="1">
        <v>1</v>
      </c>
      <c r="G3189" s="1">
        <v>429</v>
      </c>
      <c r="H3189" s="1" t="s">
        <v>45</v>
      </c>
      <c r="I3189" s="1" t="s">
        <v>16</v>
      </c>
      <c r="J3189" s="1" t="s">
        <v>46</v>
      </c>
      <c r="K3189" s="1" t="s">
        <v>31</v>
      </c>
      <c r="L3189" s="1" t="s">
        <v>32</v>
      </c>
    </row>
    <row r="3190" spans="1:12" ht="15.75" customHeight="1" x14ac:dyDescent="0.3">
      <c r="A3190" s="1">
        <v>1104</v>
      </c>
      <c r="B3190" s="1" t="s">
        <v>1413</v>
      </c>
      <c r="C3190" s="1" t="s">
        <v>191</v>
      </c>
      <c r="D3190" s="1" t="s">
        <v>30</v>
      </c>
      <c r="E3190" s="6">
        <v>42979</v>
      </c>
      <c r="F3190" s="1">
        <v>1</v>
      </c>
      <c r="G3190" s="1">
        <v>761.99</v>
      </c>
      <c r="H3190" s="1" t="s">
        <v>905</v>
      </c>
      <c r="I3190" s="1" t="s">
        <v>16</v>
      </c>
      <c r="J3190" s="1" t="s">
        <v>863</v>
      </c>
      <c r="K3190" s="1" t="s">
        <v>31</v>
      </c>
      <c r="L3190" s="1" t="s">
        <v>32</v>
      </c>
    </row>
    <row r="3191" spans="1:12" ht="15.75" customHeight="1" x14ac:dyDescent="0.3">
      <c r="A3191" s="1">
        <v>1104</v>
      </c>
      <c r="B3191" s="1" t="s">
        <v>1413</v>
      </c>
      <c r="C3191" s="1" t="s">
        <v>191</v>
      </c>
      <c r="D3191" s="1" t="s">
        <v>30</v>
      </c>
      <c r="E3191" s="6">
        <v>42979</v>
      </c>
      <c r="F3191" s="1">
        <v>1</v>
      </c>
      <c r="G3191" s="1">
        <v>5299.99</v>
      </c>
      <c r="H3191" s="1" t="s">
        <v>906</v>
      </c>
      <c r="I3191" s="1" t="s">
        <v>25</v>
      </c>
      <c r="J3191" s="1" t="s">
        <v>26</v>
      </c>
      <c r="K3191" s="1" t="s">
        <v>31</v>
      </c>
      <c r="L3191" s="1" t="s">
        <v>32</v>
      </c>
    </row>
    <row r="3192" spans="1:12" ht="15.75" customHeight="1" x14ac:dyDescent="0.3">
      <c r="A3192" s="1">
        <v>1105</v>
      </c>
      <c r="B3192" s="1" t="s">
        <v>1414</v>
      </c>
      <c r="C3192" s="1" t="s">
        <v>574</v>
      </c>
      <c r="D3192" s="1" t="s">
        <v>115</v>
      </c>
      <c r="E3192" s="6">
        <v>42979</v>
      </c>
      <c r="F3192" s="1">
        <v>1</v>
      </c>
      <c r="G3192" s="1">
        <v>1559.99</v>
      </c>
      <c r="H3192" s="1" t="s">
        <v>976</v>
      </c>
      <c r="I3192" s="1" t="s">
        <v>52</v>
      </c>
      <c r="J3192" s="1" t="s">
        <v>863</v>
      </c>
      <c r="K3192" s="1" t="s">
        <v>116</v>
      </c>
      <c r="L3192" s="1" t="s">
        <v>117</v>
      </c>
    </row>
    <row r="3193" spans="1:12" ht="15.75" customHeight="1" x14ac:dyDescent="0.3">
      <c r="A3193" s="1">
        <v>1105</v>
      </c>
      <c r="B3193" s="1" t="s">
        <v>1414</v>
      </c>
      <c r="C3193" s="1" t="s">
        <v>574</v>
      </c>
      <c r="D3193" s="1" t="s">
        <v>115</v>
      </c>
      <c r="E3193" s="6">
        <v>42979</v>
      </c>
      <c r="F3193" s="1">
        <v>2</v>
      </c>
      <c r="G3193" s="1">
        <v>1665.98</v>
      </c>
      <c r="H3193" s="1" t="s">
        <v>1015</v>
      </c>
      <c r="I3193" s="1" t="s">
        <v>25</v>
      </c>
      <c r="J3193" s="1" t="s">
        <v>863</v>
      </c>
      <c r="K3193" s="1" t="s">
        <v>116</v>
      </c>
      <c r="L3193" s="1" t="s">
        <v>117</v>
      </c>
    </row>
    <row r="3194" spans="1:12" ht="15.75" customHeight="1" x14ac:dyDescent="0.3">
      <c r="A3194" s="1">
        <v>1105</v>
      </c>
      <c r="B3194" s="1" t="s">
        <v>1414</v>
      </c>
      <c r="C3194" s="1" t="s">
        <v>574</v>
      </c>
      <c r="D3194" s="1" t="s">
        <v>115</v>
      </c>
      <c r="E3194" s="6">
        <v>42979</v>
      </c>
      <c r="F3194" s="1">
        <v>2</v>
      </c>
      <c r="G3194" s="1">
        <v>10999.98</v>
      </c>
      <c r="H3194" s="1" t="s">
        <v>868</v>
      </c>
      <c r="I3194" s="1" t="s">
        <v>867</v>
      </c>
      <c r="J3194" s="1" t="s">
        <v>26</v>
      </c>
      <c r="K3194" s="1" t="s">
        <v>116</v>
      </c>
      <c r="L3194" s="1" t="s">
        <v>117</v>
      </c>
    </row>
    <row r="3195" spans="1:12" ht="15.75" customHeight="1" x14ac:dyDescent="0.3">
      <c r="A3195" s="1">
        <v>1106</v>
      </c>
      <c r="B3195" s="1" t="s">
        <v>1415</v>
      </c>
      <c r="C3195" s="1" t="s">
        <v>317</v>
      </c>
      <c r="D3195" s="1" t="s">
        <v>30</v>
      </c>
      <c r="E3195" s="6">
        <v>42980</v>
      </c>
      <c r="F3195" s="1">
        <v>1</v>
      </c>
      <c r="G3195" s="1">
        <v>349.99</v>
      </c>
      <c r="H3195" s="1" t="s">
        <v>956</v>
      </c>
      <c r="I3195" s="1" t="s">
        <v>59</v>
      </c>
      <c r="J3195" s="1" t="s">
        <v>17</v>
      </c>
      <c r="K3195" s="1" t="s">
        <v>31</v>
      </c>
      <c r="L3195" s="1" t="s">
        <v>32</v>
      </c>
    </row>
    <row r="3196" spans="1:12" ht="15.75" customHeight="1" x14ac:dyDescent="0.3">
      <c r="A3196" s="1">
        <v>1107</v>
      </c>
      <c r="B3196" s="1" t="s">
        <v>1416</v>
      </c>
      <c r="C3196" s="1" t="s">
        <v>556</v>
      </c>
      <c r="D3196" s="1" t="s">
        <v>30</v>
      </c>
      <c r="E3196" s="6">
        <v>42980</v>
      </c>
      <c r="F3196" s="1">
        <v>2</v>
      </c>
      <c r="G3196" s="1">
        <v>2939.98</v>
      </c>
      <c r="H3196" s="1" t="s">
        <v>931</v>
      </c>
      <c r="I3196" s="1" t="s">
        <v>25</v>
      </c>
      <c r="J3196" s="1" t="s">
        <v>860</v>
      </c>
      <c r="K3196" s="1" t="s">
        <v>31</v>
      </c>
      <c r="L3196" s="1" t="s">
        <v>35</v>
      </c>
    </row>
    <row r="3197" spans="1:12" ht="15.75" customHeight="1" x14ac:dyDescent="0.3">
      <c r="A3197" s="1">
        <v>1107</v>
      </c>
      <c r="B3197" s="1" t="s">
        <v>1416</v>
      </c>
      <c r="C3197" s="1" t="s">
        <v>556</v>
      </c>
      <c r="D3197" s="1" t="s">
        <v>30</v>
      </c>
      <c r="E3197" s="6">
        <v>42980</v>
      </c>
      <c r="F3197" s="1">
        <v>1</v>
      </c>
      <c r="G3197" s="1">
        <v>5299.99</v>
      </c>
      <c r="H3197" s="1" t="s">
        <v>906</v>
      </c>
      <c r="I3197" s="1" t="s">
        <v>25</v>
      </c>
      <c r="J3197" s="1" t="s">
        <v>26</v>
      </c>
      <c r="K3197" s="1" t="s">
        <v>31</v>
      </c>
      <c r="L3197" s="1" t="s">
        <v>35</v>
      </c>
    </row>
    <row r="3198" spans="1:12" ht="15.75" customHeight="1" x14ac:dyDescent="0.3">
      <c r="A3198" s="1">
        <v>1108</v>
      </c>
      <c r="B3198" s="1" t="s">
        <v>1417</v>
      </c>
      <c r="C3198" s="1" t="s">
        <v>169</v>
      </c>
      <c r="D3198" s="1" t="s">
        <v>14</v>
      </c>
      <c r="E3198" s="6">
        <v>42981</v>
      </c>
      <c r="F3198" s="1">
        <v>1</v>
      </c>
      <c r="G3198" s="1">
        <v>489.99</v>
      </c>
      <c r="H3198" s="1" t="s">
        <v>1003</v>
      </c>
      <c r="I3198" s="1" t="s">
        <v>59</v>
      </c>
      <c r="J3198" s="1" t="s">
        <v>17</v>
      </c>
      <c r="K3198" s="1" t="s">
        <v>18</v>
      </c>
      <c r="L3198" s="1" t="s">
        <v>41</v>
      </c>
    </row>
    <row r="3199" spans="1:12" ht="15.75" customHeight="1" x14ac:dyDescent="0.3">
      <c r="A3199" s="1">
        <v>1108</v>
      </c>
      <c r="B3199" s="1" t="s">
        <v>1417</v>
      </c>
      <c r="C3199" s="1" t="s">
        <v>169</v>
      </c>
      <c r="D3199" s="1" t="s">
        <v>14</v>
      </c>
      <c r="E3199" s="6">
        <v>42981</v>
      </c>
      <c r="F3199" s="1">
        <v>2</v>
      </c>
      <c r="G3199" s="1">
        <v>1739.98</v>
      </c>
      <c r="H3199" s="1" t="s">
        <v>949</v>
      </c>
      <c r="I3199" s="1" t="s">
        <v>25</v>
      </c>
      <c r="J3199" s="1" t="s">
        <v>860</v>
      </c>
      <c r="K3199" s="1" t="s">
        <v>18</v>
      </c>
      <c r="L3199" s="1" t="s">
        <v>41</v>
      </c>
    </row>
    <row r="3200" spans="1:12" ht="15.75" customHeight="1" x14ac:dyDescent="0.3">
      <c r="A3200" s="1">
        <v>1108</v>
      </c>
      <c r="B3200" s="1" t="s">
        <v>1417</v>
      </c>
      <c r="C3200" s="1" t="s">
        <v>169</v>
      </c>
      <c r="D3200" s="1" t="s">
        <v>14</v>
      </c>
      <c r="E3200" s="6">
        <v>42981</v>
      </c>
      <c r="F3200" s="1">
        <v>1</v>
      </c>
      <c r="G3200" s="1">
        <v>533.99</v>
      </c>
      <c r="H3200" s="1" t="s">
        <v>966</v>
      </c>
      <c r="I3200" s="1" t="s">
        <v>44</v>
      </c>
      <c r="J3200" s="1" t="s">
        <v>863</v>
      </c>
      <c r="K3200" s="1" t="s">
        <v>18</v>
      </c>
      <c r="L3200" s="1" t="s">
        <v>41</v>
      </c>
    </row>
    <row r="3201" spans="1:12" ht="15.75" customHeight="1" x14ac:dyDescent="0.3">
      <c r="A3201" s="1">
        <v>1109</v>
      </c>
      <c r="B3201" s="1" t="s">
        <v>1418</v>
      </c>
      <c r="C3201" s="1" t="s">
        <v>389</v>
      </c>
      <c r="D3201" s="1" t="s">
        <v>30</v>
      </c>
      <c r="E3201" s="6">
        <v>42981</v>
      </c>
      <c r="F3201" s="1">
        <v>2</v>
      </c>
      <c r="G3201" s="1">
        <v>1239.98</v>
      </c>
      <c r="H3201" s="1" t="s">
        <v>871</v>
      </c>
      <c r="I3201" s="1" t="s">
        <v>16</v>
      </c>
      <c r="J3201" s="1" t="s">
        <v>863</v>
      </c>
      <c r="K3201" s="1" t="s">
        <v>31</v>
      </c>
      <c r="L3201" s="1" t="s">
        <v>32</v>
      </c>
    </row>
    <row r="3202" spans="1:12" ht="15.75" customHeight="1" x14ac:dyDescent="0.3">
      <c r="A3202" s="1">
        <v>1110</v>
      </c>
      <c r="B3202" s="1" t="s">
        <v>1419</v>
      </c>
      <c r="C3202" s="1" t="s">
        <v>1059</v>
      </c>
      <c r="D3202" s="1" t="s">
        <v>30</v>
      </c>
      <c r="E3202" s="6">
        <v>42982</v>
      </c>
      <c r="F3202" s="1">
        <v>1</v>
      </c>
      <c r="G3202" s="1">
        <v>5499.99</v>
      </c>
      <c r="H3202" s="1" t="s">
        <v>868</v>
      </c>
      <c r="I3202" s="1" t="s">
        <v>867</v>
      </c>
      <c r="J3202" s="1" t="s">
        <v>26</v>
      </c>
      <c r="K3202" s="1" t="s">
        <v>31</v>
      </c>
      <c r="L3202" s="1" t="s">
        <v>32</v>
      </c>
    </row>
    <row r="3203" spans="1:12" ht="15.75" customHeight="1" x14ac:dyDescent="0.3">
      <c r="A3203" s="1">
        <v>1111</v>
      </c>
      <c r="B3203" s="1" t="s">
        <v>1420</v>
      </c>
      <c r="C3203" s="1" t="s">
        <v>176</v>
      </c>
      <c r="D3203" s="1" t="s">
        <v>30</v>
      </c>
      <c r="E3203" s="6">
        <v>42982</v>
      </c>
      <c r="F3203" s="1">
        <v>1</v>
      </c>
      <c r="G3203" s="1">
        <v>269.99</v>
      </c>
      <c r="H3203" s="1" t="s">
        <v>58</v>
      </c>
      <c r="I3203" s="1" t="s">
        <v>16</v>
      </c>
      <c r="J3203" s="1" t="s">
        <v>17</v>
      </c>
      <c r="K3203" s="1" t="s">
        <v>31</v>
      </c>
      <c r="L3203" s="1" t="s">
        <v>32</v>
      </c>
    </row>
    <row r="3204" spans="1:12" ht="15.75" customHeight="1" x14ac:dyDescent="0.3">
      <c r="A3204" s="1">
        <v>1111</v>
      </c>
      <c r="B3204" s="1" t="s">
        <v>1420</v>
      </c>
      <c r="C3204" s="1" t="s">
        <v>176</v>
      </c>
      <c r="D3204" s="1" t="s">
        <v>30</v>
      </c>
      <c r="E3204" s="6">
        <v>42982</v>
      </c>
      <c r="F3204" s="1">
        <v>1</v>
      </c>
      <c r="G3204" s="1">
        <v>299.99</v>
      </c>
      <c r="H3204" s="1" t="s">
        <v>875</v>
      </c>
      <c r="I3204" s="1" t="s">
        <v>59</v>
      </c>
      <c r="J3204" s="1" t="s">
        <v>17</v>
      </c>
      <c r="K3204" s="1" t="s">
        <v>31</v>
      </c>
      <c r="L3204" s="1" t="s">
        <v>32</v>
      </c>
    </row>
    <row r="3205" spans="1:12" ht="15.75" customHeight="1" x14ac:dyDescent="0.3">
      <c r="A3205" s="1">
        <v>1111</v>
      </c>
      <c r="B3205" s="1" t="s">
        <v>1420</v>
      </c>
      <c r="C3205" s="1" t="s">
        <v>176</v>
      </c>
      <c r="D3205" s="1" t="s">
        <v>30</v>
      </c>
      <c r="E3205" s="6">
        <v>42982</v>
      </c>
      <c r="F3205" s="1">
        <v>1</v>
      </c>
      <c r="G3205" s="1">
        <v>549.99</v>
      </c>
      <c r="H3205" s="1" t="s">
        <v>49</v>
      </c>
      <c r="I3205" s="1" t="s">
        <v>44</v>
      </c>
      <c r="J3205" s="1" t="s">
        <v>17</v>
      </c>
      <c r="K3205" s="1" t="s">
        <v>31</v>
      </c>
      <c r="L3205" s="1" t="s">
        <v>32</v>
      </c>
    </row>
    <row r="3206" spans="1:12" ht="15.75" customHeight="1" x14ac:dyDescent="0.3">
      <c r="A3206" s="1">
        <v>1111</v>
      </c>
      <c r="B3206" s="1" t="s">
        <v>1420</v>
      </c>
      <c r="C3206" s="1" t="s">
        <v>176</v>
      </c>
      <c r="D3206" s="1" t="s">
        <v>30</v>
      </c>
      <c r="E3206" s="6">
        <v>42982</v>
      </c>
      <c r="F3206" s="1">
        <v>2</v>
      </c>
      <c r="G3206" s="1">
        <v>501.98</v>
      </c>
      <c r="H3206" s="1" t="s">
        <v>959</v>
      </c>
      <c r="I3206" s="1" t="s">
        <v>16</v>
      </c>
      <c r="J3206" s="1" t="s">
        <v>863</v>
      </c>
      <c r="K3206" s="1" t="s">
        <v>31</v>
      </c>
      <c r="L3206" s="1" t="s">
        <v>32</v>
      </c>
    </row>
    <row r="3207" spans="1:12" ht="15.75" customHeight="1" x14ac:dyDescent="0.3">
      <c r="A3207" s="1">
        <v>1112</v>
      </c>
      <c r="B3207" s="1" t="s">
        <v>1421</v>
      </c>
      <c r="C3207" s="1" t="s">
        <v>1059</v>
      </c>
      <c r="D3207" s="1" t="s">
        <v>30</v>
      </c>
      <c r="E3207" s="6">
        <v>42983</v>
      </c>
      <c r="F3207" s="1">
        <v>2</v>
      </c>
      <c r="G3207" s="1">
        <v>2641.98</v>
      </c>
      <c r="H3207" s="1" t="s">
        <v>83</v>
      </c>
      <c r="I3207" s="1" t="s">
        <v>25</v>
      </c>
      <c r="J3207" s="1" t="s">
        <v>84</v>
      </c>
      <c r="K3207" s="1" t="s">
        <v>31</v>
      </c>
      <c r="L3207" s="1" t="s">
        <v>35</v>
      </c>
    </row>
    <row r="3208" spans="1:12" ht="15.75" customHeight="1" x14ac:dyDescent="0.3">
      <c r="A3208" s="1">
        <v>1112</v>
      </c>
      <c r="B3208" s="1" t="s">
        <v>1421</v>
      </c>
      <c r="C3208" s="1" t="s">
        <v>1059</v>
      </c>
      <c r="D3208" s="1" t="s">
        <v>30</v>
      </c>
      <c r="E3208" s="6">
        <v>42983</v>
      </c>
      <c r="F3208" s="1">
        <v>2</v>
      </c>
      <c r="G3208" s="1">
        <v>833.98</v>
      </c>
      <c r="H3208" s="1" t="s">
        <v>932</v>
      </c>
      <c r="I3208" s="1" t="s">
        <v>16</v>
      </c>
      <c r="J3208" s="1" t="s">
        <v>863</v>
      </c>
      <c r="K3208" s="1" t="s">
        <v>31</v>
      </c>
      <c r="L3208" s="1" t="s">
        <v>35</v>
      </c>
    </row>
    <row r="3209" spans="1:12" ht="15.75" customHeight="1" x14ac:dyDescent="0.3">
      <c r="A3209" s="1">
        <v>1112</v>
      </c>
      <c r="B3209" s="1" t="s">
        <v>1421</v>
      </c>
      <c r="C3209" s="1" t="s">
        <v>1059</v>
      </c>
      <c r="D3209" s="1" t="s">
        <v>30</v>
      </c>
      <c r="E3209" s="6">
        <v>42983</v>
      </c>
      <c r="F3209" s="1">
        <v>2</v>
      </c>
      <c r="G3209" s="1">
        <v>5999.98</v>
      </c>
      <c r="H3209" s="1" t="s">
        <v>51</v>
      </c>
      <c r="I3209" s="1" t="s">
        <v>52</v>
      </c>
      <c r="J3209" s="1" t="s">
        <v>26</v>
      </c>
      <c r="K3209" s="1" t="s">
        <v>31</v>
      </c>
      <c r="L3209" s="1" t="s">
        <v>35</v>
      </c>
    </row>
    <row r="3210" spans="1:12" ht="15.75" customHeight="1" x14ac:dyDescent="0.3">
      <c r="A3210" s="1">
        <v>1112</v>
      </c>
      <c r="B3210" s="1" t="s">
        <v>1421</v>
      </c>
      <c r="C3210" s="1" t="s">
        <v>1059</v>
      </c>
      <c r="D3210" s="1" t="s">
        <v>30</v>
      </c>
      <c r="E3210" s="6">
        <v>42983</v>
      </c>
      <c r="F3210" s="1">
        <v>1</v>
      </c>
      <c r="G3210" s="1">
        <v>2299.9899999999998</v>
      </c>
      <c r="H3210" s="1" t="s">
        <v>887</v>
      </c>
      <c r="I3210" s="1" t="s">
        <v>25</v>
      </c>
      <c r="J3210" s="1" t="s">
        <v>26</v>
      </c>
      <c r="K3210" s="1" t="s">
        <v>31</v>
      </c>
      <c r="L3210" s="1" t="s">
        <v>35</v>
      </c>
    </row>
    <row r="3211" spans="1:12" ht="15.75" customHeight="1" x14ac:dyDescent="0.3">
      <c r="A3211" s="1">
        <v>1112</v>
      </c>
      <c r="B3211" s="1" t="s">
        <v>1421</v>
      </c>
      <c r="C3211" s="1" t="s">
        <v>1059</v>
      </c>
      <c r="D3211" s="1" t="s">
        <v>30</v>
      </c>
      <c r="E3211" s="6">
        <v>42983</v>
      </c>
      <c r="F3211" s="1">
        <v>2</v>
      </c>
      <c r="G3211" s="1">
        <v>379.98</v>
      </c>
      <c r="H3211" s="1" t="s">
        <v>1128</v>
      </c>
      <c r="I3211" s="1" t="s">
        <v>59</v>
      </c>
      <c r="J3211" s="1" t="s">
        <v>26</v>
      </c>
      <c r="K3211" s="1" t="s">
        <v>31</v>
      </c>
      <c r="L3211" s="1" t="s">
        <v>35</v>
      </c>
    </row>
    <row r="3212" spans="1:12" ht="15.75" customHeight="1" x14ac:dyDescent="0.3">
      <c r="A3212" s="1">
        <v>1113</v>
      </c>
      <c r="B3212" s="1" t="s">
        <v>1422</v>
      </c>
      <c r="C3212" s="1" t="s">
        <v>471</v>
      </c>
      <c r="D3212" s="1" t="s">
        <v>30</v>
      </c>
      <c r="E3212" s="6">
        <v>42984</v>
      </c>
      <c r="F3212" s="1">
        <v>1</v>
      </c>
      <c r="G3212" s="1">
        <v>449.99</v>
      </c>
      <c r="H3212" s="1" t="s">
        <v>862</v>
      </c>
      <c r="I3212" s="1" t="s">
        <v>44</v>
      </c>
      <c r="J3212" s="1" t="s">
        <v>863</v>
      </c>
      <c r="K3212" s="1" t="s">
        <v>31</v>
      </c>
      <c r="L3212" s="1" t="s">
        <v>35</v>
      </c>
    </row>
    <row r="3213" spans="1:12" ht="15.75" customHeight="1" x14ac:dyDescent="0.3">
      <c r="A3213" s="1">
        <v>1114</v>
      </c>
      <c r="B3213" s="1" t="s">
        <v>1423</v>
      </c>
      <c r="C3213" s="1" t="s">
        <v>220</v>
      </c>
      <c r="D3213" s="1" t="s">
        <v>30</v>
      </c>
      <c r="E3213" s="6">
        <v>42984</v>
      </c>
      <c r="F3213" s="1">
        <v>1</v>
      </c>
      <c r="G3213" s="1">
        <v>875.99</v>
      </c>
      <c r="H3213" s="1" t="s">
        <v>915</v>
      </c>
      <c r="I3213" s="1" t="s">
        <v>867</v>
      </c>
      <c r="J3213" s="1" t="s">
        <v>23</v>
      </c>
      <c r="K3213" s="1" t="s">
        <v>31</v>
      </c>
      <c r="L3213" s="1" t="s">
        <v>32</v>
      </c>
    </row>
    <row r="3214" spans="1:12" ht="15.75" customHeight="1" x14ac:dyDescent="0.3">
      <c r="A3214" s="1">
        <v>1115</v>
      </c>
      <c r="B3214" s="1" t="s">
        <v>1424</v>
      </c>
      <c r="C3214" s="1" t="s">
        <v>191</v>
      </c>
      <c r="D3214" s="1" t="s">
        <v>30</v>
      </c>
      <c r="E3214" s="6">
        <v>42985</v>
      </c>
      <c r="F3214" s="1">
        <v>2</v>
      </c>
      <c r="G3214" s="1">
        <v>699.98</v>
      </c>
      <c r="H3214" s="1" t="s">
        <v>894</v>
      </c>
      <c r="I3214" s="1" t="s">
        <v>59</v>
      </c>
      <c r="J3214" s="1" t="s">
        <v>17</v>
      </c>
      <c r="K3214" s="1" t="s">
        <v>31</v>
      </c>
      <c r="L3214" s="1" t="s">
        <v>32</v>
      </c>
    </row>
    <row r="3215" spans="1:12" ht="15.75" customHeight="1" x14ac:dyDescent="0.3">
      <c r="A3215" s="1">
        <v>1115</v>
      </c>
      <c r="B3215" s="1" t="s">
        <v>1424</v>
      </c>
      <c r="C3215" s="1" t="s">
        <v>191</v>
      </c>
      <c r="D3215" s="1" t="s">
        <v>30</v>
      </c>
      <c r="E3215" s="6">
        <v>42985</v>
      </c>
      <c r="F3215" s="1">
        <v>2</v>
      </c>
      <c r="G3215" s="1">
        <v>6999.98</v>
      </c>
      <c r="H3215" s="1" t="s">
        <v>918</v>
      </c>
      <c r="I3215" s="1" t="s">
        <v>867</v>
      </c>
      <c r="J3215" s="1" t="s">
        <v>26</v>
      </c>
      <c r="K3215" s="1" t="s">
        <v>31</v>
      </c>
      <c r="L3215" s="1" t="s">
        <v>32</v>
      </c>
    </row>
    <row r="3216" spans="1:12" ht="15.75" customHeight="1" x14ac:dyDescent="0.3">
      <c r="A3216" s="1">
        <v>1115</v>
      </c>
      <c r="B3216" s="1" t="s">
        <v>1424</v>
      </c>
      <c r="C3216" s="1" t="s">
        <v>191</v>
      </c>
      <c r="D3216" s="1" t="s">
        <v>30</v>
      </c>
      <c r="E3216" s="6">
        <v>42985</v>
      </c>
      <c r="F3216" s="1">
        <v>2</v>
      </c>
      <c r="G3216" s="1">
        <v>699.98</v>
      </c>
      <c r="H3216" s="1" t="s">
        <v>967</v>
      </c>
      <c r="I3216" s="1" t="s">
        <v>59</v>
      </c>
      <c r="J3216" s="1" t="s">
        <v>26</v>
      </c>
      <c r="K3216" s="1" t="s">
        <v>31</v>
      </c>
      <c r="L3216" s="1" t="s">
        <v>32</v>
      </c>
    </row>
    <row r="3217" spans="1:12" ht="15.75" customHeight="1" x14ac:dyDescent="0.3">
      <c r="A3217" s="1">
        <v>1115</v>
      </c>
      <c r="B3217" s="1" t="s">
        <v>1424</v>
      </c>
      <c r="C3217" s="1" t="s">
        <v>191</v>
      </c>
      <c r="D3217" s="1" t="s">
        <v>30</v>
      </c>
      <c r="E3217" s="6">
        <v>42985</v>
      </c>
      <c r="F3217" s="1">
        <v>2</v>
      </c>
      <c r="G3217" s="1">
        <v>11999.98</v>
      </c>
      <c r="H3217" s="1" t="s">
        <v>936</v>
      </c>
      <c r="I3217" s="1" t="s">
        <v>867</v>
      </c>
      <c r="J3217" s="1" t="s">
        <v>26</v>
      </c>
      <c r="K3217" s="1" t="s">
        <v>31</v>
      </c>
      <c r="L3217" s="1" t="s">
        <v>32</v>
      </c>
    </row>
    <row r="3218" spans="1:12" ht="15.75" customHeight="1" x14ac:dyDescent="0.3">
      <c r="A3218" s="1">
        <v>1116</v>
      </c>
      <c r="B3218" s="1" t="s">
        <v>1425</v>
      </c>
      <c r="C3218" s="1" t="s">
        <v>257</v>
      </c>
      <c r="D3218" s="1" t="s">
        <v>30</v>
      </c>
      <c r="E3218" s="6">
        <v>42986</v>
      </c>
      <c r="F3218" s="1">
        <v>2</v>
      </c>
      <c r="G3218" s="1">
        <v>3361.98</v>
      </c>
      <c r="H3218" s="1" t="s">
        <v>69</v>
      </c>
      <c r="I3218" s="1" t="s">
        <v>22</v>
      </c>
      <c r="J3218" s="1" t="s">
        <v>23</v>
      </c>
      <c r="K3218" s="1" t="s">
        <v>31</v>
      </c>
      <c r="L3218" s="1" t="s">
        <v>35</v>
      </c>
    </row>
    <row r="3219" spans="1:12" ht="15.75" customHeight="1" x14ac:dyDescent="0.3">
      <c r="A3219" s="1">
        <v>1117</v>
      </c>
      <c r="B3219" s="1" t="s">
        <v>1426</v>
      </c>
      <c r="C3219" s="1" t="s">
        <v>29</v>
      </c>
      <c r="D3219" s="1" t="s">
        <v>30</v>
      </c>
      <c r="E3219" s="6">
        <v>42986</v>
      </c>
      <c r="F3219" s="1">
        <v>2</v>
      </c>
      <c r="G3219" s="1">
        <v>759.98</v>
      </c>
      <c r="H3219" s="1" t="s">
        <v>969</v>
      </c>
      <c r="I3219" s="1" t="s">
        <v>25</v>
      </c>
      <c r="J3219" s="1" t="s">
        <v>860</v>
      </c>
      <c r="K3219" s="1" t="s">
        <v>31</v>
      </c>
      <c r="L3219" s="1" t="s">
        <v>32</v>
      </c>
    </row>
    <row r="3220" spans="1:12" ht="15.75" customHeight="1" x14ac:dyDescent="0.3">
      <c r="A3220" s="1">
        <v>1117</v>
      </c>
      <c r="B3220" s="1" t="s">
        <v>1426</v>
      </c>
      <c r="C3220" s="1" t="s">
        <v>29</v>
      </c>
      <c r="D3220" s="1" t="s">
        <v>30</v>
      </c>
      <c r="E3220" s="6">
        <v>42986</v>
      </c>
      <c r="F3220" s="1">
        <v>1</v>
      </c>
      <c r="G3220" s="1">
        <v>349.99</v>
      </c>
      <c r="H3220" s="1" t="s">
        <v>967</v>
      </c>
      <c r="I3220" s="1" t="s">
        <v>59</v>
      </c>
      <c r="J3220" s="1" t="s">
        <v>26</v>
      </c>
      <c r="K3220" s="1" t="s">
        <v>31</v>
      </c>
      <c r="L3220" s="1" t="s">
        <v>32</v>
      </c>
    </row>
    <row r="3221" spans="1:12" ht="15.75" customHeight="1" x14ac:dyDescent="0.3">
      <c r="A3221" s="1">
        <v>1117</v>
      </c>
      <c r="B3221" s="1" t="s">
        <v>1426</v>
      </c>
      <c r="C3221" s="1" t="s">
        <v>29</v>
      </c>
      <c r="D3221" s="1" t="s">
        <v>30</v>
      </c>
      <c r="E3221" s="6">
        <v>42986</v>
      </c>
      <c r="F3221" s="1">
        <v>2</v>
      </c>
      <c r="G3221" s="1">
        <v>12999.98</v>
      </c>
      <c r="H3221" s="1" t="s">
        <v>957</v>
      </c>
      <c r="I3221" s="1" t="s">
        <v>867</v>
      </c>
      <c r="J3221" s="1" t="s">
        <v>26</v>
      </c>
      <c r="K3221" s="1" t="s">
        <v>31</v>
      </c>
      <c r="L3221" s="1" t="s">
        <v>32</v>
      </c>
    </row>
    <row r="3222" spans="1:12" ht="15.75" customHeight="1" x14ac:dyDescent="0.3">
      <c r="A3222" s="1">
        <v>1118</v>
      </c>
      <c r="B3222" s="1" t="s">
        <v>1427</v>
      </c>
      <c r="C3222" s="1" t="s">
        <v>191</v>
      </c>
      <c r="D3222" s="1" t="s">
        <v>30</v>
      </c>
      <c r="E3222" s="6">
        <v>42986</v>
      </c>
      <c r="F3222" s="1">
        <v>2</v>
      </c>
      <c r="G3222" s="1">
        <v>5399.98</v>
      </c>
      <c r="H3222" s="1" t="s">
        <v>928</v>
      </c>
      <c r="I3222" s="1" t="s">
        <v>867</v>
      </c>
      <c r="J3222" s="1" t="s">
        <v>26</v>
      </c>
      <c r="K3222" s="1" t="s">
        <v>31</v>
      </c>
      <c r="L3222" s="1" t="s">
        <v>32</v>
      </c>
    </row>
    <row r="3223" spans="1:12" ht="15.75" customHeight="1" x14ac:dyDescent="0.3">
      <c r="A3223" s="1">
        <v>1118</v>
      </c>
      <c r="B3223" s="1" t="s">
        <v>1427</v>
      </c>
      <c r="C3223" s="1" t="s">
        <v>191</v>
      </c>
      <c r="D3223" s="1" t="s">
        <v>30</v>
      </c>
      <c r="E3223" s="6">
        <v>42986</v>
      </c>
      <c r="F3223" s="1">
        <v>2</v>
      </c>
      <c r="G3223" s="1">
        <v>10599.98</v>
      </c>
      <c r="H3223" s="1" t="s">
        <v>888</v>
      </c>
      <c r="I3223" s="1" t="s">
        <v>25</v>
      </c>
      <c r="J3223" s="1" t="s">
        <v>26</v>
      </c>
      <c r="K3223" s="1" t="s">
        <v>31</v>
      </c>
      <c r="L3223" s="1" t="s">
        <v>32</v>
      </c>
    </row>
    <row r="3224" spans="1:12" ht="15.75" customHeight="1" x14ac:dyDescent="0.3">
      <c r="A3224" s="1">
        <v>1118</v>
      </c>
      <c r="B3224" s="1" t="s">
        <v>1427</v>
      </c>
      <c r="C3224" s="1" t="s">
        <v>191</v>
      </c>
      <c r="D3224" s="1" t="s">
        <v>30</v>
      </c>
      <c r="E3224" s="6">
        <v>42986</v>
      </c>
      <c r="F3224" s="1">
        <v>1</v>
      </c>
      <c r="G3224" s="1">
        <v>5999.99</v>
      </c>
      <c r="H3224" s="1" t="s">
        <v>936</v>
      </c>
      <c r="I3224" s="1" t="s">
        <v>867</v>
      </c>
      <c r="J3224" s="1" t="s">
        <v>26</v>
      </c>
      <c r="K3224" s="1" t="s">
        <v>31</v>
      </c>
      <c r="L3224" s="1" t="s">
        <v>32</v>
      </c>
    </row>
    <row r="3225" spans="1:12" ht="15.75" customHeight="1" x14ac:dyDescent="0.3">
      <c r="A3225" s="1">
        <v>1118</v>
      </c>
      <c r="B3225" s="1" t="s">
        <v>1427</v>
      </c>
      <c r="C3225" s="1" t="s">
        <v>191</v>
      </c>
      <c r="D3225" s="1" t="s">
        <v>30</v>
      </c>
      <c r="E3225" s="6">
        <v>42986</v>
      </c>
      <c r="F3225" s="1">
        <v>1</v>
      </c>
      <c r="G3225" s="1">
        <v>999.99</v>
      </c>
      <c r="H3225" s="1" t="s">
        <v>919</v>
      </c>
      <c r="I3225" s="1" t="s">
        <v>25</v>
      </c>
      <c r="J3225" s="1" t="s">
        <v>26</v>
      </c>
      <c r="K3225" s="1" t="s">
        <v>31</v>
      </c>
      <c r="L3225" s="1" t="s">
        <v>32</v>
      </c>
    </row>
    <row r="3226" spans="1:12" ht="15.75" customHeight="1" x14ac:dyDescent="0.3">
      <c r="A3226" s="1">
        <v>1119</v>
      </c>
      <c r="B3226" s="1" t="s">
        <v>1428</v>
      </c>
      <c r="C3226" s="1" t="s">
        <v>207</v>
      </c>
      <c r="D3226" s="1" t="s">
        <v>14</v>
      </c>
      <c r="E3226" s="6">
        <v>42988</v>
      </c>
      <c r="F3226" s="1">
        <v>2</v>
      </c>
      <c r="G3226" s="1">
        <v>419.98</v>
      </c>
      <c r="H3226" s="1" t="s">
        <v>1017</v>
      </c>
      <c r="I3226" s="1" t="s">
        <v>59</v>
      </c>
      <c r="J3226" s="1" t="s">
        <v>860</v>
      </c>
      <c r="K3226" s="1" t="s">
        <v>18</v>
      </c>
      <c r="L3226" s="1" t="s">
        <v>19</v>
      </c>
    </row>
    <row r="3227" spans="1:12" ht="15.75" customHeight="1" x14ac:dyDescent="0.3">
      <c r="A3227" s="1">
        <v>1119</v>
      </c>
      <c r="B3227" s="1" t="s">
        <v>1428</v>
      </c>
      <c r="C3227" s="1" t="s">
        <v>207</v>
      </c>
      <c r="D3227" s="1" t="s">
        <v>14</v>
      </c>
      <c r="E3227" s="6">
        <v>42988</v>
      </c>
      <c r="F3227" s="1">
        <v>1</v>
      </c>
      <c r="G3227" s="1">
        <v>481.99</v>
      </c>
      <c r="H3227" s="1" t="s">
        <v>951</v>
      </c>
      <c r="I3227" s="1" t="s">
        <v>44</v>
      </c>
      <c r="J3227" s="1" t="s">
        <v>863</v>
      </c>
      <c r="K3227" s="1" t="s">
        <v>18</v>
      </c>
      <c r="L3227" s="1" t="s">
        <v>19</v>
      </c>
    </row>
    <row r="3228" spans="1:12" ht="15.75" customHeight="1" x14ac:dyDescent="0.3">
      <c r="A3228" s="1">
        <v>1119</v>
      </c>
      <c r="B3228" s="1" t="s">
        <v>1428</v>
      </c>
      <c r="C3228" s="1" t="s">
        <v>207</v>
      </c>
      <c r="D3228" s="1" t="s">
        <v>14</v>
      </c>
      <c r="E3228" s="6">
        <v>42988</v>
      </c>
      <c r="F3228" s="1">
        <v>2</v>
      </c>
      <c r="G3228" s="1">
        <v>5399.98</v>
      </c>
      <c r="H3228" s="1" t="s">
        <v>928</v>
      </c>
      <c r="I3228" s="1" t="s">
        <v>867</v>
      </c>
      <c r="J3228" s="1" t="s">
        <v>26</v>
      </c>
      <c r="K3228" s="1" t="s">
        <v>18</v>
      </c>
      <c r="L3228" s="1" t="s">
        <v>19</v>
      </c>
    </row>
    <row r="3229" spans="1:12" ht="15.75" customHeight="1" x14ac:dyDescent="0.3">
      <c r="A3229" s="1">
        <v>1120</v>
      </c>
      <c r="B3229" s="1" t="s">
        <v>1429</v>
      </c>
      <c r="C3229" s="1" t="s">
        <v>195</v>
      </c>
      <c r="D3229" s="1" t="s">
        <v>30</v>
      </c>
      <c r="E3229" s="6">
        <v>42988</v>
      </c>
      <c r="F3229" s="1">
        <v>2</v>
      </c>
      <c r="G3229" s="1">
        <v>419.98</v>
      </c>
      <c r="H3229" s="1" t="s">
        <v>1019</v>
      </c>
      <c r="I3229" s="1" t="s">
        <v>59</v>
      </c>
      <c r="J3229" s="1" t="s">
        <v>860</v>
      </c>
      <c r="K3229" s="1" t="s">
        <v>31</v>
      </c>
      <c r="L3229" s="1" t="s">
        <v>35</v>
      </c>
    </row>
    <row r="3230" spans="1:12" ht="15.75" customHeight="1" x14ac:dyDescent="0.3">
      <c r="A3230" s="1">
        <v>1120</v>
      </c>
      <c r="B3230" s="1" t="s">
        <v>1429</v>
      </c>
      <c r="C3230" s="1" t="s">
        <v>195</v>
      </c>
      <c r="D3230" s="1" t="s">
        <v>30</v>
      </c>
      <c r="E3230" s="6">
        <v>42988</v>
      </c>
      <c r="F3230" s="1">
        <v>1</v>
      </c>
      <c r="G3230" s="1">
        <v>209.99</v>
      </c>
      <c r="H3230" s="1" t="s">
        <v>1017</v>
      </c>
      <c r="I3230" s="1" t="s">
        <v>59</v>
      </c>
      <c r="J3230" s="1" t="s">
        <v>860</v>
      </c>
      <c r="K3230" s="1" t="s">
        <v>31</v>
      </c>
      <c r="L3230" s="1" t="s">
        <v>35</v>
      </c>
    </row>
    <row r="3231" spans="1:12" ht="15.75" customHeight="1" x14ac:dyDescent="0.3">
      <c r="A3231" s="1">
        <v>1120</v>
      </c>
      <c r="B3231" s="1" t="s">
        <v>1429</v>
      </c>
      <c r="C3231" s="1" t="s">
        <v>195</v>
      </c>
      <c r="D3231" s="1" t="s">
        <v>30</v>
      </c>
      <c r="E3231" s="6">
        <v>42988</v>
      </c>
      <c r="F3231" s="1">
        <v>1</v>
      </c>
      <c r="G3231" s="1">
        <v>249.99</v>
      </c>
      <c r="H3231" s="1" t="s">
        <v>899</v>
      </c>
      <c r="I3231" s="1" t="s">
        <v>59</v>
      </c>
      <c r="J3231" s="1" t="s">
        <v>860</v>
      </c>
      <c r="K3231" s="1" t="s">
        <v>31</v>
      </c>
      <c r="L3231" s="1" t="s">
        <v>35</v>
      </c>
    </row>
    <row r="3232" spans="1:12" ht="15.75" customHeight="1" x14ac:dyDescent="0.3">
      <c r="A3232" s="1">
        <v>1120</v>
      </c>
      <c r="B3232" s="1" t="s">
        <v>1429</v>
      </c>
      <c r="C3232" s="1" t="s">
        <v>195</v>
      </c>
      <c r="D3232" s="1" t="s">
        <v>30</v>
      </c>
      <c r="E3232" s="6">
        <v>42988</v>
      </c>
      <c r="F3232" s="1">
        <v>2</v>
      </c>
      <c r="G3232" s="1">
        <v>1999.98</v>
      </c>
      <c r="H3232" s="1" t="s">
        <v>877</v>
      </c>
      <c r="I3232" s="1" t="s">
        <v>25</v>
      </c>
      <c r="J3232" s="1" t="s">
        <v>23</v>
      </c>
      <c r="K3232" s="1" t="s">
        <v>31</v>
      </c>
      <c r="L3232" s="1" t="s">
        <v>35</v>
      </c>
    </row>
    <row r="3233" spans="1:12" ht="15.75" customHeight="1" x14ac:dyDescent="0.3">
      <c r="A3233" s="1">
        <v>1120</v>
      </c>
      <c r="B3233" s="1" t="s">
        <v>1429</v>
      </c>
      <c r="C3233" s="1" t="s">
        <v>195</v>
      </c>
      <c r="D3233" s="1" t="s">
        <v>30</v>
      </c>
      <c r="E3233" s="6">
        <v>42988</v>
      </c>
      <c r="F3233" s="1">
        <v>1</v>
      </c>
      <c r="G3233" s="1">
        <v>1632.99</v>
      </c>
      <c r="H3233" s="1" t="s">
        <v>989</v>
      </c>
      <c r="I3233" s="1" t="s">
        <v>25</v>
      </c>
      <c r="J3233" s="1" t="s">
        <v>23</v>
      </c>
      <c r="K3233" s="1" t="s">
        <v>31</v>
      </c>
      <c r="L3233" s="1" t="s">
        <v>35</v>
      </c>
    </row>
    <row r="3234" spans="1:12" ht="15.75" customHeight="1" x14ac:dyDescent="0.3">
      <c r="A3234" s="1">
        <v>1121</v>
      </c>
      <c r="B3234" s="1" t="s">
        <v>1430</v>
      </c>
      <c r="C3234" s="1" t="s">
        <v>332</v>
      </c>
      <c r="D3234" s="1" t="s">
        <v>30</v>
      </c>
      <c r="E3234" s="6">
        <v>42989</v>
      </c>
      <c r="F3234" s="1">
        <v>2</v>
      </c>
      <c r="G3234" s="1">
        <v>941.98</v>
      </c>
      <c r="H3234" s="1" t="s">
        <v>909</v>
      </c>
      <c r="I3234" s="1" t="s">
        <v>44</v>
      </c>
      <c r="J3234" s="1" t="s">
        <v>863</v>
      </c>
      <c r="K3234" s="1" t="s">
        <v>31</v>
      </c>
      <c r="L3234" s="1" t="s">
        <v>35</v>
      </c>
    </row>
    <row r="3235" spans="1:12" ht="15.75" customHeight="1" x14ac:dyDescent="0.3">
      <c r="A3235" s="1">
        <v>1121</v>
      </c>
      <c r="B3235" s="1" t="s">
        <v>1430</v>
      </c>
      <c r="C3235" s="1" t="s">
        <v>332</v>
      </c>
      <c r="D3235" s="1" t="s">
        <v>30</v>
      </c>
      <c r="E3235" s="6">
        <v>42989</v>
      </c>
      <c r="F3235" s="1">
        <v>2</v>
      </c>
      <c r="G3235" s="1">
        <v>3361.98</v>
      </c>
      <c r="H3235" s="1" t="s">
        <v>69</v>
      </c>
      <c r="I3235" s="1" t="s">
        <v>22</v>
      </c>
      <c r="J3235" s="1" t="s">
        <v>23</v>
      </c>
      <c r="K3235" s="1" t="s">
        <v>31</v>
      </c>
      <c r="L3235" s="1" t="s">
        <v>35</v>
      </c>
    </row>
    <row r="3236" spans="1:12" ht="15.75" customHeight="1" x14ac:dyDescent="0.3">
      <c r="A3236" s="1">
        <v>1122</v>
      </c>
      <c r="B3236" s="1" t="s">
        <v>1431</v>
      </c>
      <c r="C3236" s="1" t="s">
        <v>135</v>
      </c>
      <c r="D3236" s="1" t="s">
        <v>30</v>
      </c>
      <c r="E3236" s="6">
        <v>42990</v>
      </c>
      <c r="F3236" s="1">
        <v>2</v>
      </c>
      <c r="G3236" s="1">
        <v>2939.98</v>
      </c>
      <c r="H3236" s="1" t="s">
        <v>931</v>
      </c>
      <c r="I3236" s="1" t="s">
        <v>25</v>
      </c>
      <c r="J3236" s="1" t="s">
        <v>860</v>
      </c>
      <c r="K3236" s="1" t="s">
        <v>31</v>
      </c>
      <c r="L3236" s="1" t="s">
        <v>32</v>
      </c>
    </row>
    <row r="3237" spans="1:12" ht="15.75" customHeight="1" x14ac:dyDescent="0.3">
      <c r="A3237" s="1">
        <v>1122</v>
      </c>
      <c r="B3237" s="1" t="s">
        <v>1431</v>
      </c>
      <c r="C3237" s="1" t="s">
        <v>135</v>
      </c>
      <c r="D3237" s="1" t="s">
        <v>30</v>
      </c>
      <c r="E3237" s="6">
        <v>42990</v>
      </c>
      <c r="F3237" s="1">
        <v>1</v>
      </c>
      <c r="G3237" s="1">
        <v>619.99</v>
      </c>
      <c r="H3237" s="1" t="s">
        <v>871</v>
      </c>
      <c r="I3237" s="1" t="s">
        <v>16</v>
      </c>
      <c r="J3237" s="1" t="s">
        <v>863</v>
      </c>
      <c r="K3237" s="1" t="s">
        <v>31</v>
      </c>
      <c r="L3237" s="1" t="s">
        <v>32</v>
      </c>
    </row>
    <row r="3238" spans="1:12" ht="15.75" customHeight="1" x14ac:dyDescent="0.3">
      <c r="A3238" s="1">
        <v>1122</v>
      </c>
      <c r="B3238" s="1" t="s">
        <v>1431</v>
      </c>
      <c r="C3238" s="1" t="s">
        <v>135</v>
      </c>
      <c r="D3238" s="1" t="s">
        <v>30</v>
      </c>
      <c r="E3238" s="6">
        <v>42990</v>
      </c>
      <c r="F3238" s="1">
        <v>1</v>
      </c>
      <c r="G3238" s="1">
        <v>749.99</v>
      </c>
      <c r="H3238" s="1" t="s">
        <v>866</v>
      </c>
      <c r="I3238" s="1" t="s">
        <v>867</v>
      </c>
      <c r="J3238" s="1" t="s">
        <v>23</v>
      </c>
      <c r="K3238" s="1" t="s">
        <v>31</v>
      </c>
      <c r="L3238" s="1" t="s">
        <v>32</v>
      </c>
    </row>
    <row r="3239" spans="1:12" ht="15.75" customHeight="1" x14ac:dyDescent="0.3">
      <c r="A3239" s="1">
        <v>1122</v>
      </c>
      <c r="B3239" s="1" t="s">
        <v>1431</v>
      </c>
      <c r="C3239" s="1" t="s">
        <v>135</v>
      </c>
      <c r="D3239" s="1" t="s">
        <v>30</v>
      </c>
      <c r="E3239" s="6">
        <v>42990</v>
      </c>
      <c r="F3239" s="1">
        <v>2</v>
      </c>
      <c r="G3239" s="1">
        <v>5999.98</v>
      </c>
      <c r="H3239" s="1" t="s">
        <v>51</v>
      </c>
      <c r="I3239" s="1" t="s">
        <v>52</v>
      </c>
      <c r="J3239" s="1" t="s">
        <v>26</v>
      </c>
      <c r="K3239" s="1" t="s">
        <v>31</v>
      </c>
      <c r="L3239" s="1" t="s">
        <v>32</v>
      </c>
    </row>
    <row r="3240" spans="1:12" ht="15.75" customHeight="1" x14ac:dyDescent="0.3">
      <c r="A3240" s="1">
        <v>1122</v>
      </c>
      <c r="B3240" s="1" t="s">
        <v>1431</v>
      </c>
      <c r="C3240" s="1" t="s">
        <v>135</v>
      </c>
      <c r="D3240" s="1" t="s">
        <v>30</v>
      </c>
      <c r="E3240" s="6">
        <v>42990</v>
      </c>
      <c r="F3240" s="1">
        <v>2</v>
      </c>
      <c r="G3240" s="1">
        <v>6999.98</v>
      </c>
      <c r="H3240" s="1" t="s">
        <v>918</v>
      </c>
      <c r="I3240" s="1" t="s">
        <v>867</v>
      </c>
      <c r="J3240" s="1" t="s">
        <v>26</v>
      </c>
      <c r="K3240" s="1" t="s">
        <v>31</v>
      </c>
      <c r="L3240" s="1" t="s">
        <v>32</v>
      </c>
    </row>
    <row r="3241" spans="1:12" ht="15.75" customHeight="1" x14ac:dyDescent="0.3">
      <c r="A3241" s="1">
        <v>1123</v>
      </c>
      <c r="B3241" s="1" t="s">
        <v>1432</v>
      </c>
      <c r="C3241" s="1" t="s">
        <v>1171</v>
      </c>
      <c r="D3241" s="1" t="s">
        <v>30</v>
      </c>
      <c r="E3241" s="6">
        <v>42991</v>
      </c>
      <c r="F3241" s="1">
        <v>2</v>
      </c>
      <c r="G3241" s="1">
        <v>693.98</v>
      </c>
      <c r="H3241" s="1" t="s">
        <v>1042</v>
      </c>
      <c r="I3241" s="1" t="s">
        <v>16</v>
      </c>
      <c r="J3241" s="1" t="s">
        <v>863</v>
      </c>
      <c r="K3241" s="1" t="s">
        <v>31</v>
      </c>
      <c r="L3241" s="1" t="s">
        <v>35</v>
      </c>
    </row>
    <row r="3242" spans="1:12" ht="15.75" customHeight="1" x14ac:dyDescent="0.3">
      <c r="A3242" s="1">
        <v>1123</v>
      </c>
      <c r="B3242" s="1" t="s">
        <v>1432</v>
      </c>
      <c r="C3242" s="1" t="s">
        <v>1171</v>
      </c>
      <c r="D3242" s="1" t="s">
        <v>30</v>
      </c>
      <c r="E3242" s="6">
        <v>42991</v>
      </c>
      <c r="F3242" s="1">
        <v>2</v>
      </c>
      <c r="G3242" s="1">
        <v>9999.98</v>
      </c>
      <c r="H3242" s="1" t="s">
        <v>873</v>
      </c>
      <c r="I3242" s="1" t="s">
        <v>52</v>
      </c>
      <c r="J3242" s="1" t="s">
        <v>26</v>
      </c>
      <c r="K3242" s="1" t="s">
        <v>31</v>
      </c>
      <c r="L3242" s="1" t="s">
        <v>35</v>
      </c>
    </row>
    <row r="3243" spans="1:12" ht="15.75" customHeight="1" x14ac:dyDescent="0.3">
      <c r="A3243" s="1">
        <v>1124</v>
      </c>
      <c r="B3243" s="1" t="s">
        <v>1433</v>
      </c>
      <c r="C3243" s="1" t="s">
        <v>378</v>
      </c>
      <c r="D3243" s="1" t="s">
        <v>115</v>
      </c>
      <c r="E3243" s="6">
        <v>42991</v>
      </c>
      <c r="F3243" s="1">
        <v>2</v>
      </c>
      <c r="G3243" s="1">
        <v>1739.98</v>
      </c>
      <c r="H3243" s="1" t="s">
        <v>949</v>
      </c>
      <c r="I3243" s="1" t="s">
        <v>25</v>
      </c>
      <c r="J3243" s="1" t="s">
        <v>860</v>
      </c>
      <c r="K3243" s="1" t="s">
        <v>116</v>
      </c>
      <c r="L3243" s="1" t="s">
        <v>186</v>
      </c>
    </row>
    <row r="3244" spans="1:12" ht="15.75" customHeight="1" x14ac:dyDescent="0.3">
      <c r="A3244" s="1">
        <v>1124</v>
      </c>
      <c r="B3244" s="1" t="s">
        <v>1433</v>
      </c>
      <c r="C3244" s="1" t="s">
        <v>378</v>
      </c>
      <c r="D3244" s="1" t="s">
        <v>115</v>
      </c>
      <c r="E3244" s="6">
        <v>42991</v>
      </c>
      <c r="F3244" s="1">
        <v>2</v>
      </c>
      <c r="G3244" s="1">
        <v>1499.98</v>
      </c>
      <c r="H3244" s="1" t="s">
        <v>39</v>
      </c>
      <c r="I3244" s="1" t="s">
        <v>25</v>
      </c>
      <c r="J3244" s="1" t="s">
        <v>40</v>
      </c>
      <c r="K3244" s="1" t="s">
        <v>116</v>
      </c>
      <c r="L3244" s="1" t="s">
        <v>186</v>
      </c>
    </row>
    <row r="3245" spans="1:12" ht="15.75" customHeight="1" x14ac:dyDescent="0.3">
      <c r="A3245" s="1">
        <v>1124</v>
      </c>
      <c r="B3245" s="1" t="s">
        <v>1433</v>
      </c>
      <c r="C3245" s="1" t="s">
        <v>378</v>
      </c>
      <c r="D3245" s="1" t="s">
        <v>115</v>
      </c>
      <c r="E3245" s="6">
        <v>42991</v>
      </c>
      <c r="F3245" s="1">
        <v>2</v>
      </c>
      <c r="G3245" s="1">
        <v>833.98</v>
      </c>
      <c r="H3245" s="1" t="s">
        <v>876</v>
      </c>
      <c r="I3245" s="1" t="s">
        <v>44</v>
      </c>
      <c r="J3245" s="1" t="s">
        <v>863</v>
      </c>
      <c r="K3245" s="1" t="s">
        <v>116</v>
      </c>
      <c r="L3245" s="1" t="s">
        <v>186</v>
      </c>
    </row>
    <row r="3246" spans="1:12" ht="15.75" customHeight="1" x14ac:dyDescent="0.3">
      <c r="A3246" s="1">
        <v>1124</v>
      </c>
      <c r="B3246" s="1" t="s">
        <v>1433</v>
      </c>
      <c r="C3246" s="1" t="s">
        <v>378</v>
      </c>
      <c r="D3246" s="1" t="s">
        <v>115</v>
      </c>
      <c r="E3246" s="6">
        <v>42991</v>
      </c>
      <c r="F3246" s="1">
        <v>1</v>
      </c>
      <c r="G3246" s="1">
        <v>469.99</v>
      </c>
      <c r="H3246" s="1" t="s">
        <v>75</v>
      </c>
      <c r="I3246" s="1" t="s">
        <v>25</v>
      </c>
      <c r="J3246" s="1" t="s">
        <v>23</v>
      </c>
      <c r="K3246" s="1" t="s">
        <v>116</v>
      </c>
      <c r="L3246" s="1" t="s">
        <v>186</v>
      </c>
    </row>
    <row r="3247" spans="1:12" ht="15.75" customHeight="1" x14ac:dyDescent="0.3">
      <c r="A3247" s="1">
        <v>1124</v>
      </c>
      <c r="B3247" s="1" t="s">
        <v>1433</v>
      </c>
      <c r="C3247" s="1" t="s">
        <v>378</v>
      </c>
      <c r="D3247" s="1" t="s">
        <v>115</v>
      </c>
      <c r="E3247" s="6">
        <v>42991</v>
      </c>
      <c r="F3247" s="1">
        <v>2</v>
      </c>
      <c r="G3247" s="1">
        <v>7999.98</v>
      </c>
      <c r="H3247" s="1" t="s">
        <v>62</v>
      </c>
      <c r="I3247" s="1" t="s">
        <v>25</v>
      </c>
      <c r="J3247" s="1" t="s">
        <v>26</v>
      </c>
      <c r="K3247" s="1" t="s">
        <v>116</v>
      </c>
      <c r="L3247" s="1" t="s">
        <v>186</v>
      </c>
    </row>
    <row r="3248" spans="1:12" ht="15.75" customHeight="1" x14ac:dyDescent="0.3">
      <c r="A3248" s="1">
        <v>1125</v>
      </c>
      <c r="B3248" s="1" t="s">
        <v>1434</v>
      </c>
      <c r="C3248" s="1" t="s">
        <v>195</v>
      </c>
      <c r="D3248" s="1" t="s">
        <v>30</v>
      </c>
      <c r="E3248" s="6">
        <v>42992</v>
      </c>
      <c r="F3248" s="1">
        <v>2</v>
      </c>
      <c r="G3248" s="1">
        <v>2199.98</v>
      </c>
      <c r="H3248" s="1" t="s">
        <v>972</v>
      </c>
      <c r="I3248" s="1" t="s">
        <v>16</v>
      </c>
      <c r="J3248" s="1" t="s">
        <v>17</v>
      </c>
      <c r="K3248" s="1" t="s">
        <v>31</v>
      </c>
      <c r="L3248" s="1" t="s">
        <v>35</v>
      </c>
    </row>
    <row r="3249" spans="1:12" ht="15.75" customHeight="1" x14ac:dyDescent="0.3">
      <c r="A3249" s="1">
        <v>1125</v>
      </c>
      <c r="B3249" s="1" t="s">
        <v>1434</v>
      </c>
      <c r="C3249" s="1" t="s">
        <v>195</v>
      </c>
      <c r="D3249" s="1" t="s">
        <v>30</v>
      </c>
      <c r="E3249" s="6">
        <v>42992</v>
      </c>
      <c r="F3249" s="1">
        <v>1</v>
      </c>
      <c r="G3249" s="1">
        <v>269.99</v>
      </c>
      <c r="H3249" s="1" t="s">
        <v>72</v>
      </c>
      <c r="I3249" s="1" t="s">
        <v>59</v>
      </c>
      <c r="J3249" s="1" t="s">
        <v>17</v>
      </c>
      <c r="K3249" s="1" t="s">
        <v>31</v>
      </c>
      <c r="L3249" s="1" t="s">
        <v>35</v>
      </c>
    </row>
    <row r="3250" spans="1:12" ht="15.75" customHeight="1" x14ac:dyDescent="0.3">
      <c r="A3250" s="1">
        <v>1125</v>
      </c>
      <c r="B3250" s="1" t="s">
        <v>1434</v>
      </c>
      <c r="C3250" s="1" t="s">
        <v>195</v>
      </c>
      <c r="D3250" s="1" t="s">
        <v>30</v>
      </c>
      <c r="E3250" s="6">
        <v>42992</v>
      </c>
      <c r="F3250" s="1">
        <v>1</v>
      </c>
      <c r="G3250" s="1">
        <v>549.99</v>
      </c>
      <c r="H3250" s="1" t="s">
        <v>49</v>
      </c>
      <c r="I3250" s="1" t="s">
        <v>44</v>
      </c>
      <c r="J3250" s="1" t="s">
        <v>17</v>
      </c>
      <c r="K3250" s="1" t="s">
        <v>31</v>
      </c>
      <c r="L3250" s="1" t="s">
        <v>35</v>
      </c>
    </row>
    <row r="3251" spans="1:12" ht="15.75" customHeight="1" x14ac:dyDescent="0.3">
      <c r="A3251" s="1">
        <v>1125</v>
      </c>
      <c r="B3251" s="1" t="s">
        <v>1434</v>
      </c>
      <c r="C3251" s="1" t="s">
        <v>195</v>
      </c>
      <c r="D3251" s="1" t="s">
        <v>30</v>
      </c>
      <c r="E3251" s="6">
        <v>42992</v>
      </c>
      <c r="F3251" s="1">
        <v>2</v>
      </c>
      <c r="G3251" s="1">
        <v>1199.98</v>
      </c>
      <c r="H3251" s="1" t="s">
        <v>15</v>
      </c>
      <c r="I3251" s="1" t="s">
        <v>16</v>
      </c>
      <c r="J3251" s="1" t="s">
        <v>17</v>
      </c>
      <c r="K3251" s="1" t="s">
        <v>31</v>
      </c>
      <c r="L3251" s="1" t="s">
        <v>35</v>
      </c>
    </row>
    <row r="3252" spans="1:12" ht="15.75" customHeight="1" x14ac:dyDescent="0.3">
      <c r="A3252" s="1">
        <v>1125</v>
      </c>
      <c r="B3252" s="1" t="s">
        <v>1434</v>
      </c>
      <c r="C3252" s="1" t="s">
        <v>195</v>
      </c>
      <c r="D3252" s="1" t="s">
        <v>30</v>
      </c>
      <c r="E3252" s="6">
        <v>42992</v>
      </c>
      <c r="F3252" s="1">
        <v>2</v>
      </c>
      <c r="G3252" s="1">
        <v>939.98</v>
      </c>
      <c r="H3252" s="1" t="s">
        <v>878</v>
      </c>
      <c r="I3252" s="1" t="s">
        <v>25</v>
      </c>
      <c r="J3252" s="1" t="s">
        <v>26</v>
      </c>
      <c r="K3252" s="1" t="s">
        <v>31</v>
      </c>
      <c r="L3252" s="1" t="s">
        <v>35</v>
      </c>
    </row>
    <row r="3253" spans="1:12" ht="15.75" customHeight="1" x14ac:dyDescent="0.3">
      <c r="A3253" s="1">
        <v>1126</v>
      </c>
      <c r="B3253" s="1" t="s">
        <v>1435</v>
      </c>
      <c r="C3253" s="1" t="s">
        <v>378</v>
      </c>
      <c r="D3253" s="1" t="s">
        <v>115</v>
      </c>
      <c r="E3253" s="6">
        <v>42992</v>
      </c>
      <c r="F3253" s="1">
        <v>2</v>
      </c>
      <c r="G3253" s="1">
        <v>939.98</v>
      </c>
      <c r="H3253" s="1" t="s">
        <v>912</v>
      </c>
      <c r="I3253" s="1" t="s">
        <v>25</v>
      </c>
      <c r="J3253" s="1" t="s">
        <v>23</v>
      </c>
      <c r="K3253" s="1" t="s">
        <v>116</v>
      </c>
      <c r="L3253" s="1" t="s">
        <v>117</v>
      </c>
    </row>
    <row r="3254" spans="1:12" ht="15.75" customHeight="1" x14ac:dyDescent="0.3">
      <c r="A3254" s="1">
        <v>1126</v>
      </c>
      <c r="B3254" s="1" t="s">
        <v>1435</v>
      </c>
      <c r="C3254" s="1" t="s">
        <v>378</v>
      </c>
      <c r="D3254" s="1" t="s">
        <v>115</v>
      </c>
      <c r="E3254" s="6">
        <v>42992</v>
      </c>
      <c r="F3254" s="1">
        <v>1</v>
      </c>
      <c r="G3254" s="1">
        <v>4999.99</v>
      </c>
      <c r="H3254" s="1" t="s">
        <v>939</v>
      </c>
      <c r="I3254" s="1" t="s">
        <v>867</v>
      </c>
      <c r="J3254" s="1" t="s">
        <v>26</v>
      </c>
      <c r="K3254" s="1" t="s">
        <v>116</v>
      </c>
      <c r="L3254" s="1" t="s">
        <v>117</v>
      </c>
    </row>
    <row r="3255" spans="1:12" ht="15.75" customHeight="1" x14ac:dyDescent="0.3">
      <c r="A3255" s="1">
        <v>1126</v>
      </c>
      <c r="B3255" s="1" t="s">
        <v>1435</v>
      </c>
      <c r="C3255" s="1" t="s">
        <v>378</v>
      </c>
      <c r="D3255" s="1" t="s">
        <v>115</v>
      </c>
      <c r="E3255" s="6">
        <v>42992</v>
      </c>
      <c r="F3255" s="1">
        <v>2</v>
      </c>
      <c r="G3255" s="1">
        <v>419.98</v>
      </c>
      <c r="H3255" s="1" t="s">
        <v>962</v>
      </c>
      <c r="I3255" s="1" t="s">
        <v>59</v>
      </c>
      <c r="J3255" s="1" t="s">
        <v>26</v>
      </c>
      <c r="K3255" s="1" t="s">
        <v>116</v>
      </c>
      <c r="L3255" s="1" t="s">
        <v>117</v>
      </c>
    </row>
    <row r="3256" spans="1:12" ht="15.75" customHeight="1" x14ac:dyDescent="0.3">
      <c r="A3256" s="1">
        <v>1127</v>
      </c>
      <c r="B3256" s="1" t="s">
        <v>1436</v>
      </c>
      <c r="C3256" s="1" t="s">
        <v>572</v>
      </c>
      <c r="D3256" s="1" t="s">
        <v>30</v>
      </c>
      <c r="E3256" s="6">
        <v>42993</v>
      </c>
      <c r="F3256" s="1">
        <v>2</v>
      </c>
      <c r="G3256" s="1">
        <v>599.98</v>
      </c>
      <c r="H3256" s="1" t="s">
        <v>78</v>
      </c>
      <c r="I3256" s="1" t="s">
        <v>59</v>
      </c>
      <c r="J3256" s="1" t="s">
        <v>17</v>
      </c>
      <c r="K3256" s="1" t="s">
        <v>31</v>
      </c>
      <c r="L3256" s="1" t="s">
        <v>35</v>
      </c>
    </row>
    <row r="3257" spans="1:12" ht="15.75" customHeight="1" x14ac:dyDescent="0.3">
      <c r="A3257" s="1">
        <v>1127</v>
      </c>
      <c r="B3257" s="1" t="s">
        <v>1436</v>
      </c>
      <c r="C3257" s="1" t="s">
        <v>572</v>
      </c>
      <c r="D3257" s="1" t="s">
        <v>30</v>
      </c>
      <c r="E3257" s="6">
        <v>42993</v>
      </c>
      <c r="F3257" s="1">
        <v>2</v>
      </c>
      <c r="G3257" s="1">
        <v>699.98</v>
      </c>
      <c r="H3257" s="1" t="s">
        <v>956</v>
      </c>
      <c r="I3257" s="1" t="s">
        <v>59</v>
      </c>
      <c r="J3257" s="1" t="s">
        <v>17</v>
      </c>
      <c r="K3257" s="1" t="s">
        <v>31</v>
      </c>
      <c r="L3257" s="1" t="s">
        <v>35</v>
      </c>
    </row>
    <row r="3258" spans="1:12" ht="15.75" customHeight="1" x14ac:dyDescent="0.3">
      <c r="A3258" s="1">
        <v>1127</v>
      </c>
      <c r="B3258" s="1" t="s">
        <v>1436</v>
      </c>
      <c r="C3258" s="1" t="s">
        <v>572</v>
      </c>
      <c r="D3258" s="1" t="s">
        <v>30</v>
      </c>
      <c r="E3258" s="6">
        <v>42993</v>
      </c>
      <c r="F3258" s="1">
        <v>1</v>
      </c>
      <c r="G3258" s="1">
        <v>379.99</v>
      </c>
      <c r="H3258" s="1" t="s">
        <v>969</v>
      </c>
      <c r="I3258" s="1" t="s">
        <v>25</v>
      </c>
      <c r="J3258" s="1" t="s">
        <v>860</v>
      </c>
      <c r="K3258" s="1" t="s">
        <v>31</v>
      </c>
      <c r="L3258" s="1" t="s">
        <v>35</v>
      </c>
    </row>
    <row r="3259" spans="1:12" ht="15.75" customHeight="1" x14ac:dyDescent="0.3">
      <c r="A3259" s="1">
        <v>1128</v>
      </c>
      <c r="B3259" s="1" t="s">
        <v>1437</v>
      </c>
      <c r="C3259" s="1" t="s">
        <v>146</v>
      </c>
      <c r="D3259" s="1" t="s">
        <v>30</v>
      </c>
      <c r="E3259" s="6">
        <v>42993</v>
      </c>
      <c r="F3259" s="1">
        <v>1</v>
      </c>
      <c r="G3259" s="1">
        <v>539.99</v>
      </c>
      <c r="H3259" s="1" t="s">
        <v>1014</v>
      </c>
      <c r="I3259" s="1" t="s">
        <v>25</v>
      </c>
      <c r="J3259" s="1" t="s">
        <v>860</v>
      </c>
      <c r="K3259" s="1" t="s">
        <v>31</v>
      </c>
      <c r="L3259" s="1" t="s">
        <v>32</v>
      </c>
    </row>
    <row r="3260" spans="1:12" ht="15.75" customHeight="1" x14ac:dyDescent="0.3">
      <c r="A3260" s="1">
        <v>1128</v>
      </c>
      <c r="B3260" s="1" t="s">
        <v>1437</v>
      </c>
      <c r="C3260" s="1" t="s">
        <v>146</v>
      </c>
      <c r="D3260" s="1" t="s">
        <v>30</v>
      </c>
      <c r="E3260" s="6">
        <v>42993</v>
      </c>
      <c r="F3260" s="1">
        <v>2</v>
      </c>
      <c r="G3260" s="1">
        <v>693.98</v>
      </c>
      <c r="H3260" s="1" t="s">
        <v>1042</v>
      </c>
      <c r="I3260" s="1" t="s">
        <v>16</v>
      </c>
      <c r="J3260" s="1" t="s">
        <v>863</v>
      </c>
      <c r="K3260" s="1" t="s">
        <v>31</v>
      </c>
      <c r="L3260" s="1" t="s">
        <v>32</v>
      </c>
    </row>
    <row r="3261" spans="1:12" ht="15.75" customHeight="1" x14ac:dyDescent="0.3">
      <c r="A3261" s="1">
        <v>1128</v>
      </c>
      <c r="B3261" s="1" t="s">
        <v>1437</v>
      </c>
      <c r="C3261" s="1" t="s">
        <v>146</v>
      </c>
      <c r="D3261" s="1" t="s">
        <v>30</v>
      </c>
      <c r="E3261" s="6">
        <v>42993</v>
      </c>
      <c r="F3261" s="1">
        <v>1</v>
      </c>
      <c r="G3261" s="1">
        <v>1549</v>
      </c>
      <c r="H3261" s="1" t="s">
        <v>21</v>
      </c>
      <c r="I3261" s="1" t="s">
        <v>22</v>
      </c>
      <c r="J3261" s="1" t="s">
        <v>23</v>
      </c>
      <c r="K3261" s="1" t="s">
        <v>31</v>
      </c>
      <c r="L3261" s="1" t="s">
        <v>32</v>
      </c>
    </row>
    <row r="3262" spans="1:12" ht="15.75" customHeight="1" x14ac:dyDescent="0.3">
      <c r="A3262" s="1">
        <v>1129</v>
      </c>
      <c r="B3262" s="1" t="s">
        <v>1438</v>
      </c>
      <c r="C3262" s="1" t="s">
        <v>184</v>
      </c>
      <c r="D3262" s="1" t="s">
        <v>30</v>
      </c>
      <c r="E3262" s="6">
        <v>42995</v>
      </c>
      <c r="F3262" s="1">
        <v>2</v>
      </c>
      <c r="G3262" s="1">
        <v>833.98</v>
      </c>
      <c r="H3262" s="1" t="s">
        <v>932</v>
      </c>
      <c r="I3262" s="1" t="s">
        <v>16</v>
      </c>
      <c r="J3262" s="1" t="s">
        <v>863</v>
      </c>
      <c r="K3262" s="1" t="s">
        <v>31</v>
      </c>
      <c r="L3262" s="1" t="s">
        <v>32</v>
      </c>
    </row>
    <row r="3263" spans="1:12" ht="15.75" customHeight="1" x14ac:dyDescent="0.3">
      <c r="A3263" s="1">
        <v>1129</v>
      </c>
      <c r="B3263" s="1" t="s">
        <v>1438</v>
      </c>
      <c r="C3263" s="1" t="s">
        <v>184</v>
      </c>
      <c r="D3263" s="1" t="s">
        <v>30</v>
      </c>
      <c r="E3263" s="6">
        <v>42995</v>
      </c>
      <c r="F3263" s="1">
        <v>1</v>
      </c>
      <c r="G3263" s="1">
        <v>5499.99</v>
      </c>
      <c r="H3263" s="1" t="s">
        <v>868</v>
      </c>
      <c r="I3263" s="1" t="s">
        <v>867</v>
      </c>
      <c r="J3263" s="1" t="s">
        <v>26</v>
      </c>
      <c r="K3263" s="1" t="s">
        <v>31</v>
      </c>
      <c r="L3263" s="1" t="s">
        <v>32</v>
      </c>
    </row>
    <row r="3264" spans="1:12" ht="15.75" customHeight="1" x14ac:dyDescent="0.3">
      <c r="A3264" s="1">
        <v>1129</v>
      </c>
      <c r="B3264" s="1" t="s">
        <v>1438</v>
      </c>
      <c r="C3264" s="1" t="s">
        <v>184</v>
      </c>
      <c r="D3264" s="1" t="s">
        <v>30</v>
      </c>
      <c r="E3264" s="6">
        <v>42995</v>
      </c>
      <c r="F3264" s="1">
        <v>2</v>
      </c>
      <c r="G3264" s="1">
        <v>9999.98</v>
      </c>
      <c r="H3264" s="1" t="s">
        <v>873</v>
      </c>
      <c r="I3264" s="1" t="s">
        <v>52</v>
      </c>
      <c r="J3264" s="1" t="s">
        <v>26</v>
      </c>
      <c r="K3264" s="1" t="s">
        <v>31</v>
      </c>
      <c r="L3264" s="1" t="s">
        <v>32</v>
      </c>
    </row>
    <row r="3265" spans="1:12" ht="15.75" customHeight="1" x14ac:dyDescent="0.3">
      <c r="A3265" s="1">
        <v>1130</v>
      </c>
      <c r="B3265" s="1" t="s">
        <v>1439</v>
      </c>
      <c r="C3265" s="1" t="s">
        <v>263</v>
      </c>
      <c r="D3265" s="1" t="s">
        <v>14</v>
      </c>
      <c r="E3265" s="6">
        <v>42996</v>
      </c>
      <c r="F3265" s="1">
        <v>2</v>
      </c>
      <c r="G3265" s="1">
        <v>6399.98</v>
      </c>
      <c r="H3265" s="1" t="s">
        <v>916</v>
      </c>
      <c r="I3265" s="1" t="s">
        <v>867</v>
      </c>
      <c r="J3265" s="1" t="s">
        <v>26</v>
      </c>
      <c r="K3265" s="1" t="s">
        <v>18</v>
      </c>
      <c r="L3265" s="1" t="s">
        <v>41</v>
      </c>
    </row>
    <row r="3266" spans="1:12" ht="15.75" customHeight="1" x14ac:dyDescent="0.3">
      <c r="A3266" s="1">
        <v>1131</v>
      </c>
      <c r="B3266" s="1" t="s">
        <v>1440</v>
      </c>
      <c r="C3266" s="1" t="s">
        <v>299</v>
      </c>
      <c r="D3266" s="1" t="s">
        <v>14</v>
      </c>
      <c r="E3266" s="6">
        <v>42996</v>
      </c>
      <c r="F3266" s="1">
        <v>2</v>
      </c>
      <c r="G3266" s="1">
        <v>3119.98</v>
      </c>
      <c r="H3266" s="1" t="s">
        <v>976</v>
      </c>
      <c r="I3266" s="1" t="s">
        <v>52</v>
      </c>
      <c r="J3266" s="1" t="s">
        <v>863</v>
      </c>
      <c r="K3266" s="1" t="s">
        <v>18</v>
      </c>
      <c r="L3266" s="1" t="s">
        <v>41</v>
      </c>
    </row>
    <row r="3267" spans="1:12" ht="15.75" customHeight="1" x14ac:dyDescent="0.3">
      <c r="A3267" s="1">
        <v>1131</v>
      </c>
      <c r="B3267" s="1" t="s">
        <v>1440</v>
      </c>
      <c r="C3267" s="1" t="s">
        <v>299</v>
      </c>
      <c r="D3267" s="1" t="s">
        <v>14</v>
      </c>
      <c r="E3267" s="6">
        <v>42996</v>
      </c>
      <c r="F3267" s="1">
        <v>2</v>
      </c>
      <c r="G3267" s="1">
        <v>1103.98</v>
      </c>
      <c r="H3267" s="1" t="s">
        <v>865</v>
      </c>
      <c r="I3267" s="1" t="s">
        <v>44</v>
      </c>
      <c r="J3267" s="1" t="s">
        <v>863</v>
      </c>
      <c r="K3267" s="1" t="s">
        <v>18</v>
      </c>
      <c r="L3267" s="1" t="s">
        <v>41</v>
      </c>
    </row>
    <row r="3268" spans="1:12" ht="15.75" customHeight="1" x14ac:dyDescent="0.3">
      <c r="A3268" s="1">
        <v>1132</v>
      </c>
      <c r="B3268" s="1" t="s">
        <v>1441</v>
      </c>
      <c r="C3268" s="1" t="s">
        <v>556</v>
      </c>
      <c r="D3268" s="1" t="s">
        <v>30</v>
      </c>
      <c r="E3268" s="6">
        <v>42997</v>
      </c>
      <c r="F3268" s="1">
        <v>1</v>
      </c>
      <c r="G3268" s="1">
        <v>599.99</v>
      </c>
      <c r="H3268" s="1" t="s">
        <v>15</v>
      </c>
      <c r="I3268" s="1" t="s">
        <v>16</v>
      </c>
      <c r="J3268" s="1" t="s">
        <v>17</v>
      </c>
      <c r="K3268" s="1" t="s">
        <v>31</v>
      </c>
      <c r="L3268" s="1" t="s">
        <v>32</v>
      </c>
    </row>
    <row r="3269" spans="1:12" ht="15.75" customHeight="1" x14ac:dyDescent="0.3">
      <c r="A3269" s="1">
        <v>1132</v>
      </c>
      <c r="B3269" s="1" t="s">
        <v>1441</v>
      </c>
      <c r="C3269" s="1" t="s">
        <v>556</v>
      </c>
      <c r="D3269" s="1" t="s">
        <v>30</v>
      </c>
      <c r="E3269" s="6">
        <v>42997</v>
      </c>
      <c r="F3269" s="1">
        <v>1</v>
      </c>
      <c r="G3269" s="1">
        <v>1549</v>
      </c>
      <c r="H3269" s="1" t="s">
        <v>21</v>
      </c>
      <c r="I3269" s="1" t="s">
        <v>22</v>
      </c>
      <c r="J3269" s="1" t="s">
        <v>23</v>
      </c>
      <c r="K3269" s="1" t="s">
        <v>31</v>
      </c>
      <c r="L3269" s="1" t="s">
        <v>32</v>
      </c>
    </row>
    <row r="3270" spans="1:12" ht="15.75" customHeight="1" x14ac:dyDescent="0.3">
      <c r="A3270" s="1">
        <v>1132</v>
      </c>
      <c r="B3270" s="1" t="s">
        <v>1441</v>
      </c>
      <c r="C3270" s="1" t="s">
        <v>556</v>
      </c>
      <c r="D3270" s="1" t="s">
        <v>30</v>
      </c>
      <c r="E3270" s="6">
        <v>42997</v>
      </c>
      <c r="F3270" s="1">
        <v>2</v>
      </c>
      <c r="G3270" s="1">
        <v>1665.98</v>
      </c>
      <c r="H3270" s="1" t="s">
        <v>1064</v>
      </c>
      <c r="I3270" s="1" t="s">
        <v>25</v>
      </c>
      <c r="J3270" s="1" t="s">
        <v>23</v>
      </c>
      <c r="K3270" s="1" t="s">
        <v>31</v>
      </c>
      <c r="L3270" s="1" t="s">
        <v>32</v>
      </c>
    </row>
    <row r="3271" spans="1:12" ht="15.75" customHeight="1" x14ac:dyDescent="0.3">
      <c r="A3271" s="1">
        <v>1132</v>
      </c>
      <c r="B3271" s="1" t="s">
        <v>1441</v>
      </c>
      <c r="C3271" s="1" t="s">
        <v>556</v>
      </c>
      <c r="D3271" s="1" t="s">
        <v>30</v>
      </c>
      <c r="E3271" s="6">
        <v>42997</v>
      </c>
      <c r="F3271" s="1">
        <v>1</v>
      </c>
      <c r="G3271" s="1">
        <v>5299.99</v>
      </c>
      <c r="H3271" s="1" t="s">
        <v>906</v>
      </c>
      <c r="I3271" s="1" t="s">
        <v>25</v>
      </c>
      <c r="J3271" s="1" t="s">
        <v>26</v>
      </c>
      <c r="K3271" s="1" t="s">
        <v>31</v>
      </c>
      <c r="L3271" s="1" t="s">
        <v>32</v>
      </c>
    </row>
    <row r="3272" spans="1:12" ht="15.75" customHeight="1" x14ac:dyDescent="0.3">
      <c r="A3272" s="1">
        <v>1133</v>
      </c>
      <c r="B3272" s="1" t="s">
        <v>1442</v>
      </c>
      <c r="C3272" s="1" t="s">
        <v>54</v>
      </c>
      <c r="D3272" s="1" t="s">
        <v>30</v>
      </c>
      <c r="E3272" s="6">
        <v>42997</v>
      </c>
      <c r="F3272" s="1">
        <v>1</v>
      </c>
      <c r="G3272" s="1">
        <v>429</v>
      </c>
      <c r="H3272" s="1" t="s">
        <v>45</v>
      </c>
      <c r="I3272" s="1" t="s">
        <v>16</v>
      </c>
      <c r="J3272" s="1" t="s">
        <v>46</v>
      </c>
      <c r="K3272" s="1" t="s">
        <v>31</v>
      </c>
      <c r="L3272" s="1" t="s">
        <v>35</v>
      </c>
    </row>
    <row r="3273" spans="1:12" ht="15.75" customHeight="1" x14ac:dyDescent="0.3">
      <c r="A3273" s="1">
        <v>1133</v>
      </c>
      <c r="B3273" s="1" t="s">
        <v>1442</v>
      </c>
      <c r="C3273" s="1" t="s">
        <v>54</v>
      </c>
      <c r="D3273" s="1" t="s">
        <v>30</v>
      </c>
      <c r="E3273" s="6">
        <v>42997</v>
      </c>
      <c r="F3273" s="1">
        <v>1</v>
      </c>
      <c r="G3273" s="1">
        <v>3499.99</v>
      </c>
      <c r="H3273" s="1" t="s">
        <v>881</v>
      </c>
      <c r="I3273" s="1" t="s">
        <v>22</v>
      </c>
      <c r="J3273" s="1" t="s">
        <v>26</v>
      </c>
      <c r="K3273" s="1" t="s">
        <v>31</v>
      </c>
      <c r="L3273" s="1" t="s">
        <v>35</v>
      </c>
    </row>
    <row r="3274" spans="1:12" ht="15.75" customHeight="1" x14ac:dyDescent="0.3">
      <c r="A3274" s="1">
        <v>1133</v>
      </c>
      <c r="B3274" s="1" t="s">
        <v>1442</v>
      </c>
      <c r="C3274" s="1" t="s">
        <v>54</v>
      </c>
      <c r="D3274" s="1" t="s">
        <v>30</v>
      </c>
      <c r="E3274" s="6">
        <v>42997</v>
      </c>
      <c r="F3274" s="1">
        <v>2</v>
      </c>
      <c r="G3274" s="1">
        <v>5799.98</v>
      </c>
      <c r="H3274" s="1" t="s">
        <v>24</v>
      </c>
      <c r="I3274" s="1" t="s">
        <v>25</v>
      </c>
      <c r="J3274" s="1" t="s">
        <v>26</v>
      </c>
      <c r="K3274" s="1" t="s">
        <v>31</v>
      </c>
      <c r="L3274" s="1" t="s">
        <v>35</v>
      </c>
    </row>
    <row r="3275" spans="1:12" ht="15.75" customHeight="1" x14ac:dyDescent="0.3">
      <c r="A3275" s="1">
        <v>1133</v>
      </c>
      <c r="B3275" s="1" t="s">
        <v>1442</v>
      </c>
      <c r="C3275" s="1" t="s">
        <v>54</v>
      </c>
      <c r="D3275" s="1" t="s">
        <v>30</v>
      </c>
      <c r="E3275" s="6">
        <v>42997</v>
      </c>
      <c r="F3275" s="1">
        <v>2</v>
      </c>
      <c r="G3275" s="1">
        <v>419.98</v>
      </c>
      <c r="H3275" s="1" t="s">
        <v>896</v>
      </c>
      <c r="I3275" s="1" t="s">
        <v>59</v>
      </c>
      <c r="J3275" s="1" t="s">
        <v>26</v>
      </c>
      <c r="K3275" s="1" t="s">
        <v>31</v>
      </c>
      <c r="L3275" s="1" t="s">
        <v>35</v>
      </c>
    </row>
    <row r="3276" spans="1:12" ht="15.75" customHeight="1" x14ac:dyDescent="0.3">
      <c r="A3276" s="1">
        <v>1134</v>
      </c>
      <c r="B3276" s="1" t="s">
        <v>1443</v>
      </c>
      <c r="C3276" s="1" t="s">
        <v>105</v>
      </c>
      <c r="D3276" s="1" t="s">
        <v>30</v>
      </c>
      <c r="E3276" s="6">
        <v>42997</v>
      </c>
      <c r="F3276" s="1">
        <v>1</v>
      </c>
      <c r="G3276" s="1">
        <v>349.99</v>
      </c>
      <c r="H3276" s="1" t="s">
        <v>894</v>
      </c>
      <c r="I3276" s="1" t="s">
        <v>59</v>
      </c>
      <c r="J3276" s="1" t="s">
        <v>17</v>
      </c>
      <c r="K3276" s="1" t="s">
        <v>31</v>
      </c>
      <c r="L3276" s="1" t="s">
        <v>32</v>
      </c>
    </row>
    <row r="3277" spans="1:12" ht="15.75" customHeight="1" x14ac:dyDescent="0.3">
      <c r="A3277" s="1">
        <v>1134</v>
      </c>
      <c r="B3277" s="1" t="s">
        <v>1443</v>
      </c>
      <c r="C3277" s="1" t="s">
        <v>105</v>
      </c>
      <c r="D3277" s="1" t="s">
        <v>30</v>
      </c>
      <c r="E3277" s="6">
        <v>42997</v>
      </c>
      <c r="F3277" s="1">
        <v>1</v>
      </c>
      <c r="G3277" s="1">
        <v>832.99</v>
      </c>
      <c r="H3277" s="1" t="s">
        <v>1064</v>
      </c>
      <c r="I3277" s="1" t="s">
        <v>25</v>
      </c>
      <c r="J3277" s="1" t="s">
        <v>23</v>
      </c>
      <c r="K3277" s="1" t="s">
        <v>31</v>
      </c>
      <c r="L3277" s="1" t="s">
        <v>32</v>
      </c>
    </row>
    <row r="3278" spans="1:12" ht="15.75" customHeight="1" x14ac:dyDescent="0.3">
      <c r="A3278" s="1">
        <v>1135</v>
      </c>
      <c r="B3278" s="1" t="s">
        <v>1444</v>
      </c>
      <c r="C3278" s="1" t="s">
        <v>57</v>
      </c>
      <c r="D3278" s="1" t="s">
        <v>30</v>
      </c>
      <c r="E3278" s="6">
        <v>42997</v>
      </c>
      <c r="F3278" s="1">
        <v>2</v>
      </c>
      <c r="G3278" s="1">
        <v>679.98</v>
      </c>
      <c r="H3278" s="1" t="s">
        <v>935</v>
      </c>
      <c r="I3278" s="1" t="s">
        <v>59</v>
      </c>
      <c r="J3278" s="1" t="s">
        <v>17</v>
      </c>
      <c r="K3278" s="1" t="s">
        <v>31</v>
      </c>
      <c r="L3278" s="1" t="s">
        <v>32</v>
      </c>
    </row>
    <row r="3279" spans="1:12" ht="15.75" customHeight="1" x14ac:dyDescent="0.3">
      <c r="A3279" s="1">
        <v>1135</v>
      </c>
      <c r="B3279" s="1" t="s">
        <v>1444</v>
      </c>
      <c r="C3279" s="1" t="s">
        <v>57</v>
      </c>
      <c r="D3279" s="1" t="s">
        <v>30</v>
      </c>
      <c r="E3279" s="6">
        <v>42997</v>
      </c>
      <c r="F3279" s="1">
        <v>1</v>
      </c>
      <c r="G3279" s="1">
        <v>6499.99</v>
      </c>
      <c r="H3279" s="1" t="s">
        <v>957</v>
      </c>
      <c r="I3279" s="1" t="s">
        <v>867</v>
      </c>
      <c r="J3279" s="1" t="s">
        <v>26</v>
      </c>
      <c r="K3279" s="1" t="s">
        <v>31</v>
      </c>
      <c r="L3279" s="1" t="s">
        <v>32</v>
      </c>
    </row>
    <row r="3280" spans="1:12" ht="15.75" customHeight="1" x14ac:dyDescent="0.3">
      <c r="A3280" s="1">
        <v>1136</v>
      </c>
      <c r="B3280" s="1" t="s">
        <v>1445</v>
      </c>
      <c r="C3280" s="1" t="s">
        <v>149</v>
      </c>
      <c r="D3280" s="1" t="s">
        <v>30</v>
      </c>
      <c r="E3280" s="6">
        <v>42998</v>
      </c>
      <c r="F3280" s="1">
        <v>1</v>
      </c>
      <c r="G3280" s="1">
        <v>533.99</v>
      </c>
      <c r="H3280" s="1" t="s">
        <v>966</v>
      </c>
      <c r="I3280" s="1" t="s">
        <v>44</v>
      </c>
      <c r="J3280" s="1" t="s">
        <v>863</v>
      </c>
      <c r="K3280" s="1" t="s">
        <v>31</v>
      </c>
      <c r="L3280" s="1" t="s">
        <v>32</v>
      </c>
    </row>
    <row r="3281" spans="1:12" ht="15.75" customHeight="1" x14ac:dyDescent="0.3">
      <c r="A3281" s="1">
        <v>1137</v>
      </c>
      <c r="B3281" s="1" t="s">
        <v>1446</v>
      </c>
      <c r="C3281" s="1" t="s">
        <v>321</v>
      </c>
      <c r="D3281" s="1" t="s">
        <v>115</v>
      </c>
      <c r="E3281" s="6">
        <v>42998</v>
      </c>
      <c r="F3281" s="1">
        <v>2</v>
      </c>
      <c r="G3281" s="1">
        <v>833.98</v>
      </c>
      <c r="H3281" s="1" t="s">
        <v>954</v>
      </c>
      <c r="I3281" s="1" t="s">
        <v>16</v>
      </c>
      <c r="J3281" s="1" t="s">
        <v>863</v>
      </c>
      <c r="K3281" s="1" t="s">
        <v>116</v>
      </c>
      <c r="L3281" s="1" t="s">
        <v>117</v>
      </c>
    </row>
    <row r="3282" spans="1:12" ht="15.75" customHeight="1" x14ac:dyDescent="0.3">
      <c r="A3282" s="1">
        <v>1137</v>
      </c>
      <c r="B3282" s="1" t="s">
        <v>1446</v>
      </c>
      <c r="C3282" s="1" t="s">
        <v>321</v>
      </c>
      <c r="D3282" s="1" t="s">
        <v>115</v>
      </c>
      <c r="E3282" s="6">
        <v>42998</v>
      </c>
      <c r="F3282" s="1">
        <v>2</v>
      </c>
      <c r="G3282" s="1">
        <v>219.98</v>
      </c>
      <c r="H3282" s="1" t="s">
        <v>943</v>
      </c>
      <c r="I3282" s="1" t="s">
        <v>59</v>
      </c>
      <c r="J3282" s="1" t="s">
        <v>863</v>
      </c>
      <c r="K3282" s="1" t="s">
        <v>116</v>
      </c>
      <c r="L3282" s="1" t="s">
        <v>117</v>
      </c>
    </row>
    <row r="3283" spans="1:12" ht="15.75" customHeight="1" x14ac:dyDescent="0.3">
      <c r="A3283" s="1">
        <v>1137</v>
      </c>
      <c r="B3283" s="1" t="s">
        <v>1446</v>
      </c>
      <c r="C3283" s="1" t="s">
        <v>321</v>
      </c>
      <c r="D3283" s="1" t="s">
        <v>115</v>
      </c>
      <c r="E3283" s="6">
        <v>42998</v>
      </c>
      <c r="F3283" s="1">
        <v>1</v>
      </c>
      <c r="G3283" s="1">
        <v>2499.9899999999998</v>
      </c>
      <c r="H3283" s="1" t="s">
        <v>952</v>
      </c>
      <c r="I3283" s="1" t="s">
        <v>25</v>
      </c>
      <c r="J3283" s="1" t="s">
        <v>23</v>
      </c>
      <c r="K3283" s="1" t="s">
        <v>116</v>
      </c>
      <c r="L3283" s="1" t="s">
        <v>117</v>
      </c>
    </row>
    <row r="3284" spans="1:12" ht="15.75" customHeight="1" x14ac:dyDescent="0.3">
      <c r="A3284" s="1">
        <v>1137</v>
      </c>
      <c r="B3284" s="1" t="s">
        <v>1446</v>
      </c>
      <c r="C3284" s="1" t="s">
        <v>321</v>
      </c>
      <c r="D3284" s="1" t="s">
        <v>115</v>
      </c>
      <c r="E3284" s="6">
        <v>42998</v>
      </c>
      <c r="F3284" s="1">
        <v>2</v>
      </c>
      <c r="G3284" s="1">
        <v>9999.98</v>
      </c>
      <c r="H3284" s="1" t="s">
        <v>939</v>
      </c>
      <c r="I3284" s="1" t="s">
        <v>867</v>
      </c>
      <c r="J3284" s="1" t="s">
        <v>26</v>
      </c>
      <c r="K3284" s="1" t="s">
        <v>116</v>
      </c>
      <c r="L3284" s="1" t="s">
        <v>117</v>
      </c>
    </row>
    <row r="3285" spans="1:12" ht="15.75" customHeight="1" x14ac:dyDescent="0.3">
      <c r="A3285" s="1">
        <v>1138</v>
      </c>
      <c r="B3285" s="1" t="s">
        <v>1447</v>
      </c>
      <c r="C3285" s="1" t="s">
        <v>222</v>
      </c>
      <c r="D3285" s="1" t="s">
        <v>14</v>
      </c>
      <c r="E3285" s="6">
        <v>42999</v>
      </c>
      <c r="F3285" s="1">
        <v>2</v>
      </c>
      <c r="G3285" s="1">
        <v>539.98</v>
      </c>
      <c r="H3285" s="1" t="s">
        <v>72</v>
      </c>
      <c r="I3285" s="1" t="s">
        <v>16</v>
      </c>
      <c r="J3285" s="1" t="s">
        <v>17</v>
      </c>
      <c r="K3285" s="1" t="s">
        <v>18</v>
      </c>
      <c r="L3285" s="1" t="s">
        <v>19</v>
      </c>
    </row>
    <row r="3286" spans="1:12" ht="15.75" customHeight="1" x14ac:dyDescent="0.3">
      <c r="A3286" s="1">
        <v>1138</v>
      </c>
      <c r="B3286" s="1" t="s">
        <v>1447</v>
      </c>
      <c r="C3286" s="1" t="s">
        <v>222</v>
      </c>
      <c r="D3286" s="1" t="s">
        <v>14</v>
      </c>
      <c r="E3286" s="6">
        <v>42999</v>
      </c>
      <c r="F3286" s="1">
        <v>1</v>
      </c>
      <c r="G3286" s="1">
        <v>209.99</v>
      </c>
      <c r="H3286" s="1" t="s">
        <v>1017</v>
      </c>
      <c r="I3286" s="1" t="s">
        <v>59</v>
      </c>
      <c r="J3286" s="1" t="s">
        <v>860</v>
      </c>
      <c r="K3286" s="1" t="s">
        <v>18</v>
      </c>
      <c r="L3286" s="1" t="s">
        <v>19</v>
      </c>
    </row>
    <row r="3287" spans="1:12" ht="15.75" customHeight="1" x14ac:dyDescent="0.3">
      <c r="A3287" s="1">
        <v>1138</v>
      </c>
      <c r="B3287" s="1" t="s">
        <v>1447</v>
      </c>
      <c r="C3287" s="1" t="s">
        <v>222</v>
      </c>
      <c r="D3287" s="1" t="s">
        <v>14</v>
      </c>
      <c r="E3287" s="6">
        <v>42999</v>
      </c>
      <c r="F3287" s="1">
        <v>2</v>
      </c>
      <c r="G3287" s="1">
        <v>1067.98</v>
      </c>
      <c r="H3287" s="1" t="s">
        <v>966</v>
      </c>
      <c r="I3287" s="1" t="s">
        <v>44</v>
      </c>
      <c r="J3287" s="1" t="s">
        <v>863</v>
      </c>
      <c r="K3287" s="1" t="s">
        <v>18</v>
      </c>
      <c r="L3287" s="1" t="s">
        <v>19</v>
      </c>
    </row>
    <row r="3288" spans="1:12" ht="15.75" customHeight="1" x14ac:dyDescent="0.3">
      <c r="A3288" s="1">
        <v>1139</v>
      </c>
      <c r="B3288" s="1" t="s">
        <v>1448</v>
      </c>
      <c r="C3288" s="1" t="s">
        <v>398</v>
      </c>
      <c r="D3288" s="1" t="s">
        <v>14</v>
      </c>
      <c r="E3288" s="6">
        <v>42999</v>
      </c>
      <c r="F3288" s="1">
        <v>2</v>
      </c>
      <c r="G3288" s="1">
        <v>999.98</v>
      </c>
      <c r="H3288" s="1" t="s">
        <v>87</v>
      </c>
      <c r="I3288" s="1" t="s">
        <v>44</v>
      </c>
      <c r="J3288" s="1" t="s">
        <v>17</v>
      </c>
      <c r="K3288" s="1" t="s">
        <v>18</v>
      </c>
      <c r="L3288" s="1" t="s">
        <v>19</v>
      </c>
    </row>
    <row r="3289" spans="1:12" ht="15.75" customHeight="1" x14ac:dyDescent="0.3">
      <c r="A3289" s="1">
        <v>1139</v>
      </c>
      <c r="B3289" s="1" t="s">
        <v>1448</v>
      </c>
      <c r="C3289" s="1" t="s">
        <v>398</v>
      </c>
      <c r="D3289" s="1" t="s">
        <v>14</v>
      </c>
      <c r="E3289" s="6">
        <v>42999</v>
      </c>
      <c r="F3289" s="1">
        <v>2</v>
      </c>
      <c r="G3289" s="1">
        <v>1079.98</v>
      </c>
      <c r="H3289" s="1" t="s">
        <v>1014</v>
      </c>
      <c r="I3289" s="1" t="s">
        <v>25</v>
      </c>
      <c r="J3289" s="1" t="s">
        <v>860</v>
      </c>
      <c r="K3289" s="1" t="s">
        <v>18</v>
      </c>
      <c r="L3289" s="1" t="s">
        <v>19</v>
      </c>
    </row>
    <row r="3290" spans="1:12" ht="15.75" customHeight="1" x14ac:dyDescent="0.3">
      <c r="A3290" s="1">
        <v>1139</v>
      </c>
      <c r="B3290" s="1" t="s">
        <v>1448</v>
      </c>
      <c r="C3290" s="1" t="s">
        <v>398</v>
      </c>
      <c r="D3290" s="1" t="s">
        <v>14</v>
      </c>
      <c r="E3290" s="6">
        <v>42999</v>
      </c>
      <c r="F3290" s="1">
        <v>2</v>
      </c>
      <c r="G3290" s="1">
        <v>899.98</v>
      </c>
      <c r="H3290" s="1" t="s">
        <v>862</v>
      </c>
      <c r="I3290" s="1" t="s">
        <v>44</v>
      </c>
      <c r="J3290" s="1" t="s">
        <v>863</v>
      </c>
      <c r="K3290" s="1" t="s">
        <v>18</v>
      </c>
      <c r="L3290" s="1" t="s">
        <v>19</v>
      </c>
    </row>
    <row r="3291" spans="1:12" ht="15.75" customHeight="1" x14ac:dyDescent="0.3">
      <c r="A3291" s="1">
        <v>1139</v>
      </c>
      <c r="B3291" s="1" t="s">
        <v>1448</v>
      </c>
      <c r="C3291" s="1" t="s">
        <v>398</v>
      </c>
      <c r="D3291" s="1" t="s">
        <v>14</v>
      </c>
      <c r="E3291" s="6">
        <v>42999</v>
      </c>
      <c r="F3291" s="1">
        <v>1</v>
      </c>
      <c r="G3291" s="1">
        <v>416.99</v>
      </c>
      <c r="H3291" s="1" t="s">
        <v>954</v>
      </c>
      <c r="I3291" s="1" t="s">
        <v>16</v>
      </c>
      <c r="J3291" s="1" t="s">
        <v>863</v>
      </c>
      <c r="K3291" s="1" t="s">
        <v>18</v>
      </c>
      <c r="L3291" s="1" t="s">
        <v>19</v>
      </c>
    </row>
    <row r="3292" spans="1:12" ht="15.75" customHeight="1" x14ac:dyDescent="0.3">
      <c r="A3292" s="1">
        <v>1139</v>
      </c>
      <c r="B3292" s="1" t="s">
        <v>1448</v>
      </c>
      <c r="C3292" s="1" t="s">
        <v>398</v>
      </c>
      <c r="D3292" s="1" t="s">
        <v>14</v>
      </c>
      <c r="E3292" s="6">
        <v>42999</v>
      </c>
      <c r="F3292" s="1">
        <v>1</v>
      </c>
      <c r="G3292" s="1">
        <v>3999.99</v>
      </c>
      <c r="H3292" s="1" t="s">
        <v>62</v>
      </c>
      <c r="I3292" s="1" t="s">
        <v>25</v>
      </c>
      <c r="J3292" s="1" t="s">
        <v>26</v>
      </c>
      <c r="K3292" s="1" t="s">
        <v>18</v>
      </c>
      <c r="L3292" s="1" t="s">
        <v>19</v>
      </c>
    </row>
    <row r="3293" spans="1:12" ht="15.75" customHeight="1" x14ac:dyDescent="0.3">
      <c r="A3293" s="1">
        <v>1140</v>
      </c>
      <c r="B3293" s="1" t="s">
        <v>1449</v>
      </c>
      <c r="C3293" s="1" t="s">
        <v>215</v>
      </c>
      <c r="D3293" s="1" t="s">
        <v>115</v>
      </c>
      <c r="E3293" s="6">
        <v>42999</v>
      </c>
      <c r="F3293" s="1">
        <v>2</v>
      </c>
      <c r="G3293" s="1">
        <v>1099.98</v>
      </c>
      <c r="H3293" s="1" t="s">
        <v>958</v>
      </c>
      <c r="I3293" s="1" t="s">
        <v>25</v>
      </c>
      <c r="J3293" s="1" t="s">
        <v>860</v>
      </c>
      <c r="K3293" s="1" t="s">
        <v>116</v>
      </c>
      <c r="L3293" s="1" t="s">
        <v>117</v>
      </c>
    </row>
    <row r="3294" spans="1:12" ht="15.75" customHeight="1" x14ac:dyDescent="0.3">
      <c r="A3294" s="1">
        <v>1140</v>
      </c>
      <c r="B3294" s="1" t="s">
        <v>1449</v>
      </c>
      <c r="C3294" s="1" t="s">
        <v>215</v>
      </c>
      <c r="D3294" s="1" t="s">
        <v>115</v>
      </c>
      <c r="E3294" s="6">
        <v>42999</v>
      </c>
      <c r="F3294" s="1">
        <v>2</v>
      </c>
      <c r="G3294" s="1">
        <v>833.98</v>
      </c>
      <c r="H3294" s="1" t="s">
        <v>932</v>
      </c>
      <c r="I3294" s="1" t="s">
        <v>16</v>
      </c>
      <c r="J3294" s="1" t="s">
        <v>863</v>
      </c>
      <c r="K3294" s="1" t="s">
        <v>116</v>
      </c>
      <c r="L3294" s="1" t="s">
        <v>117</v>
      </c>
    </row>
    <row r="3295" spans="1:12" ht="15.75" customHeight="1" x14ac:dyDescent="0.3">
      <c r="A3295" s="1">
        <v>1140</v>
      </c>
      <c r="B3295" s="1" t="s">
        <v>1449</v>
      </c>
      <c r="C3295" s="1" t="s">
        <v>215</v>
      </c>
      <c r="D3295" s="1" t="s">
        <v>115</v>
      </c>
      <c r="E3295" s="6">
        <v>42999</v>
      </c>
      <c r="F3295" s="1">
        <v>2</v>
      </c>
      <c r="G3295" s="1">
        <v>9999.98</v>
      </c>
      <c r="H3295" s="1" t="s">
        <v>996</v>
      </c>
      <c r="I3295" s="1" t="s">
        <v>25</v>
      </c>
      <c r="J3295" s="1" t="s">
        <v>26</v>
      </c>
      <c r="K3295" s="1" t="s">
        <v>116</v>
      </c>
      <c r="L3295" s="1" t="s">
        <v>117</v>
      </c>
    </row>
    <row r="3296" spans="1:12" ht="15.75" customHeight="1" x14ac:dyDescent="0.3">
      <c r="A3296" s="1">
        <v>1140</v>
      </c>
      <c r="B3296" s="1" t="s">
        <v>1449</v>
      </c>
      <c r="C3296" s="1" t="s">
        <v>215</v>
      </c>
      <c r="D3296" s="1" t="s">
        <v>115</v>
      </c>
      <c r="E3296" s="6">
        <v>42999</v>
      </c>
      <c r="F3296" s="1">
        <v>2</v>
      </c>
      <c r="G3296" s="1">
        <v>2999.98</v>
      </c>
      <c r="H3296" s="1" t="s">
        <v>922</v>
      </c>
      <c r="I3296" s="1" t="s">
        <v>25</v>
      </c>
      <c r="J3296" s="1" t="s">
        <v>26</v>
      </c>
      <c r="K3296" s="1" t="s">
        <v>116</v>
      </c>
      <c r="L3296" s="1" t="s">
        <v>117</v>
      </c>
    </row>
    <row r="3297" spans="1:12" ht="15.75" customHeight="1" x14ac:dyDescent="0.3">
      <c r="A3297" s="1">
        <v>1141</v>
      </c>
      <c r="B3297" s="1" t="s">
        <v>1450</v>
      </c>
      <c r="C3297" s="1" t="s">
        <v>455</v>
      </c>
      <c r="D3297" s="1" t="s">
        <v>14</v>
      </c>
      <c r="E3297" s="6">
        <v>43000</v>
      </c>
      <c r="F3297" s="1">
        <v>1</v>
      </c>
      <c r="G3297" s="1">
        <v>1799.99</v>
      </c>
      <c r="H3297" s="1" t="s">
        <v>27</v>
      </c>
      <c r="I3297" s="1" t="s">
        <v>25</v>
      </c>
      <c r="J3297" s="1" t="s">
        <v>26</v>
      </c>
      <c r="K3297" s="1" t="s">
        <v>18</v>
      </c>
      <c r="L3297" s="1" t="s">
        <v>19</v>
      </c>
    </row>
    <row r="3298" spans="1:12" ht="15.75" customHeight="1" x14ac:dyDescent="0.3">
      <c r="A3298" s="1">
        <v>1142</v>
      </c>
      <c r="B3298" s="1" t="s">
        <v>1451</v>
      </c>
      <c r="C3298" s="1" t="s">
        <v>95</v>
      </c>
      <c r="D3298" s="1" t="s">
        <v>14</v>
      </c>
      <c r="E3298" s="6">
        <v>43001</v>
      </c>
      <c r="F3298" s="1">
        <v>2</v>
      </c>
      <c r="G3298" s="1">
        <v>979.98</v>
      </c>
      <c r="H3298" s="1" t="s">
        <v>1003</v>
      </c>
      <c r="I3298" s="1" t="s">
        <v>59</v>
      </c>
      <c r="J3298" s="1" t="s">
        <v>17</v>
      </c>
      <c r="K3298" s="1" t="s">
        <v>18</v>
      </c>
      <c r="L3298" s="1" t="s">
        <v>41</v>
      </c>
    </row>
    <row r="3299" spans="1:12" ht="15.75" customHeight="1" x14ac:dyDescent="0.3">
      <c r="A3299" s="1">
        <v>1142</v>
      </c>
      <c r="B3299" s="1" t="s">
        <v>1451</v>
      </c>
      <c r="C3299" s="1" t="s">
        <v>95</v>
      </c>
      <c r="D3299" s="1" t="s">
        <v>14</v>
      </c>
      <c r="E3299" s="6">
        <v>43001</v>
      </c>
      <c r="F3299" s="1">
        <v>2</v>
      </c>
      <c r="G3299" s="1">
        <v>1199.98</v>
      </c>
      <c r="H3299" s="1" t="s">
        <v>20</v>
      </c>
      <c r="I3299" s="1" t="s">
        <v>16</v>
      </c>
      <c r="J3299" s="1" t="s">
        <v>17</v>
      </c>
      <c r="K3299" s="1" t="s">
        <v>18</v>
      </c>
      <c r="L3299" s="1" t="s">
        <v>41</v>
      </c>
    </row>
    <row r="3300" spans="1:12" ht="15.75" customHeight="1" x14ac:dyDescent="0.3">
      <c r="A3300" s="1">
        <v>1142</v>
      </c>
      <c r="B3300" s="1" t="s">
        <v>1451</v>
      </c>
      <c r="C3300" s="1" t="s">
        <v>95</v>
      </c>
      <c r="D3300" s="1" t="s">
        <v>14</v>
      </c>
      <c r="E3300" s="6">
        <v>43001</v>
      </c>
      <c r="F3300" s="1">
        <v>2</v>
      </c>
      <c r="G3300" s="1">
        <v>899.98</v>
      </c>
      <c r="H3300" s="1" t="s">
        <v>950</v>
      </c>
      <c r="I3300" s="1" t="s">
        <v>44</v>
      </c>
      <c r="J3300" s="1" t="s">
        <v>863</v>
      </c>
      <c r="K3300" s="1" t="s">
        <v>18</v>
      </c>
      <c r="L3300" s="1" t="s">
        <v>41</v>
      </c>
    </row>
    <row r="3301" spans="1:12" ht="15.75" customHeight="1" x14ac:dyDescent="0.3">
      <c r="A3301" s="1">
        <v>1142</v>
      </c>
      <c r="B3301" s="1" t="s">
        <v>1451</v>
      </c>
      <c r="C3301" s="1" t="s">
        <v>95</v>
      </c>
      <c r="D3301" s="1" t="s">
        <v>14</v>
      </c>
      <c r="E3301" s="6">
        <v>43001</v>
      </c>
      <c r="F3301" s="1">
        <v>2</v>
      </c>
      <c r="G3301" s="1">
        <v>833.98</v>
      </c>
      <c r="H3301" s="1" t="s">
        <v>876</v>
      </c>
      <c r="I3301" s="1" t="s">
        <v>44</v>
      </c>
      <c r="J3301" s="1" t="s">
        <v>863</v>
      </c>
      <c r="K3301" s="1" t="s">
        <v>18</v>
      </c>
      <c r="L3301" s="1" t="s">
        <v>41</v>
      </c>
    </row>
    <row r="3302" spans="1:12" ht="15.75" customHeight="1" x14ac:dyDescent="0.3">
      <c r="A3302" s="1">
        <v>1142</v>
      </c>
      <c r="B3302" s="1" t="s">
        <v>1451</v>
      </c>
      <c r="C3302" s="1" t="s">
        <v>95</v>
      </c>
      <c r="D3302" s="1" t="s">
        <v>14</v>
      </c>
      <c r="E3302" s="6">
        <v>43001</v>
      </c>
      <c r="F3302" s="1">
        <v>1</v>
      </c>
      <c r="G3302" s="1">
        <v>999.99</v>
      </c>
      <c r="H3302" s="1" t="s">
        <v>877</v>
      </c>
      <c r="I3302" s="1" t="s">
        <v>25</v>
      </c>
      <c r="J3302" s="1" t="s">
        <v>23</v>
      </c>
      <c r="K3302" s="1" t="s">
        <v>18</v>
      </c>
      <c r="L3302" s="1" t="s">
        <v>41</v>
      </c>
    </row>
    <row r="3303" spans="1:12" ht="15.75" customHeight="1" x14ac:dyDescent="0.3">
      <c r="A3303" s="1">
        <v>1143</v>
      </c>
      <c r="B3303" s="1" t="s">
        <v>1452</v>
      </c>
      <c r="C3303" s="1" t="s">
        <v>13</v>
      </c>
      <c r="D3303" s="1" t="s">
        <v>14</v>
      </c>
      <c r="E3303" s="6">
        <v>43002</v>
      </c>
      <c r="F3303" s="1">
        <v>1</v>
      </c>
      <c r="G3303" s="1">
        <v>299.99</v>
      </c>
      <c r="H3303" s="1" t="s">
        <v>886</v>
      </c>
      <c r="I3303" s="1" t="s">
        <v>59</v>
      </c>
      <c r="J3303" s="1" t="s">
        <v>17</v>
      </c>
      <c r="K3303" s="1" t="s">
        <v>18</v>
      </c>
      <c r="L3303" s="1" t="s">
        <v>19</v>
      </c>
    </row>
    <row r="3304" spans="1:12" ht="15.75" customHeight="1" x14ac:dyDescent="0.3">
      <c r="A3304" s="1">
        <v>1143</v>
      </c>
      <c r="B3304" s="1" t="s">
        <v>1452</v>
      </c>
      <c r="C3304" s="1" t="s">
        <v>13</v>
      </c>
      <c r="D3304" s="1" t="s">
        <v>14</v>
      </c>
      <c r="E3304" s="6">
        <v>43002</v>
      </c>
      <c r="F3304" s="1">
        <v>2</v>
      </c>
      <c r="G3304" s="1">
        <v>833.98</v>
      </c>
      <c r="H3304" s="1" t="s">
        <v>954</v>
      </c>
      <c r="I3304" s="1" t="s">
        <v>16</v>
      </c>
      <c r="J3304" s="1" t="s">
        <v>863</v>
      </c>
      <c r="K3304" s="1" t="s">
        <v>18</v>
      </c>
      <c r="L3304" s="1" t="s">
        <v>19</v>
      </c>
    </row>
    <row r="3305" spans="1:12" ht="15.75" customHeight="1" x14ac:dyDescent="0.3">
      <c r="A3305" s="1">
        <v>1143</v>
      </c>
      <c r="B3305" s="1" t="s">
        <v>1452</v>
      </c>
      <c r="C3305" s="1" t="s">
        <v>13</v>
      </c>
      <c r="D3305" s="1" t="s">
        <v>14</v>
      </c>
      <c r="E3305" s="6">
        <v>43002</v>
      </c>
      <c r="F3305" s="1">
        <v>1</v>
      </c>
      <c r="G3305" s="1">
        <v>1499.99</v>
      </c>
      <c r="H3305" s="1" t="s">
        <v>945</v>
      </c>
      <c r="I3305" s="1" t="s">
        <v>867</v>
      </c>
      <c r="J3305" s="1" t="s">
        <v>26</v>
      </c>
      <c r="K3305" s="1" t="s">
        <v>18</v>
      </c>
      <c r="L3305" s="1" t="s">
        <v>19</v>
      </c>
    </row>
    <row r="3306" spans="1:12" ht="15.75" customHeight="1" x14ac:dyDescent="0.3">
      <c r="A3306" s="1">
        <v>1144</v>
      </c>
      <c r="B3306" s="1" t="s">
        <v>1453</v>
      </c>
      <c r="C3306" s="1" t="s">
        <v>276</v>
      </c>
      <c r="D3306" s="1" t="s">
        <v>30</v>
      </c>
      <c r="E3306" s="6">
        <v>43002</v>
      </c>
      <c r="F3306" s="1">
        <v>1</v>
      </c>
      <c r="G3306" s="1">
        <v>189.99</v>
      </c>
      <c r="H3306" s="1" t="s">
        <v>907</v>
      </c>
      <c r="I3306" s="1" t="s">
        <v>59</v>
      </c>
      <c r="J3306" s="1" t="s">
        <v>26</v>
      </c>
      <c r="K3306" s="1" t="s">
        <v>31</v>
      </c>
      <c r="L3306" s="1" t="s">
        <v>35</v>
      </c>
    </row>
    <row r="3307" spans="1:12" ht="15.75" customHeight="1" x14ac:dyDescent="0.3">
      <c r="A3307" s="1">
        <v>1145</v>
      </c>
      <c r="B3307" s="1" t="s">
        <v>1454</v>
      </c>
      <c r="C3307" s="1" t="s">
        <v>558</v>
      </c>
      <c r="D3307" s="1" t="s">
        <v>30</v>
      </c>
      <c r="E3307" s="6">
        <v>43003</v>
      </c>
      <c r="F3307" s="1">
        <v>2</v>
      </c>
      <c r="G3307" s="1">
        <v>1067.98</v>
      </c>
      <c r="H3307" s="1" t="s">
        <v>966</v>
      </c>
      <c r="I3307" s="1" t="s">
        <v>44</v>
      </c>
      <c r="J3307" s="1" t="s">
        <v>863</v>
      </c>
      <c r="K3307" s="1" t="s">
        <v>31</v>
      </c>
      <c r="L3307" s="1" t="s">
        <v>32</v>
      </c>
    </row>
    <row r="3308" spans="1:12" ht="15.75" customHeight="1" x14ac:dyDescent="0.3">
      <c r="A3308" s="1">
        <v>1146</v>
      </c>
      <c r="B3308" s="1" t="s">
        <v>1455</v>
      </c>
      <c r="C3308" s="1" t="s">
        <v>596</v>
      </c>
      <c r="D3308" s="1" t="s">
        <v>30</v>
      </c>
      <c r="E3308" s="6">
        <v>43003</v>
      </c>
      <c r="F3308" s="1">
        <v>1</v>
      </c>
      <c r="G3308" s="1">
        <v>489.99</v>
      </c>
      <c r="H3308" s="1" t="s">
        <v>880</v>
      </c>
      <c r="I3308" s="1" t="s">
        <v>16</v>
      </c>
      <c r="J3308" s="1" t="s">
        <v>17</v>
      </c>
      <c r="K3308" s="1" t="s">
        <v>31</v>
      </c>
      <c r="L3308" s="1" t="s">
        <v>35</v>
      </c>
    </row>
    <row r="3309" spans="1:12" ht="15.75" customHeight="1" x14ac:dyDescent="0.3">
      <c r="A3309" s="1">
        <v>1146</v>
      </c>
      <c r="B3309" s="1" t="s">
        <v>1455</v>
      </c>
      <c r="C3309" s="1" t="s">
        <v>596</v>
      </c>
      <c r="D3309" s="1" t="s">
        <v>30</v>
      </c>
      <c r="E3309" s="6">
        <v>43003</v>
      </c>
      <c r="F3309" s="1">
        <v>1</v>
      </c>
      <c r="G3309" s="1">
        <v>1680.99</v>
      </c>
      <c r="H3309" s="1" t="s">
        <v>69</v>
      </c>
      <c r="I3309" s="1" t="s">
        <v>22</v>
      </c>
      <c r="J3309" s="1" t="s">
        <v>23</v>
      </c>
      <c r="K3309" s="1" t="s">
        <v>31</v>
      </c>
      <c r="L3309" s="1" t="s">
        <v>35</v>
      </c>
    </row>
    <row r="3310" spans="1:12" ht="15.75" customHeight="1" x14ac:dyDescent="0.3">
      <c r="A3310" s="1">
        <v>1146</v>
      </c>
      <c r="B3310" s="1" t="s">
        <v>1455</v>
      </c>
      <c r="C3310" s="1" t="s">
        <v>596</v>
      </c>
      <c r="D3310" s="1" t="s">
        <v>30</v>
      </c>
      <c r="E3310" s="6">
        <v>43003</v>
      </c>
      <c r="F3310" s="1">
        <v>1</v>
      </c>
      <c r="G3310" s="1">
        <v>832.99</v>
      </c>
      <c r="H3310" s="1" t="s">
        <v>1064</v>
      </c>
      <c r="I3310" s="1" t="s">
        <v>25</v>
      </c>
      <c r="J3310" s="1" t="s">
        <v>23</v>
      </c>
      <c r="K3310" s="1" t="s">
        <v>31</v>
      </c>
      <c r="L3310" s="1" t="s">
        <v>35</v>
      </c>
    </row>
    <row r="3311" spans="1:12" ht="15.75" customHeight="1" x14ac:dyDescent="0.3">
      <c r="A3311" s="1">
        <v>1147</v>
      </c>
      <c r="B3311" s="1" t="s">
        <v>1456</v>
      </c>
      <c r="C3311" s="1" t="s">
        <v>292</v>
      </c>
      <c r="D3311" s="1" t="s">
        <v>30</v>
      </c>
      <c r="E3311" s="6">
        <v>43003</v>
      </c>
      <c r="F3311" s="1">
        <v>1</v>
      </c>
      <c r="G3311" s="1">
        <v>659.99</v>
      </c>
      <c r="H3311" s="1" t="s">
        <v>974</v>
      </c>
      <c r="I3311" s="1" t="s">
        <v>16</v>
      </c>
      <c r="J3311" s="1" t="s">
        <v>17</v>
      </c>
      <c r="K3311" s="1" t="s">
        <v>31</v>
      </c>
      <c r="L3311" s="1" t="s">
        <v>32</v>
      </c>
    </row>
    <row r="3312" spans="1:12" ht="15.75" customHeight="1" x14ac:dyDescent="0.3">
      <c r="A3312" s="1">
        <v>1147</v>
      </c>
      <c r="B3312" s="1" t="s">
        <v>1456</v>
      </c>
      <c r="C3312" s="1" t="s">
        <v>292</v>
      </c>
      <c r="D3312" s="1" t="s">
        <v>30</v>
      </c>
      <c r="E3312" s="6">
        <v>43003</v>
      </c>
      <c r="F3312" s="1">
        <v>2</v>
      </c>
      <c r="G3312" s="1">
        <v>2999.98</v>
      </c>
      <c r="H3312" s="1" t="s">
        <v>922</v>
      </c>
      <c r="I3312" s="1" t="s">
        <v>25</v>
      </c>
      <c r="J3312" s="1" t="s">
        <v>26</v>
      </c>
      <c r="K3312" s="1" t="s">
        <v>31</v>
      </c>
      <c r="L3312" s="1" t="s">
        <v>32</v>
      </c>
    </row>
    <row r="3313" spans="1:12" ht="15.75" customHeight="1" x14ac:dyDescent="0.3">
      <c r="A3313" s="1">
        <v>1148</v>
      </c>
      <c r="B3313" s="1" t="s">
        <v>1457</v>
      </c>
      <c r="C3313" s="1" t="s">
        <v>430</v>
      </c>
      <c r="D3313" s="1" t="s">
        <v>30</v>
      </c>
      <c r="E3313" s="6">
        <v>43003</v>
      </c>
      <c r="F3313" s="1">
        <v>1</v>
      </c>
      <c r="G3313" s="1">
        <v>659.99</v>
      </c>
      <c r="H3313" s="1" t="s">
        <v>974</v>
      </c>
      <c r="I3313" s="1" t="s">
        <v>16</v>
      </c>
      <c r="J3313" s="1" t="s">
        <v>17</v>
      </c>
      <c r="K3313" s="1" t="s">
        <v>31</v>
      </c>
      <c r="L3313" s="1" t="s">
        <v>35</v>
      </c>
    </row>
    <row r="3314" spans="1:12" ht="15.75" customHeight="1" x14ac:dyDescent="0.3">
      <c r="A3314" s="1">
        <v>1148</v>
      </c>
      <c r="B3314" s="1" t="s">
        <v>1457</v>
      </c>
      <c r="C3314" s="1" t="s">
        <v>430</v>
      </c>
      <c r="D3314" s="1" t="s">
        <v>30</v>
      </c>
      <c r="E3314" s="6">
        <v>43003</v>
      </c>
      <c r="F3314" s="1">
        <v>1</v>
      </c>
      <c r="G3314" s="1">
        <v>269.99</v>
      </c>
      <c r="H3314" s="1" t="s">
        <v>58</v>
      </c>
      <c r="I3314" s="1" t="s">
        <v>59</v>
      </c>
      <c r="J3314" s="1" t="s">
        <v>17</v>
      </c>
      <c r="K3314" s="1" t="s">
        <v>31</v>
      </c>
      <c r="L3314" s="1" t="s">
        <v>35</v>
      </c>
    </row>
    <row r="3315" spans="1:12" ht="15.75" customHeight="1" x14ac:dyDescent="0.3">
      <c r="A3315" s="1">
        <v>1148</v>
      </c>
      <c r="B3315" s="1" t="s">
        <v>1457</v>
      </c>
      <c r="C3315" s="1" t="s">
        <v>430</v>
      </c>
      <c r="D3315" s="1" t="s">
        <v>30</v>
      </c>
      <c r="E3315" s="6">
        <v>43003</v>
      </c>
      <c r="F3315" s="1">
        <v>2</v>
      </c>
      <c r="G3315" s="1">
        <v>1599.98</v>
      </c>
      <c r="H3315" s="1" t="s">
        <v>1031</v>
      </c>
      <c r="I3315" s="1" t="s">
        <v>16</v>
      </c>
      <c r="J3315" s="1" t="s">
        <v>17</v>
      </c>
      <c r="K3315" s="1" t="s">
        <v>31</v>
      </c>
      <c r="L3315" s="1" t="s">
        <v>35</v>
      </c>
    </row>
    <row r="3316" spans="1:12" ht="15.75" customHeight="1" x14ac:dyDescent="0.3">
      <c r="A3316" s="1">
        <v>1148</v>
      </c>
      <c r="B3316" s="1" t="s">
        <v>1457</v>
      </c>
      <c r="C3316" s="1" t="s">
        <v>430</v>
      </c>
      <c r="D3316" s="1" t="s">
        <v>30</v>
      </c>
      <c r="E3316" s="6">
        <v>43003</v>
      </c>
      <c r="F3316" s="1">
        <v>2</v>
      </c>
      <c r="G3316" s="1">
        <v>499.98</v>
      </c>
      <c r="H3316" s="1" t="s">
        <v>899</v>
      </c>
      <c r="I3316" s="1" t="s">
        <v>59</v>
      </c>
      <c r="J3316" s="1" t="s">
        <v>860</v>
      </c>
      <c r="K3316" s="1" t="s">
        <v>31</v>
      </c>
      <c r="L3316" s="1" t="s">
        <v>35</v>
      </c>
    </row>
    <row r="3317" spans="1:12" ht="15.75" customHeight="1" x14ac:dyDescent="0.3">
      <c r="A3317" s="1">
        <v>1149</v>
      </c>
      <c r="B3317" s="1" t="s">
        <v>1458</v>
      </c>
      <c r="C3317" s="1" t="s">
        <v>93</v>
      </c>
      <c r="D3317" s="1" t="s">
        <v>30</v>
      </c>
      <c r="E3317" s="6">
        <v>43005</v>
      </c>
      <c r="F3317" s="1">
        <v>2</v>
      </c>
      <c r="G3317" s="1">
        <v>979.98</v>
      </c>
      <c r="H3317" s="1" t="s">
        <v>941</v>
      </c>
      <c r="I3317" s="1" t="s">
        <v>59</v>
      </c>
      <c r="J3317" s="1" t="s">
        <v>17</v>
      </c>
      <c r="K3317" s="1" t="s">
        <v>31</v>
      </c>
      <c r="L3317" s="1" t="s">
        <v>35</v>
      </c>
    </row>
    <row r="3318" spans="1:12" ht="15.75" customHeight="1" x14ac:dyDescent="0.3">
      <c r="A3318" s="1">
        <v>1149</v>
      </c>
      <c r="B3318" s="1" t="s">
        <v>1458</v>
      </c>
      <c r="C3318" s="1" t="s">
        <v>93</v>
      </c>
      <c r="D3318" s="1" t="s">
        <v>30</v>
      </c>
      <c r="E3318" s="6">
        <v>43005</v>
      </c>
      <c r="F3318" s="1">
        <v>1</v>
      </c>
      <c r="G3318" s="1">
        <v>329.99</v>
      </c>
      <c r="H3318" s="1" t="s">
        <v>859</v>
      </c>
      <c r="I3318" s="1" t="s">
        <v>59</v>
      </c>
      <c r="J3318" s="1" t="s">
        <v>860</v>
      </c>
      <c r="K3318" s="1" t="s">
        <v>31</v>
      </c>
      <c r="L3318" s="1" t="s">
        <v>35</v>
      </c>
    </row>
    <row r="3319" spans="1:12" ht="15.75" customHeight="1" x14ac:dyDescent="0.3">
      <c r="A3319" s="1">
        <v>1149</v>
      </c>
      <c r="B3319" s="1" t="s">
        <v>1458</v>
      </c>
      <c r="C3319" s="1" t="s">
        <v>93</v>
      </c>
      <c r="D3319" s="1" t="s">
        <v>30</v>
      </c>
      <c r="E3319" s="6">
        <v>43005</v>
      </c>
      <c r="F3319" s="1">
        <v>1</v>
      </c>
      <c r="G3319" s="1">
        <v>249.99</v>
      </c>
      <c r="H3319" s="1" t="s">
        <v>899</v>
      </c>
      <c r="I3319" s="1" t="s">
        <v>59</v>
      </c>
      <c r="J3319" s="1" t="s">
        <v>860</v>
      </c>
      <c r="K3319" s="1" t="s">
        <v>31</v>
      </c>
      <c r="L3319" s="1" t="s">
        <v>35</v>
      </c>
    </row>
    <row r="3320" spans="1:12" ht="15.75" customHeight="1" x14ac:dyDescent="0.3">
      <c r="A3320" s="1">
        <v>1149</v>
      </c>
      <c r="B3320" s="1" t="s">
        <v>1458</v>
      </c>
      <c r="C3320" s="1" t="s">
        <v>93</v>
      </c>
      <c r="D3320" s="1" t="s">
        <v>30</v>
      </c>
      <c r="E3320" s="6">
        <v>43005</v>
      </c>
      <c r="F3320" s="1">
        <v>1</v>
      </c>
      <c r="G3320" s="1">
        <v>1499.99</v>
      </c>
      <c r="H3320" s="1" t="s">
        <v>945</v>
      </c>
      <c r="I3320" s="1" t="s">
        <v>867</v>
      </c>
      <c r="J3320" s="1" t="s">
        <v>26</v>
      </c>
      <c r="K3320" s="1" t="s">
        <v>31</v>
      </c>
      <c r="L3320" s="1" t="s">
        <v>35</v>
      </c>
    </row>
    <row r="3321" spans="1:12" ht="15.75" customHeight="1" x14ac:dyDescent="0.3">
      <c r="A3321" s="1">
        <v>1149</v>
      </c>
      <c r="B3321" s="1" t="s">
        <v>1458</v>
      </c>
      <c r="C3321" s="1" t="s">
        <v>93</v>
      </c>
      <c r="D3321" s="1" t="s">
        <v>30</v>
      </c>
      <c r="E3321" s="6">
        <v>43005</v>
      </c>
      <c r="F3321" s="1">
        <v>1</v>
      </c>
      <c r="G3321" s="1">
        <v>4999.99</v>
      </c>
      <c r="H3321" s="1" t="s">
        <v>939</v>
      </c>
      <c r="I3321" s="1" t="s">
        <v>867</v>
      </c>
      <c r="J3321" s="1" t="s">
        <v>26</v>
      </c>
      <c r="K3321" s="1" t="s">
        <v>31</v>
      </c>
      <c r="L3321" s="1" t="s">
        <v>35</v>
      </c>
    </row>
    <row r="3322" spans="1:12" ht="15.75" customHeight="1" x14ac:dyDescent="0.3">
      <c r="A3322" s="1">
        <v>1150</v>
      </c>
      <c r="B3322" s="1" t="s">
        <v>1459</v>
      </c>
      <c r="C3322" s="1" t="s">
        <v>112</v>
      </c>
      <c r="D3322" s="1" t="s">
        <v>30</v>
      </c>
      <c r="E3322" s="6">
        <v>43006</v>
      </c>
      <c r="F3322" s="1">
        <v>2</v>
      </c>
      <c r="G3322" s="1">
        <v>539.98</v>
      </c>
      <c r="H3322" s="1" t="s">
        <v>72</v>
      </c>
      <c r="I3322" s="1" t="s">
        <v>59</v>
      </c>
      <c r="J3322" s="1" t="s">
        <v>17</v>
      </c>
      <c r="K3322" s="1" t="s">
        <v>31</v>
      </c>
      <c r="L3322" s="1" t="s">
        <v>35</v>
      </c>
    </row>
    <row r="3323" spans="1:12" ht="15.75" customHeight="1" x14ac:dyDescent="0.3">
      <c r="A3323" s="1">
        <v>1150</v>
      </c>
      <c r="B3323" s="1" t="s">
        <v>1459</v>
      </c>
      <c r="C3323" s="1" t="s">
        <v>112</v>
      </c>
      <c r="D3323" s="1" t="s">
        <v>30</v>
      </c>
      <c r="E3323" s="6">
        <v>43006</v>
      </c>
      <c r="F3323" s="1">
        <v>2</v>
      </c>
      <c r="G3323" s="1">
        <v>963.98</v>
      </c>
      <c r="H3323" s="1" t="s">
        <v>951</v>
      </c>
      <c r="I3323" s="1" t="s">
        <v>44</v>
      </c>
      <c r="J3323" s="1" t="s">
        <v>863</v>
      </c>
      <c r="K3323" s="1" t="s">
        <v>31</v>
      </c>
      <c r="L3323" s="1" t="s">
        <v>35</v>
      </c>
    </row>
    <row r="3324" spans="1:12" ht="15.75" customHeight="1" x14ac:dyDescent="0.3">
      <c r="A3324" s="1">
        <v>1150</v>
      </c>
      <c r="B3324" s="1" t="s">
        <v>1459</v>
      </c>
      <c r="C3324" s="1" t="s">
        <v>112</v>
      </c>
      <c r="D3324" s="1" t="s">
        <v>30</v>
      </c>
      <c r="E3324" s="6">
        <v>43006</v>
      </c>
      <c r="F3324" s="1">
        <v>1</v>
      </c>
      <c r="G3324" s="1">
        <v>349.99</v>
      </c>
      <c r="H3324" s="1" t="s">
        <v>967</v>
      </c>
      <c r="I3324" s="1" t="s">
        <v>59</v>
      </c>
      <c r="J3324" s="1" t="s">
        <v>26</v>
      </c>
      <c r="K3324" s="1" t="s">
        <v>31</v>
      </c>
      <c r="L3324" s="1" t="s">
        <v>35</v>
      </c>
    </row>
    <row r="3325" spans="1:12" ht="15.75" customHeight="1" x14ac:dyDescent="0.3">
      <c r="A3325" s="1">
        <v>1150</v>
      </c>
      <c r="B3325" s="1" t="s">
        <v>1459</v>
      </c>
      <c r="C3325" s="1" t="s">
        <v>112</v>
      </c>
      <c r="D3325" s="1" t="s">
        <v>30</v>
      </c>
      <c r="E3325" s="6">
        <v>43006</v>
      </c>
      <c r="F3325" s="1">
        <v>1</v>
      </c>
      <c r="G3325" s="1">
        <v>999.99</v>
      </c>
      <c r="H3325" s="1" t="s">
        <v>919</v>
      </c>
      <c r="I3325" s="1" t="s">
        <v>25</v>
      </c>
      <c r="J3325" s="1" t="s">
        <v>26</v>
      </c>
      <c r="K3325" s="1" t="s">
        <v>31</v>
      </c>
      <c r="L3325" s="1" t="s">
        <v>35</v>
      </c>
    </row>
    <row r="3326" spans="1:12" ht="15.75" customHeight="1" x14ac:dyDescent="0.3">
      <c r="A3326" s="1">
        <v>1151</v>
      </c>
      <c r="B3326" s="1" t="s">
        <v>1460</v>
      </c>
      <c r="C3326" s="1" t="s">
        <v>398</v>
      </c>
      <c r="D3326" s="1" t="s">
        <v>14</v>
      </c>
      <c r="E3326" s="6">
        <v>43007</v>
      </c>
      <c r="F3326" s="1">
        <v>2</v>
      </c>
      <c r="G3326" s="1">
        <v>1999.98</v>
      </c>
      <c r="H3326" s="1" t="s">
        <v>877</v>
      </c>
      <c r="I3326" s="1" t="s">
        <v>25</v>
      </c>
      <c r="J3326" s="1" t="s">
        <v>23</v>
      </c>
      <c r="K3326" s="1" t="s">
        <v>18</v>
      </c>
      <c r="L3326" s="1" t="s">
        <v>41</v>
      </c>
    </row>
    <row r="3327" spans="1:12" ht="15.75" customHeight="1" x14ac:dyDescent="0.3">
      <c r="A3327" s="1">
        <v>1152</v>
      </c>
      <c r="B3327" s="1" t="s">
        <v>1461</v>
      </c>
      <c r="C3327" s="1" t="s">
        <v>1171</v>
      </c>
      <c r="D3327" s="1" t="s">
        <v>30</v>
      </c>
      <c r="E3327" s="6">
        <v>43007</v>
      </c>
      <c r="F3327" s="1">
        <v>1</v>
      </c>
      <c r="G3327" s="1">
        <v>549.99</v>
      </c>
      <c r="H3327" s="1" t="s">
        <v>49</v>
      </c>
      <c r="I3327" s="1" t="s">
        <v>44</v>
      </c>
      <c r="J3327" s="1" t="s">
        <v>17</v>
      </c>
      <c r="K3327" s="1" t="s">
        <v>31</v>
      </c>
      <c r="L3327" s="1" t="s">
        <v>32</v>
      </c>
    </row>
    <row r="3328" spans="1:12" ht="15.75" customHeight="1" x14ac:dyDescent="0.3">
      <c r="A3328" s="1">
        <v>1152</v>
      </c>
      <c r="B3328" s="1" t="s">
        <v>1461</v>
      </c>
      <c r="C3328" s="1" t="s">
        <v>1171</v>
      </c>
      <c r="D3328" s="1" t="s">
        <v>30</v>
      </c>
      <c r="E3328" s="6">
        <v>43007</v>
      </c>
      <c r="F3328" s="1">
        <v>1</v>
      </c>
      <c r="G3328" s="1">
        <v>4999.99</v>
      </c>
      <c r="H3328" s="1" t="s">
        <v>939</v>
      </c>
      <c r="I3328" s="1" t="s">
        <v>867</v>
      </c>
      <c r="J3328" s="1" t="s">
        <v>26</v>
      </c>
      <c r="K3328" s="1" t="s">
        <v>31</v>
      </c>
      <c r="L3328" s="1" t="s">
        <v>32</v>
      </c>
    </row>
    <row r="3329" spans="1:12" ht="15.75" customHeight="1" x14ac:dyDescent="0.3">
      <c r="A3329" s="1">
        <v>1152</v>
      </c>
      <c r="B3329" s="1" t="s">
        <v>1461</v>
      </c>
      <c r="C3329" s="1" t="s">
        <v>1171</v>
      </c>
      <c r="D3329" s="1" t="s">
        <v>30</v>
      </c>
      <c r="E3329" s="6">
        <v>43007</v>
      </c>
      <c r="F3329" s="1">
        <v>2</v>
      </c>
      <c r="G3329" s="1">
        <v>699.98</v>
      </c>
      <c r="H3329" s="1" t="s">
        <v>967</v>
      </c>
      <c r="I3329" s="1" t="s">
        <v>59</v>
      </c>
      <c r="J3329" s="1" t="s">
        <v>26</v>
      </c>
      <c r="K3329" s="1" t="s">
        <v>31</v>
      </c>
      <c r="L3329" s="1" t="s">
        <v>32</v>
      </c>
    </row>
    <row r="3330" spans="1:12" ht="15.75" customHeight="1" x14ac:dyDescent="0.3">
      <c r="A3330" s="1">
        <v>1153</v>
      </c>
      <c r="B3330" s="1" t="s">
        <v>1462</v>
      </c>
      <c r="C3330" s="1" t="s">
        <v>164</v>
      </c>
      <c r="D3330" s="1" t="s">
        <v>30</v>
      </c>
      <c r="E3330" s="6">
        <v>43008</v>
      </c>
      <c r="F3330" s="1">
        <v>1</v>
      </c>
      <c r="G3330" s="1">
        <v>551.99</v>
      </c>
      <c r="H3330" s="1" t="s">
        <v>865</v>
      </c>
      <c r="I3330" s="1" t="s">
        <v>44</v>
      </c>
      <c r="J3330" s="1" t="s">
        <v>863</v>
      </c>
      <c r="K3330" s="1" t="s">
        <v>31</v>
      </c>
      <c r="L3330" s="1" t="s">
        <v>35</v>
      </c>
    </row>
    <row r="3331" spans="1:12" ht="15.75" customHeight="1" x14ac:dyDescent="0.3">
      <c r="A3331" s="1">
        <v>1153</v>
      </c>
      <c r="B3331" s="1" t="s">
        <v>1462</v>
      </c>
      <c r="C3331" s="1" t="s">
        <v>164</v>
      </c>
      <c r="D3331" s="1" t="s">
        <v>30</v>
      </c>
      <c r="E3331" s="6">
        <v>43008</v>
      </c>
      <c r="F3331" s="1">
        <v>2</v>
      </c>
      <c r="G3331" s="1">
        <v>939.98</v>
      </c>
      <c r="H3331" s="1" t="s">
        <v>75</v>
      </c>
      <c r="I3331" s="1" t="s">
        <v>25</v>
      </c>
      <c r="J3331" s="1" t="s">
        <v>23</v>
      </c>
      <c r="K3331" s="1" t="s">
        <v>31</v>
      </c>
      <c r="L3331" s="1" t="s">
        <v>35</v>
      </c>
    </row>
    <row r="3332" spans="1:12" ht="15.75" customHeight="1" x14ac:dyDescent="0.3">
      <c r="A3332" s="1">
        <v>1154</v>
      </c>
      <c r="B3332" s="1" t="s">
        <v>1463</v>
      </c>
      <c r="C3332" s="1" t="s">
        <v>71</v>
      </c>
      <c r="D3332" s="1" t="s">
        <v>30</v>
      </c>
      <c r="E3332" s="6">
        <v>43008</v>
      </c>
      <c r="F3332" s="1">
        <v>1</v>
      </c>
      <c r="G3332" s="1">
        <v>429</v>
      </c>
      <c r="H3332" s="1" t="s">
        <v>45</v>
      </c>
      <c r="I3332" s="1" t="s">
        <v>16</v>
      </c>
      <c r="J3332" s="1" t="s">
        <v>46</v>
      </c>
      <c r="K3332" s="1" t="s">
        <v>31</v>
      </c>
      <c r="L3332" s="1" t="s">
        <v>35</v>
      </c>
    </row>
    <row r="3333" spans="1:12" ht="15.75" customHeight="1" x14ac:dyDescent="0.3">
      <c r="A3333" s="1">
        <v>1154</v>
      </c>
      <c r="B3333" s="1" t="s">
        <v>1463</v>
      </c>
      <c r="C3333" s="1" t="s">
        <v>71</v>
      </c>
      <c r="D3333" s="1" t="s">
        <v>30</v>
      </c>
      <c r="E3333" s="6">
        <v>43008</v>
      </c>
      <c r="F3333" s="1">
        <v>1</v>
      </c>
      <c r="G3333" s="1">
        <v>1559.99</v>
      </c>
      <c r="H3333" s="1" t="s">
        <v>976</v>
      </c>
      <c r="I3333" s="1" t="s">
        <v>52</v>
      </c>
      <c r="J3333" s="1" t="s">
        <v>863</v>
      </c>
      <c r="K3333" s="1" t="s">
        <v>31</v>
      </c>
      <c r="L3333" s="1" t="s">
        <v>35</v>
      </c>
    </row>
    <row r="3334" spans="1:12" ht="15.75" customHeight="1" x14ac:dyDescent="0.3">
      <c r="A3334" s="1">
        <v>1154</v>
      </c>
      <c r="B3334" s="1" t="s">
        <v>1463</v>
      </c>
      <c r="C3334" s="1" t="s">
        <v>71</v>
      </c>
      <c r="D3334" s="1" t="s">
        <v>30</v>
      </c>
      <c r="E3334" s="6">
        <v>43008</v>
      </c>
      <c r="F3334" s="1">
        <v>2</v>
      </c>
      <c r="G3334" s="1">
        <v>501.98</v>
      </c>
      <c r="H3334" s="1" t="s">
        <v>903</v>
      </c>
      <c r="I3334" s="1" t="s">
        <v>16</v>
      </c>
      <c r="J3334" s="1" t="s">
        <v>863</v>
      </c>
      <c r="K3334" s="1" t="s">
        <v>31</v>
      </c>
      <c r="L3334" s="1" t="s">
        <v>35</v>
      </c>
    </row>
    <row r="3335" spans="1:12" ht="15.75" customHeight="1" x14ac:dyDescent="0.3">
      <c r="A3335" s="1">
        <v>1155</v>
      </c>
      <c r="B3335" s="1" t="s">
        <v>1464</v>
      </c>
      <c r="C3335" s="1" t="s">
        <v>542</v>
      </c>
      <c r="D3335" s="1" t="s">
        <v>30</v>
      </c>
      <c r="E3335" s="6">
        <v>43008</v>
      </c>
      <c r="F3335" s="1">
        <v>2</v>
      </c>
      <c r="G3335" s="1">
        <v>1599.98</v>
      </c>
      <c r="H3335" s="1" t="s">
        <v>1031</v>
      </c>
      <c r="I3335" s="1" t="s">
        <v>16</v>
      </c>
      <c r="J3335" s="1" t="s">
        <v>17</v>
      </c>
      <c r="K3335" s="1" t="s">
        <v>31</v>
      </c>
      <c r="L3335" s="1" t="s">
        <v>35</v>
      </c>
    </row>
    <row r="3336" spans="1:12" ht="15.75" customHeight="1" x14ac:dyDescent="0.3">
      <c r="A3336" s="1">
        <v>1155</v>
      </c>
      <c r="B3336" s="1" t="s">
        <v>1464</v>
      </c>
      <c r="C3336" s="1" t="s">
        <v>542</v>
      </c>
      <c r="D3336" s="1" t="s">
        <v>30</v>
      </c>
      <c r="E3336" s="6">
        <v>43008</v>
      </c>
      <c r="F3336" s="1">
        <v>2</v>
      </c>
      <c r="G3336" s="1">
        <v>899.98</v>
      </c>
      <c r="H3336" s="1" t="s">
        <v>862</v>
      </c>
      <c r="I3336" s="1" t="s">
        <v>16</v>
      </c>
      <c r="J3336" s="1" t="s">
        <v>863</v>
      </c>
      <c r="K3336" s="1" t="s">
        <v>31</v>
      </c>
      <c r="L3336" s="1" t="s">
        <v>35</v>
      </c>
    </row>
    <row r="3337" spans="1:12" ht="15.75" customHeight="1" x14ac:dyDescent="0.3">
      <c r="A3337" s="1">
        <v>1155</v>
      </c>
      <c r="B3337" s="1" t="s">
        <v>1464</v>
      </c>
      <c r="C3337" s="1" t="s">
        <v>542</v>
      </c>
      <c r="D3337" s="1" t="s">
        <v>30</v>
      </c>
      <c r="E3337" s="6">
        <v>43008</v>
      </c>
      <c r="F3337" s="1">
        <v>1</v>
      </c>
      <c r="G3337" s="1">
        <v>832.99</v>
      </c>
      <c r="H3337" s="1" t="s">
        <v>1015</v>
      </c>
      <c r="I3337" s="1" t="s">
        <v>25</v>
      </c>
      <c r="J3337" s="1" t="s">
        <v>863</v>
      </c>
      <c r="K3337" s="1" t="s">
        <v>31</v>
      </c>
      <c r="L3337" s="1" t="s">
        <v>35</v>
      </c>
    </row>
    <row r="3338" spans="1:12" ht="15.75" customHeight="1" x14ac:dyDescent="0.3">
      <c r="A3338" s="1">
        <v>1155</v>
      </c>
      <c r="B3338" s="1" t="s">
        <v>1464</v>
      </c>
      <c r="C3338" s="1" t="s">
        <v>542</v>
      </c>
      <c r="D3338" s="1" t="s">
        <v>30</v>
      </c>
      <c r="E3338" s="6">
        <v>43008</v>
      </c>
      <c r="F3338" s="1">
        <v>2</v>
      </c>
      <c r="G3338" s="1">
        <v>939.98</v>
      </c>
      <c r="H3338" s="1" t="s">
        <v>75</v>
      </c>
      <c r="I3338" s="1" t="s">
        <v>25</v>
      </c>
      <c r="J3338" s="1" t="s">
        <v>23</v>
      </c>
      <c r="K3338" s="1" t="s">
        <v>31</v>
      </c>
      <c r="L3338" s="1" t="s">
        <v>35</v>
      </c>
    </row>
    <row r="3339" spans="1:12" ht="15.75" customHeight="1" x14ac:dyDescent="0.3">
      <c r="A3339" s="1">
        <v>1156</v>
      </c>
      <c r="B3339" s="1" t="s">
        <v>1465</v>
      </c>
      <c r="C3339" s="1" t="s">
        <v>108</v>
      </c>
      <c r="D3339" s="1" t="s">
        <v>30</v>
      </c>
      <c r="E3339" s="6">
        <v>43008</v>
      </c>
      <c r="F3339" s="1">
        <v>2</v>
      </c>
      <c r="G3339" s="1">
        <v>941.98</v>
      </c>
      <c r="H3339" s="1" t="s">
        <v>1021</v>
      </c>
      <c r="I3339" s="1" t="s">
        <v>44</v>
      </c>
      <c r="J3339" s="1" t="s">
        <v>863</v>
      </c>
      <c r="K3339" s="1" t="s">
        <v>31</v>
      </c>
      <c r="L3339" s="1" t="s">
        <v>35</v>
      </c>
    </row>
    <row r="3340" spans="1:12" ht="15.75" customHeight="1" x14ac:dyDescent="0.3">
      <c r="A3340" s="1">
        <v>1156</v>
      </c>
      <c r="B3340" s="1" t="s">
        <v>1465</v>
      </c>
      <c r="C3340" s="1" t="s">
        <v>108</v>
      </c>
      <c r="D3340" s="1" t="s">
        <v>30</v>
      </c>
      <c r="E3340" s="6">
        <v>43008</v>
      </c>
      <c r="F3340" s="1">
        <v>1</v>
      </c>
      <c r="G3340" s="1">
        <v>149.99</v>
      </c>
      <c r="H3340" s="1" t="s">
        <v>1056</v>
      </c>
      <c r="I3340" s="1" t="s">
        <v>59</v>
      </c>
      <c r="J3340" s="1" t="s">
        <v>26</v>
      </c>
      <c r="K3340" s="1" t="s">
        <v>31</v>
      </c>
      <c r="L3340" s="1" t="s">
        <v>35</v>
      </c>
    </row>
    <row r="3341" spans="1:12" ht="15.75" customHeight="1" x14ac:dyDescent="0.3">
      <c r="A3341" s="1">
        <v>1157</v>
      </c>
      <c r="B3341" s="1" t="s">
        <v>357</v>
      </c>
      <c r="C3341" s="1" t="s">
        <v>169</v>
      </c>
      <c r="D3341" s="1" t="s">
        <v>14</v>
      </c>
      <c r="E3341" s="6">
        <v>43009</v>
      </c>
      <c r="F3341" s="1">
        <v>1</v>
      </c>
      <c r="G3341" s="1">
        <v>599.99</v>
      </c>
      <c r="H3341" s="1" t="s">
        <v>20</v>
      </c>
      <c r="I3341" s="1" t="s">
        <v>16</v>
      </c>
      <c r="J3341" s="1" t="s">
        <v>17</v>
      </c>
      <c r="K3341" s="1" t="s">
        <v>18</v>
      </c>
      <c r="L3341" s="1" t="s">
        <v>41</v>
      </c>
    </row>
    <row r="3342" spans="1:12" ht="15.75" customHeight="1" x14ac:dyDescent="0.3">
      <c r="A3342" s="1">
        <v>1157</v>
      </c>
      <c r="B3342" s="1" t="s">
        <v>357</v>
      </c>
      <c r="C3342" s="1" t="s">
        <v>169</v>
      </c>
      <c r="D3342" s="1" t="s">
        <v>14</v>
      </c>
      <c r="E3342" s="6">
        <v>43009</v>
      </c>
      <c r="F3342" s="1">
        <v>2</v>
      </c>
      <c r="G3342" s="1">
        <v>759.98</v>
      </c>
      <c r="H3342" s="1" t="s">
        <v>969</v>
      </c>
      <c r="I3342" s="1" t="s">
        <v>25</v>
      </c>
      <c r="J3342" s="1" t="s">
        <v>860</v>
      </c>
      <c r="K3342" s="1" t="s">
        <v>18</v>
      </c>
      <c r="L3342" s="1" t="s">
        <v>41</v>
      </c>
    </row>
    <row r="3343" spans="1:12" ht="15.75" customHeight="1" x14ac:dyDescent="0.3">
      <c r="A3343" s="1">
        <v>1157</v>
      </c>
      <c r="B3343" s="1" t="s">
        <v>357</v>
      </c>
      <c r="C3343" s="1" t="s">
        <v>169</v>
      </c>
      <c r="D3343" s="1" t="s">
        <v>14</v>
      </c>
      <c r="E3343" s="6">
        <v>43009</v>
      </c>
      <c r="F3343" s="1">
        <v>1</v>
      </c>
      <c r="G3343" s="1">
        <v>1469.99</v>
      </c>
      <c r="H3343" s="1" t="s">
        <v>931</v>
      </c>
      <c r="I3343" s="1" t="s">
        <v>25</v>
      </c>
      <c r="J3343" s="1" t="s">
        <v>860</v>
      </c>
      <c r="K3343" s="1" t="s">
        <v>18</v>
      </c>
      <c r="L3343" s="1" t="s">
        <v>41</v>
      </c>
    </row>
    <row r="3344" spans="1:12" ht="15.75" customHeight="1" x14ac:dyDescent="0.3">
      <c r="A3344" s="1">
        <v>1157</v>
      </c>
      <c r="B3344" s="1" t="s">
        <v>357</v>
      </c>
      <c r="C3344" s="1" t="s">
        <v>169</v>
      </c>
      <c r="D3344" s="1" t="s">
        <v>14</v>
      </c>
      <c r="E3344" s="6">
        <v>43009</v>
      </c>
      <c r="F3344" s="1">
        <v>2</v>
      </c>
      <c r="G3344" s="1">
        <v>3265.98</v>
      </c>
      <c r="H3344" s="1" t="s">
        <v>989</v>
      </c>
      <c r="I3344" s="1" t="s">
        <v>25</v>
      </c>
      <c r="J3344" s="1" t="s">
        <v>23</v>
      </c>
      <c r="K3344" s="1" t="s">
        <v>18</v>
      </c>
      <c r="L3344" s="1" t="s">
        <v>41</v>
      </c>
    </row>
    <row r="3345" spans="1:12" ht="15.75" customHeight="1" x14ac:dyDescent="0.3">
      <c r="A3345" s="1">
        <v>1158</v>
      </c>
      <c r="B3345" s="1" t="s">
        <v>1466</v>
      </c>
      <c r="C3345" s="1" t="s">
        <v>61</v>
      </c>
      <c r="D3345" s="1" t="s">
        <v>14</v>
      </c>
      <c r="E3345" s="6">
        <v>43009</v>
      </c>
      <c r="F3345" s="1">
        <v>1</v>
      </c>
      <c r="G3345" s="1">
        <v>439.99</v>
      </c>
      <c r="H3345" s="1" t="s">
        <v>902</v>
      </c>
      <c r="I3345" s="1" t="s">
        <v>16</v>
      </c>
      <c r="J3345" s="1" t="s">
        <v>17</v>
      </c>
      <c r="K3345" s="1" t="s">
        <v>18</v>
      </c>
      <c r="L3345" s="1" t="s">
        <v>19</v>
      </c>
    </row>
    <row r="3346" spans="1:12" ht="15.75" customHeight="1" x14ac:dyDescent="0.3">
      <c r="A3346" s="1">
        <v>1158</v>
      </c>
      <c r="B3346" s="1" t="s">
        <v>1466</v>
      </c>
      <c r="C3346" s="1" t="s">
        <v>61</v>
      </c>
      <c r="D3346" s="1" t="s">
        <v>14</v>
      </c>
      <c r="E3346" s="6">
        <v>43009</v>
      </c>
      <c r="F3346" s="1">
        <v>2</v>
      </c>
      <c r="G3346" s="1">
        <v>599.98</v>
      </c>
      <c r="H3346" s="1" t="s">
        <v>875</v>
      </c>
      <c r="I3346" s="1" t="s">
        <v>59</v>
      </c>
      <c r="J3346" s="1" t="s">
        <v>17</v>
      </c>
      <c r="K3346" s="1" t="s">
        <v>18</v>
      </c>
      <c r="L3346" s="1" t="s">
        <v>19</v>
      </c>
    </row>
    <row r="3347" spans="1:12" ht="15.75" customHeight="1" x14ac:dyDescent="0.3">
      <c r="A3347" s="1">
        <v>1159</v>
      </c>
      <c r="B3347" s="1" t="s">
        <v>1467</v>
      </c>
      <c r="C3347" s="1" t="s">
        <v>398</v>
      </c>
      <c r="D3347" s="1" t="s">
        <v>14</v>
      </c>
      <c r="E3347" s="6">
        <v>43009</v>
      </c>
      <c r="F3347" s="1">
        <v>2</v>
      </c>
      <c r="G3347" s="1">
        <v>1099.98</v>
      </c>
      <c r="H3347" s="1" t="s">
        <v>49</v>
      </c>
      <c r="I3347" s="1" t="s">
        <v>16</v>
      </c>
      <c r="J3347" s="1" t="s">
        <v>17</v>
      </c>
      <c r="K3347" s="1" t="s">
        <v>18</v>
      </c>
      <c r="L3347" s="1" t="s">
        <v>41</v>
      </c>
    </row>
    <row r="3348" spans="1:12" ht="15.75" customHeight="1" x14ac:dyDescent="0.3">
      <c r="A3348" s="1">
        <v>1160</v>
      </c>
      <c r="B3348" s="1" t="s">
        <v>1468</v>
      </c>
      <c r="C3348" s="1" t="s">
        <v>218</v>
      </c>
      <c r="D3348" s="1" t="s">
        <v>14</v>
      </c>
      <c r="E3348" s="6">
        <v>43009</v>
      </c>
      <c r="F3348" s="1">
        <v>1</v>
      </c>
      <c r="G3348" s="1">
        <v>1469.99</v>
      </c>
      <c r="H3348" s="1" t="s">
        <v>931</v>
      </c>
      <c r="I3348" s="1" t="s">
        <v>25</v>
      </c>
      <c r="J3348" s="1" t="s">
        <v>860</v>
      </c>
      <c r="K3348" s="1" t="s">
        <v>18</v>
      </c>
      <c r="L3348" s="1" t="s">
        <v>19</v>
      </c>
    </row>
    <row r="3349" spans="1:12" ht="15.75" customHeight="1" x14ac:dyDescent="0.3">
      <c r="A3349" s="1">
        <v>1160</v>
      </c>
      <c r="B3349" s="1" t="s">
        <v>1468</v>
      </c>
      <c r="C3349" s="1" t="s">
        <v>218</v>
      </c>
      <c r="D3349" s="1" t="s">
        <v>14</v>
      </c>
      <c r="E3349" s="6">
        <v>43009</v>
      </c>
      <c r="F3349" s="1">
        <v>1</v>
      </c>
      <c r="G3349" s="1">
        <v>2999.99</v>
      </c>
      <c r="H3349" s="1" t="s">
        <v>51</v>
      </c>
      <c r="I3349" s="1" t="s">
        <v>52</v>
      </c>
      <c r="J3349" s="1" t="s">
        <v>26</v>
      </c>
      <c r="K3349" s="1" t="s">
        <v>18</v>
      </c>
      <c r="L3349" s="1" t="s">
        <v>19</v>
      </c>
    </row>
    <row r="3350" spans="1:12" ht="15.75" customHeight="1" x14ac:dyDescent="0.3">
      <c r="A3350" s="1">
        <v>1161</v>
      </c>
      <c r="B3350" s="1" t="s">
        <v>1469</v>
      </c>
      <c r="C3350" s="1" t="s">
        <v>276</v>
      </c>
      <c r="D3350" s="1" t="s">
        <v>30</v>
      </c>
      <c r="E3350" s="6">
        <v>43009</v>
      </c>
      <c r="F3350" s="1">
        <v>1</v>
      </c>
      <c r="G3350" s="1">
        <v>269.99</v>
      </c>
      <c r="H3350" s="1" t="s">
        <v>58</v>
      </c>
      <c r="I3350" s="1" t="s">
        <v>59</v>
      </c>
      <c r="J3350" s="1" t="s">
        <v>17</v>
      </c>
      <c r="K3350" s="1" t="s">
        <v>31</v>
      </c>
      <c r="L3350" s="1" t="s">
        <v>35</v>
      </c>
    </row>
    <row r="3351" spans="1:12" ht="15.75" customHeight="1" x14ac:dyDescent="0.3">
      <c r="A3351" s="1">
        <v>1161</v>
      </c>
      <c r="B3351" s="1" t="s">
        <v>1469</v>
      </c>
      <c r="C3351" s="1" t="s">
        <v>276</v>
      </c>
      <c r="D3351" s="1" t="s">
        <v>30</v>
      </c>
      <c r="E3351" s="6">
        <v>43009</v>
      </c>
      <c r="F3351" s="1">
        <v>1</v>
      </c>
      <c r="G3351" s="1">
        <v>549.99</v>
      </c>
      <c r="H3351" s="1" t="s">
        <v>958</v>
      </c>
      <c r="I3351" s="1" t="s">
        <v>25</v>
      </c>
      <c r="J3351" s="1" t="s">
        <v>860</v>
      </c>
      <c r="K3351" s="1" t="s">
        <v>31</v>
      </c>
      <c r="L3351" s="1" t="s">
        <v>35</v>
      </c>
    </row>
    <row r="3352" spans="1:12" ht="15.75" customHeight="1" x14ac:dyDescent="0.3">
      <c r="A3352" s="1">
        <v>1161</v>
      </c>
      <c r="B3352" s="1" t="s">
        <v>1469</v>
      </c>
      <c r="C3352" s="1" t="s">
        <v>276</v>
      </c>
      <c r="D3352" s="1" t="s">
        <v>30</v>
      </c>
      <c r="E3352" s="6">
        <v>43009</v>
      </c>
      <c r="F3352" s="1">
        <v>2</v>
      </c>
      <c r="G3352" s="1">
        <v>833.98</v>
      </c>
      <c r="H3352" s="1" t="s">
        <v>932</v>
      </c>
      <c r="I3352" s="1" t="s">
        <v>16</v>
      </c>
      <c r="J3352" s="1" t="s">
        <v>863</v>
      </c>
      <c r="K3352" s="1" t="s">
        <v>31</v>
      </c>
      <c r="L3352" s="1" t="s">
        <v>35</v>
      </c>
    </row>
    <row r="3353" spans="1:12" ht="15.75" customHeight="1" x14ac:dyDescent="0.3">
      <c r="A3353" s="1">
        <v>1161</v>
      </c>
      <c r="B3353" s="1" t="s">
        <v>1469</v>
      </c>
      <c r="C3353" s="1" t="s">
        <v>276</v>
      </c>
      <c r="D3353" s="1" t="s">
        <v>30</v>
      </c>
      <c r="E3353" s="6">
        <v>43009</v>
      </c>
      <c r="F3353" s="1">
        <v>2</v>
      </c>
      <c r="G3353" s="1">
        <v>1999.98</v>
      </c>
      <c r="H3353" s="1" t="s">
        <v>919</v>
      </c>
      <c r="I3353" s="1" t="s">
        <v>25</v>
      </c>
      <c r="J3353" s="1" t="s">
        <v>26</v>
      </c>
      <c r="K3353" s="1" t="s">
        <v>31</v>
      </c>
      <c r="L3353" s="1" t="s">
        <v>35</v>
      </c>
    </row>
    <row r="3354" spans="1:12" ht="15.75" customHeight="1" x14ac:dyDescent="0.3">
      <c r="A3354" s="1">
        <v>1162</v>
      </c>
      <c r="B3354" s="1" t="s">
        <v>1470</v>
      </c>
      <c r="C3354" s="1" t="s">
        <v>417</v>
      </c>
      <c r="D3354" s="1" t="s">
        <v>30</v>
      </c>
      <c r="E3354" s="6">
        <v>43009</v>
      </c>
      <c r="F3354" s="1">
        <v>2</v>
      </c>
      <c r="G3354" s="1">
        <v>1099.98</v>
      </c>
      <c r="H3354" s="1" t="s">
        <v>49</v>
      </c>
      <c r="I3354" s="1" t="s">
        <v>16</v>
      </c>
      <c r="J3354" s="1" t="s">
        <v>17</v>
      </c>
      <c r="K3354" s="1" t="s">
        <v>31</v>
      </c>
      <c r="L3354" s="1" t="s">
        <v>32</v>
      </c>
    </row>
    <row r="3355" spans="1:12" ht="15.75" customHeight="1" x14ac:dyDescent="0.3">
      <c r="A3355" s="1">
        <v>1162</v>
      </c>
      <c r="B3355" s="1" t="s">
        <v>1470</v>
      </c>
      <c r="C3355" s="1" t="s">
        <v>417</v>
      </c>
      <c r="D3355" s="1" t="s">
        <v>30</v>
      </c>
      <c r="E3355" s="6">
        <v>43009</v>
      </c>
      <c r="F3355" s="1">
        <v>1</v>
      </c>
      <c r="G3355" s="1">
        <v>1469.99</v>
      </c>
      <c r="H3355" s="1" t="s">
        <v>931</v>
      </c>
      <c r="I3355" s="1" t="s">
        <v>25</v>
      </c>
      <c r="J3355" s="1" t="s">
        <v>860</v>
      </c>
      <c r="K3355" s="1" t="s">
        <v>31</v>
      </c>
      <c r="L3355" s="1" t="s">
        <v>32</v>
      </c>
    </row>
    <row r="3356" spans="1:12" ht="15.75" customHeight="1" x14ac:dyDescent="0.3">
      <c r="A3356" s="1">
        <v>1162</v>
      </c>
      <c r="B3356" s="1" t="s">
        <v>1470</v>
      </c>
      <c r="C3356" s="1" t="s">
        <v>417</v>
      </c>
      <c r="D3356" s="1" t="s">
        <v>30</v>
      </c>
      <c r="E3356" s="6">
        <v>43009</v>
      </c>
      <c r="F3356" s="1">
        <v>2</v>
      </c>
      <c r="G3356" s="1">
        <v>9999.98</v>
      </c>
      <c r="H3356" s="1" t="s">
        <v>996</v>
      </c>
      <c r="I3356" s="1" t="s">
        <v>25</v>
      </c>
      <c r="J3356" s="1" t="s">
        <v>26</v>
      </c>
      <c r="K3356" s="1" t="s">
        <v>31</v>
      </c>
      <c r="L3356" s="1" t="s">
        <v>32</v>
      </c>
    </row>
    <row r="3357" spans="1:12" ht="15.75" customHeight="1" x14ac:dyDescent="0.3">
      <c r="A3357" s="1">
        <v>1162</v>
      </c>
      <c r="B3357" s="1" t="s">
        <v>1470</v>
      </c>
      <c r="C3357" s="1" t="s">
        <v>417</v>
      </c>
      <c r="D3357" s="1" t="s">
        <v>30</v>
      </c>
      <c r="E3357" s="6">
        <v>43009</v>
      </c>
      <c r="F3357" s="1">
        <v>1</v>
      </c>
      <c r="G3357" s="1">
        <v>149.99</v>
      </c>
      <c r="H3357" s="1" t="s">
        <v>1056</v>
      </c>
      <c r="I3357" s="1" t="s">
        <v>59</v>
      </c>
      <c r="J3357" s="1" t="s">
        <v>26</v>
      </c>
      <c r="K3357" s="1" t="s">
        <v>31</v>
      </c>
      <c r="L3357" s="1" t="s">
        <v>32</v>
      </c>
    </row>
    <row r="3358" spans="1:12" ht="15.75" customHeight="1" x14ac:dyDescent="0.3">
      <c r="A3358" s="1">
        <v>1162</v>
      </c>
      <c r="B3358" s="1" t="s">
        <v>1470</v>
      </c>
      <c r="C3358" s="1" t="s">
        <v>417</v>
      </c>
      <c r="D3358" s="1" t="s">
        <v>30</v>
      </c>
      <c r="E3358" s="6">
        <v>43009</v>
      </c>
      <c r="F3358" s="1">
        <v>1</v>
      </c>
      <c r="G3358" s="1">
        <v>189.99</v>
      </c>
      <c r="H3358" s="1" t="s">
        <v>907</v>
      </c>
      <c r="I3358" s="1" t="s">
        <v>59</v>
      </c>
      <c r="J3358" s="1" t="s">
        <v>26</v>
      </c>
      <c r="K3358" s="1" t="s">
        <v>31</v>
      </c>
      <c r="L3358" s="1" t="s">
        <v>32</v>
      </c>
    </row>
    <row r="3359" spans="1:12" ht="15.75" customHeight="1" x14ac:dyDescent="0.3">
      <c r="A3359" s="1">
        <v>1163</v>
      </c>
      <c r="B3359" s="1" t="s">
        <v>1471</v>
      </c>
      <c r="C3359" s="1" t="s">
        <v>590</v>
      </c>
      <c r="D3359" s="1" t="s">
        <v>30</v>
      </c>
      <c r="E3359" s="6">
        <v>43009</v>
      </c>
      <c r="F3359" s="1">
        <v>2</v>
      </c>
      <c r="G3359" s="1">
        <v>1499.98</v>
      </c>
      <c r="H3359" s="1" t="s">
        <v>866</v>
      </c>
      <c r="I3359" s="1" t="s">
        <v>867</v>
      </c>
      <c r="J3359" s="1" t="s">
        <v>23</v>
      </c>
      <c r="K3359" s="1" t="s">
        <v>31</v>
      </c>
      <c r="L3359" s="1" t="s">
        <v>32</v>
      </c>
    </row>
    <row r="3360" spans="1:12" ht="15.75" customHeight="1" x14ac:dyDescent="0.3">
      <c r="A3360" s="1">
        <v>1163</v>
      </c>
      <c r="B3360" s="1" t="s">
        <v>1471</v>
      </c>
      <c r="C3360" s="1" t="s">
        <v>590</v>
      </c>
      <c r="D3360" s="1" t="s">
        <v>30</v>
      </c>
      <c r="E3360" s="6">
        <v>43009</v>
      </c>
      <c r="F3360" s="1">
        <v>2</v>
      </c>
      <c r="G3360" s="1">
        <v>6999.98</v>
      </c>
      <c r="H3360" s="1" t="s">
        <v>926</v>
      </c>
      <c r="I3360" s="1" t="s">
        <v>22</v>
      </c>
      <c r="J3360" s="1" t="s">
        <v>26</v>
      </c>
      <c r="K3360" s="1" t="s">
        <v>31</v>
      </c>
      <c r="L3360" s="1" t="s">
        <v>32</v>
      </c>
    </row>
    <row r="3361" spans="1:12" ht="15.75" customHeight="1" x14ac:dyDescent="0.3">
      <c r="A3361" s="1">
        <v>1164</v>
      </c>
      <c r="B3361" s="1" t="s">
        <v>1472</v>
      </c>
      <c r="C3361" s="1" t="s">
        <v>137</v>
      </c>
      <c r="D3361" s="1" t="s">
        <v>30</v>
      </c>
      <c r="E3361" s="6">
        <v>43009</v>
      </c>
      <c r="F3361" s="1">
        <v>2</v>
      </c>
      <c r="G3361" s="1">
        <v>1079.98</v>
      </c>
      <c r="H3361" s="1" t="s">
        <v>1014</v>
      </c>
      <c r="I3361" s="1" t="s">
        <v>25</v>
      </c>
      <c r="J3361" s="1" t="s">
        <v>860</v>
      </c>
      <c r="K3361" s="1" t="s">
        <v>31</v>
      </c>
      <c r="L3361" s="1" t="s">
        <v>32</v>
      </c>
    </row>
    <row r="3362" spans="1:12" ht="15.75" customHeight="1" x14ac:dyDescent="0.3">
      <c r="A3362" s="1">
        <v>1164</v>
      </c>
      <c r="B3362" s="1" t="s">
        <v>1472</v>
      </c>
      <c r="C3362" s="1" t="s">
        <v>137</v>
      </c>
      <c r="D3362" s="1" t="s">
        <v>30</v>
      </c>
      <c r="E3362" s="6">
        <v>43009</v>
      </c>
      <c r="F3362" s="1">
        <v>1</v>
      </c>
      <c r="G3362" s="1">
        <v>647.99</v>
      </c>
      <c r="H3362" s="1" t="s">
        <v>895</v>
      </c>
      <c r="I3362" s="1" t="s">
        <v>16</v>
      </c>
      <c r="J3362" s="1" t="s">
        <v>863</v>
      </c>
      <c r="K3362" s="1" t="s">
        <v>31</v>
      </c>
      <c r="L3362" s="1" t="s">
        <v>32</v>
      </c>
    </row>
    <row r="3363" spans="1:12" ht="15.75" customHeight="1" x14ac:dyDescent="0.3">
      <c r="A3363" s="1">
        <v>1164</v>
      </c>
      <c r="B3363" s="1" t="s">
        <v>1472</v>
      </c>
      <c r="C3363" s="1" t="s">
        <v>137</v>
      </c>
      <c r="D3363" s="1" t="s">
        <v>30</v>
      </c>
      <c r="E3363" s="6">
        <v>43009</v>
      </c>
      <c r="F3363" s="1">
        <v>2</v>
      </c>
      <c r="G3363" s="1">
        <v>1103.98</v>
      </c>
      <c r="H3363" s="1" t="s">
        <v>865</v>
      </c>
      <c r="I3363" s="1" t="s">
        <v>44</v>
      </c>
      <c r="J3363" s="1" t="s">
        <v>863</v>
      </c>
      <c r="K3363" s="1" t="s">
        <v>31</v>
      </c>
      <c r="L3363" s="1" t="s">
        <v>32</v>
      </c>
    </row>
    <row r="3364" spans="1:12" ht="15.75" customHeight="1" x14ac:dyDescent="0.3">
      <c r="A3364" s="1">
        <v>1164</v>
      </c>
      <c r="B3364" s="1" t="s">
        <v>1472</v>
      </c>
      <c r="C3364" s="1" t="s">
        <v>137</v>
      </c>
      <c r="D3364" s="1" t="s">
        <v>30</v>
      </c>
      <c r="E3364" s="6">
        <v>43009</v>
      </c>
      <c r="F3364" s="1">
        <v>1</v>
      </c>
      <c r="G3364" s="1">
        <v>1799.99</v>
      </c>
      <c r="H3364" s="1" t="s">
        <v>27</v>
      </c>
      <c r="I3364" s="1" t="s">
        <v>25</v>
      </c>
      <c r="J3364" s="1" t="s">
        <v>26</v>
      </c>
      <c r="K3364" s="1" t="s">
        <v>31</v>
      </c>
      <c r="L3364" s="1" t="s">
        <v>32</v>
      </c>
    </row>
    <row r="3365" spans="1:12" ht="15.75" customHeight="1" x14ac:dyDescent="0.3">
      <c r="A3365" s="1">
        <v>1165</v>
      </c>
      <c r="B3365" s="1" t="s">
        <v>1473</v>
      </c>
      <c r="C3365" s="1" t="s">
        <v>475</v>
      </c>
      <c r="D3365" s="1" t="s">
        <v>30</v>
      </c>
      <c r="E3365" s="6">
        <v>43010</v>
      </c>
      <c r="F3365" s="1">
        <v>1</v>
      </c>
      <c r="G3365" s="1">
        <v>449.99</v>
      </c>
      <c r="H3365" s="1" t="s">
        <v>862</v>
      </c>
      <c r="I3365" s="1" t="s">
        <v>16</v>
      </c>
      <c r="J3365" s="1" t="s">
        <v>863</v>
      </c>
      <c r="K3365" s="1" t="s">
        <v>31</v>
      </c>
      <c r="L3365" s="1" t="s">
        <v>35</v>
      </c>
    </row>
    <row r="3366" spans="1:12" ht="15.75" customHeight="1" x14ac:dyDescent="0.3">
      <c r="A3366" s="1">
        <v>1165</v>
      </c>
      <c r="B3366" s="1" t="s">
        <v>1473</v>
      </c>
      <c r="C3366" s="1" t="s">
        <v>475</v>
      </c>
      <c r="D3366" s="1" t="s">
        <v>30</v>
      </c>
      <c r="E3366" s="6">
        <v>43010</v>
      </c>
      <c r="F3366" s="1">
        <v>2</v>
      </c>
      <c r="G3366" s="1">
        <v>693.98</v>
      </c>
      <c r="H3366" s="1" t="s">
        <v>1042</v>
      </c>
      <c r="I3366" s="1" t="s">
        <v>16</v>
      </c>
      <c r="J3366" s="1" t="s">
        <v>863</v>
      </c>
      <c r="K3366" s="1" t="s">
        <v>31</v>
      </c>
      <c r="L3366" s="1" t="s">
        <v>35</v>
      </c>
    </row>
    <row r="3367" spans="1:12" ht="15.75" customHeight="1" x14ac:dyDescent="0.3">
      <c r="A3367" s="1">
        <v>1166</v>
      </c>
      <c r="B3367" s="1" t="s">
        <v>1474</v>
      </c>
      <c r="C3367" s="1" t="s">
        <v>596</v>
      </c>
      <c r="D3367" s="1" t="s">
        <v>30</v>
      </c>
      <c r="E3367" s="6">
        <v>43011</v>
      </c>
      <c r="F3367" s="1">
        <v>2</v>
      </c>
      <c r="G3367" s="1">
        <v>1103.98</v>
      </c>
      <c r="H3367" s="1" t="s">
        <v>865</v>
      </c>
      <c r="I3367" s="1" t="s">
        <v>44</v>
      </c>
      <c r="J3367" s="1" t="s">
        <v>863</v>
      </c>
      <c r="K3367" s="1" t="s">
        <v>31</v>
      </c>
      <c r="L3367" s="1" t="s">
        <v>35</v>
      </c>
    </row>
    <row r="3368" spans="1:12" ht="15.75" customHeight="1" x14ac:dyDescent="0.3">
      <c r="A3368" s="1">
        <v>1167</v>
      </c>
      <c r="B3368" s="1" t="s">
        <v>1475</v>
      </c>
      <c r="C3368" s="1" t="s">
        <v>61</v>
      </c>
      <c r="D3368" s="1" t="s">
        <v>14</v>
      </c>
      <c r="E3368" s="6">
        <v>43012</v>
      </c>
      <c r="F3368" s="1">
        <v>2</v>
      </c>
      <c r="G3368" s="1">
        <v>2199.98</v>
      </c>
      <c r="H3368" s="1" t="s">
        <v>972</v>
      </c>
      <c r="I3368" s="1" t="s">
        <v>16</v>
      </c>
      <c r="J3368" s="1" t="s">
        <v>17</v>
      </c>
      <c r="K3368" s="1" t="s">
        <v>18</v>
      </c>
      <c r="L3368" s="1" t="s">
        <v>19</v>
      </c>
    </row>
    <row r="3369" spans="1:12" ht="15.75" customHeight="1" x14ac:dyDescent="0.3">
      <c r="A3369" s="1">
        <v>1167</v>
      </c>
      <c r="B3369" s="1" t="s">
        <v>1475</v>
      </c>
      <c r="C3369" s="1" t="s">
        <v>61</v>
      </c>
      <c r="D3369" s="1" t="s">
        <v>14</v>
      </c>
      <c r="E3369" s="6">
        <v>43012</v>
      </c>
      <c r="F3369" s="1">
        <v>1</v>
      </c>
      <c r="G3369" s="1">
        <v>449.99</v>
      </c>
      <c r="H3369" s="1" t="s">
        <v>862</v>
      </c>
      <c r="I3369" s="1" t="s">
        <v>16</v>
      </c>
      <c r="J3369" s="1" t="s">
        <v>863</v>
      </c>
      <c r="K3369" s="1" t="s">
        <v>18</v>
      </c>
      <c r="L3369" s="1" t="s">
        <v>19</v>
      </c>
    </row>
    <row r="3370" spans="1:12" ht="15.75" customHeight="1" x14ac:dyDescent="0.3">
      <c r="A3370" s="1">
        <v>1167</v>
      </c>
      <c r="B3370" s="1" t="s">
        <v>1475</v>
      </c>
      <c r="C3370" s="1" t="s">
        <v>61</v>
      </c>
      <c r="D3370" s="1" t="s">
        <v>14</v>
      </c>
      <c r="E3370" s="6">
        <v>43012</v>
      </c>
      <c r="F3370" s="1">
        <v>2</v>
      </c>
      <c r="G3370" s="1">
        <v>1999.98</v>
      </c>
      <c r="H3370" s="1" t="s">
        <v>919</v>
      </c>
      <c r="I3370" s="1" t="s">
        <v>25</v>
      </c>
      <c r="J3370" s="1" t="s">
        <v>26</v>
      </c>
      <c r="K3370" s="1" t="s">
        <v>18</v>
      </c>
      <c r="L3370" s="1" t="s">
        <v>19</v>
      </c>
    </row>
    <row r="3371" spans="1:12" ht="15.75" customHeight="1" x14ac:dyDescent="0.3">
      <c r="A3371" s="1">
        <v>1168</v>
      </c>
      <c r="B3371" s="1" t="s">
        <v>1476</v>
      </c>
      <c r="C3371" s="1" t="s">
        <v>1047</v>
      </c>
      <c r="D3371" s="1" t="s">
        <v>30</v>
      </c>
      <c r="E3371" s="6">
        <v>43012</v>
      </c>
      <c r="F3371" s="1">
        <v>1</v>
      </c>
      <c r="G3371" s="1">
        <v>659.99</v>
      </c>
      <c r="H3371" s="1" t="s">
        <v>974</v>
      </c>
      <c r="I3371" s="1" t="s">
        <v>16</v>
      </c>
      <c r="J3371" s="1" t="s">
        <v>17</v>
      </c>
      <c r="K3371" s="1" t="s">
        <v>31</v>
      </c>
      <c r="L3371" s="1" t="s">
        <v>32</v>
      </c>
    </row>
    <row r="3372" spans="1:12" ht="15.75" customHeight="1" x14ac:dyDescent="0.3">
      <c r="A3372" s="1">
        <v>1168</v>
      </c>
      <c r="B3372" s="1" t="s">
        <v>1476</v>
      </c>
      <c r="C3372" s="1" t="s">
        <v>1047</v>
      </c>
      <c r="D3372" s="1" t="s">
        <v>30</v>
      </c>
      <c r="E3372" s="6">
        <v>43012</v>
      </c>
      <c r="F3372" s="1">
        <v>2</v>
      </c>
      <c r="G3372" s="1">
        <v>599.98</v>
      </c>
      <c r="H3372" s="1" t="s">
        <v>78</v>
      </c>
      <c r="I3372" s="1" t="s">
        <v>59</v>
      </c>
      <c r="J3372" s="1" t="s">
        <v>17</v>
      </c>
      <c r="K3372" s="1" t="s">
        <v>31</v>
      </c>
      <c r="L3372" s="1" t="s">
        <v>32</v>
      </c>
    </row>
    <row r="3373" spans="1:12" ht="15.75" customHeight="1" x14ac:dyDescent="0.3">
      <c r="A3373" s="1">
        <v>1168</v>
      </c>
      <c r="B3373" s="1" t="s">
        <v>1476</v>
      </c>
      <c r="C3373" s="1" t="s">
        <v>1047</v>
      </c>
      <c r="D3373" s="1" t="s">
        <v>30</v>
      </c>
      <c r="E3373" s="6">
        <v>43012</v>
      </c>
      <c r="F3373" s="1">
        <v>2</v>
      </c>
      <c r="G3373" s="1">
        <v>1059.98</v>
      </c>
      <c r="H3373" s="1" t="s">
        <v>55</v>
      </c>
      <c r="I3373" s="1" t="s">
        <v>16</v>
      </c>
      <c r="J3373" s="1" t="s">
        <v>17</v>
      </c>
      <c r="K3373" s="1" t="s">
        <v>31</v>
      </c>
      <c r="L3373" s="1" t="s">
        <v>32</v>
      </c>
    </row>
    <row r="3374" spans="1:12" ht="15.75" customHeight="1" x14ac:dyDescent="0.3">
      <c r="A3374" s="1">
        <v>1168</v>
      </c>
      <c r="B3374" s="1" t="s">
        <v>1476</v>
      </c>
      <c r="C3374" s="1" t="s">
        <v>1047</v>
      </c>
      <c r="D3374" s="1" t="s">
        <v>30</v>
      </c>
      <c r="E3374" s="6">
        <v>43012</v>
      </c>
      <c r="F3374" s="1">
        <v>2</v>
      </c>
      <c r="G3374" s="1">
        <v>833.98</v>
      </c>
      <c r="H3374" s="1" t="s">
        <v>954</v>
      </c>
      <c r="I3374" s="1" t="s">
        <v>44</v>
      </c>
      <c r="J3374" s="1" t="s">
        <v>863</v>
      </c>
      <c r="K3374" s="1" t="s">
        <v>31</v>
      </c>
      <c r="L3374" s="1" t="s">
        <v>32</v>
      </c>
    </row>
    <row r="3375" spans="1:12" ht="15.75" customHeight="1" x14ac:dyDescent="0.3">
      <c r="A3375" s="1">
        <v>1168</v>
      </c>
      <c r="B3375" s="1" t="s">
        <v>1476</v>
      </c>
      <c r="C3375" s="1" t="s">
        <v>1047</v>
      </c>
      <c r="D3375" s="1" t="s">
        <v>30</v>
      </c>
      <c r="E3375" s="6">
        <v>43012</v>
      </c>
      <c r="F3375" s="1">
        <v>1</v>
      </c>
      <c r="G3375" s="1">
        <v>6499.99</v>
      </c>
      <c r="H3375" s="1" t="s">
        <v>957</v>
      </c>
      <c r="I3375" s="1" t="s">
        <v>867</v>
      </c>
      <c r="J3375" s="1" t="s">
        <v>26</v>
      </c>
      <c r="K3375" s="1" t="s">
        <v>31</v>
      </c>
      <c r="L3375" s="1" t="s">
        <v>32</v>
      </c>
    </row>
    <row r="3376" spans="1:12" ht="15.75" customHeight="1" x14ac:dyDescent="0.3">
      <c r="A3376" s="1">
        <v>1169</v>
      </c>
      <c r="B3376" s="1" t="s">
        <v>1477</v>
      </c>
      <c r="C3376" s="1" t="s">
        <v>363</v>
      </c>
      <c r="D3376" s="1" t="s">
        <v>30</v>
      </c>
      <c r="E3376" s="6">
        <v>43012</v>
      </c>
      <c r="F3376" s="1">
        <v>2</v>
      </c>
      <c r="G3376" s="1">
        <v>2199.98</v>
      </c>
      <c r="H3376" s="1" t="s">
        <v>972</v>
      </c>
      <c r="I3376" s="1" t="s">
        <v>16</v>
      </c>
      <c r="J3376" s="1" t="s">
        <v>17</v>
      </c>
      <c r="K3376" s="1" t="s">
        <v>31</v>
      </c>
      <c r="L3376" s="1" t="s">
        <v>35</v>
      </c>
    </row>
    <row r="3377" spans="1:12" ht="15.75" customHeight="1" x14ac:dyDescent="0.3">
      <c r="A3377" s="1">
        <v>1169</v>
      </c>
      <c r="B3377" s="1" t="s">
        <v>1477</v>
      </c>
      <c r="C3377" s="1" t="s">
        <v>363</v>
      </c>
      <c r="D3377" s="1" t="s">
        <v>30</v>
      </c>
      <c r="E3377" s="6">
        <v>43012</v>
      </c>
      <c r="F3377" s="1">
        <v>2</v>
      </c>
      <c r="G3377" s="1">
        <v>9999.98</v>
      </c>
      <c r="H3377" s="1" t="s">
        <v>939</v>
      </c>
      <c r="I3377" s="1" t="s">
        <v>867</v>
      </c>
      <c r="J3377" s="1" t="s">
        <v>26</v>
      </c>
      <c r="K3377" s="1" t="s">
        <v>31</v>
      </c>
      <c r="L3377" s="1" t="s">
        <v>35</v>
      </c>
    </row>
    <row r="3378" spans="1:12" ht="15.75" customHeight="1" x14ac:dyDescent="0.3">
      <c r="A3378" s="1">
        <v>1169</v>
      </c>
      <c r="B3378" s="1" t="s">
        <v>1477</v>
      </c>
      <c r="C3378" s="1" t="s">
        <v>363</v>
      </c>
      <c r="D3378" s="1" t="s">
        <v>30</v>
      </c>
      <c r="E3378" s="6">
        <v>43012</v>
      </c>
      <c r="F3378" s="1">
        <v>2</v>
      </c>
      <c r="G3378" s="1">
        <v>699.98</v>
      </c>
      <c r="H3378" s="1" t="s">
        <v>967</v>
      </c>
      <c r="I3378" s="1" t="s">
        <v>59</v>
      </c>
      <c r="J3378" s="1" t="s">
        <v>26</v>
      </c>
      <c r="K3378" s="1" t="s">
        <v>31</v>
      </c>
      <c r="L3378" s="1" t="s">
        <v>35</v>
      </c>
    </row>
    <row r="3379" spans="1:12" ht="15.75" customHeight="1" x14ac:dyDescent="0.3">
      <c r="A3379" s="1">
        <v>1169</v>
      </c>
      <c r="B3379" s="1" t="s">
        <v>1477</v>
      </c>
      <c r="C3379" s="1" t="s">
        <v>363</v>
      </c>
      <c r="D3379" s="1" t="s">
        <v>30</v>
      </c>
      <c r="E3379" s="6">
        <v>43012</v>
      </c>
      <c r="F3379" s="1">
        <v>1</v>
      </c>
      <c r="G3379" s="1">
        <v>6499.99</v>
      </c>
      <c r="H3379" s="1" t="s">
        <v>957</v>
      </c>
      <c r="I3379" s="1" t="s">
        <v>867</v>
      </c>
      <c r="J3379" s="1" t="s">
        <v>26</v>
      </c>
      <c r="K3379" s="1" t="s">
        <v>31</v>
      </c>
      <c r="L3379" s="1" t="s">
        <v>35</v>
      </c>
    </row>
    <row r="3380" spans="1:12" ht="15.75" customHeight="1" x14ac:dyDescent="0.3">
      <c r="A3380" s="1">
        <v>1170</v>
      </c>
      <c r="B3380" s="1" t="s">
        <v>1478</v>
      </c>
      <c r="C3380" s="1" t="s">
        <v>742</v>
      </c>
      <c r="D3380" s="1" t="s">
        <v>30</v>
      </c>
      <c r="E3380" s="6">
        <v>43013</v>
      </c>
      <c r="F3380" s="1">
        <v>1</v>
      </c>
      <c r="G3380" s="1">
        <v>529.99</v>
      </c>
      <c r="H3380" s="1" t="s">
        <v>55</v>
      </c>
      <c r="I3380" s="1" t="s">
        <v>16</v>
      </c>
      <c r="J3380" s="1" t="s">
        <v>17</v>
      </c>
      <c r="K3380" s="1" t="s">
        <v>31</v>
      </c>
      <c r="L3380" s="1" t="s">
        <v>32</v>
      </c>
    </row>
    <row r="3381" spans="1:12" ht="15.75" customHeight="1" x14ac:dyDescent="0.3">
      <c r="A3381" s="1">
        <v>1170</v>
      </c>
      <c r="B3381" s="1" t="s">
        <v>1478</v>
      </c>
      <c r="C3381" s="1" t="s">
        <v>742</v>
      </c>
      <c r="D3381" s="1" t="s">
        <v>30</v>
      </c>
      <c r="E3381" s="6">
        <v>43013</v>
      </c>
      <c r="F3381" s="1">
        <v>2</v>
      </c>
      <c r="G3381" s="1">
        <v>6999.98</v>
      </c>
      <c r="H3381" s="1" t="s">
        <v>881</v>
      </c>
      <c r="I3381" s="1" t="s">
        <v>22</v>
      </c>
      <c r="J3381" s="1" t="s">
        <v>26</v>
      </c>
      <c r="K3381" s="1" t="s">
        <v>31</v>
      </c>
      <c r="L3381" s="1" t="s">
        <v>32</v>
      </c>
    </row>
    <row r="3382" spans="1:12" ht="15.75" customHeight="1" x14ac:dyDescent="0.3">
      <c r="A3382" s="1">
        <v>1170</v>
      </c>
      <c r="B3382" s="1" t="s">
        <v>1478</v>
      </c>
      <c r="C3382" s="1" t="s">
        <v>742</v>
      </c>
      <c r="D3382" s="1" t="s">
        <v>30</v>
      </c>
      <c r="E3382" s="6">
        <v>43013</v>
      </c>
      <c r="F3382" s="1">
        <v>2</v>
      </c>
      <c r="G3382" s="1">
        <v>10599.98</v>
      </c>
      <c r="H3382" s="1" t="s">
        <v>888</v>
      </c>
      <c r="I3382" s="1" t="s">
        <v>25</v>
      </c>
      <c r="J3382" s="1" t="s">
        <v>26</v>
      </c>
      <c r="K3382" s="1" t="s">
        <v>31</v>
      </c>
      <c r="L3382" s="1" t="s">
        <v>32</v>
      </c>
    </row>
    <row r="3383" spans="1:12" ht="15.75" customHeight="1" x14ac:dyDescent="0.3">
      <c r="A3383" s="1">
        <v>1171</v>
      </c>
      <c r="B3383" s="1" t="s">
        <v>1479</v>
      </c>
      <c r="C3383" s="1" t="s">
        <v>351</v>
      </c>
      <c r="D3383" s="1" t="s">
        <v>30</v>
      </c>
      <c r="E3383" s="6">
        <v>43013</v>
      </c>
      <c r="F3383" s="1">
        <v>2</v>
      </c>
      <c r="G3383" s="1">
        <v>419.98</v>
      </c>
      <c r="H3383" s="1" t="s">
        <v>1019</v>
      </c>
      <c r="I3383" s="1" t="s">
        <v>59</v>
      </c>
      <c r="J3383" s="1" t="s">
        <v>860</v>
      </c>
      <c r="K3383" s="1" t="s">
        <v>31</v>
      </c>
      <c r="L3383" s="1" t="s">
        <v>32</v>
      </c>
    </row>
    <row r="3384" spans="1:12" ht="15.75" customHeight="1" x14ac:dyDescent="0.3">
      <c r="A3384" s="1">
        <v>1171</v>
      </c>
      <c r="B3384" s="1" t="s">
        <v>1479</v>
      </c>
      <c r="C3384" s="1" t="s">
        <v>351</v>
      </c>
      <c r="D3384" s="1" t="s">
        <v>30</v>
      </c>
      <c r="E3384" s="6">
        <v>43013</v>
      </c>
      <c r="F3384" s="1">
        <v>2</v>
      </c>
      <c r="G3384" s="1">
        <v>499.98</v>
      </c>
      <c r="H3384" s="1" t="s">
        <v>899</v>
      </c>
      <c r="I3384" s="1" t="s">
        <v>59</v>
      </c>
      <c r="J3384" s="1" t="s">
        <v>860</v>
      </c>
      <c r="K3384" s="1" t="s">
        <v>31</v>
      </c>
      <c r="L3384" s="1" t="s">
        <v>32</v>
      </c>
    </row>
    <row r="3385" spans="1:12" ht="15.75" customHeight="1" x14ac:dyDescent="0.3">
      <c r="A3385" s="1">
        <v>1171</v>
      </c>
      <c r="B3385" s="1" t="s">
        <v>1479</v>
      </c>
      <c r="C3385" s="1" t="s">
        <v>351</v>
      </c>
      <c r="D3385" s="1" t="s">
        <v>30</v>
      </c>
      <c r="E3385" s="6">
        <v>43013</v>
      </c>
      <c r="F3385" s="1">
        <v>2</v>
      </c>
      <c r="G3385" s="1">
        <v>3098</v>
      </c>
      <c r="H3385" s="1" t="s">
        <v>21</v>
      </c>
      <c r="I3385" s="1" t="s">
        <v>22</v>
      </c>
      <c r="J3385" s="1" t="s">
        <v>23</v>
      </c>
      <c r="K3385" s="1" t="s">
        <v>31</v>
      </c>
      <c r="L3385" s="1" t="s">
        <v>32</v>
      </c>
    </row>
    <row r="3386" spans="1:12" ht="15.75" customHeight="1" x14ac:dyDescent="0.3">
      <c r="A3386" s="1">
        <v>1172</v>
      </c>
      <c r="B3386" s="1" t="s">
        <v>1480</v>
      </c>
      <c r="C3386" s="1" t="s">
        <v>1313</v>
      </c>
      <c r="D3386" s="1" t="s">
        <v>30</v>
      </c>
      <c r="E3386" s="6">
        <v>43015</v>
      </c>
      <c r="F3386" s="1">
        <v>2</v>
      </c>
      <c r="G3386" s="1">
        <v>1295.98</v>
      </c>
      <c r="H3386" s="1" t="s">
        <v>895</v>
      </c>
      <c r="I3386" s="1" t="s">
        <v>16</v>
      </c>
      <c r="J3386" s="1" t="s">
        <v>863</v>
      </c>
      <c r="K3386" s="1" t="s">
        <v>31</v>
      </c>
      <c r="L3386" s="1" t="s">
        <v>35</v>
      </c>
    </row>
    <row r="3387" spans="1:12" ht="15.75" customHeight="1" x14ac:dyDescent="0.3">
      <c r="A3387" s="1">
        <v>1172</v>
      </c>
      <c r="B3387" s="1" t="s">
        <v>1480</v>
      </c>
      <c r="C3387" s="1" t="s">
        <v>1313</v>
      </c>
      <c r="D3387" s="1" t="s">
        <v>30</v>
      </c>
      <c r="E3387" s="6">
        <v>43015</v>
      </c>
      <c r="F3387" s="1">
        <v>1</v>
      </c>
      <c r="G3387" s="1">
        <v>481.99</v>
      </c>
      <c r="H3387" s="1" t="s">
        <v>951</v>
      </c>
      <c r="I3387" s="1" t="s">
        <v>44</v>
      </c>
      <c r="J3387" s="1" t="s">
        <v>863</v>
      </c>
      <c r="K3387" s="1" t="s">
        <v>31</v>
      </c>
      <c r="L3387" s="1" t="s">
        <v>35</v>
      </c>
    </row>
    <row r="3388" spans="1:12" ht="15.75" customHeight="1" x14ac:dyDescent="0.3">
      <c r="A3388" s="1">
        <v>1173</v>
      </c>
      <c r="B3388" s="1" t="s">
        <v>1481</v>
      </c>
      <c r="C3388" s="1" t="s">
        <v>242</v>
      </c>
      <c r="D3388" s="1" t="s">
        <v>30</v>
      </c>
      <c r="E3388" s="6">
        <v>43016</v>
      </c>
      <c r="F3388" s="1">
        <v>1</v>
      </c>
      <c r="G3388" s="1">
        <v>299.99</v>
      </c>
      <c r="H3388" s="1" t="s">
        <v>875</v>
      </c>
      <c r="I3388" s="1" t="s">
        <v>59</v>
      </c>
      <c r="J3388" s="1" t="s">
        <v>17</v>
      </c>
      <c r="K3388" s="1" t="s">
        <v>31</v>
      </c>
      <c r="L3388" s="1" t="s">
        <v>35</v>
      </c>
    </row>
    <row r="3389" spans="1:12" ht="15.75" customHeight="1" x14ac:dyDescent="0.3">
      <c r="A3389" s="1">
        <v>1173</v>
      </c>
      <c r="B3389" s="1" t="s">
        <v>1481</v>
      </c>
      <c r="C3389" s="1" t="s">
        <v>242</v>
      </c>
      <c r="D3389" s="1" t="s">
        <v>30</v>
      </c>
      <c r="E3389" s="6">
        <v>43016</v>
      </c>
      <c r="F3389" s="1">
        <v>1</v>
      </c>
      <c r="G3389" s="1">
        <v>429</v>
      </c>
      <c r="H3389" s="1" t="s">
        <v>45</v>
      </c>
      <c r="I3389" s="1" t="s">
        <v>16</v>
      </c>
      <c r="J3389" s="1" t="s">
        <v>46</v>
      </c>
      <c r="K3389" s="1" t="s">
        <v>31</v>
      </c>
      <c r="L3389" s="1" t="s">
        <v>35</v>
      </c>
    </row>
    <row r="3390" spans="1:12" ht="15.75" customHeight="1" x14ac:dyDescent="0.3">
      <c r="A3390" s="1">
        <v>1173</v>
      </c>
      <c r="B3390" s="1" t="s">
        <v>1481</v>
      </c>
      <c r="C3390" s="1" t="s">
        <v>242</v>
      </c>
      <c r="D3390" s="1" t="s">
        <v>30</v>
      </c>
      <c r="E3390" s="6">
        <v>43016</v>
      </c>
      <c r="F3390" s="1">
        <v>1</v>
      </c>
      <c r="G3390" s="1">
        <v>449.99</v>
      </c>
      <c r="H3390" s="1" t="s">
        <v>862</v>
      </c>
      <c r="I3390" s="1" t="s">
        <v>16</v>
      </c>
      <c r="J3390" s="1" t="s">
        <v>863</v>
      </c>
      <c r="K3390" s="1" t="s">
        <v>31</v>
      </c>
      <c r="L3390" s="1" t="s">
        <v>35</v>
      </c>
    </row>
    <row r="3391" spans="1:12" ht="15.75" customHeight="1" x14ac:dyDescent="0.3">
      <c r="A3391" s="1">
        <v>1173</v>
      </c>
      <c r="B3391" s="1" t="s">
        <v>1481</v>
      </c>
      <c r="C3391" s="1" t="s">
        <v>242</v>
      </c>
      <c r="D3391" s="1" t="s">
        <v>30</v>
      </c>
      <c r="E3391" s="6">
        <v>43016</v>
      </c>
      <c r="F3391" s="1">
        <v>2</v>
      </c>
      <c r="G3391" s="1">
        <v>1103.98</v>
      </c>
      <c r="H3391" s="1" t="s">
        <v>865</v>
      </c>
      <c r="I3391" s="1" t="s">
        <v>44</v>
      </c>
      <c r="J3391" s="1" t="s">
        <v>863</v>
      </c>
      <c r="K3391" s="1" t="s">
        <v>31</v>
      </c>
      <c r="L3391" s="1" t="s">
        <v>35</v>
      </c>
    </row>
    <row r="3392" spans="1:12" ht="15.75" customHeight="1" x14ac:dyDescent="0.3">
      <c r="A3392" s="1">
        <v>1174</v>
      </c>
      <c r="B3392" s="1" t="s">
        <v>1482</v>
      </c>
      <c r="C3392" s="1" t="s">
        <v>509</v>
      </c>
      <c r="D3392" s="1" t="s">
        <v>30</v>
      </c>
      <c r="E3392" s="6">
        <v>43016</v>
      </c>
      <c r="F3392" s="1">
        <v>1</v>
      </c>
      <c r="G3392" s="1">
        <v>449.99</v>
      </c>
      <c r="H3392" s="1" t="s">
        <v>862</v>
      </c>
      <c r="I3392" s="1" t="s">
        <v>44</v>
      </c>
      <c r="J3392" s="1" t="s">
        <v>863</v>
      </c>
      <c r="K3392" s="1" t="s">
        <v>31</v>
      </c>
      <c r="L3392" s="1" t="s">
        <v>32</v>
      </c>
    </row>
    <row r="3393" spans="1:12" ht="15.75" customHeight="1" x14ac:dyDescent="0.3">
      <c r="A3393" s="1">
        <v>1174</v>
      </c>
      <c r="B3393" s="1" t="s">
        <v>1482</v>
      </c>
      <c r="C3393" s="1" t="s">
        <v>509</v>
      </c>
      <c r="D3393" s="1" t="s">
        <v>30</v>
      </c>
      <c r="E3393" s="6">
        <v>43016</v>
      </c>
      <c r="F3393" s="1">
        <v>2</v>
      </c>
      <c r="G3393" s="1">
        <v>941.98</v>
      </c>
      <c r="H3393" s="1" t="s">
        <v>909</v>
      </c>
      <c r="I3393" s="1" t="s">
        <v>44</v>
      </c>
      <c r="J3393" s="1" t="s">
        <v>863</v>
      </c>
      <c r="K3393" s="1" t="s">
        <v>31</v>
      </c>
      <c r="L3393" s="1" t="s">
        <v>32</v>
      </c>
    </row>
    <row r="3394" spans="1:12" ht="15.75" customHeight="1" x14ac:dyDescent="0.3">
      <c r="A3394" s="1">
        <v>1174</v>
      </c>
      <c r="B3394" s="1" t="s">
        <v>1482</v>
      </c>
      <c r="C3394" s="1" t="s">
        <v>509</v>
      </c>
      <c r="D3394" s="1" t="s">
        <v>30</v>
      </c>
      <c r="E3394" s="6">
        <v>43016</v>
      </c>
      <c r="F3394" s="1">
        <v>1</v>
      </c>
      <c r="G3394" s="1">
        <v>469.99</v>
      </c>
      <c r="H3394" s="1" t="s">
        <v>75</v>
      </c>
      <c r="I3394" s="1" t="s">
        <v>25</v>
      </c>
      <c r="J3394" s="1" t="s">
        <v>23</v>
      </c>
      <c r="K3394" s="1" t="s">
        <v>31</v>
      </c>
      <c r="L3394" s="1" t="s">
        <v>32</v>
      </c>
    </row>
    <row r="3395" spans="1:12" ht="15.75" customHeight="1" x14ac:dyDescent="0.3">
      <c r="A3395" s="1">
        <v>1175</v>
      </c>
      <c r="B3395" s="1" t="s">
        <v>1483</v>
      </c>
      <c r="C3395" s="1" t="s">
        <v>247</v>
      </c>
      <c r="D3395" s="1" t="s">
        <v>30</v>
      </c>
      <c r="E3395" s="6">
        <v>43017</v>
      </c>
      <c r="F3395" s="1">
        <v>1</v>
      </c>
      <c r="G3395" s="1">
        <v>599.99</v>
      </c>
      <c r="H3395" s="1" t="s">
        <v>20</v>
      </c>
      <c r="I3395" s="1" t="s">
        <v>16</v>
      </c>
      <c r="J3395" s="1" t="s">
        <v>17</v>
      </c>
      <c r="K3395" s="1" t="s">
        <v>31</v>
      </c>
      <c r="L3395" s="1" t="s">
        <v>32</v>
      </c>
    </row>
    <row r="3396" spans="1:12" ht="15.75" customHeight="1" x14ac:dyDescent="0.3">
      <c r="A3396" s="1">
        <v>1175</v>
      </c>
      <c r="B3396" s="1" t="s">
        <v>1483</v>
      </c>
      <c r="C3396" s="1" t="s">
        <v>247</v>
      </c>
      <c r="D3396" s="1" t="s">
        <v>30</v>
      </c>
      <c r="E3396" s="6">
        <v>43017</v>
      </c>
      <c r="F3396" s="1">
        <v>1</v>
      </c>
      <c r="G3396" s="1">
        <v>346.99</v>
      </c>
      <c r="H3396" s="1" t="s">
        <v>1042</v>
      </c>
      <c r="I3396" s="1" t="s">
        <v>16</v>
      </c>
      <c r="J3396" s="1" t="s">
        <v>863</v>
      </c>
      <c r="K3396" s="1" t="s">
        <v>31</v>
      </c>
      <c r="L3396" s="1" t="s">
        <v>32</v>
      </c>
    </row>
    <row r="3397" spans="1:12" ht="15.75" customHeight="1" x14ac:dyDescent="0.3">
      <c r="A3397" s="1">
        <v>1175</v>
      </c>
      <c r="B3397" s="1" t="s">
        <v>1483</v>
      </c>
      <c r="C3397" s="1" t="s">
        <v>247</v>
      </c>
      <c r="D3397" s="1" t="s">
        <v>30</v>
      </c>
      <c r="E3397" s="6">
        <v>43017</v>
      </c>
      <c r="F3397" s="1">
        <v>1</v>
      </c>
      <c r="G3397" s="1">
        <v>999.99</v>
      </c>
      <c r="H3397" s="1" t="s">
        <v>36</v>
      </c>
      <c r="I3397" s="1" t="s">
        <v>25</v>
      </c>
      <c r="J3397" s="1" t="s">
        <v>23</v>
      </c>
      <c r="K3397" s="1" t="s">
        <v>31</v>
      </c>
      <c r="L3397" s="1" t="s">
        <v>32</v>
      </c>
    </row>
    <row r="3398" spans="1:12" ht="15.75" customHeight="1" x14ac:dyDescent="0.3">
      <c r="A3398" s="1">
        <v>1175</v>
      </c>
      <c r="B3398" s="1" t="s">
        <v>1483</v>
      </c>
      <c r="C3398" s="1" t="s">
        <v>247</v>
      </c>
      <c r="D3398" s="1" t="s">
        <v>30</v>
      </c>
      <c r="E3398" s="6">
        <v>43017</v>
      </c>
      <c r="F3398" s="1">
        <v>1</v>
      </c>
      <c r="G3398" s="1">
        <v>2999.99</v>
      </c>
      <c r="H3398" s="1" t="s">
        <v>51</v>
      </c>
      <c r="I3398" s="1" t="s">
        <v>52</v>
      </c>
      <c r="J3398" s="1" t="s">
        <v>26</v>
      </c>
      <c r="K3398" s="1" t="s">
        <v>31</v>
      </c>
      <c r="L3398" s="1" t="s">
        <v>32</v>
      </c>
    </row>
    <row r="3399" spans="1:12" ht="15.75" customHeight="1" x14ac:dyDescent="0.3">
      <c r="A3399" s="1">
        <v>1175</v>
      </c>
      <c r="B3399" s="1" t="s">
        <v>1483</v>
      </c>
      <c r="C3399" s="1" t="s">
        <v>247</v>
      </c>
      <c r="D3399" s="1" t="s">
        <v>30</v>
      </c>
      <c r="E3399" s="6">
        <v>43017</v>
      </c>
      <c r="F3399" s="1">
        <v>2</v>
      </c>
      <c r="G3399" s="1">
        <v>9999.98</v>
      </c>
      <c r="H3399" s="1" t="s">
        <v>939</v>
      </c>
      <c r="I3399" s="1" t="s">
        <v>867</v>
      </c>
      <c r="J3399" s="1" t="s">
        <v>26</v>
      </c>
      <c r="K3399" s="1" t="s">
        <v>31</v>
      </c>
      <c r="L3399" s="1" t="s">
        <v>32</v>
      </c>
    </row>
    <row r="3400" spans="1:12" ht="15.75" customHeight="1" x14ac:dyDescent="0.3">
      <c r="A3400" s="1">
        <v>1176</v>
      </c>
      <c r="B3400" s="1" t="s">
        <v>1484</v>
      </c>
      <c r="C3400" s="1" t="s">
        <v>630</v>
      </c>
      <c r="D3400" s="1" t="s">
        <v>115</v>
      </c>
      <c r="E3400" s="6">
        <v>43018</v>
      </c>
      <c r="F3400" s="1">
        <v>1</v>
      </c>
      <c r="G3400" s="1">
        <v>189.99</v>
      </c>
      <c r="H3400" s="1" t="s">
        <v>1128</v>
      </c>
      <c r="I3400" s="1" t="s">
        <v>59</v>
      </c>
      <c r="J3400" s="1" t="s">
        <v>26</v>
      </c>
      <c r="K3400" s="1" t="s">
        <v>116</v>
      </c>
      <c r="L3400" s="1" t="s">
        <v>186</v>
      </c>
    </row>
    <row r="3401" spans="1:12" ht="15.75" customHeight="1" x14ac:dyDescent="0.3">
      <c r="A3401" s="1">
        <v>1177</v>
      </c>
      <c r="B3401" s="1" t="s">
        <v>1485</v>
      </c>
      <c r="C3401" s="1" t="s">
        <v>244</v>
      </c>
      <c r="D3401" s="1" t="s">
        <v>115</v>
      </c>
      <c r="E3401" s="6">
        <v>43020</v>
      </c>
      <c r="F3401" s="1">
        <v>1</v>
      </c>
      <c r="G3401" s="1">
        <v>439.99</v>
      </c>
      <c r="H3401" s="1" t="s">
        <v>902</v>
      </c>
      <c r="I3401" s="1" t="s">
        <v>16</v>
      </c>
      <c r="J3401" s="1" t="s">
        <v>17</v>
      </c>
      <c r="K3401" s="1" t="s">
        <v>116</v>
      </c>
      <c r="L3401" s="1" t="s">
        <v>186</v>
      </c>
    </row>
    <row r="3402" spans="1:12" ht="15.75" customHeight="1" x14ac:dyDescent="0.3">
      <c r="A3402" s="1">
        <v>1177</v>
      </c>
      <c r="B3402" s="1" t="s">
        <v>1485</v>
      </c>
      <c r="C3402" s="1" t="s">
        <v>244</v>
      </c>
      <c r="D3402" s="1" t="s">
        <v>115</v>
      </c>
      <c r="E3402" s="6">
        <v>43020</v>
      </c>
      <c r="F3402" s="1">
        <v>2</v>
      </c>
      <c r="G3402" s="1">
        <v>6999.98</v>
      </c>
      <c r="H3402" s="1" t="s">
        <v>881</v>
      </c>
      <c r="I3402" s="1" t="s">
        <v>22</v>
      </c>
      <c r="J3402" s="1" t="s">
        <v>26</v>
      </c>
      <c r="K3402" s="1" t="s">
        <v>116</v>
      </c>
      <c r="L3402" s="1" t="s">
        <v>186</v>
      </c>
    </row>
    <row r="3403" spans="1:12" ht="15.75" customHeight="1" x14ac:dyDescent="0.3">
      <c r="A3403" s="1">
        <v>1178</v>
      </c>
      <c r="B3403" s="1" t="s">
        <v>1486</v>
      </c>
      <c r="C3403" s="1" t="s">
        <v>122</v>
      </c>
      <c r="D3403" s="1" t="s">
        <v>30</v>
      </c>
      <c r="E3403" s="6">
        <v>43020</v>
      </c>
      <c r="F3403" s="1">
        <v>2</v>
      </c>
      <c r="G3403" s="1">
        <v>539.98</v>
      </c>
      <c r="H3403" s="1" t="s">
        <v>72</v>
      </c>
      <c r="I3403" s="1" t="s">
        <v>16</v>
      </c>
      <c r="J3403" s="1" t="s">
        <v>17</v>
      </c>
      <c r="K3403" s="1" t="s">
        <v>31</v>
      </c>
      <c r="L3403" s="1" t="s">
        <v>32</v>
      </c>
    </row>
    <row r="3404" spans="1:12" ht="15.75" customHeight="1" x14ac:dyDescent="0.3">
      <c r="A3404" s="1">
        <v>1178</v>
      </c>
      <c r="B3404" s="1" t="s">
        <v>1486</v>
      </c>
      <c r="C3404" s="1" t="s">
        <v>122</v>
      </c>
      <c r="D3404" s="1" t="s">
        <v>30</v>
      </c>
      <c r="E3404" s="6">
        <v>43020</v>
      </c>
      <c r="F3404" s="1">
        <v>1</v>
      </c>
      <c r="G3404" s="1">
        <v>799.99</v>
      </c>
      <c r="H3404" s="1" t="s">
        <v>1031</v>
      </c>
      <c r="I3404" s="1" t="s">
        <v>16</v>
      </c>
      <c r="J3404" s="1" t="s">
        <v>17</v>
      </c>
      <c r="K3404" s="1" t="s">
        <v>31</v>
      </c>
      <c r="L3404" s="1" t="s">
        <v>32</v>
      </c>
    </row>
    <row r="3405" spans="1:12" ht="15.75" customHeight="1" x14ac:dyDescent="0.3">
      <c r="A3405" s="1">
        <v>1178</v>
      </c>
      <c r="B3405" s="1" t="s">
        <v>1486</v>
      </c>
      <c r="C3405" s="1" t="s">
        <v>122</v>
      </c>
      <c r="D3405" s="1" t="s">
        <v>30</v>
      </c>
      <c r="E3405" s="6">
        <v>43020</v>
      </c>
      <c r="F3405" s="1">
        <v>1</v>
      </c>
      <c r="G3405" s="1">
        <v>1409.99</v>
      </c>
      <c r="H3405" s="1" t="s">
        <v>1160</v>
      </c>
      <c r="I3405" s="1" t="s">
        <v>25</v>
      </c>
      <c r="J3405" s="1" t="s">
        <v>860</v>
      </c>
      <c r="K3405" s="1" t="s">
        <v>31</v>
      </c>
      <c r="L3405" s="1" t="s">
        <v>32</v>
      </c>
    </row>
    <row r="3406" spans="1:12" ht="15.75" customHeight="1" x14ac:dyDescent="0.3">
      <c r="A3406" s="1">
        <v>1178</v>
      </c>
      <c r="B3406" s="1" t="s">
        <v>1486</v>
      </c>
      <c r="C3406" s="1" t="s">
        <v>122</v>
      </c>
      <c r="D3406" s="1" t="s">
        <v>30</v>
      </c>
      <c r="E3406" s="6">
        <v>43020</v>
      </c>
      <c r="F3406" s="1">
        <v>1</v>
      </c>
      <c r="G3406" s="1">
        <v>449.99</v>
      </c>
      <c r="H3406" s="1" t="s">
        <v>950</v>
      </c>
      <c r="I3406" s="1" t="s">
        <v>44</v>
      </c>
      <c r="J3406" s="1" t="s">
        <v>863</v>
      </c>
      <c r="K3406" s="1" t="s">
        <v>31</v>
      </c>
      <c r="L3406" s="1" t="s">
        <v>32</v>
      </c>
    </row>
    <row r="3407" spans="1:12" ht="15.75" customHeight="1" x14ac:dyDescent="0.3">
      <c r="A3407" s="1">
        <v>1179</v>
      </c>
      <c r="B3407" s="1" t="s">
        <v>1487</v>
      </c>
      <c r="C3407" s="1" t="s">
        <v>151</v>
      </c>
      <c r="D3407" s="1" t="s">
        <v>115</v>
      </c>
      <c r="E3407" s="6">
        <v>43020</v>
      </c>
      <c r="F3407" s="1">
        <v>2</v>
      </c>
      <c r="G3407" s="1">
        <v>419.98</v>
      </c>
      <c r="H3407" s="1" t="s">
        <v>1017</v>
      </c>
      <c r="I3407" s="1" t="s">
        <v>59</v>
      </c>
      <c r="J3407" s="1" t="s">
        <v>860</v>
      </c>
      <c r="K3407" s="1" t="s">
        <v>116</v>
      </c>
      <c r="L3407" s="1" t="s">
        <v>186</v>
      </c>
    </row>
    <row r="3408" spans="1:12" ht="15.75" customHeight="1" x14ac:dyDescent="0.3">
      <c r="A3408" s="1">
        <v>1179</v>
      </c>
      <c r="B3408" s="1" t="s">
        <v>1487</v>
      </c>
      <c r="C3408" s="1" t="s">
        <v>151</v>
      </c>
      <c r="D3408" s="1" t="s">
        <v>115</v>
      </c>
      <c r="E3408" s="6">
        <v>43020</v>
      </c>
      <c r="F3408" s="1">
        <v>2</v>
      </c>
      <c r="G3408" s="1">
        <v>939.98</v>
      </c>
      <c r="H3408" s="1" t="s">
        <v>912</v>
      </c>
      <c r="I3408" s="1" t="s">
        <v>25</v>
      </c>
      <c r="J3408" s="1" t="s">
        <v>23</v>
      </c>
      <c r="K3408" s="1" t="s">
        <v>116</v>
      </c>
      <c r="L3408" s="1" t="s">
        <v>186</v>
      </c>
    </row>
    <row r="3409" spans="1:12" ht="15.75" customHeight="1" x14ac:dyDescent="0.3">
      <c r="A3409" s="1">
        <v>1179</v>
      </c>
      <c r="B3409" s="1" t="s">
        <v>1487</v>
      </c>
      <c r="C3409" s="1" t="s">
        <v>151</v>
      </c>
      <c r="D3409" s="1" t="s">
        <v>115</v>
      </c>
      <c r="E3409" s="6">
        <v>43020</v>
      </c>
      <c r="F3409" s="1">
        <v>2</v>
      </c>
      <c r="G3409" s="1">
        <v>379.98</v>
      </c>
      <c r="H3409" s="1" t="s">
        <v>907</v>
      </c>
      <c r="I3409" s="1" t="s">
        <v>59</v>
      </c>
      <c r="J3409" s="1" t="s">
        <v>26</v>
      </c>
      <c r="K3409" s="1" t="s">
        <v>116</v>
      </c>
      <c r="L3409" s="1" t="s">
        <v>186</v>
      </c>
    </row>
    <row r="3410" spans="1:12" ht="15.75" customHeight="1" x14ac:dyDescent="0.3">
      <c r="A3410" s="1">
        <v>1179</v>
      </c>
      <c r="B3410" s="1" t="s">
        <v>1487</v>
      </c>
      <c r="C3410" s="1" t="s">
        <v>151</v>
      </c>
      <c r="D3410" s="1" t="s">
        <v>115</v>
      </c>
      <c r="E3410" s="6">
        <v>43020</v>
      </c>
      <c r="F3410" s="1">
        <v>1</v>
      </c>
      <c r="G3410" s="1">
        <v>5999.99</v>
      </c>
      <c r="H3410" s="1" t="s">
        <v>936</v>
      </c>
      <c r="I3410" s="1" t="s">
        <v>867</v>
      </c>
      <c r="J3410" s="1" t="s">
        <v>26</v>
      </c>
      <c r="K3410" s="1" t="s">
        <v>116</v>
      </c>
      <c r="L3410" s="1" t="s">
        <v>186</v>
      </c>
    </row>
    <row r="3411" spans="1:12" ht="15.75" customHeight="1" x14ac:dyDescent="0.3">
      <c r="A3411" s="1">
        <v>1180</v>
      </c>
      <c r="B3411" s="1" t="s">
        <v>1488</v>
      </c>
      <c r="C3411" s="1" t="s">
        <v>463</v>
      </c>
      <c r="D3411" s="1" t="s">
        <v>14</v>
      </c>
      <c r="E3411" s="6">
        <v>43021</v>
      </c>
      <c r="F3411" s="1">
        <v>2</v>
      </c>
      <c r="G3411" s="1">
        <v>501.98</v>
      </c>
      <c r="H3411" s="1" t="s">
        <v>959</v>
      </c>
      <c r="I3411" s="1" t="s">
        <v>16</v>
      </c>
      <c r="J3411" s="1" t="s">
        <v>863</v>
      </c>
      <c r="K3411" s="1" t="s">
        <v>18</v>
      </c>
      <c r="L3411" s="1" t="s">
        <v>41</v>
      </c>
    </row>
    <row r="3412" spans="1:12" ht="15.75" customHeight="1" x14ac:dyDescent="0.3">
      <c r="A3412" s="1">
        <v>1181</v>
      </c>
      <c r="B3412" s="1" t="s">
        <v>1489</v>
      </c>
      <c r="C3412" s="1" t="s">
        <v>938</v>
      </c>
      <c r="D3412" s="1" t="s">
        <v>30</v>
      </c>
      <c r="E3412" s="6">
        <v>43021</v>
      </c>
      <c r="F3412" s="1">
        <v>1</v>
      </c>
      <c r="G3412" s="1">
        <v>489.99</v>
      </c>
      <c r="H3412" s="1" t="s">
        <v>941</v>
      </c>
      <c r="I3412" s="1" t="s">
        <v>59</v>
      </c>
      <c r="J3412" s="1" t="s">
        <v>17</v>
      </c>
      <c r="K3412" s="1" t="s">
        <v>31</v>
      </c>
      <c r="L3412" s="1" t="s">
        <v>35</v>
      </c>
    </row>
    <row r="3413" spans="1:12" ht="15.75" customHeight="1" x14ac:dyDescent="0.3">
      <c r="A3413" s="1">
        <v>1182</v>
      </c>
      <c r="B3413" s="1" t="s">
        <v>1490</v>
      </c>
      <c r="C3413" s="1" t="s">
        <v>351</v>
      </c>
      <c r="D3413" s="1" t="s">
        <v>30</v>
      </c>
      <c r="E3413" s="6">
        <v>43021</v>
      </c>
      <c r="F3413" s="1">
        <v>1</v>
      </c>
      <c r="G3413" s="1">
        <v>832.99</v>
      </c>
      <c r="H3413" s="1" t="s">
        <v>1015</v>
      </c>
      <c r="I3413" s="1" t="s">
        <v>25</v>
      </c>
      <c r="J3413" s="1" t="s">
        <v>863</v>
      </c>
      <c r="K3413" s="1" t="s">
        <v>31</v>
      </c>
      <c r="L3413" s="1" t="s">
        <v>35</v>
      </c>
    </row>
    <row r="3414" spans="1:12" ht="15.75" customHeight="1" x14ac:dyDescent="0.3">
      <c r="A3414" s="1">
        <v>1182</v>
      </c>
      <c r="B3414" s="1" t="s">
        <v>1490</v>
      </c>
      <c r="C3414" s="1" t="s">
        <v>351</v>
      </c>
      <c r="D3414" s="1" t="s">
        <v>30</v>
      </c>
      <c r="E3414" s="6">
        <v>43021</v>
      </c>
      <c r="F3414" s="1">
        <v>2</v>
      </c>
      <c r="G3414" s="1">
        <v>6999.98</v>
      </c>
      <c r="H3414" s="1" t="s">
        <v>918</v>
      </c>
      <c r="I3414" s="1" t="s">
        <v>867</v>
      </c>
      <c r="J3414" s="1" t="s">
        <v>26</v>
      </c>
      <c r="K3414" s="1" t="s">
        <v>31</v>
      </c>
      <c r="L3414" s="1" t="s">
        <v>35</v>
      </c>
    </row>
    <row r="3415" spans="1:12" ht="15.75" customHeight="1" x14ac:dyDescent="0.3">
      <c r="A3415" s="1">
        <v>1183</v>
      </c>
      <c r="B3415" s="1" t="s">
        <v>1491</v>
      </c>
      <c r="C3415" s="1" t="s">
        <v>234</v>
      </c>
      <c r="D3415" s="1" t="s">
        <v>30</v>
      </c>
      <c r="E3415" s="6">
        <v>43022</v>
      </c>
      <c r="F3415" s="1">
        <v>2</v>
      </c>
      <c r="G3415" s="1">
        <v>1523.98</v>
      </c>
      <c r="H3415" s="1" t="s">
        <v>905</v>
      </c>
      <c r="I3415" s="1" t="s">
        <v>16</v>
      </c>
      <c r="J3415" s="1" t="s">
        <v>863</v>
      </c>
      <c r="K3415" s="1" t="s">
        <v>31</v>
      </c>
      <c r="L3415" s="1" t="s">
        <v>32</v>
      </c>
    </row>
    <row r="3416" spans="1:12" ht="15.75" customHeight="1" x14ac:dyDescent="0.3">
      <c r="A3416" s="1">
        <v>1183</v>
      </c>
      <c r="B3416" s="1" t="s">
        <v>1491</v>
      </c>
      <c r="C3416" s="1" t="s">
        <v>234</v>
      </c>
      <c r="D3416" s="1" t="s">
        <v>30</v>
      </c>
      <c r="E3416" s="6">
        <v>43022</v>
      </c>
      <c r="F3416" s="1">
        <v>2</v>
      </c>
      <c r="G3416" s="1">
        <v>939.98</v>
      </c>
      <c r="H3416" s="1" t="s">
        <v>75</v>
      </c>
      <c r="I3416" s="1" t="s">
        <v>25</v>
      </c>
      <c r="J3416" s="1" t="s">
        <v>23</v>
      </c>
      <c r="K3416" s="1" t="s">
        <v>31</v>
      </c>
      <c r="L3416" s="1" t="s">
        <v>32</v>
      </c>
    </row>
    <row r="3417" spans="1:12" ht="15.75" customHeight="1" x14ac:dyDescent="0.3">
      <c r="A3417" s="1">
        <v>1183</v>
      </c>
      <c r="B3417" s="1" t="s">
        <v>1491</v>
      </c>
      <c r="C3417" s="1" t="s">
        <v>234</v>
      </c>
      <c r="D3417" s="1" t="s">
        <v>30</v>
      </c>
      <c r="E3417" s="6">
        <v>43022</v>
      </c>
      <c r="F3417" s="1">
        <v>1</v>
      </c>
      <c r="G3417" s="1">
        <v>3499.99</v>
      </c>
      <c r="H3417" s="1" t="s">
        <v>926</v>
      </c>
      <c r="I3417" s="1" t="s">
        <v>22</v>
      </c>
      <c r="J3417" s="1" t="s">
        <v>26</v>
      </c>
      <c r="K3417" s="1" t="s">
        <v>31</v>
      </c>
      <c r="L3417" s="1" t="s">
        <v>32</v>
      </c>
    </row>
    <row r="3418" spans="1:12" ht="15.75" customHeight="1" x14ac:dyDescent="0.3">
      <c r="A3418" s="1">
        <v>1184</v>
      </c>
      <c r="B3418" s="1" t="s">
        <v>1492</v>
      </c>
      <c r="C3418" s="1" t="s">
        <v>128</v>
      </c>
      <c r="D3418" s="1" t="s">
        <v>30</v>
      </c>
      <c r="E3418" s="6">
        <v>43022</v>
      </c>
      <c r="F3418" s="1">
        <v>2</v>
      </c>
      <c r="G3418" s="1">
        <v>1199.98</v>
      </c>
      <c r="H3418" s="1" t="s">
        <v>15</v>
      </c>
      <c r="I3418" s="1" t="s">
        <v>16</v>
      </c>
      <c r="J3418" s="1" t="s">
        <v>17</v>
      </c>
      <c r="K3418" s="1" t="s">
        <v>31</v>
      </c>
      <c r="L3418" s="1" t="s">
        <v>32</v>
      </c>
    </row>
    <row r="3419" spans="1:12" ht="15.75" customHeight="1" x14ac:dyDescent="0.3">
      <c r="A3419" s="1">
        <v>1184</v>
      </c>
      <c r="B3419" s="1" t="s">
        <v>1492</v>
      </c>
      <c r="C3419" s="1" t="s">
        <v>128</v>
      </c>
      <c r="D3419" s="1" t="s">
        <v>30</v>
      </c>
      <c r="E3419" s="6">
        <v>43022</v>
      </c>
      <c r="F3419" s="1">
        <v>1</v>
      </c>
      <c r="G3419" s="1">
        <v>416.99</v>
      </c>
      <c r="H3419" s="1" t="s">
        <v>932</v>
      </c>
      <c r="I3419" s="1" t="s">
        <v>16</v>
      </c>
      <c r="J3419" s="1" t="s">
        <v>863</v>
      </c>
      <c r="K3419" s="1" t="s">
        <v>31</v>
      </c>
      <c r="L3419" s="1" t="s">
        <v>32</v>
      </c>
    </row>
    <row r="3420" spans="1:12" ht="15.75" customHeight="1" x14ac:dyDescent="0.3">
      <c r="A3420" s="1">
        <v>1185</v>
      </c>
      <c r="B3420" s="1" t="s">
        <v>1493</v>
      </c>
      <c r="C3420" s="1" t="s">
        <v>247</v>
      </c>
      <c r="D3420" s="1" t="s">
        <v>30</v>
      </c>
      <c r="E3420" s="6">
        <v>43022</v>
      </c>
      <c r="F3420" s="1">
        <v>1</v>
      </c>
      <c r="G3420" s="1">
        <v>269.99</v>
      </c>
      <c r="H3420" s="1" t="s">
        <v>72</v>
      </c>
      <c r="I3420" s="1" t="s">
        <v>59</v>
      </c>
      <c r="J3420" s="1" t="s">
        <v>17</v>
      </c>
      <c r="K3420" s="1" t="s">
        <v>31</v>
      </c>
      <c r="L3420" s="1" t="s">
        <v>32</v>
      </c>
    </row>
    <row r="3421" spans="1:12" ht="15.75" customHeight="1" x14ac:dyDescent="0.3">
      <c r="A3421" s="1">
        <v>1185</v>
      </c>
      <c r="B3421" s="1" t="s">
        <v>1493</v>
      </c>
      <c r="C3421" s="1" t="s">
        <v>247</v>
      </c>
      <c r="D3421" s="1" t="s">
        <v>30</v>
      </c>
      <c r="E3421" s="6">
        <v>43022</v>
      </c>
      <c r="F3421" s="1">
        <v>2</v>
      </c>
      <c r="G3421" s="1">
        <v>898</v>
      </c>
      <c r="H3421" s="1" t="s">
        <v>106</v>
      </c>
      <c r="I3421" s="1" t="s">
        <v>16</v>
      </c>
      <c r="J3421" s="1" t="s">
        <v>46</v>
      </c>
      <c r="K3421" s="1" t="s">
        <v>31</v>
      </c>
      <c r="L3421" s="1" t="s">
        <v>32</v>
      </c>
    </row>
    <row r="3422" spans="1:12" ht="15.75" customHeight="1" x14ac:dyDescent="0.3">
      <c r="A3422" s="1">
        <v>1185</v>
      </c>
      <c r="B3422" s="1" t="s">
        <v>1493</v>
      </c>
      <c r="C3422" s="1" t="s">
        <v>247</v>
      </c>
      <c r="D3422" s="1" t="s">
        <v>30</v>
      </c>
      <c r="E3422" s="6">
        <v>43022</v>
      </c>
      <c r="F3422" s="1">
        <v>1</v>
      </c>
      <c r="G3422" s="1">
        <v>761.99</v>
      </c>
      <c r="H3422" s="1" t="s">
        <v>905</v>
      </c>
      <c r="I3422" s="1" t="s">
        <v>16</v>
      </c>
      <c r="J3422" s="1" t="s">
        <v>863</v>
      </c>
      <c r="K3422" s="1" t="s">
        <v>31</v>
      </c>
      <c r="L3422" s="1" t="s">
        <v>32</v>
      </c>
    </row>
    <row r="3423" spans="1:12" ht="15.75" customHeight="1" x14ac:dyDescent="0.3">
      <c r="A3423" s="1">
        <v>1185</v>
      </c>
      <c r="B3423" s="1" t="s">
        <v>1493</v>
      </c>
      <c r="C3423" s="1" t="s">
        <v>247</v>
      </c>
      <c r="D3423" s="1" t="s">
        <v>30</v>
      </c>
      <c r="E3423" s="6">
        <v>43022</v>
      </c>
      <c r="F3423" s="1">
        <v>2</v>
      </c>
      <c r="G3423" s="1">
        <v>6999.98</v>
      </c>
      <c r="H3423" s="1" t="s">
        <v>926</v>
      </c>
      <c r="I3423" s="1" t="s">
        <v>22</v>
      </c>
      <c r="J3423" s="1" t="s">
        <v>26</v>
      </c>
      <c r="K3423" s="1" t="s">
        <v>31</v>
      </c>
      <c r="L3423" s="1" t="s">
        <v>32</v>
      </c>
    </row>
    <row r="3424" spans="1:12" ht="15.75" customHeight="1" x14ac:dyDescent="0.3">
      <c r="A3424" s="1">
        <v>1186</v>
      </c>
      <c r="B3424" s="1" t="s">
        <v>1494</v>
      </c>
      <c r="C3424" s="1" t="s">
        <v>355</v>
      </c>
      <c r="D3424" s="1" t="s">
        <v>30</v>
      </c>
      <c r="E3424" s="6">
        <v>43022</v>
      </c>
      <c r="F3424" s="1">
        <v>1</v>
      </c>
      <c r="G3424" s="1">
        <v>449.99</v>
      </c>
      <c r="H3424" s="1" t="s">
        <v>862</v>
      </c>
      <c r="I3424" s="1" t="s">
        <v>44</v>
      </c>
      <c r="J3424" s="1" t="s">
        <v>863</v>
      </c>
      <c r="K3424" s="1" t="s">
        <v>31</v>
      </c>
      <c r="L3424" s="1" t="s">
        <v>32</v>
      </c>
    </row>
    <row r="3425" spans="1:12" ht="15.75" customHeight="1" x14ac:dyDescent="0.3">
      <c r="A3425" s="1">
        <v>1186</v>
      </c>
      <c r="B3425" s="1" t="s">
        <v>1494</v>
      </c>
      <c r="C3425" s="1" t="s">
        <v>355</v>
      </c>
      <c r="D3425" s="1" t="s">
        <v>30</v>
      </c>
      <c r="E3425" s="6">
        <v>43022</v>
      </c>
      <c r="F3425" s="1">
        <v>1</v>
      </c>
      <c r="G3425" s="1">
        <v>999.99</v>
      </c>
      <c r="H3425" s="1" t="s">
        <v>1006</v>
      </c>
      <c r="I3425" s="1" t="s">
        <v>25</v>
      </c>
      <c r="J3425" s="1" t="s">
        <v>23</v>
      </c>
      <c r="K3425" s="1" t="s">
        <v>31</v>
      </c>
      <c r="L3425" s="1" t="s">
        <v>32</v>
      </c>
    </row>
    <row r="3426" spans="1:12" ht="15.75" customHeight="1" x14ac:dyDescent="0.3">
      <c r="A3426" s="1">
        <v>1186</v>
      </c>
      <c r="B3426" s="1" t="s">
        <v>1494</v>
      </c>
      <c r="C3426" s="1" t="s">
        <v>355</v>
      </c>
      <c r="D3426" s="1" t="s">
        <v>30</v>
      </c>
      <c r="E3426" s="6">
        <v>43022</v>
      </c>
      <c r="F3426" s="1">
        <v>1</v>
      </c>
      <c r="G3426" s="1">
        <v>3499.99</v>
      </c>
      <c r="H3426" s="1" t="s">
        <v>918</v>
      </c>
      <c r="I3426" s="1" t="s">
        <v>867</v>
      </c>
      <c r="J3426" s="1" t="s">
        <v>26</v>
      </c>
      <c r="K3426" s="1" t="s">
        <v>31</v>
      </c>
      <c r="L3426" s="1" t="s">
        <v>32</v>
      </c>
    </row>
    <row r="3427" spans="1:12" ht="15.75" customHeight="1" x14ac:dyDescent="0.3">
      <c r="A3427" s="1">
        <v>1186</v>
      </c>
      <c r="B3427" s="1" t="s">
        <v>1494</v>
      </c>
      <c r="C3427" s="1" t="s">
        <v>355</v>
      </c>
      <c r="D3427" s="1" t="s">
        <v>30</v>
      </c>
      <c r="E3427" s="6">
        <v>43022</v>
      </c>
      <c r="F3427" s="1">
        <v>2</v>
      </c>
      <c r="G3427" s="1">
        <v>2999.98</v>
      </c>
      <c r="H3427" s="1" t="s">
        <v>945</v>
      </c>
      <c r="I3427" s="1" t="s">
        <v>867</v>
      </c>
      <c r="J3427" s="1" t="s">
        <v>26</v>
      </c>
      <c r="K3427" s="1" t="s">
        <v>31</v>
      </c>
      <c r="L3427" s="1" t="s">
        <v>32</v>
      </c>
    </row>
    <row r="3428" spans="1:12" ht="15.75" customHeight="1" x14ac:dyDescent="0.3">
      <c r="A3428" s="1">
        <v>1187</v>
      </c>
      <c r="B3428" s="1" t="s">
        <v>1495</v>
      </c>
      <c r="C3428" s="1" t="s">
        <v>1104</v>
      </c>
      <c r="D3428" s="1" t="s">
        <v>30</v>
      </c>
      <c r="E3428" s="6">
        <v>43023</v>
      </c>
      <c r="F3428" s="1">
        <v>1</v>
      </c>
      <c r="G3428" s="1">
        <v>402.99</v>
      </c>
      <c r="H3428" s="1" t="s">
        <v>900</v>
      </c>
      <c r="I3428" s="1" t="s">
        <v>16</v>
      </c>
      <c r="J3428" s="1" t="s">
        <v>863</v>
      </c>
      <c r="K3428" s="1" t="s">
        <v>31</v>
      </c>
      <c r="L3428" s="1" t="s">
        <v>32</v>
      </c>
    </row>
    <row r="3429" spans="1:12" ht="15.75" customHeight="1" x14ac:dyDescent="0.3">
      <c r="A3429" s="1">
        <v>1187</v>
      </c>
      <c r="B3429" s="1" t="s">
        <v>1495</v>
      </c>
      <c r="C3429" s="1" t="s">
        <v>1104</v>
      </c>
      <c r="D3429" s="1" t="s">
        <v>30</v>
      </c>
      <c r="E3429" s="6">
        <v>43023</v>
      </c>
      <c r="F3429" s="1">
        <v>2</v>
      </c>
      <c r="G3429" s="1">
        <v>1499.98</v>
      </c>
      <c r="H3429" s="1" t="s">
        <v>866</v>
      </c>
      <c r="I3429" s="1" t="s">
        <v>867</v>
      </c>
      <c r="J3429" s="1" t="s">
        <v>23</v>
      </c>
      <c r="K3429" s="1" t="s">
        <v>31</v>
      </c>
      <c r="L3429" s="1" t="s">
        <v>32</v>
      </c>
    </row>
    <row r="3430" spans="1:12" ht="15.75" customHeight="1" x14ac:dyDescent="0.3">
      <c r="A3430" s="1">
        <v>1187</v>
      </c>
      <c r="B3430" s="1" t="s">
        <v>1495</v>
      </c>
      <c r="C3430" s="1" t="s">
        <v>1104</v>
      </c>
      <c r="D3430" s="1" t="s">
        <v>30</v>
      </c>
      <c r="E3430" s="6">
        <v>43023</v>
      </c>
      <c r="F3430" s="1">
        <v>2</v>
      </c>
      <c r="G3430" s="1">
        <v>1665.98</v>
      </c>
      <c r="H3430" s="1" t="s">
        <v>1064</v>
      </c>
      <c r="I3430" s="1" t="s">
        <v>25</v>
      </c>
      <c r="J3430" s="1" t="s">
        <v>23</v>
      </c>
      <c r="K3430" s="1" t="s">
        <v>31</v>
      </c>
      <c r="L3430" s="1" t="s">
        <v>32</v>
      </c>
    </row>
    <row r="3431" spans="1:12" ht="15.75" customHeight="1" x14ac:dyDescent="0.3">
      <c r="A3431" s="1">
        <v>1187</v>
      </c>
      <c r="B3431" s="1" t="s">
        <v>1495</v>
      </c>
      <c r="C3431" s="1" t="s">
        <v>1104</v>
      </c>
      <c r="D3431" s="1" t="s">
        <v>30</v>
      </c>
      <c r="E3431" s="6">
        <v>43023</v>
      </c>
      <c r="F3431" s="1">
        <v>1</v>
      </c>
      <c r="G3431" s="1">
        <v>2899.99</v>
      </c>
      <c r="H3431" s="1" t="s">
        <v>24</v>
      </c>
      <c r="I3431" s="1" t="s">
        <v>25</v>
      </c>
      <c r="J3431" s="1" t="s">
        <v>26</v>
      </c>
      <c r="K3431" s="1" t="s">
        <v>31</v>
      </c>
      <c r="L3431" s="1" t="s">
        <v>32</v>
      </c>
    </row>
    <row r="3432" spans="1:12" ht="15.75" customHeight="1" x14ac:dyDescent="0.3">
      <c r="A3432" s="1">
        <v>1188</v>
      </c>
      <c r="B3432" s="1" t="s">
        <v>1496</v>
      </c>
      <c r="C3432" s="1" t="s">
        <v>108</v>
      </c>
      <c r="D3432" s="1" t="s">
        <v>30</v>
      </c>
      <c r="E3432" s="6">
        <v>43023</v>
      </c>
      <c r="F3432" s="1">
        <v>2</v>
      </c>
      <c r="G3432" s="1">
        <v>501.98</v>
      </c>
      <c r="H3432" s="1" t="s">
        <v>959</v>
      </c>
      <c r="I3432" s="1" t="s">
        <v>16</v>
      </c>
      <c r="J3432" s="1" t="s">
        <v>863</v>
      </c>
      <c r="K3432" s="1" t="s">
        <v>31</v>
      </c>
      <c r="L3432" s="1" t="s">
        <v>35</v>
      </c>
    </row>
    <row r="3433" spans="1:12" ht="15.75" customHeight="1" x14ac:dyDescent="0.3">
      <c r="A3433" s="1">
        <v>1188</v>
      </c>
      <c r="B3433" s="1" t="s">
        <v>1496</v>
      </c>
      <c r="C3433" s="1" t="s">
        <v>108</v>
      </c>
      <c r="D3433" s="1" t="s">
        <v>30</v>
      </c>
      <c r="E3433" s="6">
        <v>43023</v>
      </c>
      <c r="F3433" s="1">
        <v>2</v>
      </c>
      <c r="G3433" s="1">
        <v>379.98</v>
      </c>
      <c r="H3433" s="1" t="s">
        <v>1128</v>
      </c>
      <c r="I3433" s="1" t="s">
        <v>59</v>
      </c>
      <c r="J3433" s="1" t="s">
        <v>26</v>
      </c>
      <c r="K3433" s="1" t="s">
        <v>31</v>
      </c>
      <c r="L3433" s="1" t="s">
        <v>35</v>
      </c>
    </row>
    <row r="3434" spans="1:12" ht="15.75" customHeight="1" x14ac:dyDescent="0.3">
      <c r="A3434" s="1">
        <v>1188</v>
      </c>
      <c r="B3434" s="1" t="s">
        <v>1496</v>
      </c>
      <c r="C3434" s="1" t="s">
        <v>108</v>
      </c>
      <c r="D3434" s="1" t="s">
        <v>30</v>
      </c>
      <c r="E3434" s="6">
        <v>43023</v>
      </c>
      <c r="F3434" s="1">
        <v>2</v>
      </c>
      <c r="G3434" s="1">
        <v>699.98</v>
      </c>
      <c r="H3434" s="1" t="s">
        <v>967</v>
      </c>
      <c r="I3434" s="1" t="s">
        <v>59</v>
      </c>
      <c r="J3434" s="1" t="s">
        <v>26</v>
      </c>
      <c r="K3434" s="1" t="s">
        <v>31</v>
      </c>
      <c r="L3434" s="1" t="s">
        <v>35</v>
      </c>
    </row>
    <row r="3435" spans="1:12" ht="15.75" customHeight="1" x14ac:dyDescent="0.3">
      <c r="A3435" s="1">
        <v>1189</v>
      </c>
      <c r="B3435" s="1" t="s">
        <v>1497</v>
      </c>
      <c r="C3435" s="1" t="s">
        <v>312</v>
      </c>
      <c r="D3435" s="1" t="s">
        <v>30</v>
      </c>
      <c r="E3435" s="6">
        <v>43023</v>
      </c>
      <c r="F3435" s="1">
        <v>2</v>
      </c>
      <c r="G3435" s="1">
        <v>979.98</v>
      </c>
      <c r="H3435" s="1" t="s">
        <v>880</v>
      </c>
      <c r="I3435" s="1" t="s">
        <v>44</v>
      </c>
      <c r="J3435" s="1" t="s">
        <v>17</v>
      </c>
      <c r="K3435" s="1" t="s">
        <v>31</v>
      </c>
      <c r="L3435" s="1" t="s">
        <v>32</v>
      </c>
    </row>
    <row r="3436" spans="1:12" ht="15.75" customHeight="1" x14ac:dyDescent="0.3">
      <c r="A3436" s="1">
        <v>1189</v>
      </c>
      <c r="B3436" s="1" t="s">
        <v>1497</v>
      </c>
      <c r="C3436" s="1" t="s">
        <v>312</v>
      </c>
      <c r="D3436" s="1" t="s">
        <v>30</v>
      </c>
      <c r="E3436" s="6">
        <v>43023</v>
      </c>
      <c r="F3436" s="1">
        <v>1</v>
      </c>
      <c r="G3436" s="1">
        <v>2699.99</v>
      </c>
      <c r="H3436" s="1" t="s">
        <v>928</v>
      </c>
      <c r="I3436" s="1" t="s">
        <v>867</v>
      </c>
      <c r="J3436" s="1" t="s">
        <v>26</v>
      </c>
      <c r="K3436" s="1" t="s">
        <v>31</v>
      </c>
      <c r="L3436" s="1" t="s">
        <v>32</v>
      </c>
    </row>
    <row r="3437" spans="1:12" ht="15.75" customHeight="1" x14ac:dyDescent="0.3">
      <c r="A3437" s="1">
        <v>1189</v>
      </c>
      <c r="B3437" s="1" t="s">
        <v>1497</v>
      </c>
      <c r="C3437" s="1" t="s">
        <v>312</v>
      </c>
      <c r="D3437" s="1" t="s">
        <v>30</v>
      </c>
      <c r="E3437" s="6">
        <v>43023</v>
      </c>
      <c r="F3437" s="1">
        <v>2</v>
      </c>
      <c r="G3437" s="1">
        <v>9999.98</v>
      </c>
      <c r="H3437" s="1" t="s">
        <v>996</v>
      </c>
      <c r="I3437" s="1" t="s">
        <v>25</v>
      </c>
      <c r="J3437" s="1" t="s">
        <v>26</v>
      </c>
      <c r="K3437" s="1" t="s">
        <v>31</v>
      </c>
      <c r="L3437" s="1" t="s">
        <v>32</v>
      </c>
    </row>
    <row r="3438" spans="1:12" ht="15.75" customHeight="1" x14ac:dyDescent="0.3">
      <c r="A3438" s="1">
        <v>1190</v>
      </c>
      <c r="B3438" s="1" t="s">
        <v>1498</v>
      </c>
      <c r="C3438" s="1" t="s">
        <v>355</v>
      </c>
      <c r="D3438" s="1" t="s">
        <v>30</v>
      </c>
      <c r="E3438" s="6">
        <v>43024</v>
      </c>
      <c r="F3438" s="1">
        <v>1</v>
      </c>
      <c r="G3438" s="1">
        <v>416.99</v>
      </c>
      <c r="H3438" s="1" t="s">
        <v>932</v>
      </c>
      <c r="I3438" s="1" t="s">
        <v>16</v>
      </c>
      <c r="J3438" s="1" t="s">
        <v>863</v>
      </c>
      <c r="K3438" s="1" t="s">
        <v>31</v>
      </c>
      <c r="L3438" s="1" t="s">
        <v>32</v>
      </c>
    </row>
    <row r="3439" spans="1:12" ht="15.75" customHeight="1" x14ac:dyDescent="0.3">
      <c r="A3439" s="1">
        <v>1191</v>
      </c>
      <c r="B3439" s="1" t="s">
        <v>1499</v>
      </c>
      <c r="C3439" s="1" t="s">
        <v>556</v>
      </c>
      <c r="D3439" s="1" t="s">
        <v>30</v>
      </c>
      <c r="E3439" s="6">
        <v>43025</v>
      </c>
      <c r="F3439" s="1">
        <v>1</v>
      </c>
      <c r="G3439" s="1">
        <v>489.99</v>
      </c>
      <c r="H3439" s="1" t="s">
        <v>1003</v>
      </c>
      <c r="I3439" s="1" t="s">
        <v>59</v>
      </c>
      <c r="J3439" s="1" t="s">
        <v>17</v>
      </c>
      <c r="K3439" s="1" t="s">
        <v>31</v>
      </c>
      <c r="L3439" s="1" t="s">
        <v>32</v>
      </c>
    </row>
    <row r="3440" spans="1:12" ht="15.75" customHeight="1" x14ac:dyDescent="0.3">
      <c r="A3440" s="1">
        <v>1191</v>
      </c>
      <c r="B3440" s="1" t="s">
        <v>1499</v>
      </c>
      <c r="C3440" s="1" t="s">
        <v>556</v>
      </c>
      <c r="D3440" s="1" t="s">
        <v>30</v>
      </c>
      <c r="E3440" s="6">
        <v>43025</v>
      </c>
      <c r="F3440" s="1">
        <v>2</v>
      </c>
      <c r="G3440" s="1">
        <v>9999.98</v>
      </c>
      <c r="H3440" s="1" t="s">
        <v>996</v>
      </c>
      <c r="I3440" s="1" t="s">
        <v>25</v>
      </c>
      <c r="J3440" s="1" t="s">
        <v>26</v>
      </c>
      <c r="K3440" s="1" t="s">
        <v>31</v>
      </c>
      <c r="L3440" s="1" t="s">
        <v>32</v>
      </c>
    </row>
    <row r="3441" spans="1:12" ht="15.75" customHeight="1" x14ac:dyDescent="0.3">
      <c r="A3441" s="1">
        <v>1191</v>
      </c>
      <c r="B3441" s="1" t="s">
        <v>1499</v>
      </c>
      <c r="C3441" s="1" t="s">
        <v>556</v>
      </c>
      <c r="D3441" s="1" t="s">
        <v>30</v>
      </c>
      <c r="E3441" s="6">
        <v>43025</v>
      </c>
      <c r="F3441" s="1">
        <v>2</v>
      </c>
      <c r="G3441" s="1">
        <v>419.98</v>
      </c>
      <c r="H3441" s="1" t="s">
        <v>962</v>
      </c>
      <c r="I3441" s="1" t="s">
        <v>59</v>
      </c>
      <c r="J3441" s="1" t="s">
        <v>26</v>
      </c>
      <c r="K3441" s="1" t="s">
        <v>31</v>
      </c>
      <c r="L3441" s="1" t="s">
        <v>32</v>
      </c>
    </row>
    <row r="3442" spans="1:12" ht="15.75" customHeight="1" x14ac:dyDescent="0.3">
      <c r="A3442" s="1">
        <v>1192</v>
      </c>
      <c r="B3442" s="1" t="s">
        <v>1500</v>
      </c>
      <c r="C3442" s="1" t="s">
        <v>1216</v>
      </c>
      <c r="D3442" s="1" t="s">
        <v>30</v>
      </c>
      <c r="E3442" s="6">
        <v>43025</v>
      </c>
      <c r="F3442" s="1">
        <v>2</v>
      </c>
      <c r="G3442" s="1">
        <v>1099.98</v>
      </c>
      <c r="H3442" s="1" t="s">
        <v>49</v>
      </c>
      <c r="I3442" s="1" t="s">
        <v>44</v>
      </c>
      <c r="J3442" s="1" t="s">
        <v>17</v>
      </c>
      <c r="K3442" s="1" t="s">
        <v>31</v>
      </c>
      <c r="L3442" s="1" t="s">
        <v>32</v>
      </c>
    </row>
    <row r="3443" spans="1:12" ht="15.75" customHeight="1" x14ac:dyDescent="0.3">
      <c r="A3443" s="1">
        <v>1192</v>
      </c>
      <c r="B3443" s="1" t="s">
        <v>1500</v>
      </c>
      <c r="C3443" s="1" t="s">
        <v>1216</v>
      </c>
      <c r="D3443" s="1" t="s">
        <v>30</v>
      </c>
      <c r="E3443" s="6">
        <v>43025</v>
      </c>
      <c r="F3443" s="1">
        <v>2</v>
      </c>
      <c r="G3443" s="1">
        <v>759.98</v>
      </c>
      <c r="H3443" s="1" t="s">
        <v>969</v>
      </c>
      <c r="I3443" s="1" t="s">
        <v>25</v>
      </c>
      <c r="J3443" s="1" t="s">
        <v>860</v>
      </c>
      <c r="K3443" s="1" t="s">
        <v>31</v>
      </c>
      <c r="L3443" s="1" t="s">
        <v>32</v>
      </c>
    </row>
    <row r="3444" spans="1:12" ht="15.75" customHeight="1" x14ac:dyDescent="0.3">
      <c r="A3444" s="1">
        <v>1192</v>
      </c>
      <c r="B3444" s="1" t="s">
        <v>1500</v>
      </c>
      <c r="C3444" s="1" t="s">
        <v>1216</v>
      </c>
      <c r="D3444" s="1" t="s">
        <v>30</v>
      </c>
      <c r="E3444" s="6">
        <v>43025</v>
      </c>
      <c r="F3444" s="1">
        <v>2</v>
      </c>
      <c r="G3444" s="1">
        <v>379.98</v>
      </c>
      <c r="H3444" s="1" t="s">
        <v>907</v>
      </c>
      <c r="I3444" s="1" t="s">
        <v>59</v>
      </c>
      <c r="J3444" s="1" t="s">
        <v>26</v>
      </c>
      <c r="K3444" s="1" t="s">
        <v>31</v>
      </c>
      <c r="L3444" s="1" t="s">
        <v>32</v>
      </c>
    </row>
    <row r="3445" spans="1:12" ht="15.75" customHeight="1" x14ac:dyDescent="0.3">
      <c r="A3445" s="1">
        <v>1193</v>
      </c>
      <c r="B3445" s="1" t="s">
        <v>1501</v>
      </c>
      <c r="C3445" s="1" t="s">
        <v>137</v>
      </c>
      <c r="D3445" s="1" t="s">
        <v>30</v>
      </c>
      <c r="E3445" s="6">
        <v>43025</v>
      </c>
      <c r="F3445" s="1">
        <v>1</v>
      </c>
      <c r="G3445" s="1">
        <v>999.99</v>
      </c>
      <c r="H3445" s="1" t="s">
        <v>1006</v>
      </c>
      <c r="I3445" s="1" t="s">
        <v>25</v>
      </c>
      <c r="J3445" s="1" t="s">
        <v>23</v>
      </c>
      <c r="K3445" s="1" t="s">
        <v>31</v>
      </c>
      <c r="L3445" s="1" t="s">
        <v>35</v>
      </c>
    </row>
    <row r="3446" spans="1:12" ht="15.75" customHeight="1" x14ac:dyDescent="0.3">
      <c r="A3446" s="1">
        <v>1193</v>
      </c>
      <c r="B3446" s="1" t="s">
        <v>1501</v>
      </c>
      <c r="C3446" s="1" t="s">
        <v>137</v>
      </c>
      <c r="D3446" s="1" t="s">
        <v>30</v>
      </c>
      <c r="E3446" s="6">
        <v>43025</v>
      </c>
      <c r="F3446" s="1">
        <v>2</v>
      </c>
      <c r="G3446" s="1">
        <v>299.98</v>
      </c>
      <c r="H3446" s="1" t="s">
        <v>913</v>
      </c>
      <c r="I3446" s="1" t="s">
        <v>59</v>
      </c>
      <c r="J3446" s="1" t="s">
        <v>26</v>
      </c>
      <c r="K3446" s="1" t="s">
        <v>31</v>
      </c>
      <c r="L3446" s="1" t="s">
        <v>35</v>
      </c>
    </row>
    <row r="3447" spans="1:12" ht="15.75" customHeight="1" x14ac:dyDescent="0.3">
      <c r="A3447" s="1">
        <v>1194</v>
      </c>
      <c r="B3447" s="1" t="s">
        <v>1502</v>
      </c>
      <c r="C3447" s="1" t="s">
        <v>74</v>
      </c>
      <c r="D3447" s="1" t="s">
        <v>14</v>
      </c>
      <c r="E3447" s="6">
        <v>43027</v>
      </c>
      <c r="F3447" s="1">
        <v>1</v>
      </c>
      <c r="G3447" s="1">
        <v>416.99</v>
      </c>
      <c r="H3447" s="1" t="s">
        <v>932</v>
      </c>
      <c r="I3447" s="1" t="s">
        <v>16</v>
      </c>
      <c r="J3447" s="1" t="s">
        <v>863</v>
      </c>
      <c r="K3447" s="1" t="s">
        <v>18</v>
      </c>
      <c r="L3447" s="1" t="s">
        <v>19</v>
      </c>
    </row>
    <row r="3448" spans="1:12" ht="15.75" customHeight="1" x14ac:dyDescent="0.3">
      <c r="A3448" s="1">
        <v>1194</v>
      </c>
      <c r="B3448" s="1" t="s">
        <v>1502</v>
      </c>
      <c r="C3448" s="1" t="s">
        <v>74</v>
      </c>
      <c r="D3448" s="1" t="s">
        <v>14</v>
      </c>
      <c r="E3448" s="6">
        <v>43027</v>
      </c>
      <c r="F3448" s="1">
        <v>1</v>
      </c>
      <c r="G3448" s="1">
        <v>109.99</v>
      </c>
      <c r="H3448" s="1" t="s">
        <v>943</v>
      </c>
      <c r="I3448" s="1" t="s">
        <v>59</v>
      </c>
      <c r="J3448" s="1" t="s">
        <v>863</v>
      </c>
      <c r="K3448" s="1" t="s">
        <v>18</v>
      </c>
      <c r="L3448" s="1" t="s">
        <v>19</v>
      </c>
    </row>
    <row r="3449" spans="1:12" ht="15.75" customHeight="1" x14ac:dyDescent="0.3">
      <c r="A3449" s="1">
        <v>1194</v>
      </c>
      <c r="B3449" s="1" t="s">
        <v>1502</v>
      </c>
      <c r="C3449" s="1" t="s">
        <v>74</v>
      </c>
      <c r="D3449" s="1" t="s">
        <v>14</v>
      </c>
      <c r="E3449" s="6">
        <v>43027</v>
      </c>
      <c r="F3449" s="1">
        <v>2</v>
      </c>
      <c r="G3449" s="1">
        <v>1067.98</v>
      </c>
      <c r="H3449" s="1" t="s">
        <v>966</v>
      </c>
      <c r="I3449" s="1" t="s">
        <v>44</v>
      </c>
      <c r="J3449" s="1" t="s">
        <v>863</v>
      </c>
      <c r="K3449" s="1" t="s">
        <v>18</v>
      </c>
      <c r="L3449" s="1" t="s">
        <v>19</v>
      </c>
    </row>
    <row r="3450" spans="1:12" ht="15.75" customHeight="1" x14ac:dyDescent="0.3">
      <c r="A3450" s="1">
        <v>1194</v>
      </c>
      <c r="B3450" s="1" t="s">
        <v>1502</v>
      </c>
      <c r="C3450" s="1" t="s">
        <v>74</v>
      </c>
      <c r="D3450" s="1" t="s">
        <v>14</v>
      </c>
      <c r="E3450" s="6">
        <v>43027</v>
      </c>
      <c r="F3450" s="1">
        <v>2</v>
      </c>
      <c r="G3450" s="1">
        <v>7999.98</v>
      </c>
      <c r="H3450" s="1" t="s">
        <v>62</v>
      </c>
      <c r="I3450" s="1" t="s">
        <v>25</v>
      </c>
      <c r="J3450" s="1" t="s">
        <v>26</v>
      </c>
      <c r="K3450" s="1" t="s">
        <v>18</v>
      </c>
      <c r="L3450" s="1" t="s">
        <v>19</v>
      </c>
    </row>
    <row r="3451" spans="1:12" ht="15.75" customHeight="1" x14ac:dyDescent="0.3">
      <c r="A3451" s="1">
        <v>1195</v>
      </c>
      <c r="B3451" s="1" t="s">
        <v>1503</v>
      </c>
      <c r="C3451" s="1" t="s">
        <v>934</v>
      </c>
      <c r="D3451" s="1" t="s">
        <v>30</v>
      </c>
      <c r="E3451" s="6">
        <v>43027</v>
      </c>
      <c r="F3451" s="1">
        <v>1</v>
      </c>
      <c r="G3451" s="1">
        <v>875.99</v>
      </c>
      <c r="H3451" s="1" t="s">
        <v>915</v>
      </c>
      <c r="I3451" s="1" t="s">
        <v>867</v>
      </c>
      <c r="J3451" s="1" t="s">
        <v>23</v>
      </c>
      <c r="K3451" s="1" t="s">
        <v>31</v>
      </c>
      <c r="L3451" s="1" t="s">
        <v>35</v>
      </c>
    </row>
    <row r="3452" spans="1:12" ht="15.75" customHeight="1" x14ac:dyDescent="0.3">
      <c r="A3452" s="1">
        <v>1196</v>
      </c>
      <c r="B3452" s="1" t="s">
        <v>1504</v>
      </c>
      <c r="C3452" s="1" t="s">
        <v>238</v>
      </c>
      <c r="D3452" s="1" t="s">
        <v>30</v>
      </c>
      <c r="E3452" s="6">
        <v>43027</v>
      </c>
      <c r="F3452" s="1">
        <v>1</v>
      </c>
      <c r="G3452" s="1">
        <v>749.99</v>
      </c>
      <c r="H3452" s="1" t="s">
        <v>866</v>
      </c>
      <c r="I3452" s="1" t="s">
        <v>867</v>
      </c>
      <c r="J3452" s="1" t="s">
        <v>23</v>
      </c>
      <c r="K3452" s="1" t="s">
        <v>31</v>
      </c>
      <c r="L3452" s="1" t="s">
        <v>32</v>
      </c>
    </row>
    <row r="3453" spans="1:12" ht="15.75" customHeight="1" x14ac:dyDescent="0.3">
      <c r="A3453" s="1">
        <v>1197</v>
      </c>
      <c r="B3453" s="1" t="s">
        <v>1505</v>
      </c>
      <c r="C3453" s="1" t="s">
        <v>54</v>
      </c>
      <c r="D3453" s="1" t="s">
        <v>30</v>
      </c>
      <c r="E3453" s="6">
        <v>43029</v>
      </c>
      <c r="F3453" s="1">
        <v>1</v>
      </c>
      <c r="G3453" s="1">
        <v>269.99</v>
      </c>
      <c r="H3453" s="1" t="s">
        <v>72</v>
      </c>
      <c r="I3453" s="1" t="s">
        <v>16</v>
      </c>
      <c r="J3453" s="1" t="s">
        <v>17</v>
      </c>
      <c r="K3453" s="1" t="s">
        <v>31</v>
      </c>
      <c r="L3453" s="1" t="s">
        <v>32</v>
      </c>
    </row>
    <row r="3454" spans="1:12" ht="15.75" customHeight="1" x14ac:dyDescent="0.3">
      <c r="A3454" s="1">
        <v>1197</v>
      </c>
      <c r="B3454" s="1" t="s">
        <v>1505</v>
      </c>
      <c r="C3454" s="1" t="s">
        <v>54</v>
      </c>
      <c r="D3454" s="1" t="s">
        <v>30</v>
      </c>
      <c r="E3454" s="6">
        <v>43029</v>
      </c>
      <c r="F3454" s="1">
        <v>2</v>
      </c>
      <c r="G3454" s="1">
        <v>899.98</v>
      </c>
      <c r="H3454" s="1" t="s">
        <v>862</v>
      </c>
      <c r="I3454" s="1" t="s">
        <v>44</v>
      </c>
      <c r="J3454" s="1" t="s">
        <v>863</v>
      </c>
      <c r="K3454" s="1" t="s">
        <v>31</v>
      </c>
      <c r="L3454" s="1" t="s">
        <v>32</v>
      </c>
    </row>
    <row r="3455" spans="1:12" ht="15.75" customHeight="1" x14ac:dyDescent="0.3">
      <c r="A3455" s="1">
        <v>1197</v>
      </c>
      <c r="B3455" s="1" t="s">
        <v>1505</v>
      </c>
      <c r="C3455" s="1" t="s">
        <v>54</v>
      </c>
      <c r="D3455" s="1" t="s">
        <v>30</v>
      </c>
      <c r="E3455" s="6">
        <v>43029</v>
      </c>
      <c r="F3455" s="1">
        <v>2</v>
      </c>
      <c r="G3455" s="1">
        <v>899.98</v>
      </c>
      <c r="H3455" s="1" t="s">
        <v>950</v>
      </c>
      <c r="I3455" s="1" t="s">
        <v>44</v>
      </c>
      <c r="J3455" s="1" t="s">
        <v>863</v>
      </c>
      <c r="K3455" s="1" t="s">
        <v>31</v>
      </c>
      <c r="L3455" s="1" t="s">
        <v>32</v>
      </c>
    </row>
    <row r="3456" spans="1:12" ht="15.75" customHeight="1" x14ac:dyDescent="0.3">
      <c r="A3456" s="1">
        <v>1197</v>
      </c>
      <c r="B3456" s="1" t="s">
        <v>1505</v>
      </c>
      <c r="C3456" s="1" t="s">
        <v>54</v>
      </c>
      <c r="D3456" s="1" t="s">
        <v>30</v>
      </c>
      <c r="E3456" s="6">
        <v>43029</v>
      </c>
      <c r="F3456" s="1">
        <v>2</v>
      </c>
      <c r="G3456" s="1">
        <v>5999.98</v>
      </c>
      <c r="H3456" s="1" t="s">
        <v>51</v>
      </c>
      <c r="I3456" s="1" t="s">
        <v>52</v>
      </c>
      <c r="J3456" s="1" t="s">
        <v>26</v>
      </c>
      <c r="K3456" s="1" t="s">
        <v>31</v>
      </c>
      <c r="L3456" s="1" t="s">
        <v>32</v>
      </c>
    </row>
    <row r="3457" spans="1:12" ht="15.75" customHeight="1" x14ac:dyDescent="0.3">
      <c r="A3457" s="1">
        <v>1198</v>
      </c>
      <c r="B3457" s="1" t="s">
        <v>1506</v>
      </c>
      <c r="C3457" s="1" t="s">
        <v>234</v>
      </c>
      <c r="D3457" s="1" t="s">
        <v>30</v>
      </c>
      <c r="E3457" s="6">
        <v>43030</v>
      </c>
      <c r="F3457" s="1">
        <v>1</v>
      </c>
      <c r="G3457" s="1">
        <v>533.99</v>
      </c>
      <c r="H3457" s="1" t="s">
        <v>966</v>
      </c>
      <c r="I3457" s="1" t="s">
        <v>44</v>
      </c>
      <c r="J3457" s="1" t="s">
        <v>863</v>
      </c>
      <c r="K3457" s="1" t="s">
        <v>31</v>
      </c>
      <c r="L3457" s="1" t="s">
        <v>35</v>
      </c>
    </row>
    <row r="3458" spans="1:12" ht="15.75" customHeight="1" x14ac:dyDescent="0.3">
      <c r="A3458" s="1">
        <v>1199</v>
      </c>
      <c r="B3458" s="1" t="s">
        <v>1507</v>
      </c>
      <c r="C3458" s="1" t="s">
        <v>324</v>
      </c>
      <c r="D3458" s="1" t="s">
        <v>14</v>
      </c>
      <c r="E3458" s="6">
        <v>43031</v>
      </c>
      <c r="F3458" s="1">
        <v>2</v>
      </c>
      <c r="G3458" s="1">
        <v>499.98</v>
      </c>
      <c r="H3458" s="1" t="s">
        <v>899</v>
      </c>
      <c r="I3458" s="1" t="s">
        <v>59</v>
      </c>
      <c r="J3458" s="1" t="s">
        <v>860</v>
      </c>
      <c r="K3458" s="1" t="s">
        <v>18</v>
      </c>
      <c r="L3458" s="1" t="s">
        <v>19</v>
      </c>
    </row>
    <row r="3459" spans="1:12" ht="15.75" customHeight="1" x14ac:dyDescent="0.3">
      <c r="A3459" s="1">
        <v>1199</v>
      </c>
      <c r="B3459" s="1" t="s">
        <v>1507</v>
      </c>
      <c r="C3459" s="1" t="s">
        <v>324</v>
      </c>
      <c r="D3459" s="1" t="s">
        <v>14</v>
      </c>
      <c r="E3459" s="6">
        <v>43031</v>
      </c>
      <c r="F3459" s="1">
        <v>2</v>
      </c>
      <c r="G3459" s="1">
        <v>833.98</v>
      </c>
      <c r="H3459" s="1" t="s">
        <v>876</v>
      </c>
      <c r="I3459" s="1" t="s">
        <v>44</v>
      </c>
      <c r="J3459" s="1" t="s">
        <v>863</v>
      </c>
      <c r="K3459" s="1" t="s">
        <v>18</v>
      </c>
      <c r="L3459" s="1" t="s">
        <v>19</v>
      </c>
    </row>
    <row r="3460" spans="1:12" ht="15.75" customHeight="1" x14ac:dyDescent="0.3">
      <c r="A3460" s="1">
        <v>1199</v>
      </c>
      <c r="B3460" s="1" t="s">
        <v>1507</v>
      </c>
      <c r="C3460" s="1" t="s">
        <v>324</v>
      </c>
      <c r="D3460" s="1" t="s">
        <v>14</v>
      </c>
      <c r="E3460" s="6">
        <v>43031</v>
      </c>
      <c r="F3460" s="1">
        <v>1</v>
      </c>
      <c r="G3460" s="1">
        <v>469.99</v>
      </c>
      <c r="H3460" s="1" t="s">
        <v>878</v>
      </c>
      <c r="I3460" s="1" t="s">
        <v>25</v>
      </c>
      <c r="J3460" s="1" t="s">
        <v>26</v>
      </c>
      <c r="K3460" s="1" t="s">
        <v>18</v>
      </c>
      <c r="L3460" s="1" t="s">
        <v>19</v>
      </c>
    </row>
    <row r="3461" spans="1:12" ht="15.75" customHeight="1" x14ac:dyDescent="0.3">
      <c r="A3461" s="1">
        <v>1200</v>
      </c>
      <c r="B3461" s="1" t="s">
        <v>1508</v>
      </c>
      <c r="C3461" s="1" t="s">
        <v>139</v>
      </c>
      <c r="D3461" s="1" t="s">
        <v>30</v>
      </c>
      <c r="E3461" s="6">
        <v>43031</v>
      </c>
      <c r="F3461" s="1">
        <v>2</v>
      </c>
      <c r="G3461" s="1">
        <v>4599.9799999999996</v>
      </c>
      <c r="H3461" s="1" t="s">
        <v>887</v>
      </c>
      <c r="I3461" s="1" t="s">
        <v>25</v>
      </c>
      <c r="J3461" s="1" t="s">
        <v>26</v>
      </c>
      <c r="K3461" s="1" t="s">
        <v>31</v>
      </c>
      <c r="L3461" s="1" t="s">
        <v>32</v>
      </c>
    </row>
    <row r="3462" spans="1:12" ht="15.75" customHeight="1" x14ac:dyDescent="0.3">
      <c r="A3462" s="1">
        <v>1201</v>
      </c>
      <c r="B3462" s="1" t="s">
        <v>1509</v>
      </c>
      <c r="C3462" s="1" t="s">
        <v>191</v>
      </c>
      <c r="D3462" s="1" t="s">
        <v>30</v>
      </c>
      <c r="E3462" s="6">
        <v>43031</v>
      </c>
      <c r="F3462" s="1">
        <v>1</v>
      </c>
      <c r="G3462" s="1">
        <v>269.99</v>
      </c>
      <c r="H3462" s="1" t="s">
        <v>72</v>
      </c>
      <c r="I3462" s="1" t="s">
        <v>16</v>
      </c>
      <c r="J3462" s="1" t="s">
        <v>17</v>
      </c>
      <c r="K3462" s="1" t="s">
        <v>31</v>
      </c>
      <c r="L3462" s="1" t="s">
        <v>32</v>
      </c>
    </row>
    <row r="3463" spans="1:12" ht="15.75" customHeight="1" x14ac:dyDescent="0.3">
      <c r="A3463" s="1">
        <v>1201</v>
      </c>
      <c r="B3463" s="1" t="s">
        <v>1509</v>
      </c>
      <c r="C3463" s="1" t="s">
        <v>191</v>
      </c>
      <c r="D3463" s="1" t="s">
        <v>30</v>
      </c>
      <c r="E3463" s="6">
        <v>43031</v>
      </c>
      <c r="F3463" s="1">
        <v>1</v>
      </c>
      <c r="G3463" s="1">
        <v>299.99</v>
      </c>
      <c r="H3463" s="1" t="s">
        <v>875</v>
      </c>
      <c r="I3463" s="1" t="s">
        <v>59</v>
      </c>
      <c r="J3463" s="1" t="s">
        <v>17</v>
      </c>
      <c r="K3463" s="1" t="s">
        <v>31</v>
      </c>
      <c r="L3463" s="1" t="s">
        <v>32</v>
      </c>
    </row>
    <row r="3464" spans="1:12" ht="15.75" customHeight="1" x14ac:dyDescent="0.3">
      <c r="A3464" s="1">
        <v>1201</v>
      </c>
      <c r="B3464" s="1" t="s">
        <v>1509</v>
      </c>
      <c r="C3464" s="1" t="s">
        <v>191</v>
      </c>
      <c r="D3464" s="1" t="s">
        <v>30</v>
      </c>
      <c r="E3464" s="6">
        <v>43031</v>
      </c>
      <c r="F3464" s="1">
        <v>1</v>
      </c>
      <c r="G3464" s="1">
        <v>599.99</v>
      </c>
      <c r="H3464" s="1" t="s">
        <v>15</v>
      </c>
      <c r="I3464" s="1" t="s">
        <v>44</v>
      </c>
      <c r="J3464" s="1" t="s">
        <v>17</v>
      </c>
      <c r="K3464" s="1" t="s">
        <v>31</v>
      </c>
      <c r="L3464" s="1" t="s">
        <v>32</v>
      </c>
    </row>
    <row r="3465" spans="1:12" ht="15.75" customHeight="1" x14ac:dyDescent="0.3">
      <c r="A3465" s="1">
        <v>1201</v>
      </c>
      <c r="B3465" s="1" t="s">
        <v>1509</v>
      </c>
      <c r="C3465" s="1" t="s">
        <v>191</v>
      </c>
      <c r="D3465" s="1" t="s">
        <v>30</v>
      </c>
      <c r="E3465" s="6">
        <v>43031</v>
      </c>
      <c r="F3465" s="1">
        <v>2</v>
      </c>
      <c r="G3465" s="1">
        <v>858</v>
      </c>
      <c r="H3465" s="1" t="s">
        <v>45</v>
      </c>
      <c r="I3465" s="1" t="s">
        <v>16</v>
      </c>
      <c r="J3465" s="1" t="s">
        <v>46</v>
      </c>
      <c r="K3465" s="1" t="s">
        <v>31</v>
      </c>
      <c r="L3465" s="1" t="s">
        <v>32</v>
      </c>
    </row>
    <row r="3466" spans="1:12" ht="15.75" customHeight="1" x14ac:dyDescent="0.3">
      <c r="A3466" s="1">
        <v>1201</v>
      </c>
      <c r="B3466" s="1" t="s">
        <v>1509</v>
      </c>
      <c r="C3466" s="1" t="s">
        <v>191</v>
      </c>
      <c r="D3466" s="1" t="s">
        <v>30</v>
      </c>
      <c r="E3466" s="6">
        <v>43031</v>
      </c>
      <c r="F3466" s="1">
        <v>2</v>
      </c>
      <c r="G3466" s="1">
        <v>898</v>
      </c>
      <c r="H3466" s="1" t="s">
        <v>106</v>
      </c>
      <c r="I3466" s="1" t="s">
        <v>16</v>
      </c>
      <c r="J3466" s="1" t="s">
        <v>46</v>
      </c>
      <c r="K3466" s="1" t="s">
        <v>31</v>
      </c>
      <c r="L3466" s="1" t="s">
        <v>32</v>
      </c>
    </row>
    <row r="3467" spans="1:12" ht="15.75" customHeight="1" x14ac:dyDescent="0.3">
      <c r="A3467" s="1">
        <v>1202</v>
      </c>
      <c r="B3467" s="1" t="s">
        <v>1510</v>
      </c>
      <c r="C3467" s="1" t="s">
        <v>351</v>
      </c>
      <c r="D3467" s="1" t="s">
        <v>30</v>
      </c>
      <c r="E3467" s="6">
        <v>43032</v>
      </c>
      <c r="F3467" s="1">
        <v>2</v>
      </c>
      <c r="G3467" s="1">
        <v>219.98</v>
      </c>
      <c r="H3467" s="1" t="s">
        <v>943</v>
      </c>
      <c r="I3467" s="1" t="s">
        <v>59</v>
      </c>
      <c r="J3467" s="1" t="s">
        <v>863</v>
      </c>
      <c r="K3467" s="1" t="s">
        <v>31</v>
      </c>
      <c r="L3467" s="1" t="s">
        <v>32</v>
      </c>
    </row>
    <row r="3468" spans="1:12" ht="15.75" customHeight="1" x14ac:dyDescent="0.3">
      <c r="A3468" s="1">
        <v>1203</v>
      </c>
      <c r="B3468" s="1" t="s">
        <v>1511</v>
      </c>
      <c r="C3468" s="1" t="s">
        <v>164</v>
      </c>
      <c r="D3468" s="1" t="s">
        <v>30</v>
      </c>
      <c r="E3468" s="6">
        <v>43033</v>
      </c>
      <c r="F3468" s="1">
        <v>2</v>
      </c>
      <c r="G3468" s="1">
        <v>939.98</v>
      </c>
      <c r="H3468" s="1" t="s">
        <v>75</v>
      </c>
      <c r="I3468" s="1" t="s">
        <v>25</v>
      </c>
      <c r="J3468" s="1" t="s">
        <v>23</v>
      </c>
      <c r="K3468" s="1" t="s">
        <v>31</v>
      </c>
      <c r="L3468" s="1" t="s">
        <v>35</v>
      </c>
    </row>
    <row r="3469" spans="1:12" ht="15.75" customHeight="1" x14ac:dyDescent="0.3">
      <c r="A3469" s="1">
        <v>1203</v>
      </c>
      <c r="B3469" s="1" t="s">
        <v>1511</v>
      </c>
      <c r="C3469" s="1" t="s">
        <v>164</v>
      </c>
      <c r="D3469" s="1" t="s">
        <v>30</v>
      </c>
      <c r="E3469" s="6">
        <v>43033</v>
      </c>
      <c r="F3469" s="1">
        <v>1</v>
      </c>
      <c r="G3469" s="1">
        <v>2699.99</v>
      </c>
      <c r="H3469" s="1" t="s">
        <v>928</v>
      </c>
      <c r="I3469" s="1" t="s">
        <v>867</v>
      </c>
      <c r="J3469" s="1" t="s">
        <v>26</v>
      </c>
      <c r="K3469" s="1" t="s">
        <v>31</v>
      </c>
      <c r="L3469" s="1" t="s">
        <v>35</v>
      </c>
    </row>
    <row r="3470" spans="1:12" ht="15.75" customHeight="1" x14ac:dyDescent="0.3">
      <c r="A3470" s="1">
        <v>1204</v>
      </c>
      <c r="B3470" s="1" t="s">
        <v>1512</v>
      </c>
      <c r="C3470" s="1" t="s">
        <v>400</v>
      </c>
      <c r="D3470" s="1" t="s">
        <v>30</v>
      </c>
      <c r="E3470" s="6">
        <v>43033</v>
      </c>
      <c r="F3470" s="1">
        <v>2</v>
      </c>
      <c r="G3470" s="1">
        <v>759.98</v>
      </c>
      <c r="H3470" s="1" t="s">
        <v>969</v>
      </c>
      <c r="I3470" s="1" t="s">
        <v>25</v>
      </c>
      <c r="J3470" s="1" t="s">
        <v>860</v>
      </c>
      <c r="K3470" s="1" t="s">
        <v>31</v>
      </c>
      <c r="L3470" s="1" t="s">
        <v>32</v>
      </c>
    </row>
    <row r="3471" spans="1:12" ht="15.75" customHeight="1" x14ac:dyDescent="0.3">
      <c r="A3471" s="1">
        <v>1205</v>
      </c>
      <c r="B3471" s="1" t="s">
        <v>1513</v>
      </c>
      <c r="C3471" s="1" t="s">
        <v>263</v>
      </c>
      <c r="D3471" s="1" t="s">
        <v>14</v>
      </c>
      <c r="E3471" s="6">
        <v>43034</v>
      </c>
      <c r="F3471" s="1">
        <v>1</v>
      </c>
      <c r="G3471" s="1">
        <v>209.99</v>
      </c>
      <c r="H3471" s="1" t="s">
        <v>1019</v>
      </c>
      <c r="I3471" s="1" t="s">
        <v>59</v>
      </c>
      <c r="J3471" s="1" t="s">
        <v>860</v>
      </c>
      <c r="K3471" s="1" t="s">
        <v>18</v>
      </c>
      <c r="L3471" s="1" t="s">
        <v>19</v>
      </c>
    </row>
    <row r="3472" spans="1:12" ht="15.75" customHeight="1" x14ac:dyDescent="0.3">
      <c r="A3472" s="1">
        <v>1205</v>
      </c>
      <c r="B3472" s="1" t="s">
        <v>1513</v>
      </c>
      <c r="C3472" s="1" t="s">
        <v>263</v>
      </c>
      <c r="D3472" s="1" t="s">
        <v>14</v>
      </c>
      <c r="E3472" s="6">
        <v>43034</v>
      </c>
      <c r="F3472" s="1">
        <v>2</v>
      </c>
      <c r="G3472" s="1">
        <v>2819.98</v>
      </c>
      <c r="H3472" s="1" t="s">
        <v>1160</v>
      </c>
      <c r="I3472" s="1" t="s">
        <v>25</v>
      </c>
      <c r="J3472" s="1" t="s">
        <v>860</v>
      </c>
      <c r="K3472" s="1" t="s">
        <v>18</v>
      </c>
      <c r="L3472" s="1" t="s">
        <v>19</v>
      </c>
    </row>
    <row r="3473" spans="1:12" ht="15.75" customHeight="1" x14ac:dyDescent="0.3">
      <c r="A3473" s="1">
        <v>1205</v>
      </c>
      <c r="B3473" s="1" t="s">
        <v>1513</v>
      </c>
      <c r="C3473" s="1" t="s">
        <v>263</v>
      </c>
      <c r="D3473" s="1" t="s">
        <v>14</v>
      </c>
      <c r="E3473" s="6">
        <v>43034</v>
      </c>
      <c r="F3473" s="1">
        <v>1</v>
      </c>
      <c r="G3473" s="1">
        <v>416.99</v>
      </c>
      <c r="H3473" s="1" t="s">
        <v>932</v>
      </c>
      <c r="I3473" s="1" t="s">
        <v>16</v>
      </c>
      <c r="J3473" s="1" t="s">
        <v>863</v>
      </c>
      <c r="K3473" s="1" t="s">
        <v>18</v>
      </c>
      <c r="L3473" s="1" t="s">
        <v>19</v>
      </c>
    </row>
    <row r="3474" spans="1:12" ht="15.75" customHeight="1" x14ac:dyDescent="0.3">
      <c r="A3474" s="1">
        <v>1205</v>
      </c>
      <c r="B3474" s="1" t="s">
        <v>1513</v>
      </c>
      <c r="C3474" s="1" t="s">
        <v>263</v>
      </c>
      <c r="D3474" s="1" t="s">
        <v>14</v>
      </c>
      <c r="E3474" s="6">
        <v>43034</v>
      </c>
      <c r="F3474" s="1">
        <v>2</v>
      </c>
      <c r="G3474" s="1">
        <v>805.98</v>
      </c>
      <c r="H3474" s="1" t="s">
        <v>900</v>
      </c>
      <c r="I3474" s="1" t="s">
        <v>16</v>
      </c>
      <c r="J3474" s="1" t="s">
        <v>863</v>
      </c>
      <c r="K3474" s="1" t="s">
        <v>18</v>
      </c>
      <c r="L3474" s="1" t="s">
        <v>19</v>
      </c>
    </row>
    <row r="3475" spans="1:12" ht="15.75" customHeight="1" x14ac:dyDescent="0.3">
      <c r="A3475" s="1">
        <v>1205</v>
      </c>
      <c r="B3475" s="1" t="s">
        <v>1513</v>
      </c>
      <c r="C3475" s="1" t="s">
        <v>263</v>
      </c>
      <c r="D3475" s="1" t="s">
        <v>14</v>
      </c>
      <c r="E3475" s="6">
        <v>43034</v>
      </c>
      <c r="F3475" s="1">
        <v>2</v>
      </c>
      <c r="G3475" s="1">
        <v>1067.98</v>
      </c>
      <c r="H3475" s="1" t="s">
        <v>966</v>
      </c>
      <c r="I3475" s="1" t="s">
        <v>44</v>
      </c>
      <c r="J3475" s="1" t="s">
        <v>863</v>
      </c>
      <c r="K3475" s="1" t="s">
        <v>18</v>
      </c>
      <c r="L3475" s="1" t="s">
        <v>19</v>
      </c>
    </row>
    <row r="3476" spans="1:12" ht="15.75" customHeight="1" x14ac:dyDescent="0.3">
      <c r="A3476" s="1">
        <v>1206</v>
      </c>
      <c r="B3476" s="1" t="s">
        <v>1514</v>
      </c>
      <c r="C3476" s="1" t="s">
        <v>355</v>
      </c>
      <c r="D3476" s="1" t="s">
        <v>30</v>
      </c>
      <c r="E3476" s="6">
        <v>43034</v>
      </c>
      <c r="F3476" s="1">
        <v>1</v>
      </c>
      <c r="G3476" s="1">
        <v>749.99</v>
      </c>
      <c r="H3476" s="1" t="s">
        <v>872</v>
      </c>
      <c r="I3476" s="1" t="s">
        <v>16</v>
      </c>
      <c r="J3476" s="1" t="s">
        <v>863</v>
      </c>
      <c r="K3476" s="1" t="s">
        <v>31</v>
      </c>
      <c r="L3476" s="1" t="s">
        <v>32</v>
      </c>
    </row>
    <row r="3477" spans="1:12" ht="15.75" customHeight="1" x14ac:dyDescent="0.3">
      <c r="A3477" s="1">
        <v>1206</v>
      </c>
      <c r="B3477" s="1" t="s">
        <v>1514</v>
      </c>
      <c r="C3477" s="1" t="s">
        <v>355</v>
      </c>
      <c r="D3477" s="1" t="s">
        <v>30</v>
      </c>
      <c r="E3477" s="6">
        <v>43034</v>
      </c>
      <c r="F3477" s="1">
        <v>1</v>
      </c>
      <c r="G3477" s="1">
        <v>999.99</v>
      </c>
      <c r="H3477" s="1" t="s">
        <v>919</v>
      </c>
      <c r="I3477" s="1" t="s">
        <v>25</v>
      </c>
      <c r="J3477" s="1" t="s">
        <v>26</v>
      </c>
      <c r="K3477" s="1" t="s">
        <v>31</v>
      </c>
      <c r="L3477" s="1" t="s">
        <v>32</v>
      </c>
    </row>
    <row r="3478" spans="1:12" ht="15.75" customHeight="1" x14ac:dyDescent="0.3">
      <c r="A3478" s="1">
        <v>1207</v>
      </c>
      <c r="B3478" s="1" t="s">
        <v>1515</v>
      </c>
      <c r="C3478" s="1" t="s">
        <v>370</v>
      </c>
      <c r="D3478" s="1" t="s">
        <v>30</v>
      </c>
      <c r="E3478" s="6">
        <v>43034</v>
      </c>
      <c r="F3478" s="1">
        <v>1</v>
      </c>
      <c r="G3478" s="1">
        <v>299.99</v>
      </c>
      <c r="H3478" s="1" t="s">
        <v>78</v>
      </c>
      <c r="I3478" s="1" t="s">
        <v>59</v>
      </c>
      <c r="J3478" s="1" t="s">
        <v>17</v>
      </c>
      <c r="K3478" s="1" t="s">
        <v>31</v>
      </c>
      <c r="L3478" s="1" t="s">
        <v>32</v>
      </c>
    </row>
    <row r="3479" spans="1:12" ht="15.75" customHeight="1" x14ac:dyDescent="0.3">
      <c r="A3479" s="1">
        <v>1207</v>
      </c>
      <c r="B3479" s="1" t="s">
        <v>1515</v>
      </c>
      <c r="C3479" s="1" t="s">
        <v>370</v>
      </c>
      <c r="D3479" s="1" t="s">
        <v>30</v>
      </c>
      <c r="E3479" s="6">
        <v>43034</v>
      </c>
      <c r="F3479" s="1">
        <v>1</v>
      </c>
      <c r="G3479" s="1">
        <v>481.99</v>
      </c>
      <c r="H3479" s="1" t="s">
        <v>951</v>
      </c>
      <c r="I3479" s="1" t="s">
        <v>44</v>
      </c>
      <c r="J3479" s="1" t="s">
        <v>863</v>
      </c>
      <c r="K3479" s="1" t="s">
        <v>31</v>
      </c>
      <c r="L3479" s="1" t="s">
        <v>32</v>
      </c>
    </row>
    <row r="3480" spans="1:12" ht="15.75" customHeight="1" x14ac:dyDescent="0.3">
      <c r="A3480" s="1">
        <v>1207</v>
      </c>
      <c r="B3480" s="1" t="s">
        <v>1515</v>
      </c>
      <c r="C3480" s="1" t="s">
        <v>370</v>
      </c>
      <c r="D3480" s="1" t="s">
        <v>30</v>
      </c>
      <c r="E3480" s="6">
        <v>43034</v>
      </c>
      <c r="F3480" s="1">
        <v>1</v>
      </c>
      <c r="G3480" s="1">
        <v>551.99</v>
      </c>
      <c r="H3480" s="1" t="s">
        <v>865</v>
      </c>
      <c r="I3480" s="1" t="s">
        <v>44</v>
      </c>
      <c r="J3480" s="1" t="s">
        <v>863</v>
      </c>
      <c r="K3480" s="1" t="s">
        <v>31</v>
      </c>
      <c r="L3480" s="1" t="s">
        <v>32</v>
      </c>
    </row>
    <row r="3481" spans="1:12" ht="15.75" customHeight="1" x14ac:dyDescent="0.3">
      <c r="A3481" s="1">
        <v>1208</v>
      </c>
      <c r="B3481" s="1" t="s">
        <v>1516</v>
      </c>
      <c r="C3481" s="1" t="s">
        <v>355</v>
      </c>
      <c r="D3481" s="1" t="s">
        <v>30</v>
      </c>
      <c r="E3481" s="6">
        <v>43034</v>
      </c>
      <c r="F3481" s="1">
        <v>2</v>
      </c>
      <c r="G3481" s="1">
        <v>539.98</v>
      </c>
      <c r="H3481" s="1" t="s">
        <v>72</v>
      </c>
      <c r="I3481" s="1" t="s">
        <v>16</v>
      </c>
      <c r="J3481" s="1" t="s">
        <v>17</v>
      </c>
      <c r="K3481" s="1" t="s">
        <v>31</v>
      </c>
      <c r="L3481" s="1" t="s">
        <v>35</v>
      </c>
    </row>
    <row r="3482" spans="1:12" ht="15.75" customHeight="1" x14ac:dyDescent="0.3">
      <c r="A3482" s="1">
        <v>1208</v>
      </c>
      <c r="B3482" s="1" t="s">
        <v>1516</v>
      </c>
      <c r="C3482" s="1" t="s">
        <v>355</v>
      </c>
      <c r="D3482" s="1" t="s">
        <v>30</v>
      </c>
      <c r="E3482" s="6">
        <v>43034</v>
      </c>
      <c r="F3482" s="1">
        <v>1</v>
      </c>
      <c r="G3482" s="1">
        <v>549.99</v>
      </c>
      <c r="H3482" s="1" t="s">
        <v>49</v>
      </c>
      <c r="I3482" s="1" t="s">
        <v>16</v>
      </c>
      <c r="J3482" s="1" t="s">
        <v>17</v>
      </c>
      <c r="K3482" s="1" t="s">
        <v>31</v>
      </c>
      <c r="L3482" s="1" t="s">
        <v>35</v>
      </c>
    </row>
    <row r="3483" spans="1:12" ht="15.75" customHeight="1" x14ac:dyDescent="0.3">
      <c r="A3483" s="1">
        <v>1208</v>
      </c>
      <c r="B3483" s="1" t="s">
        <v>1516</v>
      </c>
      <c r="C3483" s="1" t="s">
        <v>355</v>
      </c>
      <c r="D3483" s="1" t="s">
        <v>30</v>
      </c>
      <c r="E3483" s="6">
        <v>43034</v>
      </c>
      <c r="F3483" s="1">
        <v>2</v>
      </c>
      <c r="G3483" s="1">
        <v>693.98</v>
      </c>
      <c r="H3483" s="1" t="s">
        <v>1042</v>
      </c>
      <c r="I3483" s="1" t="s">
        <v>16</v>
      </c>
      <c r="J3483" s="1" t="s">
        <v>863</v>
      </c>
      <c r="K3483" s="1" t="s">
        <v>31</v>
      </c>
      <c r="L3483" s="1" t="s">
        <v>35</v>
      </c>
    </row>
    <row r="3484" spans="1:12" ht="15.75" customHeight="1" x14ac:dyDescent="0.3">
      <c r="A3484" s="1">
        <v>1208</v>
      </c>
      <c r="B3484" s="1" t="s">
        <v>1516</v>
      </c>
      <c r="C3484" s="1" t="s">
        <v>355</v>
      </c>
      <c r="D3484" s="1" t="s">
        <v>30</v>
      </c>
      <c r="E3484" s="6">
        <v>43034</v>
      </c>
      <c r="F3484" s="1">
        <v>2</v>
      </c>
      <c r="G3484" s="1">
        <v>299.98</v>
      </c>
      <c r="H3484" s="1" t="s">
        <v>1056</v>
      </c>
      <c r="I3484" s="1" t="s">
        <v>59</v>
      </c>
      <c r="J3484" s="1" t="s">
        <v>26</v>
      </c>
      <c r="K3484" s="1" t="s">
        <v>31</v>
      </c>
      <c r="L3484" s="1" t="s">
        <v>35</v>
      </c>
    </row>
    <row r="3485" spans="1:12" ht="15.75" customHeight="1" x14ac:dyDescent="0.3">
      <c r="A3485" s="1">
        <v>1208</v>
      </c>
      <c r="B3485" s="1" t="s">
        <v>1516</v>
      </c>
      <c r="C3485" s="1" t="s">
        <v>355</v>
      </c>
      <c r="D3485" s="1" t="s">
        <v>30</v>
      </c>
      <c r="E3485" s="6">
        <v>43034</v>
      </c>
      <c r="F3485" s="1">
        <v>1</v>
      </c>
      <c r="G3485" s="1">
        <v>189.99</v>
      </c>
      <c r="H3485" s="1" t="s">
        <v>1128</v>
      </c>
      <c r="I3485" s="1" t="s">
        <v>59</v>
      </c>
      <c r="J3485" s="1" t="s">
        <v>26</v>
      </c>
      <c r="K3485" s="1" t="s">
        <v>31</v>
      </c>
      <c r="L3485" s="1" t="s">
        <v>35</v>
      </c>
    </row>
    <row r="3486" spans="1:12" ht="15.75" customHeight="1" x14ac:dyDescent="0.3">
      <c r="A3486" s="1">
        <v>1209</v>
      </c>
      <c r="B3486" s="1" t="s">
        <v>1517</v>
      </c>
      <c r="C3486" s="1" t="s">
        <v>260</v>
      </c>
      <c r="D3486" s="1" t="s">
        <v>30</v>
      </c>
      <c r="E3486" s="6">
        <v>43034</v>
      </c>
      <c r="F3486" s="1">
        <v>1</v>
      </c>
      <c r="G3486" s="1">
        <v>349.99</v>
      </c>
      <c r="H3486" s="1" t="s">
        <v>894</v>
      </c>
      <c r="I3486" s="1" t="s">
        <v>59</v>
      </c>
      <c r="J3486" s="1" t="s">
        <v>17</v>
      </c>
      <c r="K3486" s="1" t="s">
        <v>31</v>
      </c>
      <c r="L3486" s="1" t="s">
        <v>35</v>
      </c>
    </row>
    <row r="3487" spans="1:12" ht="15.75" customHeight="1" x14ac:dyDescent="0.3">
      <c r="A3487" s="1">
        <v>1209</v>
      </c>
      <c r="B3487" s="1" t="s">
        <v>1517</v>
      </c>
      <c r="C3487" s="1" t="s">
        <v>260</v>
      </c>
      <c r="D3487" s="1" t="s">
        <v>30</v>
      </c>
      <c r="E3487" s="6">
        <v>43034</v>
      </c>
      <c r="F3487" s="1">
        <v>1</v>
      </c>
      <c r="G3487" s="1">
        <v>209.99</v>
      </c>
      <c r="H3487" s="1" t="s">
        <v>962</v>
      </c>
      <c r="I3487" s="1" t="s">
        <v>59</v>
      </c>
      <c r="J3487" s="1" t="s">
        <v>26</v>
      </c>
      <c r="K3487" s="1" t="s">
        <v>31</v>
      </c>
      <c r="L3487" s="1" t="s">
        <v>35</v>
      </c>
    </row>
    <row r="3488" spans="1:12" ht="15.75" customHeight="1" x14ac:dyDescent="0.3">
      <c r="A3488" s="1">
        <v>1210</v>
      </c>
      <c r="B3488" s="1" t="s">
        <v>1518</v>
      </c>
      <c r="C3488" s="1" t="s">
        <v>1376</v>
      </c>
      <c r="D3488" s="1" t="s">
        <v>115</v>
      </c>
      <c r="E3488" s="6">
        <v>43034</v>
      </c>
      <c r="F3488" s="1">
        <v>1</v>
      </c>
      <c r="G3488" s="1">
        <v>599.99</v>
      </c>
      <c r="H3488" s="1" t="s">
        <v>15</v>
      </c>
      <c r="I3488" s="1" t="s">
        <v>44</v>
      </c>
      <c r="J3488" s="1" t="s">
        <v>17</v>
      </c>
      <c r="K3488" s="1" t="s">
        <v>116</v>
      </c>
      <c r="L3488" s="1" t="s">
        <v>117</v>
      </c>
    </row>
    <row r="3489" spans="1:12" ht="15.75" customHeight="1" x14ac:dyDescent="0.3">
      <c r="A3489" s="1">
        <v>1210</v>
      </c>
      <c r="B3489" s="1" t="s">
        <v>1518</v>
      </c>
      <c r="C3489" s="1" t="s">
        <v>1376</v>
      </c>
      <c r="D3489" s="1" t="s">
        <v>115</v>
      </c>
      <c r="E3489" s="6">
        <v>43034</v>
      </c>
      <c r="F3489" s="1">
        <v>2</v>
      </c>
      <c r="G3489" s="1">
        <v>1295.98</v>
      </c>
      <c r="H3489" s="1" t="s">
        <v>895</v>
      </c>
      <c r="I3489" s="1" t="s">
        <v>16</v>
      </c>
      <c r="J3489" s="1" t="s">
        <v>863</v>
      </c>
      <c r="K3489" s="1" t="s">
        <v>116</v>
      </c>
      <c r="L3489" s="1" t="s">
        <v>117</v>
      </c>
    </row>
    <row r="3490" spans="1:12" ht="15.75" customHeight="1" x14ac:dyDescent="0.3">
      <c r="A3490" s="1">
        <v>1210</v>
      </c>
      <c r="B3490" s="1" t="s">
        <v>1518</v>
      </c>
      <c r="C3490" s="1" t="s">
        <v>1376</v>
      </c>
      <c r="D3490" s="1" t="s">
        <v>115</v>
      </c>
      <c r="E3490" s="6">
        <v>43034</v>
      </c>
      <c r="F3490" s="1">
        <v>1</v>
      </c>
      <c r="G3490" s="1">
        <v>109.99</v>
      </c>
      <c r="H3490" s="1" t="s">
        <v>943</v>
      </c>
      <c r="I3490" s="1" t="s">
        <v>59</v>
      </c>
      <c r="J3490" s="1" t="s">
        <v>863</v>
      </c>
      <c r="K3490" s="1" t="s">
        <v>116</v>
      </c>
      <c r="L3490" s="1" t="s">
        <v>117</v>
      </c>
    </row>
    <row r="3491" spans="1:12" ht="15.75" customHeight="1" x14ac:dyDescent="0.3">
      <c r="A3491" s="1">
        <v>1210</v>
      </c>
      <c r="B3491" s="1" t="s">
        <v>1518</v>
      </c>
      <c r="C3491" s="1" t="s">
        <v>1376</v>
      </c>
      <c r="D3491" s="1" t="s">
        <v>115</v>
      </c>
      <c r="E3491" s="6">
        <v>43034</v>
      </c>
      <c r="F3491" s="1">
        <v>2</v>
      </c>
      <c r="G3491" s="1">
        <v>1665.98</v>
      </c>
      <c r="H3491" s="1" t="s">
        <v>1015</v>
      </c>
      <c r="I3491" s="1" t="s">
        <v>25</v>
      </c>
      <c r="J3491" s="1" t="s">
        <v>863</v>
      </c>
      <c r="K3491" s="1" t="s">
        <v>116</v>
      </c>
      <c r="L3491" s="1" t="s">
        <v>117</v>
      </c>
    </row>
    <row r="3492" spans="1:12" ht="15.75" customHeight="1" x14ac:dyDescent="0.3">
      <c r="A3492" s="1">
        <v>1210</v>
      </c>
      <c r="B3492" s="1" t="s">
        <v>1518</v>
      </c>
      <c r="C3492" s="1" t="s">
        <v>1376</v>
      </c>
      <c r="D3492" s="1" t="s">
        <v>115</v>
      </c>
      <c r="E3492" s="6">
        <v>43034</v>
      </c>
      <c r="F3492" s="1">
        <v>2</v>
      </c>
      <c r="G3492" s="1">
        <v>939.98</v>
      </c>
      <c r="H3492" s="1" t="s">
        <v>75</v>
      </c>
      <c r="I3492" s="1" t="s">
        <v>25</v>
      </c>
      <c r="J3492" s="1" t="s">
        <v>23</v>
      </c>
      <c r="K3492" s="1" t="s">
        <v>116</v>
      </c>
      <c r="L3492" s="1" t="s">
        <v>117</v>
      </c>
    </row>
    <row r="3493" spans="1:12" ht="15.75" customHeight="1" x14ac:dyDescent="0.3">
      <c r="A3493" s="1">
        <v>1211</v>
      </c>
      <c r="B3493" s="1" t="s">
        <v>1519</v>
      </c>
      <c r="C3493" s="1" t="s">
        <v>110</v>
      </c>
      <c r="D3493" s="1" t="s">
        <v>30</v>
      </c>
      <c r="E3493" s="6">
        <v>43035</v>
      </c>
      <c r="F3493" s="1">
        <v>2</v>
      </c>
      <c r="G3493" s="1">
        <v>1059.98</v>
      </c>
      <c r="H3493" s="1" t="s">
        <v>55</v>
      </c>
      <c r="I3493" s="1" t="s">
        <v>16</v>
      </c>
      <c r="J3493" s="1" t="s">
        <v>17</v>
      </c>
      <c r="K3493" s="1" t="s">
        <v>31</v>
      </c>
      <c r="L3493" s="1" t="s">
        <v>35</v>
      </c>
    </row>
    <row r="3494" spans="1:12" ht="15.75" customHeight="1" x14ac:dyDescent="0.3">
      <c r="A3494" s="1">
        <v>1211</v>
      </c>
      <c r="B3494" s="1" t="s">
        <v>1519</v>
      </c>
      <c r="C3494" s="1" t="s">
        <v>110</v>
      </c>
      <c r="D3494" s="1" t="s">
        <v>30</v>
      </c>
      <c r="E3494" s="6">
        <v>43035</v>
      </c>
      <c r="F3494" s="1">
        <v>1</v>
      </c>
      <c r="G3494" s="1">
        <v>209.99</v>
      </c>
      <c r="H3494" s="1" t="s">
        <v>1019</v>
      </c>
      <c r="I3494" s="1" t="s">
        <v>59</v>
      </c>
      <c r="J3494" s="1" t="s">
        <v>860</v>
      </c>
      <c r="K3494" s="1" t="s">
        <v>31</v>
      </c>
      <c r="L3494" s="1" t="s">
        <v>35</v>
      </c>
    </row>
    <row r="3495" spans="1:12" ht="15.75" customHeight="1" x14ac:dyDescent="0.3">
      <c r="A3495" s="1">
        <v>1211</v>
      </c>
      <c r="B3495" s="1" t="s">
        <v>1519</v>
      </c>
      <c r="C3495" s="1" t="s">
        <v>110</v>
      </c>
      <c r="D3495" s="1" t="s">
        <v>30</v>
      </c>
      <c r="E3495" s="6">
        <v>43035</v>
      </c>
      <c r="F3495" s="1">
        <v>1</v>
      </c>
      <c r="G3495" s="1">
        <v>209.99</v>
      </c>
      <c r="H3495" s="1" t="s">
        <v>1017</v>
      </c>
      <c r="I3495" s="1" t="s">
        <v>59</v>
      </c>
      <c r="J3495" s="1" t="s">
        <v>860</v>
      </c>
      <c r="K3495" s="1" t="s">
        <v>31</v>
      </c>
      <c r="L3495" s="1" t="s">
        <v>35</v>
      </c>
    </row>
    <row r="3496" spans="1:12" ht="15.75" customHeight="1" x14ac:dyDescent="0.3">
      <c r="A3496" s="1">
        <v>1211</v>
      </c>
      <c r="B3496" s="1" t="s">
        <v>1519</v>
      </c>
      <c r="C3496" s="1" t="s">
        <v>110</v>
      </c>
      <c r="D3496" s="1" t="s">
        <v>30</v>
      </c>
      <c r="E3496" s="6">
        <v>43035</v>
      </c>
      <c r="F3496" s="1">
        <v>2</v>
      </c>
      <c r="G3496" s="1">
        <v>899.98</v>
      </c>
      <c r="H3496" s="1" t="s">
        <v>950</v>
      </c>
      <c r="I3496" s="1" t="s">
        <v>44</v>
      </c>
      <c r="J3496" s="1" t="s">
        <v>863</v>
      </c>
      <c r="K3496" s="1" t="s">
        <v>31</v>
      </c>
      <c r="L3496" s="1" t="s">
        <v>35</v>
      </c>
    </row>
    <row r="3497" spans="1:12" ht="15.75" customHeight="1" x14ac:dyDescent="0.3">
      <c r="A3497" s="1">
        <v>1211</v>
      </c>
      <c r="B3497" s="1" t="s">
        <v>1519</v>
      </c>
      <c r="C3497" s="1" t="s">
        <v>110</v>
      </c>
      <c r="D3497" s="1" t="s">
        <v>30</v>
      </c>
      <c r="E3497" s="6">
        <v>43035</v>
      </c>
      <c r="F3497" s="1">
        <v>1</v>
      </c>
      <c r="G3497" s="1">
        <v>2599.9899999999998</v>
      </c>
      <c r="H3497" s="1" t="s">
        <v>924</v>
      </c>
      <c r="I3497" s="1" t="s">
        <v>867</v>
      </c>
      <c r="J3497" s="1" t="s">
        <v>26</v>
      </c>
      <c r="K3497" s="1" t="s">
        <v>31</v>
      </c>
      <c r="L3497" s="1" t="s">
        <v>35</v>
      </c>
    </row>
    <row r="3498" spans="1:12" ht="15.75" customHeight="1" x14ac:dyDescent="0.3">
      <c r="A3498" s="1">
        <v>1212</v>
      </c>
      <c r="B3498" s="1" t="s">
        <v>1520</v>
      </c>
      <c r="C3498" s="1" t="s">
        <v>590</v>
      </c>
      <c r="D3498" s="1" t="s">
        <v>30</v>
      </c>
      <c r="E3498" s="6">
        <v>43035</v>
      </c>
      <c r="F3498" s="1">
        <v>1</v>
      </c>
      <c r="G3498" s="1">
        <v>439.99</v>
      </c>
      <c r="H3498" s="1" t="s">
        <v>902</v>
      </c>
      <c r="I3498" s="1" t="s">
        <v>16</v>
      </c>
      <c r="J3498" s="1" t="s">
        <v>17</v>
      </c>
      <c r="K3498" s="1" t="s">
        <v>31</v>
      </c>
      <c r="L3498" s="1" t="s">
        <v>32</v>
      </c>
    </row>
    <row r="3499" spans="1:12" ht="15.75" customHeight="1" x14ac:dyDescent="0.3">
      <c r="A3499" s="1">
        <v>1212</v>
      </c>
      <c r="B3499" s="1" t="s">
        <v>1520</v>
      </c>
      <c r="C3499" s="1" t="s">
        <v>590</v>
      </c>
      <c r="D3499" s="1" t="s">
        <v>30</v>
      </c>
      <c r="E3499" s="6">
        <v>43035</v>
      </c>
      <c r="F3499" s="1">
        <v>2</v>
      </c>
      <c r="G3499" s="1">
        <v>759.98</v>
      </c>
      <c r="H3499" s="1" t="s">
        <v>969</v>
      </c>
      <c r="I3499" s="1" t="s">
        <v>25</v>
      </c>
      <c r="J3499" s="1" t="s">
        <v>860</v>
      </c>
      <c r="K3499" s="1" t="s">
        <v>31</v>
      </c>
      <c r="L3499" s="1" t="s">
        <v>32</v>
      </c>
    </row>
    <row r="3500" spans="1:12" ht="15.75" customHeight="1" x14ac:dyDescent="0.3">
      <c r="A3500" s="1">
        <v>1212</v>
      </c>
      <c r="B3500" s="1" t="s">
        <v>1520</v>
      </c>
      <c r="C3500" s="1" t="s">
        <v>590</v>
      </c>
      <c r="D3500" s="1" t="s">
        <v>30</v>
      </c>
      <c r="E3500" s="6">
        <v>43035</v>
      </c>
      <c r="F3500" s="1">
        <v>2</v>
      </c>
      <c r="G3500" s="1">
        <v>899.98</v>
      </c>
      <c r="H3500" s="1" t="s">
        <v>862</v>
      </c>
      <c r="I3500" s="1" t="s">
        <v>16</v>
      </c>
      <c r="J3500" s="1" t="s">
        <v>863</v>
      </c>
      <c r="K3500" s="1" t="s">
        <v>31</v>
      </c>
      <c r="L3500" s="1" t="s">
        <v>32</v>
      </c>
    </row>
    <row r="3501" spans="1:12" ht="15.75" customHeight="1" x14ac:dyDescent="0.3">
      <c r="A3501" s="1">
        <v>1212</v>
      </c>
      <c r="B3501" s="1" t="s">
        <v>1520</v>
      </c>
      <c r="C3501" s="1" t="s">
        <v>590</v>
      </c>
      <c r="D3501" s="1" t="s">
        <v>30</v>
      </c>
      <c r="E3501" s="6">
        <v>43035</v>
      </c>
      <c r="F3501" s="1">
        <v>2</v>
      </c>
      <c r="G3501" s="1">
        <v>2999.98</v>
      </c>
      <c r="H3501" s="1" t="s">
        <v>922</v>
      </c>
      <c r="I3501" s="1" t="s">
        <v>25</v>
      </c>
      <c r="J3501" s="1" t="s">
        <v>26</v>
      </c>
      <c r="K3501" s="1" t="s">
        <v>31</v>
      </c>
      <c r="L3501" s="1" t="s">
        <v>32</v>
      </c>
    </row>
    <row r="3502" spans="1:12" ht="15.75" customHeight="1" x14ac:dyDescent="0.3">
      <c r="A3502" s="1">
        <v>1213</v>
      </c>
      <c r="B3502" s="1" t="s">
        <v>1521</v>
      </c>
      <c r="C3502" s="1" t="s">
        <v>114</v>
      </c>
      <c r="D3502" s="1" t="s">
        <v>115</v>
      </c>
      <c r="E3502" s="6">
        <v>43035</v>
      </c>
      <c r="F3502" s="1">
        <v>1</v>
      </c>
      <c r="G3502" s="1">
        <v>529.99</v>
      </c>
      <c r="H3502" s="1" t="s">
        <v>55</v>
      </c>
      <c r="I3502" s="1" t="s">
        <v>16</v>
      </c>
      <c r="J3502" s="1" t="s">
        <v>17</v>
      </c>
      <c r="K3502" s="1" t="s">
        <v>116</v>
      </c>
      <c r="L3502" s="1" t="s">
        <v>186</v>
      </c>
    </row>
    <row r="3503" spans="1:12" ht="15.75" customHeight="1" x14ac:dyDescent="0.3">
      <c r="A3503" s="1">
        <v>1213</v>
      </c>
      <c r="B3503" s="1" t="s">
        <v>1521</v>
      </c>
      <c r="C3503" s="1" t="s">
        <v>114</v>
      </c>
      <c r="D3503" s="1" t="s">
        <v>115</v>
      </c>
      <c r="E3503" s="6">
        <v>43035</v>
      </c>
      <c r="F3503" s="1">
        <v>2</v>
      </c>
      <c r="G3503" s="1">
        <v>979.98</v>
      </c>
      <c r="H3503" s="1" t="s">
        <v>880</v>
      </c>
      <c r="I3503" s="1" t="s">
        <v>44</v>
      </c>
      <c r="J3503" s="1" t="s">
        <v>17</v>
      </c>
      <c r="K3503" s="1" t="s">
        <v>116</v>
      </c>
      <c r="L3503" s="1" t="s">
        <v>186</v>
      </c>
    </row>
    <row r="3504" spans="1:12" ht="15.75" customHeight="1" x14ac:dyDescent="0.3">
      <c r="A3504" s="1">
        <v>1213</v>
      </c>
      <c r="B3504" s="1" t="s">
        <v>1521</v>
      </c>
      <c r="C3504" s="1" t="s">
        <v>114</v>
      </c>
      <c r="D3504" s="1" t="s">
        <v>115</v>
      </c>
      <c r="E3504" s="6">
        <v>43035</v>
      </c>
      <c r="F3504" s="1">
        <v>2</v>
      </c>
      <c r="G3504" s="1">
        <v>979.98</v>
      </c>
      <c r="H3504" s="1" t="s">
        <v>880</v>
      </c>
      <c r="I3504" s="1" t="s">
        <v>16</v>
      </c>
      <c r="J3504" s="1" t="s">
        <v>17</v>
      </c>
      <c r="K3504" s="1" t="s">
        <v>116</v>
      </c>
      <c r="L3504" s="1" t="s">
        <v>186</v>
      </c>
    </row>
    <row r="3505" spans="1:12" ht="15.75" customHeight="1" x14ac:dyDescent="0.3">
      <c r="A3505" s="1">
        <v>1213</v>
      </c>
      <c r="B3505" s="1" t="s">
        <v>1521</v>
      </c>
      <c r="C3505" s="1" t="s">
        <v>114</v>
      </c>
      <c r="D3505" s="1" t="s">
        <v>115</v>
      </c>
      <c r="E3505" s="6">
        <v>43035</v>
      </c>
      <c r="F3505" s="1">
        <v>1</v>
      </c>
      <c r="G3505" s="1">
        <v>647.99</v>
      </c>
      <c r="H3505" s="1" t="s">
        <v>895</v>
      </c>
      <c r="I3505" s="1" t="s">
        <v>16</v>
      </c>
      <c r="J3505" s="1" t="s">
        <v>863</v>
      </c>
      <c r="K3505" s="1" t="s">
        <v>116</v>
      </c>
      <c r="L3505" s="1" t="s">
        <v>186</v>
      </c>
    </row>
    <row r="3506" spans="1:12" ht="15.75" customHeight="1" x14ac:dyDescent="0.3">
      <c r="A3506" s="1">
        <v>1214</v>
      </c>
      <c r="B3506" s="1" t="s">
        <v>1522</v>
      </c>
      <c r="C3506" s="1" t="s">
        <v>238</v>
      </c>
      <c r="D3506" s="1" t="s">
        <v>30</v>
      </c>
      <c r="E3506" s="6">
        <v>43036</v>
      </c>
      <c r="F3506" s="1">
        <v>1</v>
      </c>
      <c r="G3506" s="1">
        <v>269.99</v>
      </c>
      <c r="H3506" s="1" t="s">
        <v>58</v>
      </c>
      <c r="I3506" s="1" t="s">
        <v>59</v>
      </c>
      <c r="J3506" s="1" t="s">
        <v>17</v>
      </c>
      <c r="K3506" s="1" t="s">
        <v>31</v>
      </c>
      <c r="L3506" s="1" t="s">
        <v>32</v>
      </c>
    </row>
    <row r="3507" spans="1:12" ht="15.75" customHeight="1" x14ac:dyDescent="0.3">
      <c r="A3507" s="1">
        <v>1214</v>
      </c>
      <c r="B3507" s="1" t="s">
        <v>1522</v>
      </c>
      <c r="C3507" s="1" t="s">
        <v>238</v>
      </c>
      <c r="D3507" s="1" t="s">
        <v>30</v>
      </c>
      <c r="E3507" s="6">
        <v>43036</v>
      </c>
      <c r="F3507" s="1">
        <v>2</v>
      </c>
      <c r="G3507" s="1">
        <v>1599.98</v>
      </c>
      <c r="H3507" s="1" t="s">
        <v>1031</v>
      </c>
      <c r="I3507" s="1" t="s">
        <v>16</v>
      </c>
      <c r="J3507" s="1" t="s">
        <v>17</v>
      </c>
      <c r="K3507" s="1" t="s">
        <v>31</v>
      </c>
      <c r="L3507" s="1" t="s">
        <v>32</v>
      </c>
    </row>
    <row r="3508" spans="1:12" ht="15.75" customHeight="1" x14ac:dyDescent="0.3">
      <c r="A3508" s="1">
        <v>1214</v>
      </c>
      <c r="B3508" s="1" t="s">
        <v>1522</v>
      </c>
      <c r="C3508" s="1" t="s">
        <v>238</v>
      </c>
      <c r="D3508" s="1" t="s">
        <v>30</v>
      </c>
      <c r="E3508" s="6">
        <v>43036</v>
      </c>
      <c r="F3508" s="1">
        <v>2</v>
      </c>
      <c r="G3508" s="1">
        <v>501.98</v>
      </c>
      <c r="H3508" s="1" t="s">
        <v>903</v>
      </c>
      <c r="I3508" s="1" t="s">
        <v>16</v>
      </c>
      <c r="J3508" s="1" t="s">
        <v>863</v>
      </c>
      <c r="K3508" s="1" t="s">
        <v>31</v>
      </c>
      <c r="L3508" s="1" t="s">
        <v>32</v>
      </c>
    </row>
    <row r="3509" spans="1:12" ht="15.75" customHeight="1" x14ac:dyDescent="0.3">
      <c r="A3509" s="1">
        <v>1214</v>
      </c>
      <c r="B3509" s="1" t="s">
        <v>1522</v>
      </c>
      <c r="C3509" s="1" t="s">
        <v>238</v>
      </c>
      <c r="D3509" s="1" t="s">
        <v>30</v>
      </c>
      <c r="E3509" s="6">
        <v>43036</v>
      </c>
      <c r="F3509" s="1">
        <v>2</v>
      </c>
      <c r="G3509" s="1">
        <v>5999.98</v>
      </c>
      <c r="H3509" s="1" t="s">
        <v>51</v>
      </c>
      <c r="I3509" s="1" t="s">
        <v>52</v>
      </c>
      <c r="J3509" s="1" t="s">
        <v>26</v>
      </c>
      <c r="K3509" s="1" t="s">
        <v>31</v>
      </c>
      <c r="L3509" s="1" t="s">
        <v>32</v>
      </c>
    </row>
    <row r="3510" spans="1:12" ht="15.75" customHeight="1" x14ac:dyDescent="0.3">
      <c r="A3510" s="1">
        <v>1214</v>
      </c>
      <c r="B3510" s="1" t="s">
        <v>1522</v>
      </c>
      <c r="C3510" s="1" t="s">
        <v>238</v>
      </c>
      <c r="D3510" s="1" t="s">
        <v>30</v>
      </c>
      <c r="E3510" s="6">
        <v>43036</v>
      </c>
      <c r="F3510" s="1">
        <v>1</v>
      </c>
      <c r="G3510" s="1">
        <v>3999.99</v>
      </c>
      <c r="H3510" s="1" t="s">
        <v>62</v>
      </c>
      <c r="I3510" s="1" t="s">
        <v>25</v>
      </c>
      <c r="J3510" s="1" t="s">
        <v>26</v>
      </c>
      <c r="K3510" s="1" t="s">
        <v>31</v>
      </c>
      <c r="L3510" s="1" t="s">
        <v>32</v>
      </c>
    </row>
    <row r="3511" spans="1:12" ht="15.75" customHeight="1" x14ac:dyDescent="0.3">
      <c r="A3511" s="1">
        <v>1215</v>
      </c>
      <c r="B3511" s="1" t="s">
        <v>1523</v>
      </c>
      <c r="C3511" s="1" t="s">
        <v>126</v>
      </c>
      <c r="D3511" s="1" t="s">
        <v>30</v>
      </c>
      <c r="E3511" s="6">
        <v>43036</v>
      </c>
      <c r="F3511" s="1">
        <v>2</v>
      </c>
      <c r="G3511" s="1">
        <v>1499.98</v>
      </c>
      <c r="H3511" s="1" t="s">
        <v>872</v>
      </c>
      <c r="I3511" s="1" t="s">
        <v>16</v>
      </c>
      <c r="J3511" s="1" t="s">
        <v>863</v>
      </c>
      <c r="K3511" s="1" t="s">
        <v>31</v>
      </c>
      <c r="L3511" s="1" t="s">
        <v>35</v>
      </c>
    </row>
    <row r="3512" spans="1:12" ht="15.75" customHeight="1" x14ac:dyDescent="0.3">
      <c r="A3512" s="1">
        <v>1215</v>
      </c>
      <c r="B3512" s="1" t="s">
        <v>1523</v>
      </c>
      <c r="C3512" s="1" t="s">
        <v>126</v>
      </c>
      <c r="D3512" s="1" t="s">
        <v>30</v>
      </c>
      <c r="E3512" s="6">
        <v>43036</v>
      </c>
      <c r="F3512" s="1">
        <v>2</v>
      </c>
      <c r="G3512" s="1">
        <v>3098</v>
      </c>
      <c r="H3512" s="1" t="s">
        <v>21</v>
      </c>
      <c r="I3512" s="1" t="s">
        <v>22</v>
      </c>
      <c r="J3512" s="1" t="s">
        <v>23</v>
      </c>
      <c r="K3512" s="1" t="s">
        <v>31</v>
      </c>
      <c r="L3512" s="1" t="s">
        <v>35</v>
      </c>
    </row>
    <row r="3513" spans="1:12" ht="15.75" customHeight="1" x14ac:dyDescent="0.3">
      <c r="A3513" s="1">
        <v>1216</v>
      </c>
      <c r="B3513" s="1" t="s">
        <v>1524</v>
      </c>
      <c r="C3513" s="1" t="s">
        <v>314</v>
      </c>
      <c r="D3513" s="1" t="s">
        <v>30</v>
      </c>
      <c r="E3513" s="6">
        <v>43036</v>
      </c>
      <c r="F3513" s="1">
        <v>2</v>
      </c>
      <c r="G3513" s="1">
        <v>979.98</v>
      </c>
      <c r="H3513" s="1" t="s">
        <v>880</v>
      </c>
      <c r="I3513" s="1" t="s">
        <v>16</v>
      </c>
      <c r="J3513" s="1" t="s">
        <v>17</v>
      </c>
      <c r="K3513" s="1" t="s">
        <v>31</v>
      </c>
      <c r="L3513" s="1" t="s">
        <v>35</v>
      </c>
    </row>
    <row r="3514" spans="1:12" ht="15.75" customHeight="1" x14ac:dyDescent="0.3">
      <c r="A3514" s="1">
        <v>1216</v>
      </c>
      <c r="B3514" s="1" t="s">
        <v>1524</v>
      </c>
      <c r="C3514" s="1" t="s">
        <v>314</v>
      </c>
      <c r="D3514" s="1" t="s">
        <v>30</v>
      </c>
      <c r="E3514" s="6">
        <v>43036</v>
      </c>
      <c r="F3514" s="1">
        <v>1</v>
      </c>
      <c r="G3514" s="1">
        <v>449</v>
      </c>
      <c r="H3514" s="1" t="s">
        <v>106</v>
      </c>
      <c r="I3514" s="1" t="s">
        <v>16</v>
      </c>
      <c r="J3514" s="1" t="s">
        <v>46</v>
      </c>
      <c r="K3514" s="1" t="s">
        <v>31</v>
      </c>
      <c r="L3514" s="1" t="s">
        <v>35</v>
      </c>
    </row>
    <row r="3515" spans="1:12" ht="15.75" customHeight="1" x14ac:dyDescent="0.3">
      <c r="A3515" s="1">
        <v>1216</v>
      </c>
      <c r="B3515" s="1" t="s">
        <v>1524</v>
      </c>
      <c r="C3515" s="1" t="s">
        <v>314</v>
      </c>
      <c r="D3515" s="1" t="s">
        <v>30</v>
      </c>
      <c r="E3515" s="6">
        <v>43036</v>
      </c>
      <c r="F3515" s="1">
        <v>2</v>
      </c>
      <c r="G3515" s="1">
        <v>941.98</v>
      </c>
      <c r="H3515" s="1" t="s">
        <v>909</v>
      </c>
      <c r="I3515" s="1" t="s">
        <v>44</v>
      </c>
      <c r="J3515" s="1" t="s">
        <v>863</v>
      </c>
      <c r="K3515" s="1" t="s">
        <v>31</v>
      </c>
      <c r="L3515" s="1" t="s">
        <v>35</v>
      </c>
    </row>
    <row r="3516" spans="1:12" ht="15.75" customHeight="1" x14ac:dyDescent="0.3">
      <c r="A3516" s="1">
        <v>1216</v>
      </c>
      <c r="B3516" s="1" t="s">
        <v>1524</v>
      </c>
      <c r="C3516" s="1" t="s">
        <v>314</v>
      </c>
      <c r="D3516" s="1" t="s">
        <v>30</v>
      </c>
      <c r="E3516" s="6">
        <v>43036</v>
      </c>
      <c r="F3516" s="1">
        <v>1</v>
      </c>
      <c r="G3516" s="1">
        <v>3199.99</v>
      </c>
      <c r="H3516" s="1" t="s">
        <v>916</v>
      </c>
      <c r="I3516" s="1" t="s">
        <v>867</v>
      </c>
      <c r="J3516" s="1" t="s">
        <v>26</v>
      </c>
      <c r="K3516" s="1" t="s">
        <v>31</v>
      </c>
      <c r="L3516" s="1" t="s">
        <v>35</v>
      </c>
    </row>
    <row r="3517" spans="1:12" ht="15.75" customHeight="1" x14ac:dyDescent="0.3">
      <c r="A3517" s="1">
        <v>1216</v>
      </c>
      <c r="B3517" s="1" t="s">
        <v>1524</v>
      </c>
      <c r="C3517" s="1" t="s">
        <v>314</v>
      </c>
      <c r="D3517" s="1" t="s">
        <v>30</v>
      </c>
      <c r="E3517" s="6">
        <v>43036</v>
      </c>
      <c r="F3517" s="1">
        <v>1</v>
      </c>
      <c r="G3517" s="1">
        <v>5299.99</v>
      </c>
      <c r="H3517" s="1" t="s">
        <v>906</v>
      </c>
      <c r="I3517" s="1" t="s">
        <v>25</v>
      </c>
      <c r="J3517" s="1" t="s">
        <v>26</v>
      </c>
      <c r="K3517" s="1" t="s">
        <v>31</v>
      </c>
      <c r="L3517" s="1" t="s">
        <v>35</v>
      </c>
    </row>
    <row r="3518" spans="1:12" ht="15.75" customHeight="1" x14ac:dyDescent="0.3">
      <c r="A3518" s="1">
        <v>1217</v>
      </c>
      <c r="B3518" s="1" t="s">
        <v>1525</v>
      </c>
      <c r="C3518" s="1" t="s">
        <v>179</v>
      </c>
      <c r="D3518" s="1" t="s">
        <v>30</v>
      </c>
      <c r="E3518" s="6">
        <v>43036</v>
      </c>
      <c r="F3518" s="1">
        <v>1</v>
      </c>
      <c r="G3518" s="1">
        <v>749.99</v>
      </c>
      <c r="H3518" s="1" t="s">
        <v>872</v>
      </c>
      <c r="I3518" s="1" t="s">
        <v>16</v>
      </c>
      <c r="J3518" s="1" t="s">
        <v>863</v>
      </c>
      <c r="K3518" s="1" t="s">
        <v>31</v>
      </c>
      <c r="L3518" s="1" t="s">
        <v>35</v>
      </c>
    </row>
    <row r="3519" spans="1:12" ht="15.75" customHeight="1" x14ac:dyDescent="0.3">
      <c r="A3519" s="1">
        <v>1217</v>
      </c>
      <c r="B3519" s="1" t="s">
        <v>1525</v>
      </c>
      <c r="C3519" s="1" t="s">
        <v>179</v>
      </c>
      <c r="D3519" s="1" t="s">
        <v>30</v>
      </c>
      <c r="E3519" s="6">
        <v>43036</v>
      </c>
      <c r="F3519" s="1">
        <v>2</v>
      </c>
      <c r="G3519" s="1">
        <v>899.98</v>
      </c>
      <c r="H3519" s="1" t="s">
        <v>862</v>
      </c>
      <c r="I3519" s="1" t="s">
        <v>44</v>
      </c>
      <c r="J3519" s="1" t="s">
        <v>863</v>
      </c>
      <c r="K3519" s="1" t="s">
        <v>31</v>
      </c>
      <c r="L3519" s="1" t="s">
        <v>35</v>
      </c>
    </row>
    <row r="3520" spans="1:12" ht="15.75" customHeight="1" x14ac:dyDescent="0.3">
      <c r="A3520" s="1">
        <v>1218</v>
      </c>
      <c r="B3520" s="1" t="s">
        <v>1526</v>
      </c>
      <c r="C3520" s="1" t="s">
        <v>329</v>
      </c>
      <c r="D3520" s="1" t="s">
        <v>14</v>
      </c>
      <c r="E3520" s="6">
        <v>43038</v>
      </c>
      <c r="F3520" s="1">
        <v>2</v>
      </c>
      <c r="G3520" s="1">
        <v>979.98</v>
      </c>
      <c r="H3520" s="1" t="s">
        <v>880</v>
      </c>
      <c r="I3520" s="1" t="s">
        <v>44</v>
      </c>
      <c r="J3520" s="1" t="s">
        <v>17</v>
      </c>
      <c r="K3520" s="1" t="s">
        <v>18</v>
      </c>
      <c r="L3520" s="1" t="s">
        <v>19</v>
      </c>
    </row>
    <row r="3521" spans="1:12" ht="15.75" customHeight="1" x14ac:dyDescent="0.3">
      <c r="A3521" s="1">
        <v>1218</v>
      </c>
      <c r="B3521" s="1" t="s">
        <v>1526</v>
      </c>
      <c r="C3521" s="1" t="s">
        <v>329</v>
      </c>
      <c r="D3521" s="1" t="s">
        <v>14</v>
      </c>
      <c r="E3521" s="6">
        <v>43038</v>
      </c>
      <c r="F3521" s="1">
        <v>1</v>
      </c>
      <c r="G3521" s="1">
        <v>469.99</v>
      </c>
      <c r="H3521" s="1" t="s">
        <v>878</v>
      </c>
      <c r="I3521" s="1" t="s">
        <v>25</v>
      </c>
      <c r="J3521" s="1" t="s">
        <v>26</v>
      </c>
      <c r="K3521" s="1" t="s">
        <v>18</v>
      </c>
      <c r="L3521" s="1" t="s">
        <v>19</v>
      </c>
    </row>
    <row r="3522" spans="1:12" ht="15.75" customHeight="1" x14ac:dyDescent="0.3">
      <c r="A3522" s="1">
        <v>1219</v>
      </c>
      <c r="B3522" s="1" t="s">
        <v>1527</v>
      </c>
      <c r="C3522" s="1" t="s">
        <v>257</v>
      </c>
      <c r="D3522" s="1" t="s">
        <v>30</v>
      </c>
      <c r="E3522" s="6">
        <v>43038</v>
      </c>
      <c r="F3522" s="1">
        <v>2</v>
      </c>
      <c r="G3522" s="1">
        <v>858</v>
      </c>
      <c r="H3522" s="1" t="s">
        <v>45</v>
      </c>
      <c r="I3522" s="1" t="s">
        <v>16</v>
      </c>
      <c r="J3522" s="1" t="s">
        <v>46</v>
      </c>
      <c r="K3522" s="1" t="s">
        <v>31</v>
      </c>
      <c r="L3522" s="1" t="s">
        <v>35</v>
      </c>
    </row>
    <row r="3523" spans="1:12" ht="15.75" customHeight="1" x14ac:dyDescent="0.3">
      <c r="A3523" s="1">
        <v>1219</v>
      </c>
      <c r="B3523" s="1" t="s">
        <v>1527</v>
      </c>
      <c r="C3523" s="1" t="s">
        <v>257</v>
      </c>
      <c r="D3523" s="1" t="s">
        <v>30</v>
      </c>
      <c r="E3523" s="6">
        <v>43038</v>
      </c>
      <c r="F3523" s="1">
        <v>2</v>
      </c>
      <c r="G3523" s="1">
        <v>6999.98</v>
      </c>
      <c r="H3523" s="1" t="s">
        <v>881</v>
      </c>
      <c r="I3523" s="1" t="s">
        <v>22</v>
      </c>
      <c r="J3523" s="1" t="s">
        <v>26</v>
      </c>
      <c r="K3523" s="1" t="s">
        <v>31</v>
      </c>
      <c r="L3523" s="1" t="s">
        <v>35</v>
      </c>
    </row>
    <row r="3524" spans="1:12" ht="15.75" customHeight="1" x14ac:dyDescent="0.3">
      <c r="A3524" s="1">
        <v>1219</v>
      </c>
      <c r="B3524" s="1" t="s">
        <v>1527</v>
      </c>
      <c r="C3524" s="1" t="s">
        <v>257</v>
      </c>
      <c r="D3524" s="1" t="s">
        <v>30</v>
      </c>
      <c r="E3524" s="6">
        <v>43038</v>
      </c>
      <c r="F3524" s="1">
        <v>2</v>
      </c>
      <c r="G3524" s="1">
        <v>9999.98</v>
      </c>
      <c r="H3524" s="1" t="s">
        <v>996</v>
      </c>
      <c r="I3524" s="1" t="s">
        <v>25</v>
      </c>
      <c r="J3524" s="1" t="s">
        <v>26</v>
      </c>
      <c r="K3524" s="1" t="s">
        <v>31</v>
      </c>
      <c r="L3524" s="1" t="s">
        <v>35</v>
      </c>
    </row>
    <row r="3525" spans="1:12" ht="15.75" customHeight="1" x14ac:dyDescent="0.3">
      <c r="A3525" s="1">
        <v>1220</v>
      </c>
      <c r="B3525" s="1" t="s">
        <v>1528</v>
      </c>
      <c r="C3525" s="1" t="s">
        <v>471</v>
      </c>
      <c r="D3525" s="1" t="s">
        <v>30</v>
      </c>
      <c r="E3525" s="6">
        <v>43039</v>
      </c>
      <c r="F3525" s="1">
        <v>2</v>
      </c>
      <c r="G3525" s="1">
        <v>659.98</v>
      </c>
      <c r="H3525" s="1" t="s">
        <v>859</v>
      </c>
      <c r="I3525" s="1" t="s">
        <v>59</v>
      </c>
      <c r="J3525" s="1" t="s">
        <v>860</v>
      </c>
      <c r="K3525" s="1" t="s">
        <v>31</v>
      </c>
      <c r="L3525" s="1" t="s">
        <v>32</v>
      </c>
    </row>
    <row r="3526" spans="1:12" ht="15.75" customHeight="1" x14ac:dyDescent="0.3">
      <c r="A3526" s="1">
        <v>1220</v>
      </c>
      <c r="B3526" s="1" t="s">
        <v>1528</v>
      </c>
      <c r="C3526" s="1" t="s">
        <v>471</v>
      </c>
      <c r="D3526" s="1" t="s">
        <v>30</v>
      </c>
      <c r="E3526" s="6">
        <v>43039</v>
      </c>
      <c r="F3526" s="1">
        <v>1</v>
      </c>
      <c r="G3526" s="1">
        <v>3499.99</v>
      </c>
      <c r="H3526" s="1" t="s">
        <v>918</v>
      </c>
      <c r="I3526" s="1" t="s">
        <v>867</v>
      </c>
      <c r="J3526" s="1" t="s">
        <v>26</v>
      </c>
      <c r="K3526" s="1" t="s">
        <v>31</v>
      </c>
      <c r="L3526" s="1" t="s">
        <v>32</v>
      </c>
    </row>
    <row r="3527" spans="1:12" ht="15.75" customHeight="1" x14ac:dyDescent="0.3">
      <c r="A3527" s="1">
        <v>1220</v>
      </c>
      <c r="B3527" s="1" t="s">
        <v>1528</v>
      </c>
      <c r="C3527" s="1" t="s">
        <v>471</v>
      </c>
      <c r="D3527" s="1" t="s">
        <v>30</v>
      </c>
      <c r="E3527" s="6">
        <v>43039</v>
      </c>
      <c r="F3527" s="1">
        <v>2</v>
      </c>
      <c r="G3527" s="1">
        <v>10599.98</v>
      </c>
      <c r="H3527" s="1" t="s">
        <v>888</v>
      </c>
      <c r="I3527" s="1" t="s">
        <v>25</v>
      </c>
      <c r="J3527" s="1" t="s">
        <v>26</v>
      </c>
      <c r="K3527" s="1" t="s">
        <v>31</v>
      </c>
      <c r="L3527" s="1" t="s">
        <v>32</v>
      </c>
    </row>
    <row r="3528" spans="1:12" ht="15.75" customHeight="1" x14ac:dyDescent="0.3">
      <c r="A3528" s="1">
        <v>1221</v>
      </c>
      <c r="B3528" s="1" t="s">
        <v>1529</v>
      </c>
      <c r="C3528" s="1" t="s">
        <v>270</v>
      </c>
      <c r="D3528" s="1" t="s">
        <v>30</v>
      </c>
      <c r="E3528" s="6">
        <v>43039</v>
      </c>
      <c r="F3528" s="1">
        <v>2</v>
      </c>
      <c r="G3528" s="1">
        <v>2199.98</v>
      </c>
      <c r="H3528" s="1" t="s">
        <v>972</v>
      </c>
      <c r="I3528" s="1" t="s">
        <v>16</v>
      </c>
      <c r="J3528" s="1" t="s">
        <v>17</v>
      </c>
      <c r="K3528" s="1" t="s">
        <v>31</v>
      </c>
      <c r="L3528" s="1" t="s">
        <v>35</v>
      </c>
    </row>
    <row r="3529" spans="1:12" ht="15.75" customHeight="1" x14ac:dyDescent="0.3">
      <c r="A3529" s="1">
        <v>1221</v>
      </c>
      <c r="B3529" s="1" t="s">
        <v>1529</v>
      </c>
      <c r="C3529" s="1" t="s">
        <v>270</v>
      </c>
      <c r="D3529" s="1" t="s">
        <v>30</v>
      </c>
      <c r="E3529" s="6">
        <v>43039</v>
      </c>
      <c r="F3529" s="1">
        <v>2</v>
      </c>
      <c r="G3529" s="1">
        <v>699.98</v>
      </c>
      <c r="H3529" s="1" t="s">
        <v>894</v>
      </c>
      <c r="I3529" s="1" t="s">
        <v>59</v>
      </c>
      <c r="J3529" s="1" t="s">
        <v>17</v>
      </c>
      <c r="K3529" s="1" t="s">
        <v>31</v>
      </c>
      <c r="L3529" s="1" t="s">
        <v>35</v>
      </c>
    </row>
    <row r="3530" spans="1:12" ht="15.75" customHeight="1" x14ac:dyDescent="0.3">
      <c r="A3530" s="1">
        <v>1221</v>
      </c>
      <c r="B3530" s="1" t="s">
        <v>1529</v>
      </c>
      <c r="C3530" s="1" t="s">
        <v>270</v>
      </c>
      <c r="D3530" s="1" t="s">
        <v>30</v>
      </c>
      <c r="E3530" s="6">
        <v>43039</v>
      </c>
      <c r="F3530" s="1">
        <v>1</v>
      </c>
      <c r="G3530" s="1">
        <v>489.99</v>
      </c>
      <c r="H3530" s="1" t="s">
        <v>1003</v>
      </c>
      <c r="I3530" s="1" t="s">
        <v>59</v>
      </c>
      <c r="J3530" s="1" t="s">
        <v>17</v>
      </c>
      <c r="K3530" s="1" t="s">
        <v>31</v>
      </c>
      <c r="L3530" s="1" t="s">
        <v>35</v>
      </c>
    </row>
    <row r="3531" spans="1:12" ht="15.75" customHeight="1" x14ac:dyDescent="0.3">
      <c r="A3531" s="1">
        <v>1221</v>
      </c>
      <c r="B3531" s="1" t="s">
        <v>1529</v>
      </c>
      <c r="C3531" s="1" t="s">
        <v>270</v>
      </c>
      <c r="D3531" s="1" t="s">
        <v>30</v>
      </c>
      <c r="E3531" s="6">
        <v>43039</v>
      </c>
      <c r="F3531" s="1">
        <v>2</v>
      </c>
      <c r="G3531" s="1">
        <v>1099.98</v>
      </c>
      <c r="H3531" s="1" t="s">
        <v>958</v>
      </c>
      <c r="I3531" s="1" t="s">
        <v>25</v>
      </c>
      <c r="J3531" s="1" t="s">
        <v>860</v>
      </c>
      <c r="K3531" s="1" t="s">
        <v>31</v>
      </c>
      <c r="L3531" s="1" t="s">
        <v>35</v>
      </c>
    </row>
    <row r="3532" spans="1:12" ht="15.75" customHeight="1" x14ac:dyDescent="0.3">
      <c r="A3532" s="1">
        <v>1221</v>
      </c>
      <c r="B3532" s="1" t="s">
        <v>1529</v>
      </c>
      <c r="C3532" s="1" t="s">
        <v>270</v>
      </c>
      <c r="D3532" s="1" t="s">
        <v>30</v>
      </c>
      <c r="E3532" s="6">
        <v>43039</v>
      </c>
      <c r="F3532" s="1">
        <v>2</v>
      </c>
      <c r="G3532" s="1">
        <v>4599.9799999999996</v>
      </c>
      <c r="H3532" s="1" t="s">
        <v>887</v>
      </c>
      <c r="I3532" s="1" t="s">
        <v>25</v>
      </c>
      <c r="J3532" s="1" t="s">
        <v>26</v>
      </c>
      <c r="K3532" s="1" t="s">
        <v>31</v>
      </c>
      <c r="L3532" s="1" t="s">
        <v>35</v>
      </c>
    </row>
    <row r="3533" spans="1:12" ht="15.75" customHeight="1" x14ac:dyDescent="0.3">
      <c r="A3533" s="1">
        <v>1222</v>
      </c>
      <c r="B3533" s="1" t="s">
        <v>1530</v>
      </c>
      <c r="C3533" s="1" t="s">
        <v>1376</v>
      </c>
      <c r="D3533" s="1" t="s">
        <v>115</v>
      </c>
      <c r="E3533" s="6">
        <v>43040</v>
      </c>
      <c r="F3533" s="1">
        <v>1</v>
      </c>
      <c r="G3533" s="1">
        <v>349.99</v>
      </c>
      <c r="H3533" s="1" t="s">
        <v>894</v>
      </c>
      <c r="I3533" s="1" t="s">
        <v>59</v>
      </c>
      <c r="J3533" s="1" t="s">
        <v>17</v>
      </c>
      <c r="K3533" s="1" t="s">
        <v>116</v>
      </c>
      <c r="L3533" s="1" t="s">
        <v>186</v>
      </c>
    </row>
    <row r="3534" spans="1:12" ht="15.75" customHeight="1" x14ac:dyDescent="0.3">
      <c r="A3534" s="1">
        <v>1223</v>
      </c>
      <c r="B3534" s="1" t="s">
        <v>1531</v>
      </c>
      <c r="C3534" s="1" t="s">
        <v>296</v>
      </c>
      <c r="D3534" s="1" t="s">
        <v>30</v>
      </c>
      <c r="E3534" s="6">
        <v>43041</v>
      </c>
      <c r="F3534" s="1">
        <v>1</v>
      </c>
      <c r="G3534" s="1">
        <v>551.99</v>
      </c>
      <c r="H3534" s="1" t="s">
        <v>865</v>
      </c>
      <c r="I3534" s="1" t="s">
        <v>44</v>
      </c>
      <c r="J3534" s="1" t="s">
        <v>863</v>
      </c>
      <c r="K3534" s="1" t="s">
        <v>31</v>
      </c>
      <c r="L3534" s="1" t="s">
        <v>32</v>
      </c>
    </row>
    <row r="3535" spans="1:12" ht="15.75" customHeight="1" x14ac:dyDescent="0.3">
      <c r="A3535" s="1">
        <v>1224</v>
      </c>
      <c r="B3535" s="1" t="s">
        <v>1532</v>
      </c>
      <c r="C3535" s="1" t="s">
        <v>126</v>
      </c>
      <c r="D3535" s="1" t="s">
        <v>30</v>
      </c>
      <c r="E3535" s="6">
        <v>43042</v>
      </c>
      <c r="F3535" s="1">
        <v>1</v>
      </c>
      <c r="G3535" s="1">
        <v>449.99</v>
      </c>
      <c r="H3535" s="1" t="s">
        <v>950</v>
      </c>
      <c r="I3535" s="1" t="s">
        <v>44</v>
      </c>
      <c r="J3535" s="1" t="s">
        <v>863</v>
      </c>
      <c r="K3535" s="1" t="s">
        <v>31</v>
      </c>
      <c r="L3535" s="1" t="s">
        <v>32</v>
      </c>
    </row>
    <row r="3536" spans="1:12" ht="15.75" customHeight="1" x14ac:dyDescent="0.3">
      <c r="A3536" s="1">
        <v>1224</v>
      </c>
      <c r="B3536" s="1" t="s">
        <v>1532</v>
      </c>
      <c r="C3536" s="1" t="s">
        <v>126</v>
      </c>
      <c r="D3536" s="1" t="s">
        <v>30</v>
      </c>
      <c r="E3536" s="6">
        <v>43042</v>
      </c>
      <c r="F3536" s="1">
        <v>1</v>
      </c>
      <c r="G3536" s="1">
        <v>3499.99</v>
      </c>
      <c r="H3536" s="1" t="s">
        <v>881</v>
      </c>
      <c r="I3536" s="1" t="s">
        <v>22</v>
      </c>
      <c r="J3536" s="1" t="s">
        <v>26</v>
      </c>
      <c r="K3536" s="1" t="s">
        <v>31</v>
      </c>
      <c r="L3536" s="1" t="s">
        <v>32</v>
      </c>
    </row>
    <row r="3537" spans="1:12" ht="15.75" customHeight="1" x14ac:dyDescent="0.3">
      <c r="A3537" s="1">
        <v>1224</v>
      </c>
      <c r="B3537" s="1" t="s">
        <v>1532</v>
      </c>
      <c r="C3537" s="1" t="s">
        <v>126</v>
      </c>
      <c r="D3537" s="1" t="s">
        <v>30</v>
      </c>
      <c r="E3537" s="6">
        <v>43042</v>
      </c>
      <c r="F3537" s="1">
        <v>1</v>
      </c>
      <c r="G3537" s="1">
        <v>469.99</v>
      </c>
      <c r="H3537" s="1" t="s">
        <v>878</v>
      </c>
      <c r="I3537" s="1" t="s">
        <v>25</v>
      </c>
      <c r="J3537" s="1" t="s">
        <v>26</v>
      </c>
      <c r="K3537" s="1" t="s">
        <v>31</v>
      </c>
      <c r="L3537" s="1" t="s">
        <v>32</v>
      </c>
    </row>
    <row r="3538" spans="1:12" ht="15.75" customHeight="1" x14ac:dyDescent="0.3">
      <c r="A3538" s="1">
        <v>1224</v>
      </c>
      <c r="B3538" s="1" t="s">
        <v>1532</v>
      </c>
      <c r="C3538" s="1" t="s">
        <v>126</v>
      </c>
      <c r="D3538" s="1" t="s">
        <v>30</v>
      </c>
      <c r="E3538" s="6">
        <v>43042</v>
      </c>
      <c r="F3538" s="1">
        <v>1</v>
      </c>
      <c r="G3538" s="1">
        <v>6499.99</v>
      </c>
      <c r="H3538" s="1" t="s">
        <v>957</v>
      </c>
      <c r="I3538" s="1" t="s">
        <v>867</v>
      </c>
      <c r="J3538" s="1" t="s">
        <v>26</v>
      </c>
      <c r="K3538" s="1" t="s">
        <v>31</v>
      </c>
      <c r="L3538" s="1" t="s">
        <v>32</v>
      </c>
    </row>
    <row r="3539" spans="1:12" ht="15.75" customHeight="1" x14ac:dyDescent="0.3">
      <c r="A3539" s="1">
        <v>1225</v>
      </c>
      <c r="B3539" s="1" t="s">
        <v>1533</v>
      </c>
      <c r="C3539" s="1" t="s">
        <v>218</v>
      </c>
      <c r="D3539" s="1" t="s">
        <v>14</v>
      </c>
      <c r="E3539" s="6">
        <v>43043</v>
      </c>
      <c r="F3539" s="1">
        <v>1</v>
      </c>
      <c r="G3539" s="1">
        <v>1099.99</v>
      </c>
      <c r="H3539" s="1" t="s">
        <v>972</v>
      </c>
      <c r="I3539" s="1" t="s">
        <v>16</v>
      </c>
      <c r="J3539" s="1" t="s">
        <v>17</v>
      </c>
      <c r="K3539" s="1" t="s">
        <v>18</v>
      </c>
      <c r="L3539" s="1" t="s">
        <v>19</v>
      </c>
    </row>
    <row r="3540" spans="1:12" ht="15.75" customHeight="1" x14ac:dyDescent="0.3">
      <c r="A3540" s="1">
        <v>1225</v>
      </c>
      <c r="B3540" s="1" t="s">
        <v>1533</v>
      </c>
      <c r="C3540" s="1" t="s">
        <v>218</v>
      </c>
      <c r="D3540" s="1" t="s">
        <v>14</v>
      </c>
      <c r="E3540" s="6">
        <v>43043</v>
      </c>
      <c r="F3540" s="1">
        <v>2</v>
      </c>
      <c r="G3540" s="1">
        <v>939.98</v>
      </c>
      <c r="H3540" s="1" t="s">
        <v>75</v>
      </c>
      <c r="I3540" s="1" t="s">
        <v>25</v>
      </c>
      <c r="J3540" s="1" t="s">
        <v>23</v>
      </c>
      <c r="K3540" s="1" t="s">
        <v>18</v>
      </c>
      <c r="L3540" s="1" t="s">
        <v>19</v>
      </c>
    </row>
    <row r="3541" spans="1:12" ht="15.75" customHeight="1" x14ac:dyDescent="0.3">
      <c r="A3541" s="1">
        <v>1225</v>
      </c>
      <c r="B3541" s="1" t="s">
        <v>1533</v>
      </c>
      <c r="C3541" s="1" t="s">
        <v>218</v>
      </c>
      <c r="D3541" s="1" t="s">
        <v>14</v>
      </c>
      <c r="E3541" s="6">
        <v>43043</v>
      </c>
      <c r="F3541" s="1">
        <v>2</v>
      </c>
      <c r="G3541" s="1">
        <v>5199.9799999999996</v>
      </c>
      <c r="H3541" s="1" t="s">
        <v>924</v>
      </c>
      <c r="I3541" s="1" t="s">
        <v>867</v>
      </c>
      <c r="J3541" s="1" t="s">
        <v>26</v>
      </c>
      <c r="K3541" s="1" t="s">
        <v>18</v>
      </c>
      <c r="L3541" s="1" t="s">
        <v>19</v>
      </c>
    </row>
    <row r="3542" spans="1:12" ht="15.75" customHeight="1" x14ac:dyDescent="0.3">
      <c r="A3542" s="1">
        <v>1226</v>
      </c>
      <c r="B3542" s="1" t="s">
        <v>1534</v>
      </c>
      <c r="C3542" s="1" t="s">
        <v>108</v>
      </c>
      <c r="D3542" s="1" t="s">
        <v>30</v>
      </c>
      <c r="E3542" s="6">
        <v>43043</v>
      </c>
      <c r="F3542" s="1">
        <v>2</v>
      </c>
      <c r="G3542" s="1">
        <v>1599.98</v>
      </c>
      <c r="H3542" s="1" t="s">
        <v>1031</v>
      </c>
      <c r="I3542" s="1" t="s">
        <v>16</v>
      </c>
      <c r="J3542" s="1" t="s">
        <v>17</v>
      </c>
      <c r="K3542" s="1" t="s">
        <v>31</v>
      </c>
      <c r="L3542" s="1" t="s">
        <v>35</v>
      </c>
    </row>
    <row r="3543" spans="1:12" ht="15.75" customHeight="1" x14ac:dyDescent="0.3">
      <c r="A3543" s="1">
        <v>1226</v>
      </c>
      <c r="B3543" s="1" t="s">
        <v>1534</v>
      </c>
      <c r="C3543" s="1" t="s">
        <v>108</v>
      </c>
      <c r="D3543" s="1" t="s">
        <v>30</v>
      </c>
      <c r="E3543" s="6">
        <v>43043</v>
      </c>
      <c r="F3543" s="1">
        <v>1</v>
      </c>
      <c r="G3543" s="1">
        <v>339.99</v>
      </c>
      <c r="H3543" s="1" t="s">
        <v>935</v>
      </c>
      <c r="I3543" s="1" t="s">
        <v>59</v>
      </c>
      <c r="J3543" s="1" t="s">
        <v>17</v>
      </c>
      <c r="K3543" s="1" t="s">
        <v>31</v>
      </c>
      <c r="L3543" s="1" t="s">
        <v>35</v>
      </c>
    </row>
    <row r="3544" spans="1:12" ht="15.75" customHeight="1" x14ac:dyDescent="0.3">
      <c r="A3544" s="1">
        <v>1226</v>
      </c>
      <c r="B3544" s="1" t="s">
        <v>1534</v>
      </c>
      <c r="C3544" s="1" t="s">
        <v>108</v>
      </c>
      <c r="D3544" s="1" t="s">
        <v>30</v>
      </c>
      <c r="E3544" s="6">
        <v>43043</v>
      </c>
      <c r="F3544" s="1">
        <v>2</v>
      </c>
      <c r="G3544" s="1">
        <v>3361.98</v>
      </c>
      <c r="H3544" s="1" t="s">
        <v>69</v>
      </c>
      <c r="I3544" s="1" t="s">
        <v>22</v>
      </c>
      <c r="J3544" s="1" t="s">
        <v>23</v>
      </c>
      <c r="K3544" s="1" t="s">
        <v>31</v>
      </c>
      <c r="L3544" s="1" t="s">
        <v>35</v>
      </c>
    </row>
    <row r="3545" spans="1:12" ht="15.75" customHeight="1" x14ac:dyDescent="0.3">
      <c r="A3545" s="1">
        <v>1226</v>
      </c>
      <c r="B3545" s="1" t="s">
        <v>1534</v>
      </c>
      <c r="C3545" s="1" t="s">
        <v>108</v>
      </c>
      <c r="D3545" s="1" t="s">
        <v>30</v>
      </c>
      <c r="E3545" s="6">
        <v>43043</v>
      </c>
      <c r="F3545" s="1">
        <v>1</v>
      </c>
      <c r="G3545" s="1">
        <v>2299.9899999999998</v>
      </c>
      <c r="H3545" s="1" t="s">
        <v>887</v>
      </c>
      <c r="I3545" s="1" t="s">
        <v>25</v>
      </c>
      <c r="J3545" s="1" t="s">
        <v>26</v>
      </c>
      <c r="K3545" s="1" t="s">
        <v>31</v>
      </c>
      <c r="L3545" s="1" t="s">
        <v>35</v>
      </c>
    </row>
    <row r="3546" spans="1:12" ht="15.75" customHeight="1" x14ac:dyDescent="0.3">
      <c r="A3546" s="1">
        <v>1226</v>
      </c>
      <c r="B3546" s="1" t="s">
        <v>1534</v>
      </c>
      <c r="C3546" s="1" t="s">
        <v>108</v>
      </c>
      <c r="D3546" s="1" t="s">
        <v>30</v>
      </c>
      <c r="E3546" s="6">
        <v>43043</v>
      </c>
      <c r="F3546" s="1">
        <v>1</v>
      </c>
      <c r="G3546" s="1">
        <v>6499.99</v>
      </c>
      <c r="H3546" s="1" t="s">
        <v>957</v>
      </c>
      <c r="I3546" s="1" t="s">
        <v>867</v>
      </c>
      <c r="J3546" s="1" t="s">
        <v>26</v>
      </c>
      <c r="K3546" s="1" t="s">
        <v>31</v>
      </c>
      <c r="L3546" s="1" t="s">
        <v>35</v>
      </c>
    </row>
    <row r="3547" spans="1:12" ht="15.75" customHeight="1" x14ac:dyDescent="0.3">
      <c r="A3547" s="1">
        <v>1227</v>
      </c>
      <c r="B3547" s="1" t="s">
        <v>1535</v>
      </c>
      <c r="C3547" s="1" t="s">
        <v>112</v>
      </c>
      <c r="D3547" s="1" t="s">
        <v>30</v>
      </c>
      <c r="E3547" s="6">
        <v>43043</v>
      </c>
      <c r="F3547" s="1">
        <v>1</v>
      </c>
      <c r="G3547" s="1">
        <v>599.99</v>
      </c>
      <c r="H3547" s="1" t="s">
        <v>15</v>
      </c>
      <c r="I3547" s="1" t="s">
        <v>44</v>
      </c>
      <c r="J3547" s="1" t="s">
        <v>17</v>
      </c>
      <c r="K3547" s="1" t="s">
        <v>31</v>
      </c>
      <c r="L3547" s="1" t="s">
        <v>32</v>
      </c>
    </row>
    <row r="3548" spans="1:12" ht="15.75" customHeight="1" x14ac:dyDescent="0.3">
      <c r="A3548" s="1">
        <v>1227</v>
      </c>
      <c r="B3548" s="1" t="s">
        <v>1535</v>
      </c>
      <c r="C3548" s="1" t="s">
        <v>112</v>
      </c>
      <c r="D3548" s="1" t="s">
        <v>30</v>
      </c>
      <c r="E3548" s="6">
        <v>43043</v>
      </c>
      <c r="F3548" s="1">
        <v>1</v>
      </c>
      <c r="G3548" s="1">
        <v>539.99</v>
      </c>
      <c r="H3548" s="1" t="s">
        <v>1014</v>
      </c>
      <c r="I3548" s="1" t="s">
        <v>25</v>
      </c>
      <c r="J3548" s="1" t="s">
        <v>860</v>
      </c>
      <c r="K3548" s="1" t="s">
        <v>31</v>
      </c>
      <c r="L3548" s="1" t="s">
        <v>32</v>
      </c>
    </row>
    <row r="3549" spans="1:12" ht="15.75" customHeight="1" x14ac:dyDescent="0.3">
      <c r="A3549" s="1">
        <v>1227</v>
      </c>
      <c r="B3549" s="1" t="s">
        <v>1535</v>
      </c>
      <c r="C3549" s="1" t="s">
        <v>112</v>
      </c>
      <c r="D3549" s="1" t="s">
        <v>30</v>
      </c>
      <c r="E3549" s="6">
        <v>43043</v>
      </c>
      <c r="F3549" s="1">
        <v>2</v>
      </c>
      <c r="G3549" s="1">
        <v>4599.9799999999996</v>
      </c>
      <c r="H3549" s="1" t="s">
        <v>887</v>
      </c>
      <c r="I3549" s="1" t="s">
        <v>25</v>
      </c>
      <c r="J3549" s="1" t="s">
        <v>26</v>
      </c>
      <c r="K3549" s="1" t="s">
        <v>31</v>
      </c>
      <c r="L3549" s="1" t="s">
        <v>32</v>
      </c>
    </row>
    <row r="3550" spans="1:12" ht="15.75" customHeight="1" x14ac:dyDescent="0.3">
      <c r="A3550" s="1">
        <v>1227</v>
      </c>
      <c r="B3550" s="1" t="s">
        <v>1535</v>
      </c>
      <c r="C3550" s="1" t="s">
        <v>112</v>
      </c>
      <c r="D3550" s="1" t="s">
        <v>30</v>
      </c>
      <c r="E3550" s="6">
        <v>43043</v>
      </c>
      <c r="F3550" s="1">
        <v>2</v>
      </c>
      <c r="G3550" s="1">
        <v>419.98</v>
      </c>
      <c r="H3550" s="1" t="s">
        <v>896</v>
      </c>
      <c r="I3550" s="1" t="s">
        <v>59</v>
      </c>
      <c r="J3550" s="1" t="s">
        <v>26</v>
      </c>
      <c r="K3550" s="1" t="s">
        <v>31</v>
      </c>
      <c r="L3550" s="1" t="s">
        <v>32</v>
      </c>
    </row>
    <row r="3551" spans="1:12" ht="15.75" customHeight="1" x14ac:dyDescent="0.3">
      <c r="A3551" s="1">
        <v>1227</v>
      </c>
      <c r="B3551" s="1" t="s">
        <v>1535</v>
      </c>
      <c r="C3551" s="1" t="s">
        <v>112</v>
      </c>
      <c r="D3551" s="1" t="s">
        <v>30</v>
      </c>
      <c r="E3551" s="6">
        <v>43043</v>
      </c>
      <c r="F3551" s="1">
        <v>1</v>
      </c>
      <c r="G3551" s="1">
        <v>1799.99</v>
      </c>
      <c r="H3551" s="1" t="s">
        <v>27</v>
      </c>
      <c r="I3551" s="1" t="s">
        <v>25</v>
      </c>
      <c r="J3551" s="1" t="s">
        <v>26</v>
      </c>
      <c r="K3551" s="1" t="s">
        <v>31</v>
      </c>
      <c r="L3551" s="1" t="s">
        <v>32</v>
      </c>
    </row>
    <row r="3552" spans="1:12" ht="15.75" customHeight="1" x14ac:dyDescent="0.3">
      <c r="A3552" s="1">
        <v>1228</v>
      </c>
      <c r="B3552" s="1" t="s">
        <v>1536</v>
      </c>
      <c r="C3552" s="1" t="s">
        <v>280</v>
      </c>
      <c r="D3552" s="1" t="s">
        <v>30</v>
      </c>
      <c r="E3552" s="6">
        <v>43043</v>
      </c>
      <c r="F3552" s="1">
        <v>2</v>
      </c>
      <c r="G3552" s="1">
        <v>1199.98</v>
      </c>
      <c r="H3552" s="1" t="s">
        <v>20</v>
      </c>
      <c r="I3552" s="1" t="s">
        <v>16</v>
      </c>
      <c r="J3552" s="1" t="s">
        <v>17</v>
      </c>
      <c r="K3552" s="1" t="s">
        <v>31</v>
      </c>
      <c r="L3552" s="1" t="s">
        <v>32</v>
      </c>
    </row>
    <row r="3553" spans="1:12" ht="15.75" customHeight="1" x14ac:dyDescent="0.3">
      <c r="A3553" s="1">
        <v>1228</v>
      </c>
      <c r="B3553" s="1" t="s">
        <v>1536</v>
      </c>
      <c r="C3553" s="1" t="s">
        <v>280</v>
      </c>
      <c r="D3553" s="1" t="s">
        <v>30</v>
      </c>
      <c r="E3553" s="6">
        <v>43043</v>
      </c>
      <c r="F3553" s="1">
        <v>1</v>
      </c>
      <c r="G3553" s="1">
        <v>209.99</v>
      </c>
      <c r="H3553" s="1" t="s">
        <v>1019</v>
      </c>
      <c r="I3553" s="1" t="s">
        <v>59</v>
      </c>
      <c r="J3553" s="1" t="s">
        <v>860</v>
      </c>
      <c r="K3553" s="1" t="s">
        <v>31</v>
      </c>
      <c r="L3553" s="1" t="s">
        <v>32</v>
      </c>
    </row>
    <row r="3554" spans="1:12" ht="15.75" customHeight="1" x14ac:dyDescent="0.3">
      <c r="A3554" s="1">
        <v>1228</v>
      </c>
      <c r="B3554" s="1" t="s">
        <v>1536</v>
      </c>
      <c r="C3554" s="1" t="s">
        <v>280</v>
      </c>
      <c r="D3554" s="1" t="s">
        <v>30</v>
      </c>
      <c r="E3554" s="6">
        <v>43043</v>
      </c>
      <c r="F3554" s="1">
        <v>2</v>
      </c>
      <c r="G3554" s="1">
        <v>5399.98</v>
      </c>
      <c r="H3554" s="1" t="s">
        <v>928</v>
      </c>
      <c r="I3554" s="1" t="s">
        <v>867</v>
      </c>
      <c r="J3554" s="1" t="s">
        <v>26</v>
      </c>
      <c r="K3554" s="1" t="s">
        <v>31</v>
      </c>
      <c r="L3554" s="1" t="s">
        <v>32</v>
      </c>
    </row>
    <row r="3555" spans="1:12" ht="15.75" customHeight="1" x14ac:dyDescent="0.3">
      <c r="A3555" s="1">
        <v>1229</v>
      </c>
      <c r="B3555" s="1" t="s">
        <v>1537</v>
      </c>
      <c r="C3555" s="1" t="s">
        <v>207</v>
      </c>
      <c r="D3555" s="1" t="s">
        <v>14</v>
      </c>
      <c r="E3555" s="6">
        <v>43044</v>
      </c>
      <c r="F3555" s="1">
        <v>2</v>
      </c>
      <c r="G3555" s="1">
        <v>1665.98</v>
      </c>
      <c r="H3555" s="1" t="s">
        <v>1064</v>
      </c>
      <c r="I3555" s="1" t="s">
        <v>25</v>
      </c>
      <c r="J3555" s="1" t="s">
        <v>23</v>
      </c>
      <c r="K3555" s="1" t="s">
        <v>18</v>
      </c>
      <c r="L3555" s="1" t="s">
        <v>41</v>
      </c>
    </row>
    <row r="3556" spans="1:12" ht="15.75" customHeight="1" x14ac:dyDescent="0.3">
      <c r="A3556" s="1">
        <v>1229</v>
      </c>
      <c r="B3556" s="1" t="s">
        <v>1537</v>
      </c>
      <c r="C3556" s="1" t="s">
        <v>207</v>
      </c>
      <c r="D3556" s="1" t="s">
        <v>14</v>
      </c>
      <c r="E3556" s="6">
        <v>43044</v>
      </c>
      <c r="F3556" s="1">
        <v>2</v>
      </c>
      <c r="G3556" s="1">
        <v>9999.98</v>
      </c>
      <c r="H3556" s="1" t="s">
        <v>873</v>
      </c>
      <c r="I3556" s="1" t="s">
        <v>52</v>
      </c>
      <c r="J3556" s="1" t="s">
        <v>26</v>
      </c>
      <c r="K3556" s="1" t="s">
        <v>18</v>
      </c>
      <c r="L3556" s="1" t="s">
        <v>41</v>
      </c>
    </row>
    <row r="3557" spans="1:12" ht="15.75" customHeight="1" x14ac:dyDescent="0.3">
      <c r="A3557" s="1">
        <v>1230</v>
      </c>
      <c r="B3557" s="1" t="s">
        <v>1538</v>
      </c>
      <c r="C3557" s="1" t="s">
        <v>57</v>
      </c>
      <c r="D3557" s="1" t="s">
        <v>30</v>
      </c>
      <c r="E3557" s="6">
        <v>43044</v>
      </c>
      <c r="F3557" s="1">
        <v>2</v>
      </c>
      <c r="G3557" s="1">
        <v>1099.98</v>
      </c>
      <c r="H3557" s="1" t="s">
        <v>958</v>
      </c>
      <c r="I3557" s="1" t="s">
        <v>25</v>
      </c>
      <c r="J3557" s="1" t="s">
        <v>860</v>
      </c>
      <c r="K3557" s="1" t="s">
        <v>31</v>
      </c>
      <c r="L3557" s="1" t="s">
        <v>32</v>
      </c>
    </row>
    <row r="3558" spans="1:12" ht="15.75" customHeight="1" x14ac:dyDescent="0.3">
      <c r="A3558" s="1">
        <v>1230</v>
      </c>
      <c r="B3558" s="1" t="s">
        <v>1538</v>
      </c>
      <c r="C3558" s="1" t="s">
        <v>57</v>
      </c>
      <c r="D3558" s="1" t="s">
        <v>30</v>
      </c>
      <c r="E3558" s="6">
        <v>43044</v>
      </c>
      <c r="F3558" s="1">
        <v>2</v>
      </c>
      <c r="G3558" s="1">
        <v>939.98</v>
      </c>
      <c r="H3558" s="1" t="s">
        <v>878</v>
      </c>
      <c r="I3558" s="1" t="s">
        <v>25</v>
      </c>
      <c r="J3558" s="1" t="s">
        <v>26</v>
      </c>
      <c r="K3558" s="1" t="s">
        <v>31</v>
      </c>
      <c r="L3558" s="1" t="s">
        <v>32</v>
      </c>
    </row>
    <row r="3559" spans="1:12" ht="15.75" customHeight="1" x14ac:dyDescent="0.3">
      <c r="A3559" s="1">
        <v>1231</v>
      </c>
      <c r="B3559" s="1" t="s">
        <v>1539</v>
      </c>
      <c r="C3559" s="1" t="s">
        <v>433</v>
      </c>
      <c r="D3559" s="1" t="s">
        <v>30</v>
      </c>
      <c r="E3559" s="6">
        <v>43044</v>
      </c>
      <c r="F3559" s="1">
        <v>1</v>
      </c>
      <c r="G3559" s="1">
        <v>659.99</v>
      </c>
      <c r="H3559" s="1" t="s">
        <v>921</v>
      </c>
      <c r="I3559" s="1" t="s">
        <v>16</v>
      </c>
      <c r="J3559" s="1" t="s">
        <v>17</v>
      </c>
      <c r="K3559" s="1" t="s">
        <v>31</v>
      </c>
      <c r="L3559" s="1" t="s">
        <v>32</v>
      </c>
    </row>
    <row r="3560" spans="1:12" ht="15.75" customHeight="1" x14ac:dyDescent="0.3">
      <c r="A3560" s="1">
        <v>1231</v>
      </c>
      <c r="B3560" s="1" t="s">
        <v>1539</v>
      </c>
      <c r="C3560" s="1" t="s">
        <v>433</v>
      </c>
      <c r="D3560" s="1" t="s">
        <v>30</v>
      </c>
      <c r="E3560" s="6">
        <v>43044</v>
      </c>
      <c r="F3560" s="1">
        <v>2</v>
      </c>
      <c r="G3560" s="1">
        <v>1199.98</v>
      </c>
      <c r="H3560" s="1" t="s">
        <v>965</v>
      </c>
      <c r="I3560" s="1" t="s">
        <v>16</v>
      </c>
      <c r="J3560" s="1" t="s">
        <v>17</v>
      </c>
      <c r="K3560" s="1" t="s">
        <v>31</v>
      </c>
      <c r="L3560" s="1" t="s">
        <v>32</v>
      </c>
    </row>
    <row r="3561" spans="1:12" ht="15.75" customHeight="1" x14ac:dyDescent="0.3">
      <c r="A3561" s="1">
        <v>1232</v>
      </c>
      <c r="B3561" s="1" t="s">
        <v>1540</v>
      </c>
      <c r="C3561" s="1" t="s">
        <v>329</v>
      </c>
      <c r="D3561" s="1" t="s">
        <v>14</v>
      </c>
      <c r="E3561" s="6">
        <v>43045</v>
      </c>
      <c r="F3561" s="1">
        <v>2</v>
      </c>
      <c r="G3561" s="1">
        <v>941.98</v>
      </c>
      <c r="H3561" s="1" t="s">
        <v>909</v>
      </c>
      <c r="I3561" s="1" t="s">
        <v>44</v>
      </c>
      <c r="J3561" s="1" t="s">
        <v>863</v>
      </c>
      <c r="K3561" s="1" t="s">
        <v>18</v>
      </c>
      <c r="L3561" s="1" t="s">
        <v>41</v>
      </c>
    </row>
    <row r="3562" spans="1:12" ht="15.75" customHeight="1" x14ac:dyDescent="0.3">
      <c r="A3562" s="1">
        <v>1232</v>
      </c>
      <c r="B3562" s="1" t="s">
        <v>1540</v>
      </c>
      <c r="C3562" s="1" t="s">
        <v>329</v>
      </c>
      <c r="D3562" s="1" t="s">
        <v>14</v>
      </c>
      <c r="E3562" s="6">
        <v>43045</v>
      </c>
      <c r="F3562" s="1">
        <v>2</v>
      </c>
      <c r="G3562" s="1">
        <v>939.98</v>
      </c>
      <c r="H3562" s="1" t="s">
        <v>75</v>
      </c>
      <c r="I3562" s="1" t="s">
        <v>25</v>
      </c>
      <c r="J3562" s="1" t="s">
        <v>23</v>
      </c>
      <c r="K3562" s="1" t="s">
        <v>18</v>
      </c>
      <c r="L3562" s="1" t="s">
        <v>41</v>
      </c>
    </row>
    <row r="3563" spans="1:12" ht="15.75" customHeight="1" x14ac:dyDescent="0.3">
      <c r="A3563" s="1">
        <v>1232</v>
      </c>
      <c r="B3563" s="1" t="s">
        <v>1540</v>
      </c>
      <c r="C3563" s="1" t="s">
        <v>329</v>
      </c>
      <c r="D3563" s="1" t="s">
        <v>14</v>
      </c>
      <c r="E3563" s="6">
        <v>43045</v>
      </c>
      <c r="F3563" s="1">
        <v>2</v>
      </c>
      <c r="G3563" s="1">
        <v>5799.98</v>
      </c>
      <c r="H3563" s="1" t="s">
        <v>24</v>
      </c>
      <c r="I3563" s="1" t="s">
        <v>25</v>
      </c>
      <c r="J3563" s="1" t="s">
        <v>26</v>
      </c>
      <c r="K3563" s="1" t="s">
        <v>18</v>
      </c>
      <c r="L3563" s="1" t="s">
        <v>41</v>
      </c>
    </row>
    <row r="3564" spans="1:12" ht="15.75" customHeight="1" x14ac:dyDescent="0.3">
      <c r="A3564" s="1">
        <v>1233</v>
      </c>
      <c r="B3564" s="1" t="s">
        <v>1541</v>
      </c>
      <c r="C3564" s="1" t="s">
        <v>415</v>
      </c>
      <c r="D3564" s="1" t="s">
        <v>30</v>
      </c>
      <c r="E3564" s="6">
        <v>43045</v>
      </c>
      <c r="F3564" s="1">
        <v>1</v>
      </c>
      <c r="G3564" s="1">
        <v>2699.99</v>
      </c>
      <c r="H3564" s="1" t="s">
        <v>928</v>
      </c>
      <c r="I3564" s="1" t="s">
        <v>867</v>
      </c>
      <c r="J3564" s="1" t="s">
        <v>26</v>
      </c>
      <c r="K3564" s="1" t="s">
        <v>31</v>
      </c>
      <c r="L3564" s="1" t="s">
        <v>32</v>
      </c>
    </row>
    <row r="3565" spans="1:12" ht="15.75" customHeight="1" x14ac:dyDescent="0.3">
      <c r="A3565" s="1">
        <v>1233</v>
      </c>
      <c r="B3565" s="1" t="s">
        <v>1541</v>
      </c>
      <c r="C3565" s="1" t="s">
        <v>415</v>
      </c>
      <c r="D3565" s="1" t="s">
        <v>30</v>
      </c>
      <c r="E3565" s="6">
        <v>43045</v>
      </c>
      <c r="F3565" s="1">
        <v>2</v>
      </c>
      <c r="G3565" s="1">
        <v>9999.98</v>
      </c>
      <c r="H3565" s="1" t="s">
        <v>873</v>
      </c>
      <c r="I3565" s="1" t="s">
        <v>52</v>
      </c>
      <c r="J3565" s="1" t="s">
        <v>26</v>
      </c>
      <c r="K3565" s="1" t="s">
        <v>31</v>
      </c>
      <c r="L3565" s="1" t="s">
        <v>32</v>
      </c>
    </row>
    <row r="3566" spans="1:12" ht="15.75" customHeight="1" x14ac:dyDescent="0.3">
      <c r="A3566" s="1">
        <v>1233</v>
      </c>
      <c r="B3566" s="1" t="s">
        <v>1541</v>
      </c>
      <c r="C3566" s="1" t="s">
        <v>415</v>
      </c>
      <c r="D3566" s="1" t="s">
        <v>30</v>
      </c>
      <c r="E3566" s="6">
        <v>43045</v>
      </c>
      <c r="F3566" s="1">
        <v>2</v>
      </c>
      <c r="G3566" s="1">
        <v>379.98</v>
      </c>
      <c r="H3566" s="1" t="s">
        <v>1128</v>
      </c>
      <c r="I3566" s="1" t="s">
        <v>59</v>
      </c>
      <c r="J3566" s="1" t="s">
        <v>26</v>
      </c>
      <c r="K3566" s="1" t="s">
        <v>31</v>
      </c>
      <c r="L3566" s="1" t="s">
        <v>32</v>
      </c>
    </row>
    <row r="3567" spans="1:12" ht="15.75" customHeight="1" x14ac:dyDescent="0.3">
      <c r="A3567" s="1">
        <v>1234</v>
      </c>
      <c r="B3567" s="1" t="s">
        <v>1519</v>
      </c>
      <c r="C3567" s="1" t="s">
        <v>110</v>
      </c>
      <c r="D3567" s="1" t="s">
        <v>30</v>
      </c>
      <c r="E3567" s="6">
        <v>43046</v>
      </c>
      <c r="F3567" s="1">
        <v>2</v>
      </c>
      <c r="G3567" s="1">
        <v>833.98</v>
      </c>
      <c r="H3567" s="1" t="s">
        <v>932</v>
      </c>
      <c r="I3567" s="1" t="s">
        <v>16</v>
      </c>
      <c r="J3567" s="1" t="s">
        <v>863</v>
      </c>
      <c r="K3567" s="1" t="s">
        <v>31</v>
      </c>
      <c r="L3567" s="1" t="s">
        <v>32</v>
      </c>
    </row>
    <row r="3568" spans="1:12" ht="15.75" customHeight="1" x14ac:dyDescent="0.3">
      <c r="A3568" s="1">
        <v>1234</v>
      </c>
      <c r="B3568" s="1" t="s">
        <v>1519</v>
      </c>
      <c r="C3568" s="1" t="s">
        <v>110</v>
      </c>
      <c r="D3568" s="1" t="s">
        <v>30</v>
      </c>
      <c r="E3568" s="6">
        <v>43046</v>
      </c>
      <c r="F3568" s="1">
        <v>2</v>
      </c>
      <c r="G3568" s="1">
        <v>10999.98</v>
      </c>
      <c r="H3568" s="1" t="s">
        <v>868</v>
      </c>
      <c r="I3568" s="1" t="s">
        <v>867</v>
      </c>
      <c r="J3568" s="1" t="s">
        <v>26</v>
      </c>
      <c r="K3568" s="1" t="s">
        <v>31</v>
      </c>
      <c r="L3568" s="1" t="s">
        <v>32</v>
      </c>
    </row>
    <row r="3569" spans="1:12" ht="15.75" customHeight="1" x14ac:dyDescent="0.3">
      <c r="A3569" s="1">
        <v>1235</v>
      </c>
      <c r="B3569" s="1" t="s">
        <v>1542</v>
      </c>
      <c r="C3569" s="1" t="s">
        <v>1216</v>
      </c>
      <c r="D3569" s="1" t="s">
        <v>30</v>
      </c>
      <c r="E3569" s="6">
        <v>43046</v>
      </c>
      <c r="F3569" s="1">
        <v>1</v>
      </c>
      <c r="G3569" s="1">
        <v>3999.99</v>
      </c>
      <c r="H3569" s="1" t="s">
        <v>62</v>
      </c>
      <c r="I3569" s="1" t="s">
        <v>25</v>
      </c>
      <c r="J3569" s="1" t="s">
        <v>26</v>
      </c>
      <c r="K3569" s="1" t="s">
        <v>31</v>
      </c>
      <c r="L3569" s="1" t="s">
        <v>32</v>
      </c>
    </row>
    <row r="3570" spans="1:12" ht="15.75" customHeight="1" x14ac:dyDescent="0.3">
      <c r="A3570" s="1">
        <v>1236</v>
      </c>
      <c r="B3570" s="1" t="s">
        <v>1543</v>
      </c>
      <c r="C3570" s="1" t="s">
        <v>191</v>
      </c>
      <c r="D3570" s="1" t="s">
        <v>30</v>
      </c>
      <c r="E3570" s="6">
        <v>43047</v>
      </c>
      <c r="F3570" s="1">
        <v>1</v>
      </c>
      <c r="G3570" s="1">
        <v>1559.99</v>
      </c>
      <c r="H3570" s="1" t="s">
        <v>976</v>
      </c>
      <c r="I3570" s="1" t="s">
        <v>52</v>
      </c>
      <c r="J3570" s="1" t="s">
        <v>863</v>
      </c>
      <c r="K3570" s="1" t="s">
        <v>31</v>
      </c>
      <c r="L3570" s="1" t="s">
        <v>35</v>
      </c>
    </row>
    <row r="3571" spans="1:12" ht="15.75" customHeight="1" x14ac:dyDescent="0.3">
      <c r="A3571" s="1">
        <v>1236</v>
      </c>
      <c r="B3571" s="1" t="s">
        <v>1543</v>
      </c>
      <c r="C3571" s="1" t="s">
        <v>191</v>
      </c>
      <c r="D3571" s="1" t="s">
        <v>30</v>
      </c>
      <c r="E3571" s="6">
        <v>43047</v>
      </c>
      <c r="F3571" s="1">
        <v>2</v>
      </c>
      <c r="G3571" s="1">
        <v>939.98</v>
      </c>
      <c r="H3571" s="1" t="s">
        <v>878</v>
      </c>
      <c r="I3571" s="1" t="s">
        <v>25</v>
      </c>
      <c r="J3571" s="1" t="s">
        <v>26</v>
      </c>
      <c r="K3571" s="1" t="s">
        <v>31</v>
      </c>
      <c r="L3571" s="1" t="s">
        <v>35</v>
      </c>
    </row>
    <row r="3572" spans="1:12" ht="15.75" customHeight="1" x14ac:dyDescent="0.3">
      <c r="A3572" s="1">
        <v>1236</v>
      </c>
      <c r="B3572" s="1" t="s">
        <v>1543</v>
      </c>
      <c r="C3572" s="1" t="s">
        <v>191</v>
      </c>
      <c r="D3572" s="1" t="s">
        <v>30</v>
      </c>
      <c r="E3572" s="6">
        <v>43047</v>
      </c>
      <c r="F3572" s="1">
        <v>1</v>
      </c>
      <c r="G3572" s="1">
        <v>349.99</v>
      </c>
      <c r="H3572" s="1" t="s">
        <v>967</v>
      </c>
      <c r="I3572" s="1" t="s">
        <v>59</v>
      </c>
      <c r="J3572" s="1" t="s">
        <v>26</v>
      </c>
      <c r="K3572" s="1" t="s">
        <v>31</v>
      </c>
      <c r="L3572" s="1" t="s">
        <v>35</v>
      </c>
    </row>
    <row r="3573" spans="1:12" ht="15.75" customHeight="1" x14ac:dyDescent="0.3">
      <c r="A3573" s="1">
        <v>1237</v>
      </c>
      <c r="B3573" s="1" t="s">
        <v>1544</v>
      </c>
      <c r="C3573" s="1" t="s">
        <v>347</v>
      </c>
      <c r="D3573" s="1" t="s">
        <v>14</v>
      </c>
      <c r="E3573" s="6">
        <v>43048</v>
      </c>
      <c r="F3573" s="1">
        <v>1</v>
      </c>
      <c r="G3573" s="1">
        <v>299.99</v>
      </c>
      <c r="H3573" s="1" t="s">
        <v>78</v>
      </c>
      <c r="I3573" s="1" t="s">
        <v>59</v>
      </c>
      <c r="J3573" s="1" t="s">
        <v>17</v>
      </c>
      <c r="K3573" s="1" t="s">
        <v>18</v>
      </c>
      <c r="L3573" s="1" t="s">
        <v>19</v>
      </c>
    </row>
    <row r="3574" spans="1:12" ht="15.75" customHeight="1" x14ac:dyDescent="0.3">
      <c r="A3574" s="1">
        <v>1237</v>
      </c>
      <c r="B3574" s="1" t="s">
        <v>1544</v>
      </c>
      <c r="C3574" s="1" t="s">
        <v>347</v>
      </c>
      <c r="D3574" s="1" t="s">
        <v>14</v>
      </c>
      <c r="E3574" s="6">
        <v>43048</v>
      </c>
      <c r="F3574" s="1">
        <v>2</v>
      </c>
      <c r="G3574" s="1">
        <v>599.98</v>
      </c>
      <c r="H3574" s="1" t="s">
        <v>875</v>
      </c>
      <c r="I3574" s="1" t="s">
        <v>59</v>
      </c>
      <c r="J3574" s="1" t="s">
        <v>17</v>
      </c>
      <c r="K3574" s="1" t="s">
        <v>18</v>
      </c>
      <c r="L3574" s="1" t="s">
        <v>19</v>
      </c>
    </row>
    <row r="3575" spans="1:12" ht="15.75" customHeight="1" x14ac:dyDescent="0.3">
      <c r="A3575" s="1">
        <v>1237</v>
      </c>
      <c r="B3575" s="1" t="s">
        <v>1544</v>
      </c>
      <c r="C3575" s="1" t="s">
        <v>347</v>
      </c>
      <c r="D3575" s="1" t="s">
        <v>14</v>
      </c>
      <c r="E3575" s="6">
        <v>43048</v>
      </c>
      <c r="F3575" s="1">
        <v>1</v>
      </c>
      <c r="G3575" s="1">
        <v>499.99</v>
      </c>
      <c r="H3575" s="1" t="s">
        <v>87</v>
      </c>
      <c r="I3575" s="1" t="s">
        <v>44</v>
      </c>
      <c r="J3575" s="1" t="s">
        <v>17</v>
      </c>
      <c r="K3575" s="1" t="s">
        <v>18</v>
      </c>
      <c r="L3575" s="1" t="s">
        <v>19</v>
      </c>
    </row>
    <row r="3576" spans="1:12" ht="15.75" customHeight="1" x14ac:dyDescent="0.3">
      <c r="A3576" s="1">
        <v>1237</v>
      </c>
      <c r="B3576" s="1" t="s">
        <v>1544</v>
      </c>
      <c r="C3576" s="1" t="s">
        <v>347</v>
      </c>
      <c r="D3576" s="1" t="s">
        <v>14</v>
      </c>
      <c r="E3576" s="6">
        <v>43048</v>
      </c>
      <c r="F3576" s="1">
        <v>2</v>
      </c>
      <c r="G3576" s="1">
        <v>5399.98</v>
      </c>
      <c r="H3576" s="1" t="s">
        <v>928</v>
      </c>
      <c r="I3576" s="1" t="s">
        <v>867</v>
      </c>
      <c r="J3576" s="1" t="s">
        <v>26</v>
      </c>
      <c r="K3576" s="1" t="s">
        <v>18</v>
      </c>
      <c r="L3576" s="1" t="s">
        <v>19</v>
      </c>
    </row>
    <row r="3577" spans="1:12" ht="15.75" customHeight="1" x14ac:dyDescent="0.3">
      <c r="A3577" s="1">
        <v>1237</v>
      </c>
      <c r="B3577" s="1" t="s">
        <v>1544</v>
      </c>
      <c r="C3577" s="1" t="s">
        <v>347</v>
      </c>
      <c r="D3577" s="1" t="s">
        <v>14</v>
      </c>
      <c r="E3577" s="6">
        <v>43048</v>
      </c>
      <c r="F3577" s="1">
        <v>2</v>
      </c>
      <c r="G3577" s="1">
        <v>379.98</v>
      </c>
      <c r="H3577" s="1" t="s">
        <v>1128</v>
      </c>
      <c r="I3577" s="1" t="s">
        <v>59</v>
      </c>
      <c r="J3577" s="1" t="s">
        <v>26</v>
      </c>
      <c r="K3577" s="1" t="s">
        <v>18</v>
      </c>
      <c r="L3577" s="1" t="s">
        <v>19</v>
      </c>
    </row>
    <row r="3578" spans="1:12" ht="15.75" customHeight="1" x14ac:dyDescent="0.3">
      <c r="A3578" s="1">
        <v>1238</v>
      </c>
      <c r="B3578" s="1" t="s">
        <v>1545</v>
      </c>
      <c r="C3578" s="1" t="s">
        <v>424</v>
      </c>
      <c r="D3578" s="1" t="s">
        <v>30</v>
      </c>
      <c r="E3578" s="6">
        <v>43048</v>
      </c>
      <c r="F3578" s="1">
        <v>1</v>
      </c>
      <c r="G3578" s="1">
        <v>269.99</v>
      </c>
      <c r="H3578" s="1" t="s">
        <v>58</v>
      </c>
      <c r="I3578" s="1" t="s">
        <v>16</v>
      </c>
      <c r="J3578" s="1" t="s">
        <v>17</v>
      </c>
      <c r="K3578" s="1" t="s">
        <v>31</v>
      </c>
      <c r="L3578" s="1" t="s">
        <v>32</v>
      </c>
    </row>
    <row r="3579" spans="1:12" ht="15.75" customHeight="1" x14ac:dyDescent="0.3">
      <c r="A3579" s="1">
        <v>1238</v>
      </c>
      <c r="B3579" s="1" t="s">
        <v>1545</v>
      </c>
      <c r="C3579" s="1" t="s">
        <v>424</v>
      </c>
      <c r="D3579" s="1" t="s">
        <v>30</v>
      </c>
      <c r="E3579" s="6">
        <v>43048</v>
      </c>
      <c r="F3579" s="1">
        <v>2</v>
      </c>
      <c r="G3579" s="1">
        <v>599.98</v>
      </c>
      <c r="H3579" s="1" t="s">
        <v>886</v>
      </c>
      <c r="I3579" s="1" t="s">
        <v>59</v>
      </c>
      <c r="J3579" s="1" t="s">
        <v>17</v>
      </c>
      <c r="K3579" s="1" t="s">
        <v>31</v>
      </c>
      <c r="L3579" s="1" t="s">
        <v>32</v>
      </c>
    </row>
    <row r="3580" spans="1:12" ht="15.75" customHeight="1" x14ac:dyDescent="0.3">
      <c r="A3580" s="1">
        <v>1238</v>
      </c>
      <c r="B3580" s="1" t="s">
        <v>1545</v>
      </c>
      <c r="C3580" s="1" t="s">
        <v>424</v>
      </c>
      <c r="D3580" s="1" t="s">
        <v>30</v>
      </c>
      <c r="E3580" s="6">
        <v>43048</v>
      </c>
      <c r="F3580" s="1">
        <v>1</v>
      </c>
      <c r="G3580" s="1">
        <v>339.99</v>
      </c>
      <c r="H3580" s="1" t="s">
        <v>935</v>
      </c>
      <c r="I3580" s="1" t="s">
        <v>59</v>
      </c>
      <c r="J3580" s="1" t="s">
        <v>17</v>
      </c>
      <c r="K3580" s="1" t="s">
        <v>31</v>
      </c>
      <c r="L3580" s="1" t="s">
        <v>32</v>
      </c>
    </row>
    <row r="3581" spans="1:12" ht="15.75" customHeight="1" x14ac:dyDescent="0.3">
      <c r="A3581" s="1">
        <v>1238</v>
      </c>
      <c r="B3581" s="1" t="s">
        <v>1545</v>
      </c>
      <c r="C3581" s="1" t="s">
        <v>424</v>
      </c>
      <c r="D3581" s="1" t="s">
        <v>30</v>
      </c>
      <c r="E3581" s="6">
        <v>43048</v>
      </c>
      <c r="F3581" s="1">
        <v>1</v>
      </c>
      <c r="G3581" s="1">
        <v>4999.99</v>
      </c>
      <c r="H3581" s="1" t="s">
        <v>996</v>
      </c>
      <c r="I3581" s="1" t="s">
        <v>25</v>
      </c>
      <c r="J3581" s="1" t="s">
        <v>26</v>
      </c>
      <c r="K3581" s="1" t="s">
        <v>31</v>
      </c>
      <c r="L3581" s="1" t="s">
        <v>32</v>
      </c>
    </row>
    <row r="3582" spans="1:12" ht="15.75" customHeight="1" x14ac:dyDescent="0.3">
      <c r="A3582" s="1">
        <v>1239</v>
      </c>
      <c r="B3582" s="1" t="s">
        <v>1546</v>
      </c>
      <c r="C3582" s="1" t="s">
        <v>195</v>
      </c>
      <c r="D3582" s="1" t="s">
        <v>30</v>
      </c>
      <c r="E3582" s="6">
        <v>43048</v>
      </c>
      <c r="F3582" s="1">
        <v>2</v>
      </c>
      <c r="G3582" s="1">
        <v>1059.98</v>
      </c>
      <c r="H3582" s="1" t="s">
        <v>55</v>
      </c>
      <c r="I3582" s="1" t="s">
        <v>16</v>
      </c>
      <c r="J3582" s="1" t="s">
        <v>17</v>
      </c>
      <c r="K3582" s="1" t="s">
        <v>31</v>
      </c>
      <c r="L3582" s="1" t="s">
        <v>35</v>
      </c>
    </row>
    <row r="3583" spans="1:12" ht="15.75" customHeight="1" x14ac:dyDescent="0.3">
      <c r="A3583" s="1">
        <v>1239</v>
      </c>
      <c r="B3583" s="1" t="s">
        <v>1546</v>
      </c>
      <c r="C3583" s="1" t="s">
        <v>195</v>
      </c>
      <c r="D3583" s="1" t="s">
        <v>30</v>
      </c>
      <c r="E3583" s="6">
        <v>43048</v>
      </c>
      <c r="F3583" s="1">
        <v>1</v>
      </c>
      <c r="G3583" s="1">
        <v>832.99</v>
      </c>
      <c r="H3583" s="1" t="s">
        <v>1064</v>
      </c>
      <c r="I3583" s="1" t="s">
        <v>25</v>
      </c>
      <c r="J3583" s="1" t="s">
        <v>23</v>
      </c>
      <c r="K3583" s="1" t="s">
        <v>31</v>
      </c>
      <c r="L3583" s="1" t="s">
        <v>35</v>
      </c>
    </row>
    <row r="3584" spans="1:12" ht="15.75" customHeight="1" x14ac:dyDescent="0.3">
      <c r="A3584" s="1">
        <v>1239</v>
      </c>
      <c r="B3584" s="1" t="s">
        <v>1546</v>
      </c>
      <c r="C3584" s="1" t="s">
        <v>195</v>
      </c>
      <c r="D3584" s="1" t="s">
        <v>30</v>
      </c>
      <c r="E3584" s="6">
        <v>43048</v>
      </c>
      <c r="F3584" s="1">
        <v>1</v>
      </c>
      <c r="G3584" s="1">
        <v>349.99</v>
      </c>
      <c r="H3584" s="1" t="s">
        <v>967</v>
      </c>
      <c r="I3584" s="1" t="s">
        <v>59</v>
      </c>
      <c r="J3584" s="1" t="s">
        <v>26</v>
      </c>
      <c r="K3584" s="1" t="s">
        <v>31</v>
      </c>
      <c r="L3584" s="1" t="s">
        <v>35</v>
      </c>
    </row>
    <row r="3585" spans="1:12" ht="15.75" customHeight="1" x14ac:dyDescent="0.3">
      <c r="A3585" s="1">
        <v>1239</v>
      </c>
      <c r="B3585" s="1" t="s">
        <v>1546</v>
      </c>
      <c r="C3585" s="1" t="s">
        <v>195</v>
      </c>
      <c r="D3585" s="1" t="s">
        <v>30</v>
      </c>
      <c r="E3585" s="6">
        <v>43048</v>
      </c>
      <c r="F3585" s="1">
        <v>2</v>
      </c>
      <c r="G3585" s="1">
        <v>939.98</v>
      </c>
      <c r="H3585" s="1" t="s">
        <v>1009</v>
      </c>
      <c r="I3585" s="1" t="s">
        <v>25</v>
      </c>
      <c r="J3585" s="1" t="s">
        <v>26</v>
      </c>
      <c r="K3585" s="1" t="s">
        <v>31</v>
      </c>
      <c r="L3585" s="1" t="s">
        <v>35</v>
      </c>
    </row>
    <row r="3586" spans="1:12" ht="15.75" customHeight="1" x14ac:dyDescent="0.3">
      <c r="A3586" s="1">
        <v>1240</v>
      </c>
      <c r="B3586" s="1" t="s">
        <v>1547</v>
      </c>
      <c r="C3586" s="1" t="s">
        <v>382</v>
      </c>
      <c r="D3586" s="1" t="s">
        <v>30</v>
      </c>
      <c r="E3586" s="6">
        <v>43049</v>
      </c>
      <c r="F3586" s="1">
        <v>2</v>
      </c>
      <c r="G3586" s="1">
        <v>599.98</v>
      </c>
      <c r="H3586" s="1" t="s">
        <v>78</v>
      </c>
      <c r="I3586" s="1" t="s">
        <v>59</v>
      </c>
      <c r="J3586" s="1" t="s">
        <v>17</v>
      </c>
      <c r="K3586" s="1" t="s">
        <v>31</v>
      </c>
      <c r="L3586" s="1" t="s">
        <v>35</v>
      </c>
    </row>
    <row r="3587" spans="1:12" ht="15.75" customHeight="1" x14ac:dyDescent="0.3">
      <c r="A3587" s="1">
        <v>1240</v>
      </c>
      <c r="B3587" s="1" t="s">
        <v>1547</v>
      </c>
      <c r="C3587" s="1" t="s">
        <v>382</v>
      </c>
      <c r="D3587" s="1" t="s">
        <v>30</v>
      </c>
      <c r="E3587" s="6">
        <v>43049</v>
      </c>
      <c r="F3587" s="1">
        <v>2</v>
      </c>
      <c r="G3587" s="1">
        <v>1599.98</v>
      </c>
      <c r="H3587" s="1" t="s">
        <v>1031</v>
      </c>
      <c r="I3587" s="1" t="s">
        <v>16</v>
      </c>
      <c r="J3587" s="1" t="s">
        <v>17</v>
      </c>
      <c r="K3587" s="1" t="s">
        <v>31</v>
      </c>
      <c r="L3587" s="1" t="s">
        <v>35</v>
      </c>
    </row>
    <row r="3588" spans="1:12" ht="15.75" customHeight="1" x14ac:dyDescent="0.3">
      <c r="A3588" s="1">
        <v>1240</v>
      </c>
      <c r="B3588" s="1" t="s">
        <v>1547</v>
      </c>
      <c r="C3588" s="1" t="s">
        <v>382</v>
      </c>
      <c r="D3588" s="1" t="s">
        <v>30</v>
      </c>
      <c r="E3588" s="6">
        <v>43049</v>
      </c>
      <c r="F3588" s="1">
        <v>2</v>
      </c>
      <c r="G3588" s="1">
        <v>1059.98</v>
      </c>
      <c r="H3588" s="1" t="s">
        <v>55</v>
      </c>
      <c r="I3588" s="1" t="s">
        <v>16</v>
      </c>
      <c r="J3588" s="1" t="s">
        <v>17</v>
      </c>
      <c r="K3588" s="1" t="s">
        <v>31</v>
      </c>
      <c r="L3588" s="1" t="s">
        <v>35</v>
      </c>
    </row>
    <row r="3589" spans="1:12" ht="15.75" customHeight="1" x14ac:dyDescent="0.3">
      <c r="A3589" s="1">
        <v>1240</v>
      </c>
      <c r="B3589" s="1" t="s">
        <v>1547</v>
      </c>
      <c r="C3589" s="1" t="s">
        <v>382</v>
      </c>
      <c r="D3589" s="1" t="s">
        <v>30</v>
      </c>
      <c r="E3589" s="6">
        <v>43049</v>
      </c>
      <c r="F3589" s="1">
        <v>2</v>
      </c>
      <c r="G3589" s="1">
        <v>833.98</v>
      </c>
      <c r="H3589" s="1" t="s">
        <v>954</v>
      </c>
      <c r="I3589" s="1" t="s">
        <v>44</v>
      </c>
      <c r="J3589" s="1" t="s">
        <v>863</v>
      </c>
      <c r="K3589" s="1" t="s">
        <v>31</v>
      </c>
      <c r="L3589" s="1" t="s">
        <v>35</v>
      </c>
    </row>
    <row r="3590" spans="1:12" ht="15.75" customHeight="1" x14ac:dyDescent="0.3">
      <c r="A3590" s="1">
        <v>1240</v>
      </c>
      <c r="B3590" s="1" t="s">
        <v>1547</v>
      </c>
      <c r="C3590" s="1" t="s">
        <v>382</v>
      </c>
      <c r="D3590" s="1" t="s">
        <v>30</v>
      </c>
      <c r="E3590" s="6">
        <v>43049</v>
      </c>
      <c r="F3590" s="1">
        <v>1</v>
      </c>
      <c r="G3590" s="1">
        <v>1999.99</v>
      </c>
      <c r="H3590" s="1" t="s">
        <v>992</v>
      </c>
      <c r="I3590" s="1" t="s">
        <v>867</v>
      </c>
      <c r="J3590" s="1" t="s">
        <v>26</v>
      </c>
      <c r="K3590" s="1" t="s">
        <v>31</v>
      </c>
      <c r="L3590" s="1" t="s">
        <v>35</v>
      </c>
    </row>
    <row r="3591" spans="1:12" ht="15.75" customHeight="1" x14ac:dyDescent="0.3">
      <c r="A3591" s="1">
        <v>1241</v>
      </c>
      <c r="B3591" s="1" t="s">
        <v>1548</v>
      </c>
      <c r="C3591" s="1" t="s">
        <v>108</v>
      </c>
      <c r="D3591" s="1" t="s">
        <v>30</v>
      </c>
      <c r="E3591" s="6">
        <v>43049</v>
      </c>
      <c r="F3591" s="1">
        <v>1</v>
      </c>
      <c r="G3591" s="1">
        <v>439.99</v>
      </c>
      <c r="H3591" s="1" t="s">
        <v>902</v>
      </c>
      <c r="I3591" s="1" t="s">
        <v>16</v>
      </c>
      <c r="J3591" s="1" t="s">
        <v>17</v>
      </c>
      <c r="K3591" s="1" t="s">
        <v>31</v>
      </c>
      <c r="L3591" s="1" t="s">
        <v>35</v>
      </c>
    </row>
    <row r="3592" spans="1:12" ht="15.75" customHeight="1" x14ac:dyDescent="0.3">
      <c r="A3592" s="1">
        <v>1241</v>
      </c>
      <c r="B3592" s="1" t="s">
        <v>1548</v>
      </c>
      <c r="C3592" s="1" t="s">
        <v>108</v>
      </c>
      <c r="D3592" s="1" t="s">
        <v>30</v>
      </c>
      <c r="E3592" s="6">
        <v>43049</v>
      </c>
      <c r="F3592" s="1">
        <v>2</v>
      </c>
      <c r="G3592" s="1">
        <v>833.98</v>
      </c>
      <c r="H3592" s="1" t="s">
        <v>932</v>
      </c>
      <c r="I3592" s="1" t="s">
        <v>16</v>
      </c>
      <c r="J3592" s="1" t="s">
        <v>863</v>
      </c>
      <c r="K3592" s="1" t="s">
        <v>31</v>
      </c>
      <c r="L3592" s="1" t="s">
        <v>35</v>
      </c>
    </row>
    <row r="3593" spans="1:12" ht="15.75" customHeight="1" x14ac:dyDescent="0.3">
      <c r="A3593" s="1">
        <v>1242</v>
      </c>
      <c r="B3593" s="1" t="s">
        <v>1549</v>
      </c>
      <c r="C3593" s="1" t="s">
        <v>386</v>
      </c>
      <c r="D3593" s="1" t="s">
        <v>30</v>
      </c>
      <c r="E3593" s="6">
        <v>43050</v>
      </c>
      <c r="F3593" s="1">
        <v>1</v>
      </c>
      <c r="G3593" s="1">
        <v>659.99</v>
      </c>
      <c r="H3593" s="1" t="s">
        <v>921</v>
      </c>
      <c r="I3593" s="1" t="s">
        <v>16</v>
      </c>
      <c r="J3593" s="1" t="s">
        <v>17</v>
      </c>
      <c r="K3593" s="1" t="s">
        <v>31</v>
      </c>
      <c r="L3593" s="1" t="s">
        <v>32</v>
      </c>
    </row>
    <row r="3594" spans="1:12" ht="15.75" customHeight="1" x14ac:dyDescent="0.3">
      <c r="A3594" s="1">
        <v>1242</v>
      </c>
      <c r="B3594" s="1" t="s">
        <v>1549</v>
      </c>
      <c r="C3594" s="1" t="s">
        <v>386</v>
      </c>
      <c r="D3594" s="1" t="s">
        <v>30</v>
      </c>
      <c r="E3594" s="6">
        <v>43050</v>
      </c>
      <c r="F3594" s="1">
        <v>1</v>
      </c>
      <c r="G3594" s="1">
        <v>249.99</v>
      </c>
      <c r="H3594" s="1" t="s">
        <v>899</v>
      </c>
      <c r="I3594" s="1" t="s">
        <v>59</v>
      </c>
      <c r="J3594" s="1" t="s">
        <v>860</v>
      </c>
      <c r="K3594" s="1" t="s">
        <v>31</v>
      </c>
      <c r="L3594" s="1" t="s">
        <v>32</v>
      </c>
    </row>
    <row r="3595" spans="1:12" ht="15.75" customHeight="1" x14ac:dyDescent="0.3">
      <c r="A3595" s="1">
        <v>1242</v>
      </c>
      <c r="B3595" s="1" t="s">
        <v>1549</v>
      </c>
      <c r="C3595" s="1" t="s">
        <v>386</v>
      </c>
      <c r="D3595" s="1" t="s">
        <v>30</v>
      </c>
      <c r="E3595" s="6">
        <v>43050</v>
      </c>
      <c r="F3595" s="1">
        <v>1</v>
      </c>
      <c r="G3595" s="1">
        <v>999.99</v>
      </c>
      <c r="H3595" s="1" t="s">
        <v>1006</v>
      </c>
      <c r="I3595" s="1" t="s">
        <v>25</v>
      </c>
      <c r="J3595" s="1" t="s">
        <v>23</v>
      </c>
      <c r="K3595" s="1" t="s">
        <v>31</v>
      </c>
      <c r="L3595" s="1" t="s">
        <v>32</v>
      </c>
    </row>
    <row r="3596" spans="1:12" ht="15.75" customHeight="1" x14ac:dyDescent="0.3">
      <c r="A3596" s="1">
        <v>1242</v>
      </c>
      <c r="B3596" s="1" t="s">
        <v>1549</v>
      </c>
      <c r="C3596" s="1" t="s">
        <v>386</v>
      </c>
      <c r="D3596" s="1" t="s">
        <v>30</v>
      </c>
      <c r="E3596" s="6">
        <v>43050</v>
      </c>
      <c r="F3596" s="1">
        <v>1</v>
      </c>
      <c r="G3596" s="1">
        <v>1549</v>
      </c>
      <c r="H3596" s="1" t="s">
        <v>21</v>
      </c>
      <c r="I3596" s="1" t="s">
        <v>22</v>
      </c>
      <c r="J3596" s="1" t="s">
        <v>23</v>
      </c>
      <c r="K3596" s="1" t="s">
        <v>31</v>
      </c>
      <c r="L3596" s="1" t="s">
        <v>32</v>
      </c>
    </row>
    <row r="3597" spans="1:12" ht="15.75" customHeight="1" x14ac:dyDescent="0.3">
      <c r="A3597" s="1">
        <v>1243</v>
      </c>
      <c r="B3597" s="1" t="s">
        <v>1550</v>
      </c>
      <c r="C3597" s="1" t="s">
        <v>372</v>
      </c>
      <c r="D3597" s="1" t="s">
        <v>30</v>
      </c>
      <c r="E3597" s="6">
        <v>43050</v>
      </c>
      <c r="F3597" s="1">
        <v>1</v>
      </c>
      <c r="G3597" s="1">
        <v>539.99</v>
      </c>
      <c r="H3597" s="1" t="s">
        <v>1014</v>
      </c>
      <c r="I3597" s="1" t="s">
        <v>25</v>
      </c>
      <c r="J3597" s="1" t="s">
        <v>860</v>
      </c>
      <c r="K3597" s="1" t="s">
        <v>31</v>
      </c>
      <c r="L3597" s="1" t="s">
        <v>32</v>
      </c>
    </row>
    <row r="3598" spans="1:12" ht="15.75" customHeight="1" x14ac:dyDescent="0.3">
      <c r="A3598" s="1">
        <v>1244</v>
      </c>
      <c r="B3598" s="1" t="s">
        <v>1551</v>
      </c>
      <c r="C3598" s="1" t="s">
        <v>430</v>
      </c>
      <c r="D3598" s="1" t="s">
        <v>30</v>
      </c>
      <c r="E3598" s="6">
        <v>43051</v>
      </c>
      <c r="F3598" s="1">
        <v>2</v>
      </c>
      <c r="G3598" s="1">
        <v>759.98</v>
      </c>
      <c r="H3598" s="1" t="s">
        <v>969</v>
      </c>
      <c r="I3598" s="1" t="s">
        <v>25</v>
      </c>
      <c r="J3598" s="1" t="s">
        <v>860</v>
      </c>
      <c r="K3598" s="1" t="s">
        <v>31</v>
      </c>
      <c r="L3598" s="1" t="s">
        <v>32</v>
      </c>
    </row>
    <row r="3599" spans="1:12" ht="15.75" customHeight="1" x14ac:dyDescent="0.3">
      <c r="A3599" s="1">
        <v>1244</v>
      </c>
      <c r="B3599" s="1" t="s">
        <v>1551</v>
      </c>
      <c r="C3599" s="1" t="s">
        <v>430</v>
      </c>
      <c r="D3599" s="1" t="s">
        <v>30</v>
      </c>
      <c r="E3599" s="6">
        <v>43051</v>
      </c>
      <c r="F3599" s="1">
        <v>2</v>
      </c>
      <c r="G3599" s="1">
        <v>1099.98</v>
      </c>
      <c r="H3599" s="1" t="s">
        <v>958</v>
      </c>
      <c r="I3599" s="1" t="s">
        <v>25</v>
      </c>
      <c r="J3599" s="1" t="s">
        <v>860</v>
      </c>
      <c r="K3599" s="1" t="s">
        <v>31</v>
      </c>
      <c r="L3599" s="1" t="s">
        <v>32</v>
      </c>
    </row>
    <row r="3600" spans="1:12" ht="15.75" customHeight="1" x14ac:dyDescent="0.3">
      <c r="A3600" s="1">
        <v>1244</v>
      </c>
      <c r="B3600" s="1" t="s">
        <v>1551</v>
      </c>
      <c r="C3600" s="1" t="s">
        <v>430</v>
      </c>
      <c r="D3600" s="1" t="s">
        <v>30</v>
      </c>
      <c r="E3600" s="6">
        <v>43051</v>
      </c>
      <c r="F3600" s="1">
        <v>1</v>
      </c>
      <c r="G3600" s="1">
        <v>869.99</v>
      </c>
      <c r="H3600" s="1" t="s">
        <v>949</v>
      </c>
      <c r="I3600" s="1" t="s">
        <v>25</v>
      </c>
      <c r="J3600" s="1" t="s">
        <v>860</v>
      </c>
      <c r="K3600" s="1" t="s">
        <v>31</v>
      </c>
      <c r="L3600" s="1" t="s">
        <v>32</v>
      </c>
    </row>
    <row r="3601" spans="1:12" ht="15.75" customHeight="1" x14ac:dyDescent="0.3">
      <c r="A3601" s="1">
        <v>1244</v>
      </c>
      <c r="B3601" s="1" t="s">
        <v>1551</v>
      </c>
      <c r="C3601" s="1" t="s">
        <v>430</v>
      </c>
      <c r="D3601" s="1" t="s">
        <v>30</v>
      </c>
      <c r="E3601" s="6">
        <v>43051</v>
      </c>
      <c r="F3601" s="1">
        <v>1</v>
      </c>
      <c r="G3601" s="1">
        <v>469.99</v>
      </c>
      <c r="H3601" s="1" t="s">
        <v>912</v>
      </c>
      <c r="I3601" s="1" t="s">
        <v>25</v>
      </c>
      <c r="J3601" s="1" t="s">
        <v>23</v>
      </c>
      <c r="K3601" s="1" t="s">
        <v>31</v>
      </c>
      <c r="L3601" s="1" t="s">
        <v>32</v>
      </c>
    </row>
    <row r="3602" spans="1:12" ht="15.75" customHeight="1" x14ac:dyDescent="0.3">
      <c r="A3602" s="1">
        <v>1245</v>
      </c>
      <c r="B3602" s="1" t="s">
        <v>1552</v>
      </c>
      <c r="C3602" s="1" t="s">
        <v>468</v>
      </c>
      <c r="D3602" s="1" t="s">
        <v>30</v>
      </c>
      <c r="E3602" s="6">
        <v>43052</v>
      </c>
      <c r="F3602" s="1">
        <v>1</v>
      </c>
      <c r="G3602" s="1">
        <v>269.99</v>
      </c>
      <c r="H3602" s="1" t="s">
        <v>72</v>
      </c>
      <c r="I3602" s="1" t="s">
        <v>16</v>
      </c>
      <c r="J3602" s="1" t="s">
        <v>17</v>
      </c>
      <c r="K3602" s="1" t="s">
        <v>31</v>
      </c>
      <c r="L3602" s="1" t="s">
        <v>35</v>
      </c>
    </row>
    <row r="3603" spans="1:12" ht="15.75" customHeight="1" x14ac:dyDescent="0.3">
      <c r="A3603" s="1">
        <v>1246</v>
      </c>
      <c r="B3603" s="1" t="s">
        <v>1553</v>
      </c>
      <c r="C3603" s="1" t="s">
        <v>389</v>
      </c>
      <c r="D3603" s="1" t="s">
        <v>30</v>
      </c>
      <c r="E3603" s="6">
        <v>43052</v>
      </c>
      <c r="F3603" s="1">
        <v>2</v>
      </c>
      <c r="G3603" s="1">
        <v>1739.98</v>
      </c>
      <c r="H3603" s="1" t="s">
        <v>949</v>
      </c>
      <c r="I3603" s="1" t="s">
        <v>25</v>
      </c>
      <c r="J3603" s="1" t="s">
        <v>860</v>
      </c>
      <c r="K3603" s="1" t="s">
        <v>31</v>
      </c>
      <c r="L3603" s="1" t="s">
        <v>35</v>
      </c>
    </row>
    <row r="3604" spans="1:12" ht="15.75" customHeight="1" x14ac:dyDescent="0.3">
      <c r="A3604" s="1">
        <v>1246</v>
      </c>
      <c r="B3604" s="1" t="s">
        <v>1553</v>
      </c>
      <c r="C3604" s="1" t="s">
        <v>389</v>
      </c>
      <c r="D3604" s="1" t="s">
        <v>30</v>
      </c>
      <c r="E3604" s="6">
        <v>43052</v>
      </c>
      <c r="F3604" s="1">
        <v>1</v>
      </c>
      <c r="G3604" s="1">
        <v>1409.99</v>
      </c>
      <c r="H3604" s="1" t="s">
        <v>1160</v>
      </c>
      <c r="I3604" s="1" t="s">
        <v>25</v>
      </c>
      <c r="J3604" s="1" t="s">
        <v>860</v>
      </c>
      <c r="K3604" s="1" t="s">
        <v>31</v>
      </c>
      <c r="L3604" s="1" t="s">
        <v>35</v>
      </c>
    </row>
    <row r="3605" spans="1:12" ht="15.75" customHeight="1" x14ac:dyDescent="0.3">
      <c r="A3605" s="1">
        <v>1246</v>
      </c>
      <c r="B3605" s="1" t="s">
        <v>1553</v>
      </c>
      <c r="C3605" s="1" t="s">
        <v>389</v>
      </c>
      <c r="D3605" s="1" t="s">
        <v>30</v>
      </c>
      <c r="E3605" s="6">
        <v>43052</v>
      </c>
      <c r="F3605" s="1">
        <v>2</v>
      </c>
      <c r="G3605" s="1">
        <v>1295.98</v>
      </c>
      <c r="H3605" s="1" t="s">
        <v>895</v>
      </c>
      <c r="I3605" s="1" t="s">
        <v>16</v>
      </c>
      <c r="J3605" s="1" t="s">
        <v>863</v>
      </c>
      <c r="K3605" s="1" t="s">
        <v>31</v>
      </c>
      <c r="L3605" s="1" t="s">
        <v>35</v>
      </c>
    </row>
    <row r="3606" spans="1:12" ht="15.75" customHeight="1" x14ac:dyDescent="0.3">
      <c r="A3606" s="1">
        <v>1247</v>
      </c>
      <c r="B3606" s="1" t="s">
        <v>1554</v>
      </c>
      <c r="C3606" s="1" t="s">
        <v>82</v>
      </c>
      <c r="D3606" s="1" t="s">
        <v>14</v>
      </c>
      <c r="E3606" s="6">
        <v>43055</v>
      </c>
      <c r="F3606" s="1">
        <v>2</v>
      </c>
      <c r="G3606" s="1">
        <v>1059.98</v>
      </c>
      <c r="H3606" s="1" t="s">
        <v>55</v>
      </c>
      <c r="I3606" s="1" t="s">
        <v>16</v>
      </c>
      <c r="J3606" s="1" t="s">
        <v>17</v>
      </c>
      <c r="K3606" s="1" t="s">
        <v>18</v>
      </c>
      <c r="L3606" s="1" t="s">
        <v>19</v>
      </c>
    </row>
    <row r="3607" spans="1:12" ht="15.75" customHeight="1" x14ac:dyDescent="0.3">
      <c r="A3607" s="1">
        <v>1247</v>
      </c>
      <c r="B3607" s="1" t="s">
        <v>1554</v>
      </c>
      <c r="C3607" s="1" t="s">
        <v>82</v>
      </c>
      <c r="D3607" s="1" t="s">
        <v>14</v>
      </c>
      <c r="E3607" s="6">
        <v>43055</v>
      </c>
      <c r="F3607" s="1">
        <v>1</v>
      </c>
      <c r="G3607" s="1">
        <v>599.99</v>
      </c>
      <c r="H3607" s="1" t="s">
        <v>15</v>
      </c>
      <c r="I3607" s="1" t="s">
        <v>44</v>
      </c>
      <c r="J3607" s="1" t="s">
        <v>17</v>
      </c>
      <c r="K3607" s="1" t="s">
        <v>18</v>
      </c>
      <c r="L3607" s="1" t="s">
        <v>19</v>
      </c>
    </row>
    <row r="3608" spans="1:12" ht="15.75" customHeight="1" x14ac:dyDescent="0.3">
      <c r="A3608" s="1">
        <v>1247</v>
      </c>
      <c r="B3608" s="1" t="s">
        <v>1554</v>
      </c>
      <c r="C3608" s="1" t="s">
        <v>82</v>
      </c>
      <c r="D3608" s="1" t="s">
        <v>14</v>
      </c>
      <c r="E3608" s="6">
        <v>43055</v>
      </c>
      <c r="F3608" s="1">
        <v>2</v>
      </c>
      <c r="G3608" s="1">
        <v>4999.9799999999996</v>
      </c>
      <c r="H3608" s="1" t="s">
        <v>952</v>
      </c>
      <c r="I3608" s="1" t="s">
        <v>25</v>
      </c>
      <c r="J3608" s="1" t="s">
        <v>23</v>
      </c>
      <c r="K3608" s="1" t="s">
        <v>18</v>
      </c>
      <c r="L3608" s="1" t="s">
        <v>19</v>
      </c>
    </row>
    <row r="3609" spans="1:12" ht="15.75" customHeight="1" x14ac:dyDescent="0.3">
      <c r="A3609" s="1">
        <v>1248</v>
      </c>
      <c r="B3609" s="1" t="s">
        <v>1555</v>
      </c>
      <c r="C3609" s="1" t="s">
        <v>95</v>
      </c>
      <c r="D3609" s="1" t="s">
        <v>14</v>
      </c>
      <c r="E3609" s="6">
        <v>43055</v>
      </c>
      <c r="F3609" s="1">
        <v>1</v>
      </c>
      <c r="G3609" s="1">
        <v>549.99</v>
      </c>
      <c r="H3609" s="1" t="s">
        <v>49</v>
      </c>
      <c r="I3609" s="1" t="s">
        <v>16</v>
      </c>
      <c r="J3609" s="1" t="s">
        <v>17</v>
      </c>
      <c r="K3609" s="1" t="s">
        <v>18</v>
      </c>
      <c r="L3609" s="1" t="s">
        <v>41</v>
      </c>
    </row>
    <row r="3610" spans="1:12" ht="15.75" customHeight="1" x14ac:dyDescent="0.3">
      <c r="A3610" s="1">
        <v>1248</v>
      </c>
      <c r="B3610" s="1" t="s">
        <v>1555</v>
      </c>
      <c r="C3610" s="1" t="s">
        <v>95</v>
      </c>
      <c r="D3610" s="1" t="s">
        <v>14</v>
      </c>
      <c r="E3610" s="6">
        <v>43055</v>
      </c>
      <c r="F3610" s="1">
        <v>1</v>
      </c>
      <c r="G3610" s="1">
        <v>209.99</v>
      </c>
      <c r="H3610" s="1" t="s">
        <v>1019</v>
      </c>
      <c r="I3610" s="1" t="s">
        <v>59</v>
      </c>
      <c r="J3610" s="1" t="s">
        <v>860</v>
      </c>
      <c r="K3610" s="1" t="s">
        <v>18</v>
      </c>
      <c r="L3610" s="1" t="s">
        <v>41</v>
      </c>
    </row>
    <row r="3611" spans="1:12" ht="15.75" customHeight="1" x14ac:dyDescent="0.3">
      <c r="A3611" s="1">
        <v>1248</v>
      </c>
      <c r="B3611" s="1" t="s">
        <v>1555</v>
      </c>
      <c r="C3611" s="1" t="s">
        <v>95</v>
      </c>
      <c r="D3611" s="1" t="s">
        <v>14</v>
      </c>
      <c r="E3611" s="6">
        <v>43055</v>
      </c>
      <c r="F3611" s="1">
        <v>2</v>
      </c>
      <c r="G3611" s="1">
        <v>499.98</v>
      </c>
      <c r="H3611" s="1" t="s">
        <v>899</v>
      </c>
      <c r="I3611" s="1" t="s">
        <v>59</v>
      </c>
      <c r="J3611" s="1" t="s">
        <v>860</v>
      </c>
      <c r="K3611" s="1" t="s">
        <v>18</v>
      </c>
      <c r="L3611" s="1" t="s">
        <v>41</v>
      </c>
    </row>
    <row r="3612" spans="1:12" ht="15.75" customHeight="1" x14ac:dyDescent="0.3">
      <c r="A3612" s="1">
        <v>1248</v>
      </c>
      <c r="B3612" s="1" t="s">
        <v>1555</v>
      </c>
      <c r="C3612" s="1" t="s">
        <v>95</v>
      </c>
      <c r="D3612" s="1" t="s">
        <v>14</v>
      </c>
      <c r="E3612" s="6">
        <v>43055</v>
      </c>
      <c r="F3612" s="1">
        <v>2</v>
      </c>
      <c r="G3612" s="1">
        <v>939.98</v>
      </c>
      <c r="H3612" s="1" t="s">
        <v>912</v>
      </c>
      <c r="I3612" s="1" t="s">
        <v>25</v>
      </c>
      <c r="J3612" s="1" t="s">
        <v>23</v>
      </c>
      <c r="K3612" s="1" t="s">
        <v>18</v>
      </c>
      <c r="L3612" s="1" t="s">
        <v>41</v>
      </c>
    </row>
    <row r="3613" spans="1:12" ht="15.75" customHeight="1" x14ac:dyDescent="0.3">
      <c r="A3613" s="1">
        <v>1249</v>
      </c>
      <c r="B3613" s="1" t="s">
        <v>1556</v>
      </c>
      <c r="C3613" s="1" t="s">
        <v>280</v>
      </c>
      <c r="D3613" s="1" t="s">
        <v>30</v>
      </c>
      <c r="E3613" s="6">
        <v>43056</v>
      </c>
      <c r="F3613" s="1">
        <v>1</v>
      </c>
      <c r="G3613" s="1">
        <v>481.99</v>
      </c>
      <c r="H3613" s="1" t="s">
        <v>951</v>
      </c>
      <c r="I3613" s="1" t="s">
        <v>44</v>
      </c>
      <c r="J3613" s="1" t="s">
        <v>863</v>
      </c>
      <c r="K3613" s="1" t="s">
        <v>31</v>
      </c>
      <c r="L3613" s="1" t="s">
        <v>32</v>
      </c>
    </row>
    <row r="3614" spans="1:12" ht="15.75" customHeight="1" x14ac:dyDescent="0.3">
      <c r="A3614" s="1">
        <v>1249</v>
      </c>
      <c r="B3614" s="1" t="s">
        <v>1556</v>
      </c>
      <c r="C3614" s="1" t="s">
        <v>280</v>
      </c>
      <c r="D3614" s="1" t="s">
        <v>30</v>
      </c>
      <c r="E3614" s="6">
        <v>43056</v>
      </c>
      <c r="F3614" s="1">
        <v>1</v>
      </c>
      <c r="G3614" s="1">
        <v>3499.99</v>
      </c>
      <c r="H3614" s="1" t="s">
        <v>881</v>
      </c>
      <c r="I3614" s="1" t="s">
        <v>22</v>
      </c>
      <c r="J3614" s="1" t="s">
        <v>26</v>
      </c>
      <c r="K3614" s="1" t="s">
        <v>31</v>
      </c>
      <c r="L3614" s="1" t="s">
        <v>32</v>
      </c>
    </row>
    <row r="3615" spans="1:12" ht="15.75" customHeight="1" x14ac:dyDescent="0.3">
      <c r="A3615" s="1">
        <v>1249</v>
      </c>
      <c r="B3615" s="1" t="s">
        <v>1556</v>
      </c>
      <c r="C3615" s="1" t="s">
        <v>280</v>
      </c>
      <c r="D3615" s="1" t="s">
        <v>30</v>
      </c>
      <c r="E3615" s="6">
        <v>43056</v>
      </c>
      <c r="F3615" s="1">
        <v>1</v>
      </c>
      <c r="G3615" s="1">
        <v>4999.99</v>
      </c>
      <c r="H3615" s="1" t="s">
        <v>873</v>
      </c>
      <c r="I3615" s="1" t="s">
        <v>52</v>
      </c>
      <c r="J3615" s="1" t="s">
        <v>26</v>
      </c>
      <c r="K3615" s="1" t="s">
        <v>31</v>
      </c>
      <c r="L3615" s="1" t="s">
        <v>32</v>
      </c>
    </row>
    <row r="3616" spans="1:12" ht="15.75" customHeight="1" x14ac:dyDescent="0.3">
      <c r="A3616" s="1">
        <v>1250</v>
      </c>
      <c r="B3616" s="1" t="s">
        <v>1557</v>
      </c>
      <c r="C3616" s="1" t="s">
        <v>64</v>
      </c>
      <c r="D3616" s="1" t="s">
        <v>30</v>
      </c>
      <c r="E3616" s="6">
        <v>43056</v>
      </c>
      <c r="F3616" s="1">
        <v>2</v>
      </c>
      <c r="G3616" s="1">
        <v>1199.98</v>
      </c>
      <c r="H3616" s="1" t="s">
        <v>20</v>
      </c>
      <c r="I3616" s="1" t="s">
        <v>16</v>
      </c>
      <c r="J3616" s="1" t="s">
        <v>17</v>
      </c>
      <c r="K3616" s="1" t="s">
        <v>31</v>
      </c>
      <c r="L3616" s="1" t="s">
        <v>32</v>
      </c>
    </row>
    <row r="3617" spans="1:12" ht="15.75" customHeight="1" x14ac:dyDescent="0.3">
      <c r="A3617" s="1">
        <v>1250</v>
      </c>
      <c r="B3617" s="1" t="s">
        <v>1557</v>
      </c>
      <c r="C3617" s="1" t="s">
        <v>64</v>
      </c>
      <c r="D3617" s="1" t="s">
        <v>30</v>
      </c>
      <c r="E3617" s="6">
        <v>43056</v>
      </c>
      <c r="F3617" s="1">
        <v>2</v>
      </c>
      <c r="G3617" s="1">
        <v>1295.98</v>
      </c>
      <c r="H3617" s="1" t="s">
        <v>895</v>
      </c>
      <c r="I3617" s="1" t="s">
        <v>16</v>
      </c>
      <c r="J3617" s="1" t="s">
        <v>863</v>
      </c>
      <c r="K3617" s="1" t="s">
        <v>31</v>
      </c>
      <c r="L3617" s="1" t="s">
        <v>32</v>
      </c>
    </row>
    <row r="3618" spans="1:12" ht="15.75" customHeight="1" x14ac:dyDescent="0.3">
      <c r="A3618" s="1">
        <v>1250</v>
      </c>
      <c r="B3618" s="1" t="s">
        <v>1557</v>
      </c>
      <c r="C3618" s="1" t="s">
        <v>64</v>
      </c>
      <c r="D3618" s="1" t="s">
        <v>30</v>
      </c>
      <c r="E3618" s="6">
        <v>43056</v>
      </c>
      <c r="F3618" s="1">
        <v>2</v>
      </c>
      <c r="G3618" s="1">
        <v>501.98</v>
      </c>
      <c r="H3618" s="1" t="s">
        <v>959</v>
      </c>
      <c r="I3618" s="1" t="s">
        <v>16</v>
      </c>
      <c r="J3618" s="1" t="s">
        <v>863</v>
      </c>
      <c r="K3618" s="1" t="s">
        <v>31</v>
      </c>
      <c r="L3618" s="1" t="s">
        <v>32</v>
      </c>
    </row>
    <row r="3619" spans="1:12" ht="15.75" customHeight="1" x14ac:dyDescent="0.3">
      <c r="A3619" s="1">
        <v>1250</v>
      </c>
      <c r="B3619" s="1" t="s">
        <v>1557</v>
      </c>
      <c r="C3619" s="1" t="s">
        <v>64</v>
      </c>
      <c r="D3619" s="1" t="s">
        <v>30</v>
      </c>
      <c r="E3619" s="6">
        <v>43056</v>
      </c>
      <c r="F3619" s="1">
        <v>2</v>
      </c>
      <c r="G3619" s="1">
        <v>939.98</v>
      </c>
      <c r="H3619" s="1" t="s">
        <v>75</v>
      </c>
      <c r="I3619" s="1" t="s">
        <v>25</v>
      </c>
      <c r="J3619" s="1" t="s">
        <v>23</v>
      </c>
      <c r="K3619" s="1" t="s">
        <v>31</v>
      </c>
      <c r="L3619" s="1" t="s">
        <v>32</v>
      </c>
    </row>
    <row r="3620" spans="1:12" ht="15.75" customHeight="1" x14ac:dyDescent="0.3">
      <c r="A3620" s="1">
        <v>1251</v>
      </c>
      <c r="B3620" s="1" t="s">
        <v>1558</v>
      </c>
      <c r="C3620" s="1" t="s">
        <v>630</v>
      </c>
      <c r="D3620" s="1" t="s">
        <v>115</v>
      </c>
      <c r="E3620" s="6">
        <v>43056</v>
      </c>
      <c r="F3620" s="1">
        <v>1</v>
      </c>
      <c r="G3620" s="1">
        <v>5499.99</v>
      </c>
      <c r="H3620" s="1" t="s">
        <v>868</v>
      </c>
      <c r="I3620" s="1" t="s">
        <v>867</v>
      </c>
      <c r="J3620" s="1" t="s">
        <v>26</v>
      </c>
      <c r="K3620" s="1" t="s">
        <v>116</v>
      </c>
      <c r="L3620" s="1" t="s">
        <v>186</v>
      </c>
    </row>
    <row r="3621" spans="1:12" ht="15.75" customHeight="1" x14ac:dyDescent="0.3">
      <c r="A3621" s="1">
        <v>1251</v>
      </c>
      <c r="B3621" s="1" t="s">
        <v>1558</v>
      </c>
      <c r="C3621" s="1" t="s">
        <v>630</v>
      </c>
      <c r="D3621" s="1" t="s">
        <v>115</v>
      </c>
      <c r="E3621" s="6">
        <v>43056</v>
      </c>
      <c r="F3621" s="1">
        <v>2</v>
      </c>
      <c r="G3621" s="1">
        <v>9999.98</v>
      </c>
      <c r="H3621" s="1" t="s">
        <v>996</v>
      </c>
      <c r="I3621" s="1" t="s">
        <v>25</v>
      </c>
      <c r="J3621" s="1" t="s">
        <v>26</v>
      </c>
      <c r="K3621" s="1" t="s">
        <v>116</v>
      </c>
      <c r="L3621" s="1" t="s">
        <v>186</v>
      </c>
    </row>
    <row r="3622" spans="1:12" ht="15.75" customHeight="1" x14ac:dyDescent="0.3">
      <c r="A3622" s="1">
        <v>1251</v>
      </c>
      <c r="B3622" s="1" t="s">
        <v>1558</v>
      </c>
      <c r="C3622" s="1" t="s">
        <v>630</v>
      </c>
      <c r="D3622" s="1" t="s">
        <v>115</v>
      </c>
      <c r="E3622" s="6">
        <v>43056</v>
      </c>
      <c r="F3622" s="1">
        <v>1</v>
      </c>
      <c r="G3622" s="1">
        <v>3999.99</v>
      </c>
      <c r="H3622" s="1" t="s">
        <v>62</v>
      </c>
      <c r="I3622" s="1" t="s">
        <v>25</v>
      </c>
      <c r="J3622" s="1" t="s">
        <v>26</v>
      </c>
      <c r="K3622" s="1" t="s">
        <v>116</v>
      </c>
      <c r="L3622" s="1" t="s">
        <v>186</v>
      </c>
    </row>
    <row r="3623" spans="1:12" ht="15.75" customHeight="1" x14ac:dyDescent="0.3">
      <c r="A3623" s="1">
        <v>1252</v>
      </c>
      <c r="B3623" s="1" t="s">
        <v>1559</v>
      </c>
      <c r="C3623" s="1" t="s">
        <v>155</v>
      </c>
      <c r="D3623" s="1" t="s">
        <v>14</v>
      </c>
      <c r="E3623" s="6">
        <v>43057</v>
      </c>
      <c r="F3623" s="1">
        <v>1</v>
      </c>
      <c r="G3623" s="1">
        <v>402.99</v>
      </c>
      <c r="H3623" s="1" t="s">
        <v>900</v>
      </c>
      <c r="I3623" s="1" t="s">
        <v>16</v>
      </c>
      <c r="J3623" s="1" t="s">
        <v>863</v>
      </c>
      <c r="K3623" s="1" t="s">
        <v>18</v>
      </c>
      <c r="L3623" s="1" t="s">
        <v>41</v>
      </c>
    </row>
    <row r="3624" spans="1:12" ht="15.75" customHeight="1" x14ac:dyDescent="0.3">
      <c r="A3624" s="1">
        <v>1252</v>
      </c>
      <c r="B3624" s="1" t="s">
        <v>1559</v>
      </c>
      <c r="C3624" s="1" t="s">
        <v>155</v>
      </c>
      <c r="D3624" s="1" t="s">
        <v>14</v>
      </c>
      <c r="E3624" s="6">
        <v>43057</v>
      </c>
      <c r="F3624" s="1">
        <v>1</v>
      </c>
      <c r="G3624" s="1">
        <v>109.99</v>
      </c>
      <c r="H3624" s="1" t="s">
        <v>943</v>
      </c>
      <c r="I3624" s="1" t="s">
        <v>59</v>
      </c>
      <c r="J3624" s="1" t="s">
        <v>863</v>
      </c>
      <c r="K3624" s="1" t="s">
        <v>18</v>
      </c>
      <c r="L3624" s="1" t="s">
        <v>41</v>
      </c>
    </row>
    <row r="3625" spans="1:12" ht="15.75" customHeight="1" x14ac:dyDescent="0.3">
      <c r="A3625" s="1">
        <v>1252</v>
      </c>
      <c r="B3625" s="1" t="s">
        <v>1559</v>
      </c>
      <c r="C3625" s="1" t="s">
        <v>155</v>
      </c>
      <c r="D3625" s="1" t="s">
        <v>14</v>
      </c>
      <c r="E3625" s="6">
        <v>43057</v>
      </c>
      <c r="F3625" s="1">
        <v>2</v>
      </c>
      <c r="G3625" s="1">
        <v>3999.98</v>
      </c>
      <c r="H3625" s="1" t="s">
        <v>992</v>
      </c>
      <c r="I3625" s="1" t="s">
        <v>867</v>
      </c>
      <c r="J3625" s="1" t="s">
        <v>26</v>
      </c>
      <c r="K3625" s="1" t="s">
        <v>18</v>
      </c>
      <c r="L3625" s="1" t="s">
        <v>41</v>
      </c>
    </row>
    <row r="3626" spans="1:12" ht="15.75" customHeight="1" x14ac:dyDescent="0.3">
      <c r="A3626" s="1">
        <v>1253</v>
      </c>
      <c r="B3626" s="1" t="s">
        <v>1560</v>
      </c>
      <c r="C3626" s="1" t="s">
        <v>499</v>
      </c>
      <c r="D3626" s="1" t="s">
        <v>30</v>
      </c>
      <c r="E3626" s="6">
        <v>43057</v>
      </c>
      <c r="F3626" s="1">
        <v>1</v>
      </c>
      <c r="G3626" s="1">
        <v>269.99</v>
      </c>
      <c r="H3626" s="1" t="s">
        <v>72</v>
      </c>
      <c r="I3626" s="1" t="s">
        <v>59</v>
      </c>
      <c r="J3626" s="1" t="s">
        <v>17</v>
      </c>
      <c r="K3626" s="1" t="s">
        <v>31</v>
      </c>
      <c r="L3626" s="1" t="s">
        <v>32</v>
      </c>
    </row>
    <row r="3627" spans="1:12" ht="15.75" customHeight="1" x14ac:dyDescent="0.3">
      <c r="A3627" s="1">
        <v>1253</v>
      </c>
      <c r="B3627" s="1" t="s">
        <v>1560</v>
      </c>
      <c r="C3627" s="1" t="s">
        <v>499</v>
      </c>
      <c r="D3627" s="1" t="s">
        <v>30</v>
      </c>
      <c r="E3627" s="6">
        <v>43057</v>
      </c>
      <c r="F3627" s="1">
        <v>2</v>
      </c>
      <c r="G3627" s="1">
        <v>999.98</v>
      </c>
      <c r="H3627" s="1" t="s">
        <v>87</v>
      </c>
      <c r="I3627" s="1" t="s">
        <v>44</v>
      </c>
      <c r="J3627" s="1" t="s">
        <v>17</v>
      </c>
      <c r="K3627" s="1" t="s">
        <v>31</v>
      </c>
      <c r="L3627" s="1" t="s">
        <v>32</v>
      </c>
    </row>
    <row r="3628" spans="1:12" ht="15.75" customHeight="1" x14ac:dyDescent="0.3">
      <c r="A3628" s="1">
        <v>1253</v>
      </c>
      <c r="B3628" s="1" t="s">
        <v>1560</v>
      </c>
      <c r="C3628" s="1" t="s">
        <v>499</v>
      </c>
      <c r="D3628" s="1" t="s">
        <v>30</v>
      </c>
      <c r="E3628" s="6">
        <v>43057</v>
      </c>
      <c r="F3628" s="1">
        <v>1</v>
      </c>
      <c r="G3628" s="1">
        <v>189.99</v>
      </c>
      <c r="H3628" s="1" t="s">
        <v>907</v>
      </c>
      <c r="I3628" s="1" t="s">
        <v>59</v>
      </c>
      <c r="J3628" s="1" t="s">
        <v>26</v>
      </c>
      <c r="K3628" s="1" t="s">
        <v>31</v>
      </c>
      <c r="L3628" s="1" t="s">
        <v>32</v>
      </c>
    </row>
    <row r="3629" spans="1:12" ht="15.75" customHeight="1" x14ac:dyDescent="0.3">
      <c r="A3629" s="1">
        <v>1254</v>
      </c>
      <c r="B3629" s="1" t="s">
        <v>1561</v>
      </c>
      <c r="C3629" s="1" t="s">
        <v>228</v>
      </c>
      <c r="D3629" s="1" t="s">
        <v>30</v>
      </c>
      <c r="E3629" s="6">
        <v>43057</v>
      </c>
      <c r="F3629" s="1">
        <v>1</v>
      </c>
      <c r="G3629" s="1">
        <v>761.99</v>
      </c>
      <c r="H3629" s="1" t="s">
        <v>905</v>
      </c>
      <c r="I3629" s="1" t="s">
        <v>16</v>
      </c>
      <c r="J3629" s="1" t="s">
        <v>863</v>
      </c>
      <c r="K3629" s="1" t="s">
        <v>31</v>
      </c>
      <c r="L3629" s="1" t="s">
        <v>35</v>
      </c>
    </row>
    <row r="3630" spans="1:12" ht="15.75" customHeight="1" x14ac:dyDescent="0.3">
      <c r="A3630" s="1">
        <v>1254</v>
      </c>
      <c r="B3630" s="1" t="s">
        <v>1561</v>
      </c>
      <c r="C3630" s="1" t="s">
        <v>228</v>
      </c>
      <c r="D3630" s="1" t="s">
        <v>30</v>
      </c>
      <c r="E3630" s="6">
        <v>43057</v>
      </c>
      <c r="F3630" s="1">
        <v>1</v>
      </c>
      <c r="G3630" s="1">
        <v>349.99</v>
      </c>
      <c r="H3630" s="1" t="s">
        <v>967</v>
      </c>
      <c r="I3630" s="1" t="s">
        <v>59</v>
      </c>
      <c r="J3630" s="1" t="s">
        <v>26</v>
      </c>
      <c r="K3630" s="1" t="s">
        <v>31</v>
      </c>
      <c r="L3630" s="1" t="s">
        <v>35</v>
      </c>
    </row>
    <row r="3631" spans="1:12" ht="15.75" customHeight="1" x14ac:dyDescent="0.3">
      <c r="A3631" s="1">
        <v>1255</v>
      </c>
      <c r="B3631" s="1" t="s">
        <v>1562</v>
      </c>
      <c r="C3631" s="1" t="s">
        <v>572</v>
      </c>
      <c r="D3631" s="1" t="s">
        <v>30</v>
      </c>
      <c r="E3631" s="6">
        <v>43058</v>
      </c>
      <c r="F3631" s="1">
        <v>1</v>
      </c>
      <c r="G3631" s="1">
        <v>659.99</v>
      </c>
      <c r="H3631" s="1" t="s">
        <v>974</v>
      </c>
      <c r="I3631" s="1" t="s">
        <v>16</v>
      </c>
      <c r="J3631" s="1" t="s">
        <v>17</v>
      </c>
      <c r="K3631" s="1" t="s">
        <v>31</v>
      </c>
      <c r="L3631" s="1" t="s">
        <v>32</v>
      </c>
    </row>
    <row r="3632" spans="1:12" ht="15.75" customHeight="1" x14ac:dyDescent="0.3">
      <c r="A3632" s="1">
        <v>1255</v>
      </c>
      <c r="B3632" s="1" t="s">
        <v>1562</v>
      </c>
      <c r="C3632" s="1" t="s">
        <v>572</v>
      </c>
      <c r="D3632" s="1" t="s">
        <v>30</v>
      </c>
      <c r="E3632" s="6">
        <v>43058</v>
      </c>
      <c r="F3632" s="1">
        <v>2</v>
      </c>
      <c r="G3632" s="1">
        <v>539.98</v>
      </c>
      <c r="H3632" s="1" t="s">
        <v>58</v>
      </c>
      <c r="I3632" s="1" t="s">
        <v>16</v>
      </c>
      <c r="J3632" s="1" t="s">
        <v>17</v>
      </c>
      <c r="K3632" s="1" t="s">
        <v>31</v>
      </c>
      <c r="L3632" s="1" t="s">
        <v>32</v>
      </c>
    </row>
    <row r="3633" spans="1:12" ht="15.75" customHeight="1" x14ac:dyDescent="0.3">
      <c r="A3633" s="1">
        <v>1255</v>
      </c>
      <c r="B3633" s="1" t="s">
        <v>1562</v>
      </c>
      <c r="C3633" s="1" t="s">
        <v>572</v>
      </c>
      <c r="D3633" s="1" t="s">
        <v>30</v>
      </c>
      <c r="E3633" s="6">
        <v>43058</v>
      </c>
      <c r="F3633" s="1">
        <v>2</v>
      </c>
      <c r="G3633" s="1">
        <v>1199.98</v>
      </c>
      <c r="H3633" s="1" t="s">
        <v>15</v>
      </c>
      <c r="I3633" s="1" t="s">
        <v>44</v>
      </c>
      <c r="J3633" s="1" t="s">
        <v>17</v>
      </c>
      <c r="K3633" s="1" t="s">
        <v>31</v>
      </c>
      <c r="L3633" s="1" t="s">
        <v>32</v>
      </c>
    </row>
    <row r="3634" spans="1:12" ht="15.75" customHeight="1" x14ac:dyDescent="0.3">
      <c r="A3634" s="1">
        <v>1255</v>
      </c>
      <c r="B3634" s="1" t="s">
        <v>1562</v>
      </c>
      <c r="C3634" s="1" t="s">
        <v>572</v>
      </c>
      <c r="D3634" s="1" t="s">
        <v>30</v>
      </c>
      <c r="E3634" s="6">
        <v>43058</v>
      </c>
      <c r="F3634" s="1">
        <v>1</v>
      </c>
      <c r="G3634" s="1">
        <v>749.99</v>
      </c>
      <c r="H3634" s="1" t="s">
        <v>866</v>
      </c>
      <c r="I3634" s="1" t="s">
        <v>867</v>
      </c>
      <c r="J3634" s="1" t="s">
        <v>23</v>
      </c>
      <c r="K3634" s="1" t="s">
        <v>31</v>
      </c>
      <c r="L3634" s="1" t="s">
        <v>32</v>
      </c>
    </row>
    <row r="3635" spans="1:12" ht="15.75" customHeight="1" x14ac:dyDescent="0.3">
      <c r="A3635" s="1">
        <v>1255</v>
      </c>
      <c r="B3635" s="1" t="s">
        <v>1562</v>
      </c>
      <c r="C3635" s="1" t="s">
        <v>572</v>
      </c>
      <c r="D3635" s="1" t="s">
        <v>30</v>
      </c>
      <c r="E3635" s="6">
        <v>43058</v>
      </c>
      <c r="F3635" s="1">
        <v>2</v>
      </c>
      <c r="G3635" s="1">
        <v>10599.98</v>
      </c>
      <c r="H3635" s="1" t="s">
        <v>906</v>
      </c>
      <c r="I3635" s="1" t="s">
        <v>25</v>
      </c>
      <c r="J3635" s="1" t="s">
        <v>26</v>
      </c>
      <c r="K3635" s="1" t="s">
        <v>31</v>
      </c>
      <c r="L3635" s="1" t="s">
        <v>32</v>
      </c>
    </row>
    <row r="3636" spans="1:12" ht="15.75" customHeight="1" x14ac:dyDescent="0.3">
      <c r="A3636" s="1">
        <v>1256</v>
      </c>
      <c r="B3636" s="1" t="s">
        <v>1563</v>
      </c>
      <c r="C3636" s="1" t="s">
        <v>934</v>
      </c>
      <c r="D3636" s="1" t="s">
        <v>30</v>
      </c>
      <c r="E3636" s="6">
        <v>43058</v>
      </c>
      <c r="F3636" s="1">
        <v>1</v>
      </c>
      <c r="G3636" s="1">
        <v>489.99</v>
      </c>
      <c r="H3636" s="1" t="s">
        <v>1003</v>
      </c>
      <c r="I3636" s="1" t="s">
        <v>59</v>
      </c>
      <c r="J3636" s="1" t="s">
        <v>17</v>
      </c>
      <c r="K3636" s="1" t="s">
        <v>31</v>
      </c>
      <c r="L3636" s="1" t="s">
        <v>32</v>
      </c>
    </row>
    <row r="3637" spans="1:12" ht="15.75" customHeight="1" x14ac:dyDescent="0.3">
      <c r="A3637" s="1">
        <v>1256</v>
      </c>
      <c r="B3637" s="1" t="s">
        <v>1563</v>
      </c>
      <c r="C3637" s="1" t="s">
        <v>934</v>
      </c>
      <c r="D3637" s="1" t="s">
        <v>30</v>
      </c>
      <c r="E3637" s="6">
        <v>43058</v>
      </c>
      <c r="F3637" s="1">
        <v>2</v>
      </c>
      <c r="G3637" s="1">
        <v>1079.98</v>
      </c>
      <c r="H3637" s="1" t="s">
        <v>1014</v>
      </c>
      <c r="I3637" s="1" t="s">
        <v>25</v>
      </c>
      <c r="J3637" s="1" t="s">
        <v>860</v>
      </c>
      <c r="K3637" s="1" t="s">
        <v>31</v>
      </c>
      <c r="L3637" s="1" t="s">
        <v>32</v>
      </c>
    </row>
    <row r="3638" spans="1:12" ht="15.75" customHeight="1" x14ac:dyDescent="0.3">
      <c r="A3638" s="1">
        <v>1257</v>
      </c>
      <c r="B3638" s="1" t="s">
        <v>1564</v>
      </c>
      <c r="C3638" s="1" t="s">
        <v>164</v>
      </c>
      <c r="D3638" s="1" t="s">
        <v>30</v>
      </c>
      <c r="E3638" s="6">
        <v>43058</v>
      </c>
      <c r="F3638" s="1">
        <v>1</v>
      </c>
      <c r="G3638" s="1">
        <v>1469.99</v>
      </c>
      <c r="H3638" s="1" t="s">
        <v>931</v>
      </c>
      <c r="I3638" s="1" t="s">
        <v>25</v>
      </c>
      <c r="J3638" s="1" t="s">
        <v>860</v>
      </c>
      <c r="K3638" s="1" t="s">
        <v>31</v>
      </c>
      <c r="L3638" s="1" t="s">
        <v>35</v>
      </c>
    </row>
    <row r="3639" spans="1:12" ht="15.75" customHeight="1" x14ac:dyDescent="0.3">
      <c r="A3639" s="1">
        <v>1257</v>
      </c>
      <c r="B3639" s="1" t="s">
        <v>1564</v>
      </c>
      <c r="C3639" s="1" t="s">
        <v>164</v>
      </c>
      <c r="D3639" s="1" t="s">
        <v>30</v>
      </c>
      <c r="E3639" s="6">
        <v>43058</v>
      </c>
      <c r="F3639" s="1">
        <v>2</v>
      </c>
      <c r="G3639" s="1">
        <v>858</v>
      </c>
      <c r="H3639" s="1" t="s">
        <v>45</v>
      </c>
      <c r="I3639" s="1" t="s">
        <v>16</v>
      </c>
      <c r="J3639" s="1" t="s">
        <v>46</v>
      </c>
      <c r="K3639" s="1" t="s">
        <v>31</v>
      </c>
      <c r="L3639" s="1" t="s">
        <v>35</v>
      </c>
    </row>
    <row r="3640" spans="1:12" ht="15.75" customHeight="1" x14ac:dyDescent="0.3">
      <c r="A3640" s="1">
        <v>1257</v>
      </c>
      <c r="B3640" s="1" t="s">
        <v>1564</v>
      </c>
      <c r="C3640" s="1" t="s">
        <v>164</v>
      </c>
      <c r="D3640" s="1" t="s">
        <v>30</v>
      </c>
      <c r="E3640" s="6">
        <v>43058</v>
      </c>
      <c r="F3640" s="1">
        <v>2</v>
      </c>
      <c r="G3640" s="1">
        <v>1999.98</v>
      </c>
      <c r="H3640" s="1" t="s">
        <v>877</v>
      </c>
      <c r="I3640" s="1" t="s">
        <v>25</v>
      </c>
      <c r="J3640" s="1" t="s">
        <v>23</v>
      </c>
      <c r="K3640" s="1" t="s">
        <v>31</v>
      </c>
      <c r="L3640" s="1" t="s">
        <v>35</v>
      </c>
    </row>
    <row r="3641" spans="1:12" ht="15.75" customHeight="1" x14ac:dyDescent="0.3">
      <c r="A3641" s="1">
        <v>1257</v>
      </c>
      <c r="B3641" s="1" t="s">
        <v>1564</v>
      </c>
      <c r="C3641" s="1" t="s">
        <v>164</v>
      </c>
      <c r="D3641" s="1" t="s">
        <v>30</v>
      </c>
      <c r="E3641" s="6">
        <v>43058</v>
      </c>
      <c r="F3641" s="1">
        <v>1</v>
      </c>
      <c r="G3641" s="1">
        <v>2899.99</v>
      </c>
      <c r="H3641" s="1" t="s">
        <v>24</v>
      </c>
      <c r="I3641" s="1" t="s">
        <v>25</v>
      </c>
      <c r="J3641" s="1" t="s">
        <v>26</v>
      </c>
      <c r="K3641" s="1" t="s">
        <v>31</v>
      </c>
      <c r="L3641" s="1" t="s">
        <v>35</v>
      </c>
    </row>
    <row r="3642" spans="1:12" ht="15.75" customHeight="1" x14ac:dyDescent="0.3">
      <c r="A3642" s="1">
        <v>1257</v>
      </c>
      <c r="B3642" s="1" t="s">
        <v>1564</v>
      </c>
      <c r="C3642" s="1" t="s">
        <v>164</v>
      </c>
      <c r="D3642" s="1" t="s">
        <v>30</v>
      </c>
      <c r="E3642" s="6">
        <v>43058</v>
      </c>
      <c r="F3642" s="1">
        <v>1</v>
      </c>
      <c r="G3642" s="1">
        <v>4999.99</v>
      </c>
      <c r="H3642" s="1" t="s">
        <v>873</v>
      </c>
      <c r="I3642" s="1" t="s">
        <v>52</v>
      </c>
      <c r="J3642" s="1" t="s">
        <v>26</v>
      </c>
      <c r="K3642" s="1" t="s">
        <v>31</v>
      </c>
      <c r="L3642" s="1" t="s">
        <v>35</v>
      </c>
    </row>
    <row r="3643" spans="1:12" ht="15.75" customHeight="1" x14ac:dyDescent="0.3">
      <c r="A3643" s="1">
        <v>1258</v>
      </c>
      <c r="B3643" s="1" t="s">
        <v>1565</v>
      </c>
      <c r="C3643" s="1" t="s">
        <v>332</v>
      </c>
      <c r="D3643" s="1" t="s">
        <v>30</v>
      </c>
      <c r="E3643" s="6">
        <v>43059</v>
      </c>
      <c r="F3643" s="1">
        <v>2</v>
      </c>
      <c r="G3643" s="1">
        <v>599.98</v>
      </c>
      <c r="H3643" s="1" t="s">
        <v>886</v>
      </c>
      <c r="I3643" s="1" t="s">
        <v>59</v>
      </c>
      <c r="J3643" s="1" t="s">
        <v>17</v>
      </c>
      <c r="K3643" s="1" t="s">
        <v>31</v>
      </c>
      <c r="L3643" s="1" t="s">
        <v>35</v>
      </c>
    </row>
    <row r="3644" spans="1:12" ht="15.75" customHeight="1" x14ac:dyDescent="0.3">
      <c r="A3644" s="1">
        <v>1258</v>
      </c>
      <c r="B3644" s="1" t="s">
        <v>1565</v>
      </c>
      <c r="C3644" s="1" t="s">
        <v>332</v>
      </c>
      <c r="D3644" s="1" t="s">
        <v>30</v>
      </c>
      <c r="E3644" s="6">
        <v>43059</v>
      </c>
      <c r="F3644" s="1">
        <v>2</v>
      </c>
      <c r="G3644" s="1">
        <v>499.98</v>
      </c>
      <c r="H3644" s="1" t="s">
        <v>899</v>
      </c>
      <c r="I3644" s="1" t="s">
        <v>59</v>
      </c>
      <c r="J3644" s="1" t="s">
        <v>860</v>
      </c>
      <c r="K3644" s="1" t="s">
        <v>31</v>
      </c>
      <c r="L3644" s="1" t="s">
        <v>35</v>
      </c>
    </row>
    <row r="3645" spans="1:12" ht="15.75" customHeight="1" x14ac:dyDescent="0.3">
      <c r="A3645" s="1">
        <v>1259</v>
      </c>
      <c r="B3645" s="1" t="s">
        <v>998</v>
      </c>
      <c r="C3645" s="1" t="s">
        <v>572</v>
      </c>
      <c r="D3645" s="1" t="s">
        <v>30</v>
      </c>
      <c r="E3645" s="6">
        <v>43060</v>
      </c>
      <c r="F3645" s="1">
        <v>1</v>
      </c>
      <c r="G3645" s="1">
        <v>449</v>
      </c>
      <c r="H3645" s="1" t="s">
        <v>106</v>
      </c>
      <c r="I3645" s="1" t="s">
        <v>16</v>
      </c>
      <c r="J3645" s="1" t="s">
        <v>46</v>
      </c>
      <c r="K3645" s="1" t="s">
        <v>31</v>
      </c>
      <c r="L3645" s="1" t="s">
        <v>35</v>
      </c>
    </row>
    <row r="3646" spans="1:12" ht="15.75" customHeight="1" x14ac:dyDescent="0.3">
      <c r="A3646" s="1">
        <v>1259</v>
      </c>
      <c r="B3646" s="1" t="s">
        <v>998</v>
      </c>
      <c r="C3646" s="1" t="s">
        <v>572</v>
      </c>
      <c r="D3646" s="1" t="s">
        <v>30</v>
      </c>
      <c r="E3646" s="6">
        <v>43060</v>
      </c>
      <c r="F3646" s="1">
        <v>1</v>
      </c>
      <c r="G3646" s="1">
        <v>1559.99</v>
      </c>
      <c r="H3646" s="1" t="s">
        <v>976</v>
      </c>
      <c r="I3646" s="1" t="s">
        <v>52</v>
      </c>
      <c r="J3646" s="1" t="s">
        <v>863</v>
      </c>
      <c r="K3646" s="1" t="s">
        <v>31</v>
      </c>
      <c r="L3646" s="1" t="s">
        <v>35</v>
      </c>
    </row>
    <row r="3647" spans="1:12" ht="15.75" customHeight="1" x14ac:dyDescent="0.3">
      <c r="A3647" s="1">
        <v>1260</v>
      </c>
      <c r="B3647" s="1" t="s">
        <v>1566</v>
      </c>
      <c r="C3647" s="1" t="s">
        <v>317</v>
      </c>
      <c r="D3647" s="1" t="s">
        <v>30</v>
      </c>
      <c r="E3647" s="6">
        <v>43061</v>
      </c>
      <c r="F3647" s="1">
        <v>1</v>
      </c>
      <c r="G3647" s="1">
        <v>250.99</v>
      </c>
      <c r="H3647" s="1" t="s">
        <v>959</v>
      </c>
      <c r="I3647" s="1" t="s">
        <v>16</v>
      </c>
      <c r="J3647" s="1" t="s">
        <v>863</v>
      </c>
      <c r="K3647" s="1" t="s">
        <v>31</v>
      </c>
      <c r="L3647" s="1" t="s">
        <v>32</v>
      </c>
    </row>
    <row r="3648" spans="1:12" ht="15.75" customHeight="1" x14ac:dyDescent="0.3">
      <c r="A3648" s="1">
        <v>1260</v>
      </c>
      <c r="B3648" s="1" t="s">
        <v>1566</v>
      </c>
      <c r="C3648" s="1" t="s">
        <v>317</v>
      </c>
      <c r="D3648" s="1" t="s">
        <v>30</v>
      </c>
      <c r="E3648" s="6">
        <v>43061</v>
      </c>
      <c r="F3648" s="1">
        <v>1</v>
      </c>
      <c r="G3648" s="1">
        <v>1799.99</v>
      </c>
      <c r="H3648" s="1" t="s">
        <v>27</v>
      </c>
      <c r="I3648" s="1" t="s">
        <v>25</v>
      </c>
      <c r="J3648" s="1" t="s">
        <v>26</v>
      </c>
      <c r="K3648" s="1" t="s">
        <v>31</v>
      </c>
      <c r="L3648" s="1" t="s">
        <v>32</v>
      </c>
    </row>
    <row r="3649" spans="1:12" ht="15.75" customHeight="1" x14ac:dyDescent="0.3">
      <c r="A3649" s="1">
        <v>1261</v>
      </c>
      <c r="B3649" s="1" t="s">
        <v>1567</v>
      </c>
      <c r="C3649" s="1" t="s">
        <v>386</v>
      </c>
      <c r="D3649" s="1" t="s">
        <v>30</v>
      </c>
      <c r="E3649" s="6">
        <v>43062</v>
      </c>
      <c r="F3649" s="1">
        <v>1</v>
      </c>
      <c r="G3649" s="1">
        <v>489.99</v>
      </c>
      <c r="H3649" s="1" t="s">
        <v>1003</v>
      </c>
      <c r="I3649" s="1" t="s">
        <v>59</v>
      </c>
      <c r="J3649" s="1" t="s">
        <v>17</v>
      </c>
      <c r="K3649" s="1" t="s">
        <v>31</v>
      </c>
      <c r="L3649" s="1" t="s">
        <v>35</v>
      </c>
    </row>
    <row r="3650" spans="1:12" ht="15.75" customHeight="1" x14ac:dyDescent="0.3">
      <c r="A3650" s="1">
        <v>1261</v>
      </c>
      <c r="B3650" s="1" t="s">
        <v>1567</v>
      </c>
      <c r="C3650" s="1" t="s">
        <v>386</v>
      </c>
      <c r="D3650" s="1" t="s">
        <v>30</v>
      </c>
      <c r="E3650" s="6">
        <v>43062</v>
      </c>
      <c r="F3650" s="1">
        <v>1</v>
      </c>
      <c r="G3650" s="1">
        <v>749.99</v>
      </c>
      <c r="H3650" s="1" t="s">
        <v>872</v>
      </c>
      <c r="I3650" s="1" t="s">
        <v>16</v>
      </c>
      <c r="J3650" s="1" t="s">
        <v>863</v>
      </c>
      <c r="K3650" s="1" t="s">
        <v>31</v>
      </c>
      <c r="L3650" s="1" t="s">
        <v>35</v>
      </c>
    </row>
    <row r="3651" spans="1:12" ht="15.75" customHeight="1" x14ac:dyDescent="0.3">
      <c r="A3651" s="1">
        <v>1261</v>
      </c>
      <c r="B3651" s="1" t="s">
        <v>1567</v>
      </c>
      <c r="C3651" s="1" t="s">
        <v>386</v>
      </c>
      <c r="D3651" s="1" t="s">
        <v>30</v>
      </c>
      <c r="E3651" s="6">
        <v>43062</v>
      </c>
      <c r="F3651" s="1">
        <v>1</v>
      </c>
      <c r="G3651" s="1">
        <v>2299.9899999999998</v>
      </c>
      <c r="H3651" s="1" t="s">
        <v>887</v>
      </c>
      <c r="I3651" s="1" t="s">
        <v>25</v>
      </c>
      <c r="J3651" s="1" t="s">
        <v>26</v>
      </c>
      <c r="K3651" s="1" t="s">
        <v>31</v>
      </c>
      <c r="L3651" s="1" t="s">
        <v>35</v>
      </c>
    </row>
    <row r="3652" spans="1:12" ht="15.75" customHeight="1" x14ac:dyDescent="0.3">
      <c r="A3652" s="1">
        <v>1261</v>
      </c>
      <c r="B3652" s="1" t="s">
        <v>1567</v>
      </c>
      <c r="C3652" s="1" t="s">
        <v>386</v>
      </c>
      <c r="D3652" s="1" t="s">
        <v>30</v>
      </c>
      <c r="E3652" s="6">
        <v>43062</v>
      </c>
      <c r="F3652" s="1">
        <v>2</v>
      </c>
      <c r="G3652" s="1">
        <v>379.98</v>
      </c>
      <c r="H3652" s="1" t="s">
        <v>907</v>
      </c>
      <c r="I3652" s="1" t="s">
        <v>59</v>
      </c>
      <c r="J3652" s="1" t="s">
        <v>26</v>
      </c>
      <c r="K3652" s="1" t="s">
        <v>31</v>
      </c>
      <c r="L3652" s="1" t="s">
        <v>35</v>
      </c>
    </row>
    <row r="3653" spans="1:12" ht="15.75" customHeight="1" x14ac:dyDescent="0.3">
      <c r="A3653" s="1">
        <v>1262</v>
      </c>
      <c r="B3653" s="1" t="s">
        <v>1568</v>
      </c>
      <c r="C3653" s="1" t="s">
        <v>252</v>
      </c>
      <c r="D3653" s="1" t="s">
        <v>30</v>
      </c>
      <c r="E3653" s="6">
        <v>43062</v>
      </c>
      <c r="F3653" s="1">
        <v>1</v>
      </c>
      <c r="G3653" s="1">
        <v>799.99</v>
      </c>
      <c r="H3653" s="1" t="s">
        <v>1031</v>
      </c>
      <c r="I3653" s="1" t="s">
        <v>16</v>
      </c>
      <c r="J3653" s="1" t="s">
        <v>17</v>
      </c>
      <c r="K3653" s="1" t="s">
        <v>31</v>
      </c>
      <c r="L3653" s="1" t="s">
        <v>32</v>
      </c>
    </row>
    <row r="3654" spans="1:12" ht="15.75" customHeight="1" x14ac:dyDescent="0.3">
      <c r="A3654" s="1">
        <v>1262</v>
      </c>
      <c r="B3654" s="1" t="s">
        <v>1568</v>
      </c>
      <c r="C3654" s="1" t="s">
        <v>252</v>
      </c>
      <c r="D3654" s="1" t="s">
        <v>30</v>
      </c>
      <c r="E3654" s="6">
        <v>43062</v>
      </c>
      <c r="F3654" s="1">
        <v>1</v>
      </c>
      <c r="G3654" s="1">
        <v>379.99</v>
      </c>
      <c r="H3654" s="1" t="s">
        <v>969</v>
      </c>
      <c r="I3654" s="1" t="s">
        <v>25</v>
      </c>
      <c r="J3654" s="1" t="s">
        <v>860</v>
      </c>
      <c r="K3654" s="1" t="s">
        <v>31</v>
      </c>
      <c r="L3654" s="1" t="s">
        <v>32</v>
      </c>
    </row>
    <row r="3655" spans="1:12" ht="15.75" customHeight="1" x14ac:dyDescent="0.3">
      <c r="A3655" s="1">
        <v>1262</v>
      </c>
      <c r="B3655" s="1" t="s">
        <v>1568</v>
      </c>
      <c r="C3655" s="1" t="s">
        <v>252</v>
      </c>
      <c r="D3655" s="1" t="s">
        <v>30</v>
      </c>
      <c r="E3655" s="6">
        <v>43062</v>
      </c>
      <c r="F3655" s="1">
        <v>1</v>
      </c>
      <c r="G3655" s="1">
        <v>875.99</v>
      </c>
      <c r="H3655" s="1" t="s">
        <v>915</v>
      </c>
      <c r="I3655" s="1" t="s">
        <v>867</v>
      </c>
      <c r="J3655" s="1" t="s">
        <v>23</v>
      </c>
      <c r="K3655" s="1" t="s">
        <v>31</v>
      </c>
      <c r="L3655" s="1" t="s">
        <v>32</v>
      </c>
    </row>
    <row r="3656" spans="1:12" ht="15.75" customHeight="1" x14ac:dyDescent="0.3">
      <c r="A3656" s="1">
        <v>1262</v>
      </c>
      <c r="B3656" s="1" t="s">
        <v>1568</v>
      </c>
      <c r="C3656" s="1" t="s">
        <v>252</v>
      </c>
      <c r="D3656" s="1" t="s">
        <v>30</v>
      </c>
      <c r="E3656" s="6">
        <v>43062</v>
      </c>
      <c r="F3656" s="1">
        <v>2</v>
      </c>
      <c r="G3656" s="1">
        <v>10599.98</v>
      </c>
      <c r="H3656" s="1" t="s">
        <v>906</v>
      </c>
      <c r="I3656" s="1" t="s">
        <v>25</v>
      </c>
      <c r="J3656" s="1" t="s">
        <v>26</v>
      </c>
      <c r="K3656" s="1" t="s">
        <v>31</v>
      </c>
      <c r="L3656" s="1" t="s">
        <v>32</v>
      </c>
    </row>
    <row r="3657" spans="1:12" ht="15.75" customHeight="1" x14ac:dyDescent="0.3">
      <c r="A3657" s="1">
        <v>1263</v>
      </c>
      <c r="B3657" s="1" t="s">
        <v>1569</v>
      </c>
      <c r="C3657" s="1" t="s">
        <v>540</v>
      </c>
      <c r="D3657" s="1" t="s">
        <v>30</v>
      </c>
      <c r="E3657" s="6">
        <v>43062</v>
      </c>
      <c r="F3657" s="1">
        <v>1</v>
      </c>
      <c r="G3657" s="1">
        <v>869.99</v>
      </c>
      <c r="H3657" s="1" t="s">
        <v>949</v>
      </c>
      <c r="I3657" s="1" t="s">
        <v>25</v>
      </c>
      <c r="J3657" s="1" t="s">
        <v>860</v>
      </c>
      <c r="K3657" s="1" t="s">
        <v>31</v>
      </c>
      <c r="L3657" s="1" t="s">
        <v>32</v>
      </c>
    </row>
    <row r="3658" spans="1:12" ht="15.75" customHeight="1" x14ac:dyDescent="0.3">
      <c r="A3658" s="1">
        <v>1263</v>
      </c>
      <c r="B3658" s="1" t="s">
        <v>1569</v>
      </c>
      <c r="C3658" s="1" t="s">
        <v>540</v>
      </c>
      <c r="D3658" s="1" t="s">
        <v>30</v>
      </c>
      <c r="E3658" s="6">
        <v>43062</v>
      </c>
      <c r="F3658" s="1">
        <v>2</v>
      </c>
      <c r="G3658" s="1">
        <v>898</v>
      </c>
      <c r="H3658" s="1" t="s">
        <v>106</v>
      </c>
      <c r="I3658" s="1" t="s">
        <v>16</v>
      </c>
      <c r="J3658" s="1" t="s">
        <v>46</v>
      </c>
      <c r="K3658" s="1" t="s">
        <v>31</v>
      </c>
      <c r="L3658" s="1" t="s">
        <v>32</v>
      </c>
    </row>
    <row r="3659" spans="1:12" ht="15.75" customHeight="1" x14ac:dyDescent="0.3">
      <c r="A3659" s="1">
        <v>1263</v>
      </c>
      <c r="B3659" s="1" t="s">
        <v>1569</v>
      </c>
      <c r="C3659" s="1" t="s">
        <v>540</v>
      </c>
      <c r="D3659" s="1" t="s">
        <v>30</v>
      </c>
      <c r="E3659" s="6">
        <v>43062</v>
      </c>
      <c r="F3659" s="1">
        <v>1</v>
      </c>
      <c r="G3659" s="1">
        <v>3499.99</v>
      </c>
      <c r="H3659" s="1" t="s">
        <v>881</v>
      </c>
      <c r="I3659" s="1" t="s">
        <v>22</v>
      </c>
      <c r="J3659" s="1" t="s">
        <v>26</v>
      </c>
      <c r="K3659" s="1" t="s">
        <v>31</v>
      </c>
      <c r="L3659" s="1" t="s">
        <v>32</v>
      </c>
    </row>
    <row r="3660" spans="1:12" ht="15.75" customHeight="1" x14ac:dyDescent="0.3">
      <c r="A3660" s="1">
        <v>1264</v>
      </c>
      <c r="B3660" s="1" t="s">
        <v>1570</v>
      </c>
      <c r="C3660" s="1" t="s">
        <v>433</v>
      </c>
      <c r="D3660" s="1" t="s">
        <v>30</v>
      </c>
      <c r="E3660" s="6">
        <v>43063</v>
      </c>
      <c r="F3660" s="1">
        <v>2</v>
      </c>
      <c r="G3660" s="1">
        <v>1599.98</v>
      </c>
      <c r="H3660" s="1" t="s">
        <v>1031</v>
      </c>
      <c r="I3660" s="1" t="s">
        <v>16</v>
      </c>
      <c r="J3660" s="1" t="s">
        <v>17</v>
      </c>
      <c r="K3660" s="1" t="s">
        <v>31</v>
      </c>
      <c r="L3660" s="1" t="s">
        <v>32</v>
      </c>
    </row>
    <row r="3661" spans="1:12" ht="15.75" customHeight="1" x14ac:dyDescent="0.3">
      <c r="A3661" s="1">
        <v>1264</v>
      </c>
      <c r="B3661" s="1" t="s">
        <v>1570</v>
      </c>
      <c r="C3661" s="1" t="s">
        <v>433</v>
      </c>
      <c r="D3661" s="1" t="s">
        <v>30</v>
      </c>
      <c r="E3661" s="6">
        <v>43063</v>
      </c>
      <c r="F3661" s="1">
        <v>1</v>
      </c>
      <c r="G3661" s="1">
        <v>339.99</v>
      </c>
      <c r="H3661" s="1" t="s">
        <v>935</v>
      </c>
      <c r="I3661" s="1" t="s">
        <v>59</v>
      </c>
      <c r="J3661" s="1" t="s">
        <v>17</v>
      </c>
      <c r="K3661" s="1" t="s">
        <v>31</v>
      </c>
      <c r="L3661" s="1" t="s">
        <v>32</v>
      </c>
    </row>
    <row r="3662" spans="1:12" ht="15.75" customHeight="1" x14ac:dyDescent="0.3">
      <c r="A3662" s="1">
        <v>1264</v>
      </c>
      <c r="B3662" s="1" t="s">
        <v>1570</v>
      </c>
      <c r="C3662" s="1" t="s">
        <v>433</v>
      </c>
      <c r="D3662" s="1" t="s">
        <v>30</v>
      </c>
      <c r="E3662" s="6">
        <v>43063</v>
      </c>
      <c r="F3662" s="1">
        <v>1</v>
      </c>
      <c r="G3662" s="1">
        <v>875.99</v>
      </c>
      <c r="H3662" s="1" t="s">
        <v>915</v>
      </c>
      <c r="I3662" s="1" t="s">
        <v>867</v>
      </c>
      <c r="J3662" s="1" t="s">
        <v>23</v>
      </c>
      <c r="K3662" s="1" t="s">
        <v>31</v>
      </c>
      <c r="L3662" s="1" t="s">
        <v>32</v>
      </c>
    </row>
    <row r="3663" spans="1:12" ht="15.75" customHeight="1" x14ac:dyDescent="0.3">
      <c r="A3663" s="1">
        <v>1264</v>
      </c>
      <c r="B3663" s="1" t="s">
        <v>1570</v>
      </c>
      <c r="C3663" s="1" t="s">
        <v>433</v>
      </c>
      <c r="D3663" s="1" t="s">
        <v>30</v>
      </c>
      <c r="E3663" s="6">
        <v>43063</v>
      </c>
      <c r="F3663" s="1">
        <v>2</v>
      </c>
      <c r="G3663" s="1">
        <v>1999.98</v>
      </c>
      <c r="H3663" s="1" t="s">
        <v>919</v>
      </c>
      <c r="I3663" s="1" t="s">
        <v>25</v>
      </c>
      <c r="J3663" s="1" t="s">
        <v>26</v>
      </c>
      <c r="K3663" s="1" t="s">
        <v>31</v>
      </c>
      <c r="L3663" s="1" t="s">
        <v>32</v>
      </c>
    </row>
    <row r="3664" spans="1:12" ht="15.75" customHeight="1" x14ac:dyDescent="0.3">
      <c r="A3664" s="1">
        <v>1265</v>
      </c>
      <c r="B3664" s="1" t="s">
        <v>1571</v>
      </c>
      <c r="C3664" s="1" t="s">
        <v>164</v>
      </c>
      <c r="D3664" s="1" t="s">
        <v>30</v>
      </c>
      <c r="E3664" s="6">
        <v>43063</v>
      </c>
      <c r="F3664" s="1">
        <v>2</v>
      </c>
      <c r="G3664" s="1">
        <v>2939.98</v>
      </c>
      <c r="H3664" s="1" t="s">
        <v>931</v>
      </c>
      <c r="I3664" s="1" t="s">
        <v>25</v>
      </c>
      <c r="J3664" s="1" t="s">
        <v>860</v>
      </c>
      <c r="K3664" s="1" t="s">
        <v>31</v>
      </c>
      <c r="L3664" s="1" t="s">
        <v>35</v>
      </c>
    </row>
    <row r="3665" spans="1:12" ht="15.75" customHeight="1" x14ac:dyDescent="0.3">
      <c r="A3665" s="1">
        <v>1265</v>
      </c>
      <c r="B3665" s="1" t="s">
        <v>1571</v>
      </c>
      <c r="C3665" s="1" t="s">
        <v>164</v>
      </c>
      <c r="D3665" s="1" t="s">
        <v>30</v>
      </c>
      <c r="E3665" s="6">
        <v>43063</v>
      </c>
      <c r="F3665" s="1">
        <v>2</v>
      </c>
      <c r="G3665" s="1">
        <v>1239.98</v>
      </c>
      <c r="H3665" s="1" t="s">
        <v>871</v>
      </c>
      <c r="I3665" s="1" t="s">
        <v>16</v>
      </c>
      <c r="J3665" s="1" t="s">
        <v>863</v>
      </c>
      <c r="K3665" s="1" t="s">
        <v>31</v>
      </c>
      <c r="L3665" s="1" t="s">
        <v>35</v>
      </c>
    </row>
    <row r="3666" spans="1:12" ht="15.75" customHeight="1" x14ac:dyDescent="0.3">
      <c r="A3666" s="1">
        <v>1266</v>
      </c>
      <c r="B3666" s="1" t="s">
        <v>1572</v>
      </c>
      <c r="C3666" s="1" t="s">
        <v>153</v>
      </c>
      <c r="D3666" s="1" t="s">
        <v>30</v>
      </c>
      <c r="E3666" s="6">
        <v>43064</v>
      </c>
      <c r="F3666" s="1">
        <v>1</v>
      </c>
      <c r="G3666" s="1">
        <v>1499.99</v>
      </c>
      <c r="H3666" s="1" t="s">
        <v>945</v>
      </c>
      <c r="I3666" s="1" t="s">
        <v>867</v>
      </c>
      <c r="J3666" s="1" t="s">
        <v>26</v>
      </c>
      <c r="K3666" s="1" t="s">
        <v>31</v>
      </c>
      <c r="L3666" s="1" t="s">
        <v>32</v>
      </c>
    </row>
    <row r="3667" spans="1:12" ht="15.75" customHeight="1" x14ac:dyDescent="0.3">
      <c r="A3667" s="1">
        <v>1266</v>
      </c>
      <c r="B3667" s="1" t="s">
        <v>1572</v>
      </c>
      <c r="C3667" s="1" t="s">
        <v>153</v>
      </c>
      <c r="D3667" s="1" t="s">
        <v>30</v>
      </c>
      <c r="E3667" s="6">
        <v>43064</v>
      </c>
      <c r="F3667" s="1">
        <v>1</v>
      </c>
      <c r="G3667" s="1">
        <v>209.99</v>
      </c>
      <c r="H3667" s="1" t="s">
        <v>896</v>
      </c>
      <c r="I3667" s="1" t="s">
        <v>59</v>
      </c>
      <c r="J3667" s="1" t="s">
        <v>26</v>
      </c>
      <c r="K3667" s="1" t="s">
        <v>31</v>
      </c>
      <c r="L3667" s="1" t="s">
        <v>32</v>
      </c>
    </row>
    <row r="3668" spans="1:12" ht="15.75" customHeight="1" x14ac:dyDescent="0.3">
      <c r="A3668" s="1">
        <v>1267</v>
      </c>
      <c r="B3668" s="1" t="s">
        <v>1573</v>
      </c>
      <c r="C3668" s="1" t="s">
        <v>938</v>
      </c>
      <c r="D3668" s="1" t="s">
        <v>30</v>
      </c>
      <c r="E3668" s="6">
        <v>43064</v>
      </c>
      <c r="F3668" s="1">
        <v>1</v>
      </c>
      <c r="G3668" s="1">
        <v>299.99</v>
      </c>
      <c r="H3668" s="1" t="s">
        <v>875</v>
      </c>
      <c r="I3668" s="1" t="s">
        <v>59</v>
      </c>
      <c r="J3668" s="1" t="s">
        <v>17</v>
      </c>
      <c r="K3668" s="1" t="s">
        <v>31</v>
      </c>
      <c r="L3668" s="1" t="s">
        <v>32</v>
      </c>
    </row>
    <row r="3669" spans="1:12" ht="15.75" customHeight="1" x14ac:dyDescent="0.3">
      <c r="A3669" s="1">
        <v>1267</v>
      </c>
      <c r="B3669" s="1" t="s">
        <v>1573</v>
      </c>
      <c r="C3669" s="1" t="s">
        <v>938</v>
      </c>
      <c r="D3669" s="1" t="s">
        <v>30</v>
      </c>
      <c r="E3669" s="6">
        <v>43064</v>
      </c>
      <c r="F3669" s="1">
        <v>1</v>
      </c>
      <c r="G3669" s="1">
        <v>869.99</v>
      </c>
      <c r="H3669" s="1" t="s">
        <v>949</v>
      </c>
      <c r="I3669" s="1" t="s">
        <v>25</v>
      </c>
      <c r="J3669" s="1" t="s">
        <v>860</v>
      </c>
      <c r="K3669" s="1" t="s">
        <v>31</v>
      </c>
      <c r="L3669" s="1" t="s">
        <v>32</v>
      </c>
    </row>
    <row r="3670" spans="1:12" ht="15.75" customHeight="1" x14ac:dyDescent="0.3">
      <c r="A3670" s="1">
        <v>1267</v>
      </c>
      <c r="B3670" s="1" t="s">
        <v>1573</v>
      </c>
      <c r="C3670" s="1" t="s">
        <v>938</v>
      </c>
      <c r="D3670" s="1" t="s">
        <v>30</v>
      </c>
      <c r="E3670" s="6">
        <v>43064</v>
      </c>
      <c r="F3670" s="1">
        <v>1</v>
      </c>
      <c r="G3670" s="1">
        <v>449.99</v>
      </c>
      <c r="H3670" s="1" t="s">
        <v>950</v>
      </c>
      <c r="I3670" s="1" t="s">
        <v>44</v>
      </c>
      <c r="J3670" s="1" t="s">
        <v>863</v>
      </c>
      <c r="K3670" s="1" t="s">
        <v>31</v>
      </c>
      <c r="L3670" s="1" t="s">
        <v>32</v>
      </c>
    </row>
    <row r="3671" spans="1:12" ht="15.75" customHeight="1" x14ac:dyDescent="0.3">
      <c r="A3671" s="1">
        <v>1267</v>
      </c>
      <c r="B3671" s="1" t="s">
        <v>1573</v>
      </c>
      <c r="C3671" s="1" t="s">
        <v>938</v>
      </c>
      <c r="D3671" s="1" t="s">
        <v>30</v>
      </c>
      <c r="E3671" s="6">
        <v>43064</v>
      </c>
      <c r="F3671" s="1">
        <v>1</v>
      </c>
      <c r="G3671" s="1">
        <v>999.99</v>
      </c>
      <c r="H3671" s="1" t="s">
        <v>1006</v>
      </c>
      <c r="I3671" s="1" t="s">
        <v>25</v>
      </c>
      <c r="J3671" s="1" t="s">
        <v>23</v>
      </c>
      <c r="K3671" s="1" t="s">
        <v>31</v>
      </c>
      <c r="L3671" s="1" t="s">
        <v>32</v>
      </c>
    </row>
    <row r="3672" spans="1:12" ht="15.75" customHeight="1" x14ac:dyDescent="0.3">
      <c r="A3672" s="1">
        <v>1268</v>
      </c>
      <c r="B3672" s="1" t="s">
        <v>1574</v>
      </c>
      <c r="C3672" s="1" t="s">
        <v>222</v>
      </c>
      <c r="D3672" s="1" t="s">
        <v>14</v>
      </c>
      <c r="E3672" s="6">
        <v>43065</v>
      </c>
      <c r="F3672" s="1">
        <v>1</v>
      </c>
      <c r="G3672" s="1">
        <v>489.99</v>
      </c>
      <c r="H3672" s="1" t="s">
        <v>1003</v>
      </c>
      <c r="I3672" s="1" t="s">
        <v>59</v>
      </c>
      <c r="J3672" s="1" t="s">
        <v>17</v>
      </c>
      <c r="K3672" s="1" t="s">
        <v>18</v>
      </c>
      <c r="L3672" s="1" t="s">
        <v>41</v>
      </c>
    </row>
    <row r="3673" spans="1:12" ht="15.75" customHeight="1" x14ac:dyDescent="0.3">
      <c r="A3673" s="1">
        <v>1268</v>
      </c>
      <c r="B3673" s="1" t="s">
        <v>1574</v>
      </c>
      <c r="C3673" s="1" t="s">
        <v>222</v>
      </c>
      <c r="D3673" s="1" t="s">
        <v>14</v>
      </c>
      <c r="E3673" s="6">
        <v>43065</v>
      </c>
      <c r="F3673" s="1">
        <v>2</v>
      </c>
      <c r="G3673" s="1">
        <v>899.98</v>
      </c>
      <c r="H3673" s="1" t="s">
        <v>862</v>
      </c>
      <c r="I3673" s="1" t="s">
        <v>16</v>
      </c>
      <c r="J3673" s="1" t="s">
        <v>863</v>
      </c>
      <c r="K3673" s="1" t="s">
        <v>18</v>
      </c>
      <c r="L3673" s="1" t="s">
        <v>41</v>
      </c>
    </row>
    <row r="3674" spans="1:12" ht="15.75" customHeight="1" x14ac:dyDescent="0.3">
      <c r="A3674" s="1">
        <v>1268</v>
      </c>
      <c r="B3674" s="1" t="s">
        <v>1574</v>
      </c>
      <c r="C3674" s="1" t="s">
        <v>222</v>
      </c>
      <c r="D3674" s="1" t="s">
        <v>14</v>
      </c>
      <c r="E3674" s="6">
        <v>43065</v>
      </c>
      <c r="F3674" s="1">
        <v>2</v>
      </c>
      <c r="G3674" s="1">
        <v>5199.9799999999996</v>
      </c>
      <c r="H3674" s="1" t="s">
        <v>924</v>
      </c>
      <c r="I3674" s="1" t="s">
        <v>867</v>
      </c>
      <c r="J3674" s="1" t="s">
        <v>26</v>
      </c>
      <c r="K3674" s="1" t="s">
        <v>18</v>
      </c>
      <c r="L3674" s="1" t="s">
        <v>41</v>
      </c>
    </row>
    <row r="3675" spans="1:12" ht="15.75" customHeight="1" x14ac:dyDescent="0.3">
      <c r="A3675" s="1">
        <v>1268</v>
      </c>
      <c r="B3675" s="1" t="s">
        <v>1574</v>
      </c>
      <c r="C3675" s="1" t="s">
        <v>222</v>
      </c>
      <c r="D3675" s="1" t="s">
        <v>14</v>
      </c>
      <c r="E3675" s="6">
        <v>43065</v>
      </c>
      <c r="F3675" s="1">
        <v>2</v>
      </c>
      <c r="G3675" s="1">
        <v>379.98</v>
      </c>
      <c r="H3675" s="1" t="s">
        <v>1128</v>
      </c>
      <c r="I3675" s="1" t="s">
        <v>59</v>
      </c>
      <c r="J3675" s="1" t="s">
        <v>26</v>
      </c>
      <c r="K3675" s="1" t="s">
        <v>18</v>
      </c>
      <c r="L3675" s="1" t="s">
        <v>41</v>
      </c>
    </row>
    <row r="3676" spans="1:12" ht="15.75" customHeight="1" x14ac:dyDescent="0.3">
      <c r="A3676" s="1">
        <v>1269</v>
      </c>
      <c r="B3676" s="1" t="s">
        <v>1575</v>
      </c>
      <c r="C3676" s="1" t="s">
        <v>93</v>
      </c>
      <c r="D3676" s="1" t="s">
        <v>30</v>
      </c>
      <c r="E3676" s="6">
        <v>43065</v>
      </c>
      <c r="F3676" s="1">
        <v>1</v>
      </c>
      <c r="G3676" s="1">
        <v>470.99</v>
      </c>
      <c r="H3676" s="1" t="s">
        <v>1021</v>
      </c>
      <c r="I3676" s="1" t="s">
        <v>44</v>
      </c>
      <c r="J3676" s="1" t="s">
        <v>863</v>
      </c>
      <c r="K3676" s="1" t="s">
        <v>31</v>
      </c>
      <c r="L3676" s="1" t="s">
        <v>32</v>
      </c>
    </row>
    <row r="3677" spans="1:12" ht="15.75" customHeight="1" x14ac:dyDescent="0.3">
      <c r="A3677" s="1">
        <v>1269</v>
      </c>
      <c r="B3677" s="1" t="s">
        <v>1575</v>
      </c>
      <c r="C3677" s="1" t="s">
        <v>93</v>
      </c>
      <c r="D3677" s="1" t="s">
        <v>30</v>
      </c>
      <c r="E3677" s="6">
        <v>43065</v>
      </c>
      <c r="F3677" s="1">
        <v>2</v>
      </c>
      <c r="G3677" s="1">
        <v>5799.98</v>
      </c>
      <c r="H3677" s="1" t="s">
        <v>24</v>
      </c>
      <c r="I3677" s="1" t="s">
        <v>25</v>
      </c>
      <c r="J3677" s="1" t="s">
        <v>26</v>
      </c>
      <c r="K3677" s="1" t="s">
        <v>31</v>
      </c>
      <c r="L3677" s="1" t="s">
        <v>32</v>
      </c>
    </row>
    <row r="3678" spans="1:12" ht="15.75" customHeight="1" x14ac:dyDescent="0.3">
      <c r="A3678" s="1">
        <v>1269</v>
      </c>
      <c r="B3678" s="1" t="s">
        <v>1575</v>
      </c>
      <c r="C3678" s="1" t="s">
        <v>93</v>
      </c>
      <c r="D3678" s="1" t="s">
        <v>30</v>
      </c>
      <c r="E3678" s="6">
        <v>43065</v>
      </c>
      <c r="F3678" s="1">
        <v>1</v>
      </c>
      <c r="G3678" s="1">
        <v>3999.99</v>
      </c>
      <c r="H3678" s="1" t="s">
        <v>62</v>
      </c>
      <c r="I3678" s="1" t="s">
        <v>25</v>
      </c>
      <c r="J3678" s="1" t="s">
        <v>26</v>
      </c>
      <c r="K3678" s="1" t="s">
        <v>31</v>
      </c>
      <c r="L3678" s="1" t="s">
        <v>32</v>
      </c>
    </row>
    <row r="3679" spans="1:12" ht="15.75" customHeight="1" x14ac:dyDescent="0.3">
      <c r="A3679" s="1">
        <v>1270</v>
      </c>
      <c r="B3679" s="1" t="s">
        <v>1576</v>
      </c>
      <c r="C3679" s="1" t="s">
        <v>1104</v>
      </c>
      <c r="D3679" s="1" t="s">
        <v>30</v>
      </c>
      <c r="E3679" s="6">
        <v>43065</v>
      </c>
      <c r="F3679" s="1">
        <v>1</v>
      </c>
      <c r="G3679" s="1">
        <v>3199.99</v>
      </c>
      <c r="H3679" s="1" t="s">
        <v>916</v>
      </c>
      <c r="I3679" s="1" t="s">
        <v>867</v>
      </c>
      <c r="J3679" s="1" t="s">
        <v>26</v>
      </c>
      <c r="K3679" s="1" t="s">
        <v>31</v>
      </c>
      <c r="L3679" s="1" t="s">
        <v>32</v>
      </c>
    </row>
    <row r="3680" spans="1:12" ht="15.75" customHeight="1" x14ac:dyDescent="0.3">
      <c r="A3680" s="1">
        <v>1271</v>
      </c>
      <c r="B3680" s="1" t="s">
        <v>1577</v>
      </c>
      <c r="C3680" s="1" t="s">
        <v>34</v>
      </c>
      <c r="D3680" s="1" t="s">
        <v>30</v>
      </c>
      <c r="E3680" s="6">
        <v>43066</v>
      </c>
      <c r="F3680" s="1">
        <v>2</v>
      </c>
      <c r="G3680" s="1">
        <v>999.98</v>
      </c>
      <c r="H3680" s="1" t="s">
        <v>87</v>
      </c>
      <c r="I3680" s="1" t="s">
        <v>44</v>
      </c>
      <c r="J3680" s="1" t="s">
        <v>17</v>
      </c>
      <c r="K3680" s="1" t="s">
        <v>31</v>
      </c>
      <c r="L3680" s="1" t="s">
        <v>32</v>
      </c>
    </row>
    <row r="3681" spans="1:12" ht="15.75" customHeight="1" x14ac:dyDescent="0.3">
      <c r="A3681" s="1">
        <v>1271</v>
      </c>
      <c r="B3681" s="1" t="s">
        <v>1577</v>
      </c>
      <c r="C3681" s="1" t="s">
        <v>34</v>
      </c>
      <c r="D3681" s="1" t="s">
        <v>30</v>
      </c>
      <c r="E3681" s="6">
        <v>43066</v>
      </c>
      <c r="F3681" s="1">
        <v>2</v>
      </c>
      <c r="G3681" s="1">
        <v>939.98</v>
      </c>
      <c r="H3681" s="1" t="s">
        <v>878</v>
      </c>
      <c r="I3681" s="1" t="s">
        <v>25</v>
      </c>
      <c r="J3681" s="1" t="s">
        <v>26</v>
      </c>
      <c r="K3681" s="1" t="s">
        <v>31</v>
      </c>
      <c r="L3681" s="1" t="s">
        <v>32</v>
      </c>
    </row>
    <row r="3682" spans="1:12" ht="15.75" customHeight="1" x14ac:dyDescent="0.3">
      <c r="A3682" s="1">
        <v>1271</v>
      </c>
      <c r="B3682" s="1" t="s">
        <v>1577</v>
      </c>
      <c r="C3682" s="1" t="s">
        <v>34</v>
      </c>
      <c r="D3682" s="1" t="s">
        <v>30</v>
      </c>
      <c r="E3682" s="6">
        <v>43066</v>
      </c>
      <c r="F3682" s="1">
        <v>2</v>
      </c>
      <c r="G3682" s="1">
        <v>379.98</v>
      </c>
      <c r="H3682" s="1" t="s">
        <v>1128</v>
      </c>
      <c r="I3682" s="1" t="s">
        <v>59</v>
      </c>
      <c r="J3682" s="1" t="s">
        <v>26</v>
      </c>
      <c r="K3682" s="1" t="s">
        <v>31</v>
      </c>
      <c r="L3682" s="1" t="s">
        <v>32</v>
      </c>
    </row>
    <row r="3683" spans="1:12" ht="15.75" customHeight="1" x14ac:dyDescent="0.3">
      <c r="A3683" s="1">
        <v>1271</v>
      </c>
      <c r="B3683" s="1" t="s">
        <v>1577</v>
      </c>
      <c r="C3683" s="1" t="s">
        <v>34</v>
      </c>
      <c r="D3683" s="1" t="s">
        <v>30</v>
      </c>
      <c r="E3683" s="6">
        <v>43066</v>
      </c>
      <c r="F3683" s="1">
        <v>2</v>
      </c>
      <c r="G3683" s="1">
        <v>11999.98</v>
      </c>
      <c r="H3683" s="1" t="s">
        <v>936</v>
      </c>
      <c r="I3683" s="1" t="s">
        <v>867</v>
      </c>
      <c r="J3683" s="1" t="s">
        <v>26</v>
      </c>
      <c r="K3683" s="1" t="s">
        <v>31</v>
      </c>
      <c r="L3683" s="1" t="s">
        <v>32</v>
      </c>
    </row>
    <row r="3684" spans="1:12" ht="15.75" customHeight="1" x14ac:dyDescent="0.3">
      <c r="A3684" s="1">
        <v>1272</v>
      </c>
      <c r="B3684" s="1" t="s">
        <v>1578</v>
      </c>
      <c r="C3684" s="1" t="s">
        <v>171</v>
      </c>
      <c r="D3684" s="1" t="s">
        <v>30</v>
      </c>
      <c r="E3684" s="6">
        <v>43066</v>
      </c>
      <c r="F3684" s="1">
        <v>2</v>
      </c>
      <c r="G3684" s="1">
        <v>1199.98</v>
      </c>
      <c r="H3684" s="1" t="s">
        <v>15</v>
      </c>
      <c r="I3684" s="1" t="s">
        <v>16</v>
      </c>
      <c r="J3684" s="1" t="s">
        <v>17</v>
      </c>
      <c r="K3684" s="1" t="s">
        <v>31</v>
      </c>
      <c r="L3684" s="1" t="s">
        <v>32</v>
      </c>
    </row>
    <row r="3685" spans="1:12" ht="15.75" customHeight="1" x14ac:dyDescent="0.3">
      <c r="A3685" s="1">
        <v>1272</v>
      </c>
      <c r="B3685" s="1" t="s">
        <v>1578</v>
      </c>
      <c r="C3685" s="1" t="s">
        <v>171</v>
      </c>
      <c r="D3685" s="1" t="s">
        <v>30</v>
      </c>
      <c r="E3685" s="6">
        <v>43066</v>
      </c>
      <c r="F3685" s="1">
        <v>2</v>
      </c>
      <c r="G3685" s="1">
        <v>833.98</v>
      </c>
      <c r="H3685" s="1" t="s">
        <v>932</v>
      </c>
      <c r="I3685" s="1" t="s">
        <v>16</v>
      </c>
      <c r="J3685" s="1" t="s">
        <v>863</v>
      </c>
      <c r="K3685" s="1" t="s">
        <v>31</v>
      </c>
      <c r="L3685" s="1" t="s">
        <v>32</v>
      </c>
    </row>
    <row r="3686" spans="1:12" ht="15.75" customHeight="1" x14ac:dyDescent="0.3">
      <c r="A3686" s="1">
        <v>1272</v>
      </c>
      <c r="B3686" s="1" t="s">
        <v>1578</v>
      </c>
      <c r="C3686" s="1" t="s">
        <v>171</v>
      </c>
      <c r="D3686" s="1" t="s">
        <v>30</v>
      </c>
      <c r="E3686" s="6">
        <v>43066</v>
      </c>
      <c r="F3686" s="1">
        <v>1</v>
      </c>
      <c r="G3686" s="1">
        <v>149.99</v>
      </c>
      <c r="H3686" s="1" t="s">
        <v>1056</v>
      </c>
      <c r="I3686" s="1" t="s">
        <v>59</v>
      </c>
      <c r="J3686" s="1" t="s">
        <v>26</v>
      </c>
      <c r="K3686" s="1" t="s">
        <v>31</v>
      </c>
      <c r="L3686" s="1" t="s">
        <v>32</v>
      </c>
    </row>
    <row r="3687" spans="1:12" ht="15.75" customHeight="1" x14ac:dyDescent="0.3">
      <c r="A3687" s="1">
        <v>1273</v>
      </c>
      <c r="B3687" s="1" t="s">
        <v>1579</v>
      </c>
      <c r="C3687" s="1" t="s">
        <v>242</v>
      </c>
      <c r="D3687" s="1" t="s">
        <v>30</v>
      </c>
      <c r="E3687" s="6">
        <v>43066</v>
      </c>
      <c r="F3687" s="1">
        <v>2</v>
      </c>
      <c r="G3687" s="1">
        <v>599.98</v>
      </c>
      <c r="H3687" s="1" t="s">
        <v>875</v>
      </c>
      <c r="I3687" s="1" t="s">
        <v>59</v>
      </c>
      <c r="J3687" s="1" t="s">
        <v>17</v>
      </c>
      <c r="K3687" s="1" t="s">
        <v>31</v>
      </c>
      <c r="L3687" s="1" t="s">
        <v>32</v>
      </c>
    </row>
    <row r="3688" spans="1:12" ht="15.75" customHeight="1" x14ac:dyDescent="0.3">
      <c r="A3688" s="1">
        <v>1273</v>
      </c>
      <c r="B3688" s="1" t="s">
        <v>1579</v>
      </c>
      <c r="C3688" s="1" t="s">
        <v>242</v>
      </c>
      <c r="D3688" s="1" t="s">
        <v>30</v>
      </c>
      <c r="E3688" s="6">
        <v>43066</v>
      </c>
      <c r="F3688" s="1">
        <v>1</v>
      </c>
      <c r="G3688" s="1">
        <v>599.99</v>
      </c>
      <c r="H3688" s="1" t="s">
        <v>20</v>
      </c>
      <c r="I3688" s="1" t="s">
        <v>16</v>
      </c>
      <c r="J3688" s="1" t="s">
        <v>17</v>
      </c>
      <c r="K3688" s="1" t="s">
        <v>31</v>
      </c>
      <c r="L3688" s="1" t="s">
        <v>32</v>
      </c>
    </row>
    <row r="3689" spans="1:12" ht="15.75" customHeight="1" x14ac:dyDescent="0.3">
      <c r="A3689" s="1">
        <v>1273</v>
      </c>
      <c r="B3689" s="1" t="s">
        <v>1579</v>
      </c>
      <c r="C3689" s="1" t="s">
        <v>242</v>
      </c>
      <c r="D3689" s="1" t="s">
        <v>30</v>
      </c>
      <c r="E3689" s="6">
        <v>43066</v>
      </c>
      <c r="F3689" s="1">
        <v>1</v>
      </c>
      <c r="G3689" s="1">
        <v>4999.99</v>
      </c>
      <c r="H3689" s="1" t="s">
        <v>939</v>
      </c>
      <c r="I3689" s="1" t="s">
        <v>867</v>
      </c>
      <c r="J3689" s="1" t="s">
        <v>26</v>
      </c>
      <c r="K3689" s="1" t="s">
        <v>31</v>
      </c>
      <c r="L3689" s="1" t="s">
        <v>32</v>
      </c>
    </row>
    <row r="3690" spans="1:12" ht="15.75" customHeight="1" x14ac:dyDescent="0.3">
      <c r="A3690" s="1">
        <v>1274</v>
      </c>
      <c r="B3690" s="1" t="s">
        <v>1580</v>
      </c>
      <c r="C3690" s="1" t="s">
        <v>191</v>
      </c>
      <c r="D3690" s="1" t="s">
        <v>30</v>
      </c>
      <c r="E3690" s="6">
        <v>43067</v>
      </c>
      <c r="F3690" s="1">
        <v>1</v>
      </c>
      <c r="G3690" s="1">
        <v>1099.99</v>
      </c>
      <c r="H3690" s="1" t="s">
        <v>972</v>
      </c>
      <c r="I3690" s="1" t="s">
        <v>16</v>
      </c>
      <c r="J3690" s="1" t="s">
        <v>17</v>
      </c>
      <c r="K3690" s="1" t="s">
        <v>31</v>
      </c>
      <c r="L3690" s="1" t="s">
        <v>35</v>
      </c>
    </row>
    <row r="3691" spans="1:12" ht="15.75" customHeight="1" x14ac:dyDescent="0.3">
      <c r="A3691" s="1">
        <v>1275</v>
      </c>
      <c r="B3691" s="1" t="s">
        <v>1581</v>
      </c>
      <c r="C3691" s="1" t="s">
        <v>319</v>
      </c>
      <c r="D3691" s="1" t="s">
        <v>14</v>
      </c>
      <c r="E3691" s="6">
        <v>43068</v>
      </c>
      <c r="F3691" s="1">
        <v>1</v>
      </c>
      <c r="G3691" s="1">
        <v>999.99</v>
      </c>
      <c r="H3691" s="1" t="s">
        <v>877</v>
      </c>
      <c r="I3691" s="1" t="s">
        <v>25</v>
      </c>
      <c r="J3691" s="1" t="s">
        <v>23</v>
      </c>
      <c r="K3691" s="1" t="s">
        <v>18</v>
      </c>
      <c r="L3691" s="1" t="s">
        <v>19</v>
      </c>
    </row>
    <row r="3692" spans="1:12" ht="15.75" customHeight="1" x14ac:dyDescent="0.3">
      <c r="A3692" s="1">
        <v>1275</v>
      </c>
      <c r="B3692" s="1" t="s">
        <v>1581</v>
      </c>
      <c r="C3692" s="1" t="s">
        <v>319</v>
      </c>
      <c r="D3692" s="1" t="s">
        <v>14</v>
      </c>
      <c r="E3692" s="6">
        <v>43068</v>
      </c>
      <c r="F3692" s="1">
        <v>1</v>
      </c>
      <c r="G3692" s="1">
        <v>4999.99</v>
      </c>
      <c r="H3692" s="1" t="s">
        <v>939</v>
      </c>
      <c r="I3692" s="1" t="s">
        <v>867</v>
      </c>
      <c r="J3692" s="1" t="s">
        <v>26</v>
      </c>
      <c r="K3692" s="1" t="s">
        <v>18</v>
      </c>
      <c r="L3692" s="1" t="s">
        <v>19</v>
      </c>
    </row>
    <row r="3693" spans="1:12" ht="15.75" customHeight="1" x14ac:dyDescent="0.3">
      <c r="A3693" s="1">
        <v>1276</v>
      </c>
      <c r="B3693" s="1" t="s">
        <v>1582</v>
      </c>
      <c r="C3693" s="1" t="s">
        <v>1171</v>
      </c>
      <c r="D3693" s="1" t="s">
        <v>30</v>
      </c>
      <c r="E3693" s="6">
        <v>43069</v>
      </c>
      <c r="F3693" s="1">
        <v>2</v>
      </c>
      <c r="G3693" s="1">
        <v>1099.98</v>
      </c>
      <c r="H3693" s="1" t="s">
        <v>49</v>
      </c>
      <c r="I3693" s="1" t="s">
        <v>44</v>
      </c>
      <c r="J3693" s="1" t="s">
        <v>17</v>
      </c>
      <c r="K3693" s="1" t="s">
        <v>31</v>
      </c>
      <c r="L3693" s="1" t="s">
        <v>32</v>
      </c>
    </row>
    <row r="3694" spans="1:12" ht="15.75" customHeight="1" x14ac:dyDescent="0.3">
      <c r="A3694" s="1">
        <v>1276</v>
      </c>
      <c r="B3694" s="1" t="s">
        <v>1582</v>
      </c>
      <c r="C3694" s="1" t="s">
        <v>1171</v>
      </c>
      <c r="D3694" s="1" t="s">
        <v>30</v>
      </c>
      <c r="E3694" s="6">
        <v>43069</v>
      </c>
      <c r="F3694" s="1">
        <v>2</v>
      </c>
      <c r="G3694" s="1">
        <v>898</v>
      </c>
      <c r="H3694" s="1" t="s">
        <v>50</v>
      </c>
      <c r="I3694" s="1" t="s">
        <v>16</v>
      </c>
      <c r="J3694" s="1" t="s">
        <v>46</v>
      </c>
      <c r="K3694" s="1" t="s">
        <v>31</v>
      </c>
      <c r="L3694" s="1" t="s">
        <v>32</v>
      </c>
    </row>
    <row r="3695" spans="1:12" ht="15.75" customHeight="1" x14ac:dyDescent="0.3">
      <c r="A3695" s="1">
        <v>1276</v>
      </c>
      <c r="B3695" s="1" t="s">
        <v>1582</v>
      </c>
      <c r="C3695" s="1" t="s">
        <v>1171</v>
      </c>
      <c r="D3695" s="1" t="s">
        <v>30</v>
      </c>
      <c r="E3695" s="6">
        <v>43069</v>
      </c>
      <c r="F3695" s="1">
        <v>2</v>
      </c>
      <c r="G3695" s="1">
        <v>1295.98</v>
      </c>
      <c r="H3695" s="1" t="s">
        <v>895</v>
      </c>
      <c r="I3695" s="1" t="s">
        <v>16</v>
      </c>
      <c r="J3695" s="1" t="s">
        <v>863</v>
      </c>
      <c r="K3695" s="1" t="s">
        <v>31</v>
      </c>
      <c r="L3695" s="1" t="s">
        <v>32</v>
      </c>
    </row>
    <row r="3696" spans="1:12" ht="15.75" customHeight="1" x14ac:dyDescent="0.3">
      <c r="A3696" s="1">
        <v>1276</v>
      </c>
      <c r="B3696" s="1" t="s">
        <v>1582</v>
      </c>
      <c r="C3696" s="1" t="s">
        <v>1171</v>
      </c>
      <c r="D3696" s="1" t="s">
        <v>30</v>
      </c>
      <c r="E3696" s="6">
        <v>43069</v>
      </c>
      <c r="F3696" s="1">
        <v>1</v>
      </c>
      <c r="G3696" s="1">
        <v>2299.9899999999998</v>
      </c>
      <c r="H3696" s="1" t="s">
        <v>887</v>
      </c>
      <c r="I3696" s="1" t="s">
        <v>25</v>
      </c>
      <c r="J3696" s="1" t="s">
        <v>26</v>
      </c>
      <c r="K3696" s="1" t="s">
        <v>31</v>
      </c>
      <c r="L3696" s="1" t="s">
        <v>32</v>
      </c>
    </row>
    <row r="3697" spans="1:12" ht="15.75" customHeight="1" x14ac:dyDescent="0.3">
      <c r="A3697" s="1">
        <v>1276</v>
      </c>
      <c r="B3697" s="1" t="s">
        <v>1582</v>
      </c>
      <c r="C3697" s="1" t="s">
        <v>1171</v>
      </c>
      <c r="D3697" s="1" t="s">
        <v>30</v>
      </c>
      <c r="E3697" s="6">
        <v>43069</v>
      </c>
      <c r="F3697" s="1">
        <v>1</v>
      </c>
      <c r="G3697" s="1">
        <v>4999.99</v>
      </c>
      <c r="H3697" s="1" t="s">
        <v>939</v>
      </c>
      <c r="I3697" s="1" t="s">
        <v>867</v>
      </c>
      <c r="J3697" s="1" t="s">
        <v>26</v>
      </c>
      <c r="K3697" s="1" t="s">
        <v>31</v>
      </c>
      <c r="L3697" s="1" t="s">
        <v>32</v>
      </c>
    </row>
    <row r="3698" spans="1:12" ht="15.75" customHeight="1" x14ac:dyDescent="0.3">
      <c r="A3698" s="1">
        <v>1277</v>
      </c>
      <c r="B3698" s="1" t="s">
        <v>1583</v>
      </c>
      <c r="C3698" s="1" t="s">
        <v>34</v>
      </c>
      <c r="D3698" s="1" t="s">
        <v>30</v>
      </c>
      <c r="E3698" s="6">
        <v>43070</v>
      </c>
      <c r="F3698" s="1">
        <v>2</v>
      </c>
      <c r="G3698" s="1">
        <v>419.98</v>
      </c>
      <c r="H3698" s="1" t="s">
        <v>1017</v>
      </c>
      <c r="I3698" s="1" t="s">
        <v>59</v>
      </c>
      <c r="J3698" s="1" t="s">
        <v>860</v>
      </c>
      <c r="K3698" s="1" t="s">
        <v>31</v>
      </c>
      <c r="L3698" s="1" t="s">
        <v>32</v>
      </c>
    </row>
    <row r="3699" spans="1:12" ht="15.75" customHeight="1" x14ac:dyDescent="0.3">
      <c r="A3699" s="1">
        <v>1277</v>
      </c>
      <c r="B3699" s="1" t="s">
        <v>1583</v>
      </c>
      <c r="C3699" s="1" t="s">
        <v>34</v>
      </c>
      <c r="D3699" s="1" t="s">
        <v>30</v>
      </c>
      <c r="E3699" s="6">
        <v>43070</v>
      </c>
      <c r="F3699" s="1">
        <v>1</v>
      </c>
      <c r="G3699" s="1">
        <v>1680.99</v>
      </c>
      <c r="H3699" s="1" t="s">
        <v>69</v>
      </c>
      <c r="I3699" s="1" t="s">
        <v>22</v>
      </c>
      <c r="J3699" s="1" t="s">
        <v>23</v>
      </c>
      <c r="K3699" s="1" t="s">
        <v>31</v>
      </c>
      <c r="L3699" s="1" t="s">
        <v>32</v>
      </c>
    </row>
    <row r="3700" spans="1:12" ht="15.75" customHeight="1" x14ac:dyDescent="0.3">
      <c r="A3700" s="1">
        <v>1277</v>
      </c>
      <c r="B3700" s="1" t="s">
        <v>1583</v>
      </c>
      <c r="C3700" s="1" t="s">
        <v>34</v>
      </c>
      <c r="D3700" s="1" t="s">
        <v>30</v>
      </c>
      <c r="E3700" s="6">
        <v>43070</v>
      </c>
      <c r="F3700" s="1">
        <v>2</v>
      </c>
      <c r="G3700" s="1">
        <v>5999.98</v>
      </c>
      <c r="H3700" s="1" t="s">
        <v>51</v>
      </c>
      <c r="I3700" s="1" t="s">
        <v>52</v>
      </c>
      <c r="J3700" s="1" t="s">
        <v>26</v>
      </c>
      <c r="K3700" s="1" t="s">
        <v>31</v>
      </c>
      <c r="L3700" s="1" t="s">
        <v>32</v>
      </c>
    </row>
    <row r="3701" spans="1:12" ht="15.75" customHeight="1" x14ac:dyDescent="0.3">
      <c r="A3701" s="1">
        <v>1277</v>
      </c>
      <c r="B3701" s="1" t="s">
        <v>1583</v>
      </c>
      <c r="C3701" s="1" t="s">
        <v>34</v>
      </c>
      <c r="D3701" s="1" t="s">
        <v>30</v>
      </c>
      <c r="E3701" s="6">
        <v>43070</v>
      </c>
      <c r="F3701" s="1">
        <v>2</v>
      </c>
      <c r="G3701" s="1">
        <v>10999.98</v>
      </c>
      <c r="H3701" s="1" t="s">
        <v>868</v>
      </c>
      <c r="I3701" s="1" t="s">
        <v>867</v>
      </c>
      <c r="J3701" s="1" t="s">
        <v>26</v>
      </c>
      <c r="K3701" s="1" t="s">
        <v>31</v>
      </c>
      <c r="L3701" s="1" t="s">
        <v>32</v>
      </c>
    </row>
    <row r="3702" spans="1:12" ht="15.75" customHeight="1" x14ac:dyDescent="0.3">
      <c r="A3702" s="1">
        <v>1277</v>
      </c>
      <c r="B3702" s="1" t="s">
        <v>1583</v>
      </c>
      <c r="C3702" s="1" t="s">
        <v>34</v>
      </c>
      <c r="D3702" s="1" t="s">
        <v>30</v>
      </c>
      <c r="E3702" s="6">
        <v>43070</v>
      </c>
      <c r="F3702" s="1">
        <v>1</v>
      </c>
      <c r="G3702" s="1">
        <v>2899.99</v>
      </c>
      <c r="H3702" s="1" t="s">
        <v>24</v>
      </c>
      <c r="I3702" s="1" t="s">
        <v>25</v>
      </c>
      <c r="J3702" s="1" t="s">
        <v>26</v>
      </c>
      <c r="K3702" s="1" t="s">
        <v>31</v>
      </c>
      <c r="L3702" s="1" t="s">
        <v>32</v>
      </c>
    </row>
    <row r="3703" spans="1:12" ht="15.75" customHeight="1" x14ac:dyDescent="0.3">
      <c r="A3703" s="1">
        <v>1278</v>
      </c>
      <c r="B3703" s="1" t="s">
        <v>1584</v>
      </c>
      <c r="C3703" s="1" t="s">
        <v>540</v>
      </c>
      <c r="D3703" s="1" t="s">
        <v>30</v>
      </c>
      <c r="E3703" s="6">
        <v>43070</v>
      </c>
      <c r="F3703" s="1">
        <v>2</v>
      </c>
      <c r="G3703" s="1">
        <v>1103.98</v>
      </c>
      <c r="H3703" s="1" t="s">
        <v>865</v>
      </c>
      <c r="I3703" s="1" t="s">
        <v>44</v>
      </c>
      <c r="J3703" s="1" t="s">
        <v>863</v>
      </c>
      <c r="K3703" s="1" t="s">
        <v>31</v>
      </c>
      <c r="L3703" s="1" t="s">
        <v>35</v>
      </c>
    </row>
    <row r="3704" spans="1:12" ht="15.75" customHeight="1" x14ac:dyDescent="0.3">
      <c r="A3704" s="1">
        <v>1278</v>
      </c>
      <c r="B3704" s="1" t="s">
        <v>1584</v>
      </c>
      <c r="C3704" s="1" t="s">
        <v>540</v>
      </c>
      <c r="D3704" s="1" t="s">
        <v>30</v>
      </c>
      <c r="E3704" s="6">
        <v>43070</v>
      </c>
      <c r="F3704" s="1">
        <v>1</v>
      </c>
      <c r="G3704" s="1">
        <v>469.99</v>
      </c>
      <c r="H3704" s="1" t="s">
        <v>878</v>
      </c>
      <c r="I3704" s="1" t="s">
        <v>25</v>
      </c>
      <c r="J3704" s="1" t="s">
        <v>26</v>
      </c>
      <c r="K3704" s="1" t="s">
        <v>31</v>
      </c>
      <c r="L3704" s="1" t="s">
        <v>35</v>
      </c>
    </row>
    <row r="3705" spans="1:12" ht="15.75" customHeight="1" x14ac:dyDescent="0.3">
      <c r="A3705" s="1">
        <v>1279</v>
      </c>
      <c r="B3705" s="1" t="s">
        <v>1585</v>
      </c>
      <c r="C3705" s="1" t="s">
        <v>270</v>
      </c>
      <c r="D3705" s="1" t="s">
        <v>30</v>
      </c>
      <c r="E3705" s="6">
        <v>43070</v>
      </c>
      <c r="F3705" s="1">
        <v>2</v>
      </c>
      <c r="G3705" s="1">
        <v>5999.98</v>
      </c>
      <c r="H3705" s="1" t="s">
        <v>51</v>
      </c>
      <c r="I3705" s="1" t="s">
        <v>52</v>
      </c>
      <c r="J3705" s="1" t="s">
        <v>26</v>
      </c>
      <c r="K3705" s="1" t="s">
        <v>31</v>
      </c>
      <c r="L3705" s="1" t="s">
        <v>32</v>
      </c>
    </row>
    <row r="3706" spans="1:12" ht="15.75" customHeight="1" x14ac:dyDescent="0.3">
      <c r="A3706" s="1">
        <v>1280</v>
      </c>
      <c r="B3706" s="1" t="s">
        <v>1586</v>
      </c>
      <c r="C3706" s="1" t="s">
        <v>151</v>
      </c>
      <c r="D3706" s="1" t="s">
        <v>115</v>
      </c>
      <c r="E3706" s="6">
        <v>43070</v>
      </c>
      <c r="F3706" s="1">
        <v>1</v>
      </c>
      <c r="G3706" s="1">
        <v>439.99</v>
      </c>
      <c r="H3706" s="1" t="s">
        <v>902</v>
      </c>
      <c r="I3706" s="1" t="s">
        <v>16</v>
      </c>
      <c r="J3706" s="1" t="s">
        <v>17</v>
      </c>
      <c r="K3706" s="1" t="s">
        <v>116</v>
      </c>
      <c r="L3706" s="1" t="s">
        <v>186</v>
      </c>
    </row>
    <row r="3707" spans="1:12" ht="15.75" customHeight="1" x14ac:dyDescent="0.3">
      <c r="A3707" s="1">
        <v>1280</v>
      </c>
      <c r="B3707" s="1" t="s">
        <v>1586</v>
      </c>
      <c r="C3707" s="1" t="s">
        <v>151</v>
      </c>
      <c r="D3707" s="1" t="s">
        <v>115</v>
      </c>
      <c r="E3707" s="6">
        <v>43070</v>
      </c>
      <c r="F3707" s="1">
        <v>2</v>
      </c>
      <c r="G3707" s="1">
        <v>1239.98</v>
      </c>
      <c r="H3707" s="1" t="s">
        <v>871</v>
      </c>
      <c r="I3707" s="1" t="s">
        <v>16</v>
      </c>
      <c r="J3707" s="1" t="s">
        <v>863</v>
      </c>
      <c r="K3707" s="1" t="s">
        <v>116</v>
      </c>
      <c r="L3707" s="1" t="s">
        <v>186</v>
      </c>
    </row>
    <row r="3708" spans="1:12" ht="15.75" customHeight="1" x14ac:dyDescent="0.3">
      <c r="A3708" s="1">
        <v>1280</v>
      </c>
      <c r="B3708" s="1" t="s">
        <v>1586</v>
      </c>
      <c r="C3708" s="1" t="s">
        <v>151</v>
      </c>
      <c r="D3708" s="1" t="s">
        <v>115</v>
      </c>
      <c r="E3708" s="6">
        <v>43070</v>
      </c>
      <c r="F3708" s="1">
        <v>1</v>
      </c>
      <c r="G3708" s="1">
        <v>875.99</v>
      </c>
      <c r="H3708" s="1" t="s">
        <v>915</v>
      </c>
      <c r="I3708" s="1" t="s">
        <v>867</v>
      </c>
      <c r="J3708" s="1" t="s">
        <v>23</v>
      </c>
      <c r="K3708" s="1" t="s">
        <v>116</v>
      </c>
      <c r="L3708" s="1" t="s">
        <v>186</v>
      </c>
    </row>
    <row r="3709" spans="1:12" ht="15.75" customHeight="1" x14ac:dyDescent="0.3">
      <c r="A3709" s="1">
        <v>1280</v>
      </c>
      <c r="B3709" s="1" t="s">
        <v>1586</v>
      </c>
      <c r="C3709" s="1" t="s">
        <v>151</v>
      </c>
      <c r="D3709" s="1" t="s">
        <v>115</v>
      </c>
      <c r="E3709" s="6">
        <v>43070</v>
      </c>
      <c r="F3709" s="1">
        <v>1</v>
      </c>
      <c r="G3709" s="1">
        <v>3499.99</v>
      </c>
      <c r="H3709" s="1" t="s">
        <v>926</v>
      </c>
      <c r="I3709" s="1" t="s">
        <v>22</v>
      </c>
      <c r="J3709" s="1" t="s">
        <v>26</v>
      </c>
      <c r="K3709" s="1" t="s">
        <v>116</v>
      </c>
      <c r="L3709" s="1" t="s">
        <v>186</v>
      </c>
    </row>
    <row r="3710" spans="1:12" ht="15.75" customHeight="1" x14ac:dyDescent="0.3">
      <c r="A3710" s="1">
        <v>1281</v>
      </c>
      <c r="B3710" s="1" t="s">
        <v>1587</v>
      </c>
      <c r="C3710" s="1" t="s">
        <v>238</v>
      </c>
      <c r="D3710" s="1" t="s">
        <v>30</v>
      </c>
      <c r="E3710" s="6">
        <v>43071</v>
      </c>
      <c r="F3710" s="1">
        <v>1</v>
      </c>
      <c r="G3710" s="1">
        <v>599.99</v>
      </c>
      <c r="H3710" s="1" t="s">
        <v>965</v>
      </c>
      <c r="I3710" s="1" t="s">
        <v>16</v>
      </c>
      <c r="J3710" s="1" t="s">
        <v>17</v>
      </c>
      <c r="K3710" s="1" t="s">
        <v>31</v>
      </c>
      <c r="L3710" s="1" t="s">
        <v>32</v>
      </c>
    </row>
    <row r="3711" spans="1:12" ht="15.75" customHeight="1" x14ac:dyDescent="0.3">
      <c r="A3711" s="1">
        <v>1281</v>
      </c>
      <c r="B3711" s="1" t="s">
        <v>1587</v>
      </c>
      <c r="C3711" s="1" t="s">
        <v>238</v>
      </c>
      <c r="D3711" s="1" t="s">
        <v>30</v>
      </c>
      <c r="E3711" s="6">
        <v>43071</v>
      </c>
      <c r="F3711" s="1">
        <v>1</v>
      </c>
      <c r="G3711" s="1">
        <v>832.99</v>
      </c>
      <c r="H3711" s="1" t="s">
        <v>1064</v>
      </c>
      <c r="I3711" s="1" t="s">
        <v>25</v>
      </c>
      <c r="J3711" s="1" t="s">
        <v>23</v>
      </c>
      <c r="K3711" s="1" t="s">
        <v>31</v>
      </c>
      <c r="L3711" s="1" t="s">
        <v>32</v>
      </c>
    </row>
    <row r="3712" spans="1:12" ht="15.75" customHeight="1" x14ac:dyDescent="0.3">
      <c r="A3712" s="1">
        <v>1281</v>
      </c>
      <c r="B3712" s="1" t="s">
        <v>1587</v>
      </c>
      <c r="C3712" s="1" t="s">
        <v>238</v>
      </c>
      <c r="D3712" s="1" t="s">
        <v>30</v>
      </c>
      <c r="E3712" s="6">
        <v>43071</v>
      </c>
      <c r="F3712" s="1">
        <v>2</v>
      </c>
      <c r="G3712" s="1">
        <v>6999.98</v>
      </c>
      <c r="H3712" s="1" t="s">
        <v>918</v>
      </c>
      <c r="I3712" s="1" t="s">
        <v>867</v>
      </c>
      <c r="J3712" s="1" t="s">
        <v>26</v>
      </c>
      <c r="K3712" s="1" t="s">
        <v>31</v>
      </c>
      <c r="L3712" s="1" t="s">
        <v>32</v>
      </c>
    </row>
    <row r="3713" spans="1:12" ht="15.75" customHeight="1" x14ac:dyDescent="0.3">
      <c r="A3713" s="1">
        <v>1282</v>
      </c>
      <c r="B3713" s="1" t="s">
        <v>1588</v>
      </c>
      <c r="C3713" s="1" t="s">
        <v>1313</v>
      </c>
      <c r="D3713" s="1" t="s">
        <v>30</v>
      </c>
      <c r="E3713" s="6">
        <v>43072</v>
      </c>
      <c r="F3713" s="1">
        <v>1</v>
      </c>
      <c r="G3713" s="1">
        <v>470.99</v>
      </c>
      <c r="H3713" s="1" t="s">
        <v>1021</v>
      </c>
      <c r="I3713" s="1" t="s">
        <v>44</v>
      </c>
      <c r="J3713" s="1" t="s">
        <v>863</v>
      </c>
      <c r="K3713" s="1" t="s">
        <v>31</v>
      </c>
      <c r="L3713" s="1" t="s">
        <v>32</v>
      </c>
    </row>
    <row r="3714" spans="1:12" ht="15.75" customHeight="1" x14ac:dyDescent="0.3">
      <c r="A3714" s="1">
        <v>1282</v>
      </c>
      <c r="B3714" s="1" t="s">
        <v>1588</v>
      </c>
      <c r="C3714" s="1" t="s">
        <v>1313</v>
      </c>
      <c r="D3714" s="1" t="s">
        <v>30</v>
      </c>
      <c r="E3714" s="6">
        <v>43072</v>
      </c>
      <c r="F3714" s="1">
        <v>2</v>
      </c>
      <c r="G3714" s="1">
        <v>11999.98</v>
      </c>
      <c r="H3714" s="1" t="s">
        <v>936</v>
      </c>
      <c r="I3714" s="1" t="s">
        <v>867</v>
      </c>
      <c r="J3714" s="1" t="s">
        <v>26</v>
      </c>
      <c r="K3714" s="1" t="s">
        <v>31</v>
      </c>
      <c r="L3714" s="1" t="s">
        <v>32</v>
      </c>
    </row>
    <row r="3715" spans="1:12" ht="15.75" customHeight="1" x14ac:dyDescent="0.3">
      <c r="A3715" s="1">
        <v>1283</v>
      </c>
      <c r="B3715" s="1" t="s">
        <v>1589</v>
      </c>
      <c r="C3715" s="1" t="s">
        <v>29</v>
      </c>
      <c r="D3715" s="1" t="s">
        <v>30</v>
      </c>
      <c r="E3715" s="6">
        <v>43073</v>
      </c>
      <c r="F3715" s="1">
        <v>1</v>
      </c>
      <c r="G3715" s="1">
        <v>1099.99</v>
      </c>
      <c r="H3715" s="1" t="s">
        <v>972</v>
      </c>
      <c r="I3715" s="1" t="s">
        <v>16</v>
      </c>
      <c r="J3715" s="1" t="s">
        <v>17</v>
      </c>
      <c r="K3715" s="1" t="s">
        <v>31</v>
      </c>
      <c r="L3715" s="1" t="s">
        <v>35</v>
      </c>
    </row>
    <row r="3716" spans="1:12" ht="15.75" customHeight="1" x14ac:dyDescent="0.3">
      <c r="A3716" s="1">
        <v>1283</v>
      </c>
      <c r="B3716" s="1" t="s">
        <v>1589</v>
      </c>
      <c r="C3716" s="1" t="s">
        <v>29</v>
      </c>
      <c r="D3716" s="1" t="s">
        <v>30</v>
      </c>
      <c r="E3716" s="6">
        <v>43073</v>
      </c>
      <c r="F3716" s="1">
        <v>1</v>
      </c>
      <c r="G3716" s="1">
        <v>1680.99</v>
      </c>
      <c r="H3716" s="1" t="s">
        <v>69</v>
      </c>
      <c r="I3716" s="1" t="s">
        <v>22</v>
      </c>
      <c r="J3716" s="1" t="s">
        <v>23</v>
      </c>
      <c r="K3716" s="1" t="s">
        <v>31</v>
      </c>
      <c r="L3716" s="1" t="s">
        <v>35</v>
      </c>
    </row>
    <row r="3717" spans="1:12" ht="15.75" customHeight="1" x14ac:dyDescent="0.3">
      <c r="A3717" s="1">
        <v>1283</v>
      </c>
      <c r="B3717" s="1" t="s">
        <v>1589</v>
      </c>
      <c r="C3717" s="1" t="s">
        <v>29</v>
      </c>
      <c r="D3717" s="1" t="s">
        <v>30</v>
      </c>
      <c r="E3717" s="6">
        <v>43073</v>
      </c>
      <c r="F3717" s="1">
        <v>1</v>
      </c>
      <c r="G3717" s="1">
        <v>469.99</v>
      </c>
      <c r="H3717" s="1" t="s">
        <v>878</v>
      </c>
      <c r="I3717" s="1" t="s">
        <v>25</v>
      </c>
      <c r="J3717" s="1" t="s">
        <v>26</v>
      </c>
      <c r="K3717" s="1" t="s">
        <v>31</v>
      </c>
      <c r="L3717" s="1" t="s">
        <v>35</v>
      </c>
    </row>
    <row r="3718" spans="1:12" ht="15.75" customHeight="1" x14ac:dyDescent="0.3">
      <c r="A3718" s="1">
        <v>1283</v>
      </c>
      <c r="B3718" s="1" t="s">
        <v>1589</v>
      </c>
      <c r="C3718" s="1" t="s">
        <v>29</v>
      </c>
      <c r="D3718" s="1" t="s">
        <v>30</v>
      </c>
      <c r="E3718" s="6">
        <v>43073</v>
      </c>
      <c r="F3718" s="1">
        <v>2</v>
      </c>
      <c r="G3718" s="1">
        <v>9999.98</v>
      </c>
      <c r="H3718" s="1" t="s">
        <v>873</v>
      </c>
      <c r="I3718" s="1" t="s">
        <v>52</v>
      </c>
      <c r="J3718" s="1" t="s">
        <v>26</v>
      </c>
      <c r="K3718" s="1" t="s">
        <v>31</v>
      </c>
      <c r="L3718" s="1" t="s">
        <v>35</v>
      </c>
    </row>
    <row r="3719" spans="1:12" ht="15.75" customHeight="1" x14ac:dyDescent="0.3">
      <c r="A3719" s="1">
        <v>1283</v>
      </c>
      <c r="B3719" s="1" t="s">
        <v>1589</v>
      </c>
      <c r="C3719" s="1" t="s">
        <v>29</v>
      </c>
      <c r="D3719" s="1" t="s">
        <v>30</v>
      </c>
      <c r="E3719" s="6">
        <v>43073</v>
      </c>
      <c r="F3719" s="1">
        <v>1</v>
      </c>
      <c r="G3719" s="1">
        <v>3999.99</v>
      </c>
      <c r="H3719" s="1" t="s">
        <v>62</v>
      </c>
      <c r="I3719" s="1" t="s">
        <v>25</v>
      </c>
      <c r="J3719" s="1" t="s">
        <v>26</v>
      </c>
      <c r="K3719" s="1" t="s">
        <v>31</v>
      </c>
      <c r="L3719" s="1" t="s">
        <v>35</v>
      </c>
    </row>
    <row r="3720" spans="1:12" ht="15.75" customHeight="1" x14ac:dyDescent="0.3">
      <c r="A3720" s="1">
        <v>1284</v>
      </c>
      <c r="B3720" s="1" t="s">
        <v>1590</v>
      </c>
      <c r="C3720" s="1" t="s">
        <v>363</v>
      </c>
      <c r="D3720" s="1" t="s">
        <v>30</v>
      </c>
      <c r="E3720" s="6">
        <v>43073</v>
      </c>
      <c r="F3720" s="1">
        <v>1</v>
      </c>
      <c r="G3720" s="1">
        <v>339.99</v>
      </c>
      <c r="H3720" s="1" t="s">
        <v>935</v>
      </c>
      <c r="I3720" s="1" t="s">
        <v>59</v>
      </c>
      <c r="J3720" s="1" t="s">
        <v>17</v>
      </c>
      <c r="K3720" s="1" t="s">
        <v>31</v>
      </c>
      <c r="L3720" s="1" t="s">
        <v>35</v>
      </c>
    </row>
    <row r="3721" spans="1:12" ht="15.75" customHeight="1" x14ac:dyDescent="0.3">
      <c r="A3721" s="1">
        <v>1284</v>
      </c>
      <c r="B3721" s="1" t="s">
        <v>1590</v>
      </c>
      <c r="C3721" s="1" t="s">
        <v>363</v>
      </c>
      <c r="D3721" s="1" t="s">
        <v>30</v>
      </c>
      <c r="E3721" s="6">
        <v>43073</v>
      </c>
      <c r="F3721" s="1">
        <v>2</v>
      </c>
      <c r="G3721" s="1">
        <v>5799.98</v>
      </c>
      <c r="H3721" s="1" t="s">
        <v>24</v>
      </c>
      <c r="I3721" s="1" t="s">
        <v>25</v>
      </c>
      <c r="J3721" s="1" t="s">
        <v>26</v>
      </c>
      <c r="K3721" s="1" t="s">
        <v>31</v>
      </c>
      <c r="L3721" s="1" t="s">
        <v>35</v>
      </c>
    </row>
    <row r="3722" spans="1:12" ht="15.75" customHeight="1" x14ac:dyDescent="0.3">
      <c r="A3722" s="1">
        <v>1284</v>
      </c>
      <c r="B3722" s="1" t="s">
        <v>1590</v>
      </c>
      <c r="C3722" s="1" t="s">
        <v>363</v>
      </c>
      <c r="D3722" s="1" t="s">
        <v>30</v>
      </c>
      <c r="E3722" s="6">
        <v>43073</v>
      </c>
      <c r="F3722" s="1">
        <v>1</v>
      </c>
      <c r="G3722" s="1">
        <v>1799.99</v>
      </c>
      <c r="H3722" s="1" t="s">
        <v>27</v>
      </c>
      <c r="I3722" s="1" t="s">
        <v>25</v>
      </c>
      <c r="J3722" s="1" t="s">
        <v>26</v>
      </c>
      <c r="K3722" s="1" t="s">
        <v>31</v>
      </c>
      <c r="L3722" s="1" t="s">
        <v>35</v>
      </c>
    </row>
    <row r="3723" spans="1:12" ht="15.75" customHeight="1" x14ac:dyDescent="0.3">
      <c r="A3723" s="1">
        <v>1285</v>
      </c>
      <c r="B3723" s="1" t="s">
        <v>1591</v>
      </c>
      <c r="C3723" s="1" t="s">
        <v>122</v>
      </c>
      <c r="D3723" s="1" t="s">
        <v>30</v>
      </c>
      <c r="E3723" s="6">
        <v>43073</v>
      </c>
      <c r="F3723" s="1">
        <v>1</v>
      </c>
      <c r="G3723" s="1">
        <v>209.99</v>
      </c>
      <c r="H3723" s="1" t="s">
        <v>1017</v>
      </c>
      <c r="I3723" s="1" t="s">
        <v>59</v>
      </c>
      <c r="J3723" s="1" t="s">
        <v>860</v>
      </c>
      <c r="K3723" s="1" t="s">
        <v>31</v>
      </c>
      <c r="L3723" s="1" t="s">
        <v>35</v>
      </c>
    </row>
    <row r="3724" spans="1:12" ht="15.75" customHeight="1" x14ac:dyDescent="0.3">
      <c r="A3724" s="1">
        <v>1285</v>
      </c>
      <c r="B3724" s="1" t="s">
        <v>1591</v>
      </c>
      <c r="C3724" s="1" t="s">
        <v>122</v>
      </c>
      <c r="D3724" s="1" t="s">
        <v>30</v>
      </c>
      <c r="E3724" s="6">
        <v>43073</v>
      </c>
      <c r="F3724" s="1">
        <v>2</v>
      </c>
      <c r="G3724" s="1">
        <v>1295.98</v>
      </c>
      <c r="H3724" s="1" t="s">
        <v>895</v>
      </c>
      <c r="I3724" s="1" t="s">
        <v>16</v>
      </c>
      <c r="J3724" s="1" t="s">
        <v>863</v>
      </c>
      <c r="K3724" s="1" t="s">
        <v>31</v>
      </c>
      <c r="L3724" s="1" t="s">
        <v>35</v>
      </c>
    </row>
    <row r="3725" spans="1:12" ht="15.75" customHeight="1" x14ac:dyDescent="0.3">
      <c r="A3725" s="1">
        <v>1285</v>
      </c>
      <c r="B3725" s="1" t="s">
        <v>1591</v>
      </c>
      <c r="C3725" s="1" t="s">
        <v>122</v>
      </c>
      <c r="D3725" s="1" t="s">
        <v>30</v>
      </c>
      <c r="E3725" s="6">
        <v>43073</v>
      </c>
      <c r="F3725" s="1">
        <v>2</v>
      </c>
      <c r="G3725" s="1">
        <v>833.98</v>
      </c>
      <c r="H3725" s="1" t="s">
        <v>954</v>
      </c>
      <c r="I3725" s="1" t="s">
        <v>16</v>
      </c>
      <c r="J3725" s="1" t="s">
        <v>863</v>
      </c>
      <c r="K3725" s="1" t="s">
        <v>31</v>
      </c>
      <c r="L3725" s="1" t="s">
        <v>35</v>
      </c>
    </row>
    <row r="3726" spans="1:12" ht="15.75" customHeight="1" x14ac:dyDescent="0.3">
      <c r="A3726" s="1">
        <v>1285</v>
      </c>
      <c r="B3726" s="1" t="s">
        <v>1591</v>
      </c>
      <c r="C3726" s="1" t="s">
        <v>122</v>
      </c>
      <c r="D3726" s="1" t="s">
        <v>30</v>
      </c>
      <c r="E3726" s="6">
        <v>43073</v>
      </c>
      <c r="F3726" s="1">
        <v>1</v>
      </c>
      <c r="G3726" s="1">
        <v>469.99</v>
      </c>
      <c r="H3726" s="1" t="s">
        <v>75</v>
      </c>
      <c r="I3726" s="1" t="s">
        <v>25</v>
      </c>
      <c r="J3726" s="1" t="s">
        <v>23</v>
      </c>
      <c r="K3726" s="1" t="s">
        <v>31</v>
      </c>
      <c r="L3726" s="1" t="s">
        <v>35</v>
      </c>
    </row>
    <row r="3727" spans="1:12" ht="15.75" customHeight="1" x14ac:dyDescent="0.3">
      <c r="A3727" s="1">
        <v>1286</v>
      </c>
      <c r="B3727" s="1" t="s">
        <v>1592</v>
      </c>
      <c r="C3727" s="1" t="s">
        <v>255</v>
      </c>
      <c r="D3727" s="1" t="s">
        <v>30</v>
      </c>
      <c r="E3727" s="6">
        <v>43073</v>
      </c>
      <c r="F3727" s="1">
        <v>2</v>
      </c>
      <c r="G3727" s="1">
        <v>2199.98</v>
      </c>
      <c r="H3727" s="1" t="s">
        <v>972</v>
      </c>
      <c r="I3727" s="1" t="s">
        <v>16</v>
      </c>
      <c r="J3727" s="1" t="s">
        <v>17</v>
      </c>
      <c r="K3727" s="1" t="s">
        <v>31</v>
      </c>
      <c r="L3727" s="1" t="s">
        <v>35</v>
      </c>
    </row>
    <row r="3728" spans="1:12" ht="15.75" customHeight="1" x14ac:dyDescent="0.3">
      <c r="A3728" s="1">
        <v>1286</v>
      </c>
      <c r="B3728" s="1" t="s">
        <v>1592</v>
      </c>
      <c r="C3728" s="1" t="s">
        <v>255</v>
      </c>
      <c r="D3728" s="1" t="s">
        <v>30</v>
      </c>
      <c r="E3728" s="6">
        <v>43073</v>
      </c>
      <c r="F3728" s="1">
        <v>2</v>
      </c>
      <c r="G3728" s="1">
        <v>833.98</v>
      </c>
      <c r="H3728" s="1" t="s">
        <v>876</v>
      </c>
      <c r="I3728" s="1" t="s">
        <v>44</v>
      </c>
      <c r="J3728" s="1" t="s">
        <v>863</v>
      </c>
      <c r="K3728" s="1" t="s">
        <v>31</v>
      </c>
      <c r="L3728" s="1" t="s">
        <v>35</v>
      </c>
    </row>
    <row r="3729" spans="1:12" ht="15.75" customHeight="1" x14ac:dyDescent="0.3">
      <c r="A3729" s="1">
        <v>1286</v>
      </c>
      <c r="B3729" s="1" t="s">
        <v>1592</v>
      </c>
      <c r="C3729" s="1" t="s">
        <v>255</v>
      </c>
      <c r="D3729" s="1" t="s">
        <v>30</v>
      </c>
      <c r="E3729" s="6">
        <v>43073</v>
      </c>
      <c r="F3729" s="1">
        <v>1</v>
      </c>
      <c r="G3729" s="1">
        <v>189.99</v>
      </c>
      <c r="H3729" s="1" t="s">
        <v>1128</v>
      </c>
      <c r="I3729" s="1" t="s">
        <v>59</v>
      </c>
      <c r="J3729" s="1" t="s">
        <v>26</v>
      </c>
      <c r="K3729" s="1" t="s">
        <v>31</v>
      </c>
      <c r="L3729" s="1" t="s">
        <v>35</v>
      </c>
    </row>
    <row r="3730" spans="1:12" ht="15.75" customHeight="1" x14ac:dyDescent="0.3">
      <c r="A3730" s="1">
        <v>1287</v>
      </c>
      <c r="B3730" s="1" t="s">
        <v>1593</v>
      </c>
      <c r="C3730" s="1" t="s">
        <v>614</v>
      </c>
      <c r="D3730" s="1" t="s">
        <v>14</v>
      </c>
      <c r="E3730" s="6">
        <v>43076</v>
      </c>
      <c r="F3730" s="1">
        <v>2</v>
      </c>
      <c r="G3730" s="1">
        <v>979.98</v>
      </c>
      <c r="H3730" s="1" t="s">
        <v>1003</v>
      </c>
      <c r="I3730" s="1" t="s">
        <v>59</v>
      </c>
      <c r="J3730" s="1" t="s">
        <v>17</v>
      </c>
      <c r="K3730" s="1" t="s">
        <v>18</v>
      </c>
      <c r="L3730" s="1" t="s">
        <v>41</v>
      </c>
    </row>
    <row r="3731" spans="1:12" ht="15.75" customHeight="1" x14ac:dyDescent="0.3">
      <c r="A3731" s="1">
        <v>1287</v>
      </c>
      <c r="B3731" s="1" t="s">
        <v>1593</v>
      </c>
      <c r="C3731" s="1" t="s">
        <v>614</v>
      </c>
      <c r="D3731" s="1" t="s">
        <v>14</v>
      </c>
      <c r="E3731" s="6">
        <v>43076</v>
      </c>
      <c r="F3731" s="1">
        <v>1</v>
      </c>
      <c r="G3731" s="1">
        <v>551.99</v>
      </c>
      <c r="H3731" s="1" t="s">
        <v>865</v>
      </c>
      <c r="I3731" s="1" t="s">
        <v>44</v>
      </c>
      <c r="J3731" s="1" t="s">
        <v>863</v>
      </c>
      <c r="K3731" s="1" t="s">
        <v>18</v>
      </c>
      <c r="L3731" s="1" t="s">
        <v>41</v>
      </c>
    </row>
    <row r="3732" spans="1:12" ht="15.75" customHeight="1" x14ac:dyDescent="0.3">
      <c r="A3732" s="1">
        <v>1287</v>
      </c>
      <c r="B3732" s="1" t="s">
        <v>1593</v>
      </c>
      <c r="C3732" s="1" t="s">
        <v>614</v>
      </c>
      <c r="D3732" s="1" t="s">
        <v>14</v>
      </c>
      <c r="E3732" s="6">
        <v>43076</v>
      </c>
      <c r="F3732" s="1">
        <v>2</v>
      </c>
      <c r="G3732" s="1">
        <v>1999.98</v>
      </c>
      <c r="H3732" s="1" t="s">
        <v>1006</v>
      </c>
      <c r="I3732" s="1" t="s">
        <v>25</v>
      </c>
      <c r="J3732" s="1" t="s">
        <v>23</v>
      </c>
      <c r="K3732" s="1" t="s">
        <v>18</v>
      </c>
      <c r="L3732" s="1" t="s">
        <v>41</v>
      </c>
    </row>
    <row r="3733" spans="1:12" ht="15.75" customHeight="1" x14ac:dyDescent="0.3">
      <c r="A3733" s="1">
        <v>1287</v>
      </c>
      <c r="B3733" s="1" t="s">
        <v>1593</v>
      </c>
      <c r="C3733" s="1" t="s">
        <v>614</v>
      </c>
      <c r="D3733" s="1" t="s">
        <v>14</v>
      </c>
      <c r="E3733" s="6">
        <v>43076</v>
      </c>
      <c r="F3733" s="1">
        <v>2</v>
      </c>
      <c r="G3733" s="1">
        <v>6999.98</v>
      </c>
      <c r="H3733" s="1" t="s">
        <v>881</v>
      </c>
      <c r="I3733" s="1" t="s">
        <v>22</v>
      </c>
      <c r="J3733" s="1" t="s">
        <v>26</v>
      </c>
      <c r="K3733" s="1" t="s">
        <v>18</v>
      </c>
      <c r="L3733" s="1" t="s">
        <v>41</v>
      </c>
    </row>
    <row r="3734" spans="1:12" ht="15.75" customHeight="1" x14ac:dyDescent="0.3">
      <c r="A3734" s="1">
        <v>1288</v>
      </c>
      <c r="B3734" s="1" t="s">
        <v>1594</v>
      </c>
      <c r="C3734" s="1" t="s">
        <v>244</v>
      </c>
      <c r="D3734" s="1" t="s">
        <v>115</v>
      </c>
      <c r="E3734" s="6">
        <v>43076</v>
      </c>
      <c r="F3734" s="1">
        <v>2</v>
      </c>
      <c r="G3734" s="1">
        <v>979.98</v>
      </c>
      <c r="H3734" s="1" t="s">
        <v>880</v>
      </c>
      <c r="I3734" s="1" t="s">
        <v>16</v>
      </c>
      <c r="J3734" s="1" t="s">
        <v>17</v>
      </c>
      <c r="K3734" s="1" t="s">
        <v>116</v>
      </c>
      <c r="L3734" s="1" t="s">
        <v>186</v>
      </c>
    </row>
    <row r="3735" spans="1:12" ht="15.75" customHeight="1" x14ac:dyDescent="0.3">
      <c r="A3735" s="1">
        <v>1288</v>
      </c>
      <c r="B3735" s="1" t="s">
        <v>1594</v>
      </c>
      <c r="C3735" s="1" t="s">
        <v>244</v>
      </c>
      <c r="D3735" s="1" t="s">
        <v>115</v>
      </c>
      <c r="E3735" s="6">
        <v>43076</v>
      </c>
      <c r="F3735" s="1">
        <v>2</v>
      </c>
      <c r="G3735" s="1">
        <v>858</v>
      </c>
      <c r="H3735" s="1" t="s">
        <v>45</v>
      </c>
      <c r="I3735" s="1" t="s">
        <v>16</v>
      </c>
      <c r="J3735" s="1" t="s">
        <v>46</v>
      </c>
      <c r="K3735" s="1" t="s">
        <v>116</v>
      </c>
      <c r="L3735" s="1" t="s">
        <v>186</v>
      </c>
    </row>
    <row r="3736" spans="1:12" ht="15.75" customHeight="1" x14ac:dyDescent="0.3">
      <c r="A3736" s="1">
        <v>1288</v>
      </c>
      <c r="B3736" s="1" t="s">
        <v>1594</v>
      </c>
      <c r="C3736" s="1" t="s">
        <v>244</v>
      </c>
      <c r="D3736" s="1" t="s">
        <v>115</v>
      </c>
      <c r="E3736" s="6">
        <v>43076</v>
      </c>
      <c r="F3736" s="1">
        <v>1</v>
      </c>
      <c r="G3736" s="1">
        <v>749.99</v>
      </c>
      <c r="H3736" s="1" t="s">
        <v>872</v>
      </c>
      <c r="I3736" s="1" t="s">
        <v>16</v>
      </c>
      <c r="J3736" s="1" t="s">
        <v>863</v>
      </c>
      <c r="K3736" s="1" t="s">
        <v>116</v>
      </c>
      <c r="L3736" s="1" t="s">
        <v>186</v>
      </c>
    </row>
    <row r="3737" spans="1:12" ht="15.75" customHeight="1" x14ac:dyDescent="0.3">
      <c r="A3737" s="1">
        <v>1288</v>
      </c>
      <c r="B3737" s="1" t="s">
        <v>1594</v>
      </c>
      <c r="C3737" s="1" t="s">
        <v>244</v>
      </c>
      <c r="D3737" s="1" t="s">
        <v>115</v>
      </c>
      <c r="E3737" s="6">
        <v>43076</v>
      </c>
      <c r="F3737" s="1">
        <v>2</v>
      </c>
      <c r="G3737" s="1">
        <v>6999.98</v>
      </c>
      <c r="H3737" s="1" t="s">
        <v>881</v>
      </c>
      <c r="I3737" s="1" t="s">
        <v>22</v>
      </c>
      <c r="J3737" s="1" t="s">
        <v>26</v>
      </c>
      <c r="K3737" s="1" t="s">
        <v>116</v>
      </c>
      <c r="L3737" s="1" t="s">
        <v>186</v>
      </c>
    </row>
    <row r="3738" spans="1:12" ht="15.75" customHeight="1" x14ac:dyDescent="0.3">
      <c r="A3738" s="1">
        <v>1289</v>
      </c>
      <c r="B3738" s="1" t="s">
        <v>1595</v>
      </c>
      <c r="C3738" s="1" t="s">
        <v>463</v>
      </c>
      <c r="D3738" s="1" t="s">
        <v>14</v>
      </c>
      <c r="E3738" s="6">
        <v>43077</v>
      </c>
      <c r="F3738" s="1">
        <v>1</v>
      </c>
      <c r="G3738" s="1">
        <v>999.99</v>
      </c>
      <c r="H3738" s="1" t="s">
        <v>36</v>
      </c>
      <c r="I3738" s="1" t="s">
        <v>25</v>
      </c>
      <c r="J3738" s="1" t="s">
        <v>23</v>
      </c>
      <c r="K3738" s="1" t="s">
        <v>18</v>
      </c>
      <c r="L3738" s="1" t="s">
        <v>41</v>
      </c>
    </row>
    <row r="3739" spans="1:12" ht="15.75" customHeight="1" x14ac:dyDescent="0.3">
      <c r="A3739" s="1">
        <v>1289</v>
      </c>
      <c r="B3739" s="1" t="s">
        <v>1595</v>
      </c>
      <c r="C3739" s="1" t="s">
        <v>463</v>
      </c>
      <c r="D3739" s="1" t="s">
        <v>14</v>
      </c>
      <c r="E3739" s="6">
        <v>43077</v>
      </c>
      <c r="F3739" s="1">
        <v>1</v>
      </c>
      <c r="G3739" s="1">
        <v>209.99</v>
      </c>
      <c r="H3739" s="1" t="s">
        <v>962</v>
      </c>
      <c r="I3739" s="1" t="s">
        <v>59</v>
      </c>
      <c r="J3739" s="1" t="s">
        <v>26</v>
      </c>
      <c r="K3739" s="1" t="s">
        <v>18</v>
      </c>
      <c r="L3739" s="1" t="s">
        <v>41</v>
      </c>
    </row>
    <row r="3740" spans="1:12" ht="15.75" customHeight="1" x14ac:dyDescent="0.3">
      <c r="A3740" s="1">
        <v>1290</v>
      </c>
      <c r="B3740" s="1" t="s">
        <v>1596</v>
      </c>
      <c r="C3740" s="1" t="s">
        <v>568</v>
      </c>
      <c r="D3740" s="1" t="s">
        <v>30</v>
      </c>
      <c r="E3740" s="6">
        <v>43077</v>
      </c>
      <c r="F3740" s="1">
        <v>2</v>
      </c>
      <c r="G3740" s="1">
        <v>1199.98</v>
      </c>
      <c r="H3740" s="1" t="s">
        <v>965</v>
      </c>
      <c r="I3740" s="1" t="s">
        <v>16</v>
      </c>
      <c r="J3740" s="1" t="s">
        <v>17</v>
      </c>
      <c r="K3740" s="1" t="s">
        <v>31</v>
      </c>
      <c r="L3740" s="1" t="s">
        <v>32</v>
      </c>
    </row>
    <row r="3741" spans="1:12" ht="15.75" customHeight="1" x14ac:dyDescent="0.3">
      <c r="A3741" s="1">
        <v>1290</v>
      </c>
      <c r="B3741" s="1" t="s">
        <v>1596</v>
      </c>
      <c r="C3741" s="1" t="s">
        <v>568</v>
      </c>
      <c r="D3741" s="1" t="s">
        <v>30</v>
      </c>
      <c r="E3741" s="6">
        <v>43077</v>
      </c>
      <c r="F3741" s="1">
        <v>2</v>
      </c>
      <c r="G3741" s="1">
        <v>419.98</v>
      </c>
      <c r="H3741" s="1" t="s">
        <v>1019</v>
      </c>
      <c r="I3741" s="1" t="s">
        <v>59</v>
      </c>
      <c r="J3741" s="1" t="s">
        <v>860</v>
      </c>
      <c r="K3741" s="1" t="s">
        <v>31</v>
      </c>
      <c r="L3741" s="1" t="s">
        <v>32</v>
      </c>
    </row>
    <row r="3742" spans="1:12" ht="15.75" customHeight="1" x14ac:dyDescent="0.3">
      <c r="A3742" s="1">
        <v>1290</v>
      </c>
      <c r="B3742" s="1" t="s">
        <v>1596</v>
      </c>
      <c r="C3742" s="1" t="s">
        <v>568</v>
      </c>
      <c r="D3742" s="1" t="s">
        <v>30</v>
      </c>
      <c r="E3742" s="6">
        <v>43077</v>
      </c>
      <c r="F3742" s="1">
        <v>1</v>
      </c>
      <c r="G3742" s="1">
        <v>832.99</v>
      </c>
      <c r="H3742" s="1" t="s">
        <v>1064</v>
      </c>
      <c r="I3742" s="1" t="s">
        <v>25</v>
      </c>
      <c r="J3742" s="1" t="s">
        <v>23</v>
      </c>
      <c r="K3742" s="1" t="s">
        <v>31</v>
      </c>
      <c r="L3742" s="1" t="s">
        <v>32</v>
      </c>
    </row>
    <row r="3743" spans="1:12" ht="15.75" customHeight="1" x14ac:dyDescent="0.3">
      <c r="A3743" s="1">
        <v>1291</v>
      </c>
      <c r="B3743" s="1" t="s">
        <v>1597</v>
      </c>
      <c r="C3743" s="1" t="s">
        <v>212</v>
      </c>
      <c r="D3743" s="1" t="s">
        <v>30</v>
      </c>
      <c r="E3743" s="6">
        <v>43078</v>
      </c>
      <c r="F3743" s="1">
        <v>1</v>
      </c>
      <c r="G3743" s="1">
        <v>1999.99</v>
      </c>
      <c r="H3743" s="1" t="s">
        <v>992</v>
      </c>
      <c r="I3743" s="1" t="s">
        <v>867</v>
      </c>
      <c r="J3743" s="1" t="s">
        <v>26</v>
      </c>
      <c r="K3743" s="1" t="s">
        <v>31</v>
      </c>
      <c r="L3743" s="1" t="s">
        <v>32</v>
      </c>
    </row>
    <row r="3744" spans="1:12" ht="15.75" customHeight="1" x14ac:dyDescent="0.3">
      <c r="A3744" s="1">
        <v>1291</v>
      </c>
      <c r="B3744" s="1" t="s">
        <v>1597</v>
      </c>
      <c r="C3744" s="1" t="s">
        <v>212</v>
      </c>
      <c r="D3744" s="1" t="s">
        <v>30</v>
      </c>
      <c r="E3744" s="6">
        <v>43078</v>
      </c>
      <c r="F3744" s="1">
        <v>2</v>
      </c>
      <c r="G3744" s="1">
        <v>9999.98</v>
      </c>
      <c r="H3744" s="1" t="s">
        <v>939</v>
      </c>
      <c r="I3744" s="1" t="s">
        <v>867</v>
      </c>
      <c r="J3744" s="1" t="s">
        <v>26</v>
      </c>
      <c r="K3744" s="1" t="s">
        <v>31</v>
      </c>
      <c r="L3744" s="1" t="s">
        <v>32</v>
      </c>
    </row>
    <row r="3745" spans="1:12" ht="15.75" customHeight="1" x14ac:dyDescent="0.3">
      <c r="A3745" s="1">
        <v>1292</v>
      </c>
      <c r="B3745" s="1" t="s">
        <v>1598</v>
      </c>
      <c r="C3745" s="1" t="s">
        <v>542</v>
      </c>
      <c r="D3745" s="1" t="s">
        <v>30</v>
      </c>
      <c r="E3745" s="6">
        <v>43079</v>
      </c>
      <c r="F3745" s="1">
        <v>1</v>
      </c>
      <c r="G3745" s="1">
        <v>659.99</v>
      </c>
      <c r="H3745" s="1" t="s">
        <v>921</v>
      </c>
      <c r="I3745" s="1" t="s">
        <v>16</v>
      </c>
      <c r="J3745" s="1" t="s">
        <v>17</v>
      </c>
      <c r="K3745" s="1" t="s">
        <v>31</v>
      </c>
      <c r="L3745" s="1" t="s">
        <v>32</v>
      </c>
    </row>
    <row r="3746" spans="1:12" ht="15.75" customHeight="1" x14ac:dyDescent="0.3">
      <c r="A3746" s="1">
        <v>1293</v>
      </c>
      <c r="B3746" s="1" t="s">
        <v>1599</v>
      </c>
      <c r="C3746" s="1" t="s">
        <v>257</v>
      </c>
      <c r="D3746" s="1" t="s">
        <v>30</v>
      </c>
      <c r="E3746" s="6">
        <v>43079</v>
      </c>
      <c r="F3746" s="1">
        <v>2</v>
      </c>
      <c r="G3746" s="1">
        <v>879.98</v>
      </c>
      <c r="H3746" s="1" t="s">
        <v>902</v>
      </c>
      <c r="I3746" s="1" t="s">
        <v>16</v>
      </c>
      <c r="J3746" s="1" t="s">
        <v>17</v>
      </c>
      <c r="K3746" s="1" t="s">
        <v>31</v>
      </c>
      <c r="L3746" s="1" t="s">
        <v>35</v>
      </c>
    </row>
    <row r="3747" spans="1:12" ht="15.75" customHeight="1" x14ac:dyDescent="0.3">
      <c r="A3747" s="1">
        <v>1293</v>
      </c>
      <c r="B3747" s="1" t="s">
        <v>1599</v>
      </c>
      <c r="C3747" s="1" t="s">
        <v>257</v>
      </c>
      <c r="D3747" s="1" t="s">
        <v>30</v>
      </c>
      <c r="E3747" s="6">
        <v>43079</v>
      </c>
      <c r="F3747" s="1">
        <v>2</v>
      </c>
      <c r="G3747" s="1">
        <v>1099.98</v>
      </c>
      <c r="H3747" s="1" t="s">
        <v>958</v>
      </c>
      <c r="I3747" s="1" t="s">
        <v>25</v>
      </c>
      <c r="J3747" s="1" t="s">
        <v>860</v>
      </c>
      <c r="K3747" s="1" t="s">
        <v>31</v>
      </c>
      <c r="L3747" s="1" t="s">
        <v>35</v>
      </c>
    </row>
    <row r="3748" spans="1:12" ht="15.75" customHeight="1" x14ac:dyDescent="0.3">
      <c r="A3748" s="1">
        <v>1293</v>
      </c>
      <c r="B3748" s="1" t="s">
        <v>1599</v>
      </c>
      <c r="C3748" s="1" t="s">
        <v>257</v>
      </c>
      <c r="D3748" s="1" t="s">
        <v>30</v>
      </c>
      <c r="E3748" s="6">
        <v>43079</v>
      </c>
      <c r="F3748" s="1">
        <v>2</v>
      </c>
      <c r="G3748" s="1">
        <v>379.98</v>
      </c>
      <c r="H3748" s="1" t="s">
        <v>907</v>
      </c>
      <c r="I3748" s="1" t="s">
        <v>59</v>
      </c>
      <c r="J3748" s="1" t="s">
        <v>26</v>
      </c>
      <c r="K3748" s="1" t="s">
        <v>31</v>
      </c>
      <c r="L3748" s="1" t="s">
        <v>35</v>
      </c>
    </row>
    <row r="3749" spans="1:12" ht="15.75" customHeight="1" x14ac:dyDescent="0.3">
      <c r="A3749" s="1">
        <v>1294</v>
      </c>
      <c r="B3749" s="1" t="s">
        <v>1600</v>
      </c>
      <c r="C3749" s="1" t="s">
        <v>347</v>
      </c>
      <c r="D3749" s="1" t="s">
        <v>14</v>
      </c>
      <c r="E3749" s="6">
        <v>43080</v>
      </c>
      <c r="F3749" s="1">
        <v>2</v>
      </c>
      <c r="G3749" s="1">
        <v>599.98</v>
      </c>
      <c r="H3749" s="1" t="s">
        <v>875</v>
      </c>
      <c r="I3749" s="1" t="s">
        <v>59</v>
      </c>
      <c r="J3749" s="1" t="s">
        <v>17</v>
      </c>
      <c r="K3749" s="1" t="s">
        <v>18</v>
      </c>
      <c r="L3749" s="1" t="s">
        <v>19</v>
      </c>
    </row>
    <row r="3750" spans="1:12" ht="15.75" customHeight="1" x14ac:dyDescent="0.3">
      <c r="A3750" s="1">
        <v>1294</v>
      </c>
      <c r="B3750" s="1" t="s">
        <v>1600</v>
      </c>
      <c r="C3750" s="1" t="s">
        <v>347</v>
      </c>
      <c r="D3750" s="1" t="s">
        <v>14</v>
      </c>
      <c r="E3750" s="6">
        <v>43080</v>
      </c>
      <c r="F3750" s="1">
        <v>1</v>
      </c>
      <c r="G3750" s="1">
        <v>539.99</v>
      </c>
      <c r="H3750" s="1" t="s">
        <v>1014</v>
      </c>
      <c r="I3750" s="1" t="s">
        <v>25</v>
      </c>
      <c r="J3750" s="1" t="s">
        <v>860</v>
      </c>
      <c r="K3750" s="1" t="s">
        <v>18</v>
      </c>
      <c r="L3750" s="1" t="s">
        <v>19</v>
      </c>
    </row>
    <row r="3751" spans="1:12" ht="15.75" customHeight="1" x14ac:dyDescent="0.3">
      <c r="A3751" s="1">
        <v>1295</v>
      </c>
      <c r="B3751" s="1" t="s">
        <v>1601</v>
      </c>
      <c r="C3751" s="1" t="s">
        <v>372</v>
      </c>
      <c r="D3751" s="1" t="s">
        <v>30</v>
      </c>
      <c r="E3751" s="6">
        <v>43080</v>
      </c>
      <c r="F3751" s="1">
        <v>2</v>
      </c>
      <c r="G3751" s="1">
        <v>2641.98</v>
      </c>
      <c r="H3751" s="1" t="s">
        <v>83</v>
      </c>
      <c r="I3751" s="1" t="s">
        <v>25</v>
      </c>
      <c r="J3751" s="1" t="s">
        <v>84</v>
      </c>
      <c r="K3751" s="1" t="s">
        <v>31</v>
      </c>
      <c r="L3751" s="1" t="s">
        <v>35</v>
      </c>
    </row>
    <row r="3752" spans="1:12" ht="15.75" customHeight="1" x14ac:dyDescent="0.3">
      <c r="A3752" s="1">
        <v>1295</v>
      </c>
      <c r="B3752" s="1" t="s">
        <v>1601</v>
      </c>
      <c r="C3752" s="1" t="s">
        <v>372</v>
      </c>
      <c r="D3752" s="1" t="s">
        <v>30</v>
      </c>
      <c r="E3752" s="6">
        <v>43080</v>
      </c>
      <c r="F3752" s="1">
        <v>1</v>
      </c>
      <c r="G3752" s="1">
        <v>875.99</v>
      </c>
      <c r="H3752" s="1" t="s">
        <v>915</v>
      </c>
      <c r="I3752" s="1" t="s">
        <v>867</v>
      </c>
      <c r="J3752" s="1" t="s">
        <v>23</v>
      </c>
      <c r="K3752" s="1" t="s">
        <v>31</v>
      </c>
      <c r="L3752" s="1" t="s">
        <v>35</v>
      </c>
    </row>
    <row r="3753" spans="1:12" ht="15.75" customHeight="1" x14ac:dyDescent="0.3">
      <c r="A3753" s="1">
        <v>1295</v>
      </c>
      <c r="B3753" s="1" t="s">
        <v>1601</v>
      </c>
      <c r="C3753" s="1" t="s">
        <v>372</v>
      </c>
      <c r="D3753" s="1" t="s">
        <v>30</v>
      </c>
      <c r="E3753" s="6">
        <v>43080</v>
      </c>
      <c r="F3753" s="1">
        <v>1</v>
      </c>
      <c r="G3753" s="1">
        <v>4999.99</v>
      </c>
      <c r="H3753" s="1" t="s">
        <v>873</v>
      </c>
      <c r="I3753" s="1" t="s">
        <v>52</v>
      </c>
      <c r="J3753" s="1" t="s">
        <v>26</v>
      </c>
      <c r="K3753" s="1" t="s">
        <v>31</v>
      </c>
      <c r="L3753" s="1" t="s">
        <v>35</v>
      </c>
    </row>
    <row r="3754" spans="1:12" ht="15.75" customHeight="1" x14ac:dyDescent="0.3">
      <c r="A3754" s="1">
        <v>1296</v>
      </c>
      <c r="B3754" s="1" t="s">
        <v>1602</v>
      </c>
      <c r="C3754" s="1" t="s">
        <v>459</v>
      </c>
      <c r="D3754" s="1" t="s">
        <v>14</v>
      </c>
      <c r="E3754" s="6">
        <v>43083</v>
      </c>
      <c r="F3754" s="1">
        <v>2</v>
      </c>
      <c r="G3754" s="1">
        <v>999.98</v>
      </c>
      <c r="H3754" s="1" t="s">
        <v>87</v>
      </c>
      <c r="I3754" s="1" t="s">
        <v>44</v>
      </c>
      <c r="J3754" s="1" t="s">
        <v>17</v>
      </c>
      <c r="K3754" s="1" t="s">
        <v>18</v>
      </c>
      <c r="L3754" s="1" t="s">
        <v>41</v>
      </c>
    </row>
    <row r="3755" spans="1:12" ht="15.75" customHeight="1" x14ac:dyDescent="0.3">
      <c r="A3755" s="1">
        <v>1296</v>
      </c>
      <c r="B3755" s="1" t="s">
        <v>1602</v>
      </c>
      <c r="C3755" s="1" t="s">
        <v>459</v>
      </c>
      <c r="D3755" s="1" t="s">
        <v>14</v>
      </c>
      <c r="E3755" s="6">
        <v>43083</v>
      </c>
      <c r="F3755" s="1">
        <v>1</v>
      </c>
      <c r="G3755" s="1">
        <v>599.99</v>
      </c>
      <c r="H3755" s="1" t="s">
        <v>15</v>
      </c>
      <c r="I3755" s="1" t="s">
        <v>16</v>
      </c>
      <c r="J3755" s="1" t="s">
        <v>17</v>
      </c>
      <c r="K3755" s="1" t="s">
        <v>18</v>
      </c>
      <c r="L3755" s="1" t="s">
        <v>41</v>
      </c>
    </row>
    <row r="3756" spans="1:12" ht="15.75" customHeight="1" x14ac:dyDescent="0.3">
      <c r="A3756" s="1">
        <v>1296</v>
      </c>
      <c r="B3756" s="1" t="s">
        <v>1602</v>
      </c>
      <c r="C3756" s="1" t="s">
        <v>459</v>
      </c>
      <c r="D3756" s="1" t="s">
        <v>14</v>
      </c>
      <c r="E3756" s="6">
        <v>43083</v>
      </c>
      <c r="F3756" s="1">
        <v>2</v>
      </c>
      <c r="G3756" s="1">
        <v>1499.98</v>
      </c>
      <c r="H3756" s="1" t="s">
        <v>39</v>
      </c>
      <c r="I3756" s="1" t="s">
        <v>25</v>
      </c>
      <c r="J3756" s="1" t="s">
        <v>40</v>
      </c>
      <c r="K3756" s="1" t="s">
        <v>18</v>
      </c>
      <c r="L3756" s="1" t="s">
        <v>41</v>
      </c>
    </row>
    <row r="3757" spans="1:12" ht="15.75" customHeight="1" x14ac:dyDescent="0.3">
      <c r="A3757" s="1">
        <v>1296</v>
      </c>
      <c r="B3757" s="1" t="s">
        <v>1602</v>
      </c>
      <c r="C3757" s="1" t="s">
        <v>459</v>
      </c>
      <c r="D3757" s="1" t="s">
        <v>14</v>
      </c>
      <c r="E3757" s="6">
        <v>43083</v>
      </c>
      <c r="F3757" s="1">
        <v>1</v>
      </c>
      <c r="G3757" s="1">
        <v>209.99</v>
      </c>
      <c r="H3757" s="1" t="s">
        <v>896</v>
      </c>
      <c r="I3757" s="1" t="s">
        <v>59</v>
      </c>
      <c r="J3757" s="1" t="s">
        <v>26</v>
      </c>
      <c r="K3757" s="1" t="s">
        <v>18</v>
      </c>
      <c r="L3757" s="1" t="s">
        <v>41</v>
      </c>
    </row>
    <row r="3758" spans="1:12" ht="15.75" customHeight="1" x14ac:dyDescent="0.3">
      <c r="A3758" s="1">
        <v>1297</v>
      </c>
      <c r="B3758" s="1" t="s">
        <v>1603</v>
      </c>
      <c r="C3758" s="1" t="s">
        <v>99</v>
      </c>
      <c r="D3758" s="1" t="s">
        <v>30</v>
      </c>
      <c r="E3758" s="6">
        <v>43083</v>
      </c>
      <c r="F3758" s="1">
        <v>2</v>
      </c>
      <c r="G3758" s="1">
        <v>963.98</v>
      </c>
      <c r="H3758" s="1" t="s">
        <v>951</v>
      </c>
      <c r="I3758" s="1" t="s">
        <v>44</v>
      </c>
      <c r="J3758" s="1" t="s">
        <v>863</v>
      </c>
      <c r="K3758" s="1" t="s">
        <v>31</v>
      </c>
      <c r="L3758" s="1" t="s">
        <v>32</v>
      </c>
    </row>
    <row r="3759" spans="1:12" ht="15.75" customHeight="1" x14ac:dyDescent="0.3">
      <c r="A3759" s="1">
        <v>1297</v>
      </c>
      <c r="B3759" s="1" t="s">
        <v>1603</v>
      </c>
      <c r="C3759" s="1" t="s">
        <v>99</v>
      </c>
      <c r="D3759" s="1" t="s">
        <v>30</v>
      </c>
      <c r="E3759" s="6">
        <v>43083</v>
      </c>
      <c r="F3759" s="1">
        <v>1</v>
      </c>
      <c r="G3759" s="1">
        <v>5299.99</v>
      </c>
      <c r="H3759" s="1" t="s">
        <v>906</v>
      </c>
      <c r="I3759" s="1" t="s">
        <v>25</v>
      </c>
      <c r="J3759" s="1" t="s">
        <v>26</v>
      </c>
      <c r="K3759" s="1" t="s">
        <v>31</v>
      </c>
      <c r="L3759" s="1" t="s">
        <v>32</v>
      </c>
    </row>
    <row r="3760" spans="1:12" ht="15.75" customHeight="1" x14ac:dyDescent="0.3">
      <c r="A3760" s="1">
        <v>1297</v>
      </c>
      <c r="B3760" s="1" t="s">
        <v>1603</v>
      </c>
      <c r="C3760" s="1" t="s">
        <v>99</v>
      </c>
      <c r="D3760" s="1" t="s">
        <v>30</v>
      </c>
      <c r="E3760" s="6">
        <v>43083</v>
      </c>
      <c r="F3760" s="1">
        <v>2</v>
      </c>
      <c r="G3760" s="1">
        <v>12999.98</v>
      </c>
      <c r="H3760" s="1" t="s">
        <v>957</v>
      </c>
      <c r="I3760" s="1" t="s">
        <v>867</v>
      </c>
      <c r="J3760" s="1" t="s">
        <v>26</v>
      </c>
      <c r="K3760" s="1" t="s">
        <v>31</v>
      </c>
      <c r="L3760" s="1" t="s">
        <v>32</v>
      </c>
    </row>
    <row r="3761" spans="1:12" ht="15.75" customHeight="1" x14ac:dyDescent="0.3">
      <c r="A3761" s="1">
        <v>1298</v>
      </c>
      <c r="B3761" s="1" t="s">
        <v>1604</v>
      </c>
      <c r="C3761" s="1" t="s">
        <v>151</v>
      </c>
      <c r="D3761" s="1" t="s">
        <v>115</v>
      </c>
      <c r="E3761" s="6">
        <v>43083</v>
      </c>
      <c r="F3761" s="1">
        <v>2</v>
      </c>
      <c r="G3761" s="1">
        <v>941.98</v>
      </c>
      <c r="H3761" s="1" t="s">
        <v>909</v>
      </c>
      <c r="I3761" s="1" t="s">
        <v>44</v>
      </c>
      <c r="J3761" s="1" t="s">
        <v>863</v>
      </c>
      <c r="K3761" s="1" t="s">
        <v>116</v>
      </c>
      <c r="L3761" s="1" t="s">
        <v>186</v>
      </c>
    </row>
    <row r="3762" spans="1:12" ht="15.75" customHeight="1" x14ac:dyDescent="0.3">
      <c r="A3762" s="1">
        <v>1298</v>
      </c>
      <c r="B3762" s="1" t="s">
        <v>1604</v>
      </c>
      <c r="C3762" s="1" t="s">
        <v>151</v>
      </c>
      <c r="D3762" s="1" t="s">
        <v>115</v>
      </c>
      <c r="E3762" s="6">
        <v>43083</v>
      </c>
      <c r="F3762" s="1">
        <v>1</v>
      </c>
      <c r="G3762" s="1">
        <v>2599.9899999999998</v>
      </c>
      <c r="H3762" s="1" t="s">
        <v>924</v>
      </c>
      <c r="I3762" s="1" t="s">
        <v>867</v>
      </c>
      <c r="J3762" s="1" t="s">
        <v>26</v>
      </c>
      <c r="K3762" s="1" t="s">
        <v>116</v>
      </c>
      <c r="L3762" s="1" t="s">
        <v>186</v>
      </c>
    </row>
    <row r="3763" spans="1:12" ht="15.75" customHeight="1" x14ac:dyDescent="0.3">
      <c r="A3763" s="1">
        <v>1299</v>
      </c>
      <c r="B3763" s="1" t="s">
        <v>1605</v>
      </c>
      <c r="C3763" s="1" t="s">
        <v>13</v>
      </c>
      <c r="D3763" s="1" t="s">
        <v>14</v>
      </c>
      <c r="E3763" s="6">
        <v>43084</v>
      </c>
      <c r="F3763" s="1">
        <v>1</v>
      </c>
      <c r="G3763" s="1">
        <v>599.99</v>
      </c>
      <c r="H3763" s="1" t="s">
        <v>965</v>
      </c>
      <c r="I3763" s="1" t="s">
        <v>16</v>
      </c>
      <c r="J3763" s="1" t="s">
        <v>17</v>
      </c>
      <c r="K3763" s="1" t="s">
        <v>18</v>
      </c>
      <c r="L3763" s="1" t="s">
        <v>19</v>
      </c>
    </row>
    <row r="3764" spans="1:12" ht="15.75" customHeight="1" x14ac:dyDescent="0.3">
      <c r="A3764" s="1">
        <v>1299</v>
      </c>
      <c r="B3764" s="1" t="s">
        <v>1605</v>
      </c>
      <c r="C3764" s="1" t="s">
        <v>13</v>
      </c>
      <c r="D3764" s="1" t="s">
        <v>14</v>
      </c>
      <c r="E3764" s="6">
        <v>43084</v>
      </c>
      <c r="F3764" s="1">
        <v>2</v>
      </c>
      <c r="G3764" s="1">
        <v>539.98</v>
      </c>
      <c r="H3764" s="1" t="s">
        <v>58</v>
      </c>
      <c r="I3764" s="1" t="s">
        <v>16</v>
      </c>
      <c r="J3764" s="1" t="s">
        <v>17</v>
      </c>
      <c r="K3764" s="1" t="s">
        <v>18</v>
      </c>
      <c r="L3764" s="1" t="s">
        <v>19</v>
      </c>
    </row>
    <row r="3765" spans="1:12" ht="15.75" customHeight="1" x14ac:dyDescent="0.3">
      <c r="A3765" s="1">
        <v>1299</v>
      </c>
      <c r="B3765" s="1" t="s">
        <v>1605</v>
      </c>
      <c r="C3765" s="1" t="s">
        <v>13</v>
      </c>
      <c r="D3765" s="1" t="s">
        <v>14</v>
      </c>
      <c r="E3765" s="6">
        <v>43084</v>
      </c>
      <c r="F3765" s="1">
        <v>1</v>
      </c>
      <c r="G3765" s="1">
        <v>339.99</v>
      </c>
      <c r="H3765" s="1" t="s">
        <v>935</v>
      </c>
      <c r="I3765" s="1" t="s">
        <v>59</v>
      </c>
      <c r="J3765" s="1" t="s">
        <v>17</v>
      </c>
      <c r="K3765" s="1" t="s">
        <v>18</v>
      </c>
      <c r="L3765" s="1" t="s">
        <v>19</v>
      </c>
    </row>
    <row r="3766" spans="1:12" ht="15.75" customHeight="1" x14ac:dyDescent="0.3">
      <c r="A3766" s="1">
        <v>1299</v>
      </c>
      <c r="B3766" s="1" t="s">
        <v>1605</v>
      </c>
      <c r="C3766" s="1" t="s">
        <v>13</v>
      </c>
      <c r="D3766" s="1" t="s">
        <v>14</v>
      </c>
      <c r="E3766" s="6">
        <v>43084</v>
      </c>
      <c r="F3766" s="1">
        <v>2</v>
      </c>
      <c r="G3766" s="1">
        <v>1751.98</v>
      </c>
      <c r="H3766" s="1" t="s">
        <v>915</v>
      </c>
      <c r="I3766" s="1" t="s">
        <v>867</v>
      </c>
      <c r="J3766" s="1" t="s">
        <v>23</v>
      </c>
      <c r="K3766" s="1" t="s">
        <v>18</v>
      </c>
      <c r="L3766" s="1" t="s">
        <v>19</v>
      </c>
    </row>
    <row r="3767" spans="1:12" ht="15.75" customHeight="1" x14ac:dyDescent="0.3">
      <c r="A3767" s="1">
        <v>1300</v>
      </c>
      <c r="B3767" s="1" t="s">
        <v>1606</v>
      </c>
      <c r="C3767" s="1" t="s">
        <v>417</v>
      </c>
      <c r="D3767" s="1" t="s">
        <v>30</v>
      </c>
      <c r="E3767" s="6">
        <v>43084</v>
      </c>
      <c r="F3767" s="1">
        <v>2</v>
      </c>
      <c r="G3767" s="1">
        <v>679.98</v>
      </c>
      <c r="H3767" s="1" t="s">
        <v>935</v>
      </c>
      <c r="I3767" s="1" t="s">
        <v>59</v>
      </c>
      <c r="J3767" s="1" t="s">
        <v>17</v>
      </c>
      <c r="K3767" s="1" t="s">
        <v>31</v>
      </c>
      <c r="L3767" s="1" t="s">
        <v>32</v>
      </c>
    </row>
    <row r="3768" spans="1:12" ht="15.75" customHeight="1" x14ac:dyDescent="0.3">
      <c r="A3768" s="1">
        <v>1300</v>
      </c>
      <c r="B3768" s="1" t="s">
        <v>1606</v>
      </c>
      <c r="C3768" s="1" t="s">
        <v>417</v>
      </c>
      <c r="D3768" s="1" t="s">
        <v>30</v>
      </c>
      <c r="E3768" s="6">
        <v>43084</v>
      </c>
      <c r="F3768" s="1">
        <v>2</v>
      </c>
      <c r="G3768" s="1">
        <v>9999.98</v>
      </c>
      <c r="H3768" s="1" t="s">
        <v>939</v>
      </c>
      <c r="I3768" s="1" t="s">
        <v>867</v>
      </c>
      <c r="J3768" s="1" t="s">
        <v>26</v>
      </c>
      <c r="K3768" s="1" t="s">
        <v>31</v>
      </c>
      <c r="L3768" s="1" t="s">
        <v>32</v>
      </c>
    </row>
    <row r="3769" spans="1:12" ht="15.75" customHeight="1" x14ac:dyDescent="0.3">
      <c r="A3769" s="1">
        <v>1301</v>
      </c>
      <c r="B3769" s="1" t="s">
        <v>1607</v>
      </c>
      <c r="C3769" s="1" t="s">
        <v>398</v>
      </c>
      <c r="D3769" s="1" t="s">
        <v>14</v>
      </c>
      <c r="E3769" s="6">
        <v>43085</v>
      </c>
      <c r="F3769" s="1">
        <v>2</v>
      </c>
      <c r="G3769" s="1">
        <v>1739.98</v>
      </c>
      <c r="H3769" s="1" t="s">
        <v>949</v>
      </c>
      <c r="I3769" s="1" t="s">
        <v>25</v>
      </c>
      <c r="J3769" s="1" t="s">
        <v>860</v>
      </c>
      <c r="K3769" s="1" t="s">
        <v>18</v>
      </c>
      <c r="L3769" s="1" t="s">
        <v>41</v>
      </c>
    </row>
    <row r="3770" spans="1:12" ht="15.75" customHeight="1" x14ac:dyDescent="0.3">
      <c r="A3770" s="1">
        <v>1301</v>
      </c>
      <c r="B3770" s="1" t="s">
        <v>1607</v>
      </c>
      <c r="C3770" s="1" t="s">
        <v>398</v>
      </c>
      <c r="D3770" s="1" t="s">
        <v>14</v>
      </c>
      <c r="E3770" s="6">
        <v>43085</v>
      </c>
      <c r="F3770" s="1">
        <v>2</v>
      </c>
      <c r="G3770" s="1">
        <v>1067.98</v>
      </c>
      <c r="H3770" s="1" t="s">
        <v>966</v>
      </c>
      <c r="I3770" s="1" t="s">
        <v>44</v>
      </c>
      <c r="J3770" s="1" t="s">
        <v>863</v>
      </c>
      <c r="K3770" s="1" t="s">
        <v>18</v>
      </c>
      <c r="L3770" s="1" t="s">
        <v>41</v>
      </c>
    </row>
    <row r="3771" spans="1:12" ht="15.75" customHeight="1" x14ac:dyDescent="0.3">
      <c r="A3771" s="1">
        <v>1301</v>
      </c>
      <c r="B3771" s="1" t="s">
        <v>1607</v>
      </c>
      <c r="C3771" s="1" t="s">
        <v>398</v>
      </c>
      <c r="D3771" s="1" t="s">
        <v>14</v>
      </c>
      <c r="E3771" s="6">
        <v>43085</v>
      </c>
      <c r="F3771" s="1">
        <v>1</v>
      </c>
      <c r="G3771" s="1">
        <v>1799.99</v>
      </c>
      <c r="H3771" s="1" t="s">
        <v>27</v>
      </c>
      <c r="I3771" s="1" t="s">
        <v>25</v>
      </c>
      <c r="J3771" s="1" t="s">
        <v>26</v>
      </c>
      <c r="K3771" s="1" t="s">
        <v>18</v>
      </c>
      <c r="L3771" s="1" t="s">
        <v>41</v>
      </c>
    </row>
    <row r="3772" spans="1:12" ht="15.75" customHeight="1" x14ac:dyDescent="0.3">
      <c r="A3772" s="1">
        <v>1302</v>
      </c>
      <c r="B3772" s="1" t="s">
        <v>1608</v>
      </c>
      <c r="C3772" s="1" t="s">
        <v>480</v>
      </c>
      <c r="D3772" s="1" t="s">
        <v>30</v>
      </c>
      <c r="E3772" s="6">
        <v>43085</v>
      </c>
      <c r="F3772" s="1">
        <v>2</v>
      </c>
      <c r="G3772" s="1">
        <v>1199.98</v>
      </c>
      <c r="H3772" s="1" t="s">
        <v>20</v>
      </c>
      <c r="I3772" s="1" t="s">
        <v>16</v>
      </c>
      <c r="J3772" s="1" t="s">
        <v>17</v>
      </c>
      <c r="K3772" s="1" t="s">
        <v>31</v>
      </c>
      <c r="L3772" s="1" t="s">
        <v>35</v>
      </c>
    </row>
    <row r="3773" spans="1:12" ht="15.75" customHeight="1" x14ac:dyDescent="0.3">
      <c r="A3773" s="1">
        <v>1302</v>
      </c>
      <c r="B3773" s="1" t="s">
        <v>1608</v>
      </c>
      <c r="C3773" s="1" t="s">
        <v>480</v>
      </c>
      <c r="D3773" s="1" t="s">
        <v>30</v>
      </c>
      <c r="E3773" s="6">
        <v>43085</v>
      </c>
      <c r="F3773" s="1">
        <v>1</v>
      </c>
      <c r="G3773" s="1">
        <v>549.99</v>
      </c>
      <c r="H3773" s="1" t="s">
        <v>958</v>
      </c>
      <c r="I3773" s="1" t="s">
        <v>25</v>
      </c>
      <c r="J3773" s="1" t="s">
        <v>860</v>
      </c>
      <c r="K3773" s="1" t="s">
        <v>31</v>
      </c>
      <c r="L3773" s="1" t="s">
        <v>35</v>
      </c>
    </row>
    <row r="3774" spans="1:12" ht="15.75" customHeight="1" x14ac:dyDescent="0.3">
      <c r="A3774" s="1">
        <v>1302</v>
      </c>
      <c r="B3774" s="1" t="s">
        <v>1608</v>
      </c>
      <c r="C3774" s="1" t="s">
        <v>480</v>
      </c>
      <c r="D3774" s="1" t="s">
        <v>30</v>
      </c>
      <c r="E3774" s="6">
        <v>43085</v>
      </c>
      <c r="F3774" s="1">
        <v>2</v>
      </c>
      <c r="G3774" s="1">
        <v>10999.98</v>
      </c>
      <c r="H3774" s="1" t="s">
        <v>868</v>
      </c>
      <c r="I3774" s="1" t="s">
        <v>867</v>
      </c>
      <c r="J3774" s="1" t="s">
        <v>26</v>
      </c>
      <c r="K3774" s="1" t="s">
        <v>31</v>
      </c>
      <c r="L3774" s="1" t="s">
        <v>35</v>
      </c>
    </row>
    <row r="3775" spans="1:12" ht="15.75" customHeight="1" x14ac:dyDescent="0.3">
      <c r="A3775" s="1">
        <v>1303</v>
      </c>
      <c r="B3775" s="1" t="s">
        <v>1609</v>
      </c>
      <c r="C3775" s="1" t="s">
        <v>351</v>
      </c>
      <c r="D3775" s="1" t="s">
        <v>30</v>
      </c>
      <c r="E3775" s="6">
        <v>43085</v>
      </c>
      <c r="F3775" s="1">
        <v>1</v>
      </c>
      <c r="G3775" s="1">
        <v>349.99</v>
      </c>
      <c r="H3775" s="1" t="s">
        <v>956</v>
      </c>
      <c r="I3775" s="1" t="s">
        <v>59</v>
      </c>
      <c r="J3775" s="1" t="s">
        <v>17</v>
      </c>
      <c r="K3775" s="1" t="s">
        <v>31</v>
      </c>
      <c r="L3775" s="1" t="s">
        <v>35</v>
      </c>
    </row>
    <row r="3776" spans="1:12" ht="15.75" customHeight="1" x14ac:dyDescent="0.3">
      <c r="A3776" s="1">
        <v>1303</v>
      </c>
      <c r="B3776" s="1" t="s">
        <v>1609</v>
      </c>
      <c r="C3776" s="1" t="s">
        <v>351</v>
      </c>
      <c r="D3776" s="1" t="s">
        <v>30</v>
      </c>
      <c r="E3776" s="6">
        <v>43085</v>
      </c>
      <c r="F3776" s="1">
        <v>2</v>
      </c>
      <c r="G3776" s="1">
        <v>1099.98</v>
      </c>
      <c r="H3776" s="1" t="s">
        <v>49</v>
      </c>
      <c r="I3776" s="1" t="s">
        <v>44</v>
      </c>
      <c r="J3776" s="1" t="s">
        <v>17</v>
      </c>
      <c r="K3776" s="1" t="s">
        <v>31</v>
      </c>
      <c r="L3776" s="1" t="s">
        <v>35</v>
      </c>
    </row>
    <row r="3777" spans="1:12" ht="15.75" customHeight="1" x14ac:dyDescent="0.3">
      <c r="A3777" s="1">
        <v>1303</v>
      </c>
      <c r="B3777" s="1" t="s">
        <v>1609</v>
      </c>
      <c r="C3777" s="1" t="s">
        <v>351</v>
      </c>
      <c r="D3777" s="1" t="s">
        <v>30</v>
      </c>
      <c r="E3777" s="6">
        <v>43085</v>
      </c>
      <c r="F3777" s="1">
        <v>1</v>
      </c>
      <c r="G3777" s="1">
        <v>749.99</v>
      </c>
      <c r="H3777" s="1" t="s">
        <v>872</v>
      </c>
      <c r="I3777" s="1" t="s">
        <v>16</v>
      </c>
      <c r="J3777" s="1" t="s">
        <v>863</v>
      </c>
      <c r="K3777" s="1" t="s">
        <v>31</v>
      </c>
      <c r="L3777" s="1" t="s">
        <v>35</v>
      </c>
    </row>
    <row r="3778" spans="1:12" ht="15.75" customHeight="1" x14ac:dyDescent="0.3">
      <c r="A3778" s="1">
        <v>1303</v>
      </c>
      <c r="B3778" s="1" t="s">
        <v>1609</v>
      </c>
      <c r="C3778" s="1" t="s">
        <v>351</v>
      </c>
      <c r="D3778" s="1" t="s">
        <v>30</v>
      </c>
      <c r="E3778" s="6">
        <v>43085</v>
      </c>
      <c r="F3778" s="1">
        <v>1</v>
      </c>
      <c r="G3778" s="1">
        <v>449.99</v>
      </c>
      <c r="H3778" s="1" t="s">
        <v>950</v>
      </c>
      <c r="I3778" s="1" t="s">
        <v>44</v>
      </c>
      <c r="J3778" s="1" t="s">
        <v>863</v>
      </c>
      <c r="K3778" s="1" t="s">
        <v>31</v>
      </c>
      <c r="L3778" s="1" t="s">
        <v>35</v>
      </c>
    </row>
    <row r="3779" spans="1:12" ht="15.75" customHeight="1" x14ac:dyDescent="0.3">
      <c r="A3779" s="1">
        <v>1303</v>
      </c>
      <c r="B3779" s="1" t="s">
        <v>1609</v>
      </c>
      <c r="C3779" s="1" t="s">
        <v>351</v>
      </c>
      <c r="D3779" s="1" t="s">
        <v>30</v>
      </c>
      <c r="E3779" s="6">
        <v>43085</v>
      </c>
      <c r="F3779" s="1">
        <v>2</v>
      </c>
      <c r="G3779" s="1">
        <v>6999.98</v>
      </c>
      <c r="H3779" s="1" t="s">
        <v>926</v>
      </c>
      <c r="I3779" s="1" t="s">
        <v>22</v>
      </c>
      <c r="J3779" s="1" t="s">
        <v>26</v>
      </c>
      <c r="K3779" s="1" t="s">
        <v>31</v>
      </c>
      <c r="L3779" s="1" t="s">
        <v>35</v>
      </c>
    </row>
    <row r="3780" spans="1:12" ht="15.75" customHeight="1" x14ac:dyDescent="0.3">
      <c r="A3780" s="1">
        <v>1304</v>
      </c>
      <c r="B3780" s="1" t="s">
        <v>1610</v>
      </c>
      <c r="C3780" s="1" t="s">
        <v>122</v>
      </c>
      <c r="D3780" s="1" t="s">
        <v>30</v>
      </c>
      <c r="E3780" s="6">
        <v>43085</v>
      </c>
      <c r="F3780" s="1">
        <v>2</v>
      </c>
      <c r="G3780" s="1">
        <v>599.98</v>
      </c>
      <c r="H3780" s="1" t="s">
        <v>886</v>
      </c>
      <c r="I3780" s="1" t="s">
        <v>59</v>
      </c>
      <c r="J3780" s="1" t="s">
        <v>17</v>
      </c>
      <c r="K3780" s="1" t="s">
        <v>31</v>
      </c>
      <c r="L3780" s="1" t="s">
        <v>32</v>
      </c>
    </row>
    <row r="3781" spans="1:12" ht="15.75" customHeight="1" x14ac:dyDescent="0.3">
      <c r="A3781" s="1">
        <v>1304</v>
      </c>
      <c r="B3781" s="1" t="s">
        <v>1610</v>
      </c>
      <c r="C3781" s="1" t="s">
        <v>122</v>
      </c>
      <c r="D3781" s="1" t="s">
        <v>30</v>
      </c>
      <c r="E3781" s="6">
        <v>43085</v>
      </c>
      <c r="F3781" s="1">
        <v>1</v>
      </c>
      <c r="G3781" s="1">
        <v>489.99</v>
      </c>
      <c r="H3781" s="1" t="s">
        <v>880</v>
      </c>
      <c r="I3781" s="1" t="s">
        <v>44</v>
      </c>
      <c r="J3781" s="1" t="s">
        <v>17</v>
      </c>
      <c r="K3781" s="1" t="s">
        <v>31</v>
      </c>
      <c r="L3781" s="1" t="s">
        <v>32</v>
      </c>
    </row>
    <row r="3782" spans="1:12" ht="15.75" customHeight="1" x14ac:dyDescent="0.3">
      <c r="A3782" s="1">
        <v>1304</v>
      </c>
      <c r="B3782" s="1" t="s">
        <v>1610</v>
      </c>
      <c r="C3782" s="1" t="s">
        <v>122</v>
      </c>
      <c r="D3782" s="1" t="s">
        <v>30</v>
      </c>
      <c r="E3782" s="6">
        <v>43085</v>
      </c>
      <c r="F3782" s="1">
        <v>1</v>
      </c>
      <c r="G3782" s="1">
        <v>429</v>
      </c>
      <c r="H3782" s="1" t="s">
        <v>45</v>
      </c>
      <c r="I3782" s="1" t="s">
        <v>16</v>
      </c>
      <c r="J3782" s="1" t="s">
        <v>46</v>
      </c>
      <c r="K3782" s="1" t="s">
        <v>31</v>
      </c>
      <c r="L3782" s="1" t="s">
        <v>32</v>
      </c>
    </row>
    <row r="3783" spans="1:12" ht="15.75" customHeight="1" x14ac:dyDescent="0.3">
      <c r="A3783" s="1">
        <v>1304</v>
      </c>
      <c r="B3783" s="1" t="s">
        <v>1610</v>
      </c>
      <c r="C3783" s="1" t="s">
        <v>122</v>
      </c>
      <c r="D3783" s="1" t="s">
        <v>30</v>
      </c>
      <c r="E3783" s="6">
        <v>43085</v>
      </c>
      <c r="F3783" s="1">
        <v>1</v>
      </c>
      <c r="G3783" s="1">
        <v>761.99</v>
      </c>
      <c r="H3783" s="1" t="s">
        <v>905</v>
      </c>
      <c r="I3783" s="1" t="s">
        <v>16</v>
      </c>
      <c r="J3783" s="1" t="s">
        <v>863</v>
      </c>
      <c r="K3783" s="1" t="s">
        <v>31</v>
      </c>
      <c r="L3783" s="1" t="s">
        <v>32</v>
      </c>
    </row>
    <row r="3784" spans="1:12" ht="15.75" customHeight="1" x14ac:dyDescent="0.3">
      <c r="A3784" s="1">
        <v>1305</v>
      </c>
      <c r="B3784" s="1" t="s">
        <v>1611</v>
      </c>
      <c r="C3784" s="1" t="s">
        <v>153</v>
      </c>
      <c r="D3784" s="1" t="s">
        <v>30</v>
      </c>
      <c r="E3784" s="6">
        <v>43086</v>
      </c>
      <c r="F3784" s="1">
        <v>1</v>
      </c>
      <c r="G3784" s="1">
        <v>329.99</v>
      </c>
      <c r="H3784" s="1" t="s">
        <v>859</v>
      </c>
      <c r="I3784" s="1" t="s">
        <v>59</v>
      </c>
      <c r="J3784" s="1" t="s">
        <v>860</v>
      </c>
      <c r="K3784" s="1" t="s">
        <v>31</v>
      </c>
      <c r="L3784" s="1" t="s">
        <v>35</v>
      </c>
    </row>
    <row r="3785" spans="1:12" ht="15.75" customHeight="1" x14ac:dyDescent="0.3">
      <c r="A3785" s="1">
        <v>1305</v>
      </c>
      <c r="B3785" s="1" t="s">
        <v>1611</v>
      </c>
      <c r="C3785" s="1" t="s">
        <v>153</v>
      </c>
      <c r="D3785" s="1" t="s">
        <v>30</v>
      </c>
      <c r="E3785" s="6">
        <v>43086</v>
      </c>
      <c r="F3785" s="1">
        <v>1</v>
      </c>
      <c r="G3785" s="1">
        <v>1680.99</v>
      </c>
      <c r="H3785" s="1" t="s">
        <v>69</v>
      </c>
      <c r="I3785" s="1" t="s">
        <v>22</v>
      </c>
      <c r="J3785" s="1" t="s">
        <v>23</v>
      </c>
      <c r="K3785" s="1" t="s">
        <v>31</v>
      </c>
      <c r="L3785" s="1" t="s">
        <v>35</v>
      </c>
    </row>
    <row r="3786" spans="1:12" ht="15.75" customHeight="1" x14ac:dyDescent="0.3">
      <c r="A3786" s="1">
        <v>1305</v>
      </c>
      <c r="B3786" s="1" t="s">
        <v>1611</v>
      </c>
      <c r="C3786" s="1" t="s">
        <v>153</v>
      </c>
      <c r="D3786" s="1" t="s">
        <v>30</v>
      </c>
      <c r="E3786" s="6">
        <v>43086</v>
      </c>
      <c r="F3786" s="1">
        <v>1</v>
      </c>
      <c r="G3786" s="1">
        <v>2999.99</v>
      </c>
      <c r="H3786" s="1" t="s">
        <v>51</v>
      </c>
      <c r="I3786" s="1" t="s">
        <v>52</v>
      </c>
      <c r="J3786" s="1" t="s">
        <v>26</v>
      </c>
      <c r="K3786" s="1" t="s">
        <v>31</v>
      </c>
      <c r="L3786" s="1" t="s">
        <v>35</v>
      </c>
    </row>
    <row r="3787" spans="1:12" ht="15.75" customHeight="1" x14ac:dyDescent="0.3">
      <c r="A3787" s="1">
        <v>1305</v>
      </c>
      <c r="B3787" s="1" t="s">
        <v>1611</v>
      </c>
      <c r="C3787" s="1" t="s">
        <v>153</v>
      </c>
      <c r="D3787" s="1" t="s">
        <v>30</v>
      </c>
      <c r="E3787" s="6">
        <v>43086</v>
      </c>
      <c r="F3787" s="1">
        <v>2</v>
      </c>
      <c r="G3787" s="1">
        <v>699.98</v>
      </c>
      <c r="H3787" s="1" t="s">
        <v>967</v>
      </c>
      <c r="I3787" s="1" t="s">
        <v>59</v>
      </c>
      <c r="J3787" s="1" t="s">
        <v>26</v>
      </c>
      <c r="K3787" s="1" t="s">
        <v>31</v>
      </c>
      <c r="L3787" s="1" t="s">
        <v>35</v>
      </c>
    </row>
    <row r="3788" spans="1:12" ht="15.75" customHeight="1" x14ac:dyDescent="0.3">
      <c r="A3788" s="1">
        <v>1306</v>
      </c>
      <c r="B3788" s="1" t="s">
        <v>1612</v>
      </c>
      <c r="C3788" s="1" t="s">
        <v>146</v>
      </c>
      <c r="D3788" s="1" t="s">
        <v>30</v>
      </c>
      <c r="E3788" s="6">
        <v>43089</v>
      </c>
      <c r="F3788" s="1">
        <v>2</v>
      </c>
      <c r="G3788" s="1">
        <v>2199.98</v>
      </c>
      <c r="H3788" s="1" t="s">
        <v>972</v>
      </c>
      <c r="I3788" s="1" t="s">
        <v>16</v>
      </c>
      <c r="J3788" s="1" t="s">
        <v>17</v>
      </c>
      <c r="K3788" s="1" t="s">
        <v>31</v>
      </c>
      <c r="L3788" s="1" t="s">
        <v>32</v>
      </c>
    </row>
    <row r="3789" spans="1:12" ht="15.75" customHeight="1" x14ac:dyDescent="0.3">
      <c r="A3789" s="1">
        <v>1306</v>
      </c>
      <c r="B3789" s="1" t="s">
        <v>1612</v>
      </c>
      <c r="C3789" s="1" t="s">
        <v>146</v>
      </c>
      <c r="D3789" s="1" t="s">
        <v>30</v>
      </c>
      <c r="E3789" s="6">
        <v>43089</v>
      </c>
      <c r="F3789" s="1">
        <v>1</v>
      </c>
      <c r="G3789" s="1">
        <v>869.99</v>
      </c>
      <c r="H3789" s="1" t="s">
        <v>949</v>
      </c>
      <c r="I3789" s="1" t="s">
        <v>25</v>
      </c>
      <c r="J3789" s="1" t="s">
        <v>860</v>
      </c>
      <c r="K3789" s="1" t="s">
        <v>31</v>
      </c>
      <c r="L3789" s="1" t="s">
        <v>32</v>
      </c>
    </row>
    <row r="3790" spans="1:12" ht="15.75" customHeight="1" x14ac:dyDescent="0.3">
      <c r="A3790" s="1">
        <v>1306</v>
      </c>
      <c r="B3790" s="1" t="s">
        <v>1612</v>
      </c>
      <c r="C3790" s="1" t="s">
        <v>146</v>
      </c>
      <c r="D3790" s="1" t="s">
        <v>30</v>
      </c>
      <c r="E3790" s="6">
        <v>43089</v>
      </c>
      <c r="F3790" s="1">
        <v>2</v>
      </c>
      <c r="G3790" s="1">
        <v>1103.98</v>
      </c>
      <c r="H3790" s="1" t="s">
        <v>865</v>
      </c>
      <c r="I3790" s="1" t="s">
        <v>44</v>
      </c>
      <c r="J3790" s="1" t="s">
        <v>863</v>
      </c>
      <c r="K3790" s="1" t="s">
        <v>31</v>
      </c>
      <c r="L3790" s="1" t="s">
        <v>32</v>
      </c>
    </row>
    <row r="3791" spans="1:12" ht="15.75" customHeight="1" x14ac:dyDescent="0.3">
      <c r="A3791" s="1">
        <v>1306</v>
      </c>
      <c r="B3791" s="1" t="s">
        <v>1612</v>
      </c>
      <c r="C3791" s="1" t="s">
        <v>146</v>
      </c>
      <c r="D3791" s="1" t="s">
        <v>30</v>
      </c>
      <c r="E3791" s="6">
        <v>43089</v>
      </c>
      <c r="F3791" s="1">
        <v>2</v>
      </c>
      <c r="G3791" s="1">
        <v>5999.98</v>
      </c>
      <c r="H3791" s="1" t="s">
        <v>51</v>
      </c>
      <c r="I3791" s="1" t="s">
        <v>52</v>
      </c>
      <c r="J3791" s="1" t="s">
        <v>26</v>
      </c>
      <c r="K3791" s="1" t="s">
        <v>31</v>
      </c>
      <c r="L3791" s="1" t="s">
        <v>32</v>
      </c>
    </row>
    <row r="3792" spans="1:12" ht="15.75" customHeight="1" x14ac:dyDescent="0.3">
      <c r="A3792" s="1">
        <v>1306</v>
      </c>
      <c r="B3792" s="1" t="s">
        <v>1612</v>
      </c>
      <c r="C3792" s="1" t="s">
        <v>146</v>
      </c>
      <c r="D3792" s="1" t="s">
        <v>30</v>
      </c>
      <c r="E3792" s="6">
        <v>43089</v>
      </c>
      <c r="F3792" s="1">
        <v>1</v>
      </c>
      <c r="G3792" s="1">
        <v>2299.9899999999998</v>
      </c>
      <c r="H3792" s="1" t="s">
        <v>887</v>
      </c>
      <c r="I3792" s="1" t="s">
        <v>25</v>
      </c>
      <c r="J3792" s="1" t="s">
        <v>26</v>
      </c>
      <c r="K3792" s="1" t="s">
        <v>31</v>
      </c>
      <c r="L3792" s="1" t="s">
        <v>32</v>
      </c>
    </row>
    <row r="3793" spans="1:12" ht="15.75" customHeight="1" x14ac:dyDescent="0.3">
      <c r="A3793" s="1">
        <v>1307</v>
      </c>
      <c r="B3793" s="1" t="s">
        <v>1613</v>
      </c>
      <c r="C3793" s="1" t="s">
        <v>61</v>
      </c>
      <c r="D3793" s="1" t="s">
        <v>14</v>
      </c>
      <c r="E3793" s="6">
        <v>43091</v>
      </c>
      <c r="F3793" s="1">
        <v>2</v>
      </c>
      <c r="G3793" s="1">
        <v>699.98</v>
      </c>
      <c r="H3793" s="1" t="s">
        <v>956</v>
      </c>
      <c r="I3793" s="1" t="s">
        <v>59</v>
      </c>
      <c r="J3793" s="1" t="s">
        <v>17</v>
      </c>
      <c r="K3793" s="1" t="s">
        <v>18</v>
      </c>
      <c r="L3793" s="1" t="s">
        <v>19</v>
      </c>
    </row>
    <row r="3794" spans="1:12" ht="15.75" customHeight="1" x14ac:dyDescent="0.3">
      <c r="A3794" s="1">
        <v>1307</v>
      </c>
      <c r="B3794" s="1" t="s">
        <v>1613</v>
      </c>
      <c r="C3794" s="1" t="s">
        <v>61</v>
      </c>
      <c r="D3794" s="1" t="s">
        <v>14</v>
      </c>
      <c r="E3794" s="6">
        <v>43091</v>
      </c>
      <c r="F3794" s="1">
        <v>2</v>
      </c>
      <c r="G3794" s="1">
        <v>833.98</v>
      </c>
      <c r="H3794" s="1" t="s">
        <v>954</v>
      </c>
      <c r="I3794" s="1" t="s">
        <v>16</v>
      </c>
      <c r="J3794" s="1" t="s">
        <v>863</v>
      </c>
      <c r="K3794" s="1" t="s">
        <v>18</v>
      </c>
      <c r="L3794" s="1" t="s">
        <v>19</v>
      </c>
    </row>
    <row r="3795" spans="1:12" ht="15.75" customHeight="1" x14ac:dyDescent="0.3">
      <c r="A3795" s="1">
        <v>1307</v>
      </c>
      <c r="B3795" s="1" t="s">
        <v>1613</v>
      </c>
      <c r="C3795" s="1" t="s">
        <v>61</v>
      </c>
      <c r="D3795" s="1" t="s">
        <v>14</v>
      </c>
      <c r="E3795" s="6">
        <v>43091</v>
      </c>
      <c r="F3795" s="1">
        <v>2</v>
      </c>
      <c r="G3795" s="1">
        <v>1499.98</v>
      </c>
      <c r="H3795" s="1" t="s">
        <v>866</v>
      </c>
      <c r="I3795" s="1" t="s">
        <v>867</v>
      </c>
      <c r="J3795" s="1" t="s">
        <v>23</v>
      </c>
      <c r="K3795" s="1" t="s">
        <v>18</v>
      </c>
      <c r="L3795" s="1" t="s">
        <v>19</v>
      </c>
    </row>
    <row r="3796" spans="1:12" ht="15.75" customHeight="1" x14ac:dyDescent="0.3">
      <c r="A3796" s="1">
        <v>1308</v>
      </c>
      <c r="B3796" s="1" t="s">
        <v>1614</v>
      </c>
      <c r="C3796" s="1" t="s">
        <v>312</v>
      </c>
      <c r="D3796" s="1" t="s">
        <v>30</v>
      </c>
      <c r="E3796" s="6">
        <v>43091</v>
      </c>
      <c r="F3796" s="1">
        <v>2</v>
      </c>
      <c r="G3796" s="1">
        <v>539.98</v>
      </c>
      <c r="H3796" s="1" t="s">
        <v>58</v>
      </c>
      <c r="I3796" s="1" t="s">
        <v>16</v>
      </c>
      <c r="J3796" s="1" t="s">
        <v>17</v>
      </c>
      <c r="K3796" s="1" t="s">
        <v>31</v>
      </c>
      <c r="L3796" s="1" t="s">
        <v>35</v>
      </c>
    </row>
    <row r="3797" spans="1:12" ht="15.75" customHeight="1" x14ac:dyDescent="0.3">
      <c r="A3797" s="1">
        <v>1308</v>
      </c>
      <c r="B3797" s="1" t="s">
        <v>1614</v>
      </c>
      <c r="C3797" s="1" t="s">
        <v>312</v>
      </c>
      <c r="D3797" s="1" t="s">
        <v>30</v>
      </c>
      <c r="E3797" s="6">
        <v>43091</v>
      </c>
      <c r="F3797" s="1">
        <v>1</v>
      </c>
      <c r="G3797" s="1">
        <v>416.99</v>
      </c>
      <c r="H3797" s="1" t="s">
        <v>954</v>
      </c>
      <c r="I3797" s="1" t="s">
        <v>16</v>
      </c>
      <c r="J3797" s="1" t="s">
        <v>863</v>
      </c>
      <c r="K3797" s="1" t="s">
        <v>31</v>
      </c>
      <c r="L3797" s="1" t="s">
        <v>35</v>
      </c>
    </row>
    <row r="3798" spans="1:12" ht="15.75" customHeight="1" x14ac:dyDescent="0.3">
      <c r="A3798" s="1">
        <v>1308</v>
      </c>
      <c r="B3798" s="1" t="s">
        <v>1614</v>
      </c>
      <c r="C3798" s="1" t="s">
        <v>312</v>
      </c>
      <c r="D3798" s="1" t="s">
        <v>30</v>
      </c>
      <c r="E3798" s="6">
        <v>43091</v>
      </c>
      <c r="F3798" s="1">
        <v>1</v>
      </c>
      <c r="G3798" s="1">
        <v>3199.99</v>
      </c>
      <c r="H3798" s="1" t="s">
        <v>916</v>
      </c>
      <c r="I3798" s="1" t="s">
        <v>867</v>
      </c>
      <c r="J3798" s="1" t="s">
        <v>26</v>
      </c>
      <c r="K3798" s="1" t="s">
        <v>31</v>
      </c>
      <c r="L3798" s="1" t="s">
        <v>35</v>
      </c>
    </row>
    <row r="3799" spans="1:12" ht="15.75" customHeight="1" x14ac:dyDescent="0.3">
      <c r="A3799" s="1">
        <v>1308</v>
      </c>
      <c r="B3799" s="1" t="s">
        <v>1614</v>
      </c>
      <c r="C3799" s="1" t="s">
        <v>312</v>
      </c>
      <c r="D3799" s="1" t="s">
        <v>30</v>
      </c>
      <c r="E3799" s="6">
        <v>43091</v>
      </c>
      <c r="F3799" s="1">
        <v>1</v>
      </c>
      <c r="G3799" s="1">
        <v>5499.99</v>
      </c>
      <c r="H3799" s="1" t="s">
        <v>868</v>
      </c>
      <c r="I3799" s="1" t="s">
        <v>867</v>
      </c>
      <c r="J3799" s="1" t="s">
        <v>26</v>
      </c>
      <c r="K3799" s="1" t="s">
        <v>31</v>
      </c>
      <c r="L3799" s="1" t="s">
        <v>35</v>
      </c>
    </row>
    <row r="3800" spans="1:12" ht="15.75" customHeight="1" x14ac:dyDescent="0.3">
      <c r="A3800" s="1">
        <v>1308</v>
      </c>
      <c r="B3800" s="1" t="s">
        <v>1614</v>
      </c>
      <c r="C3800" s="1" t="s">
        <v>312</v>
      </c>
      <c r="D3800" s="1" t="s">
        <v>30</v>
      </c>
      <c r="E3800" s="6">
        <v>43091</v>
      </c>
      <c r="F3800" s="1">
        <v>1</v>
      </c>
      <c r="G3800" s="1">
        <v>469.99</v>
      </c>
      <c r="H3800" s="1" t="s">
        <v>878</v>
      </c>
      <c r="I3800" s="1" t="s">
        <v>25</v>
      </c>
      <c r="J3800" s="1" t="s">
        <v>26</v>
      </c>
      <c r="K3800" s="1" t="s">
        <v>31</v>
      </c>
      <c r="L3800" s="1" t="s">
        <v>35</v>
      </c>
    </row>
    <row r="3801" spans="1:12" ht="15.75" customHeight="1" x14ac:dyDescent="0.3">
      <c r="A3801" s="1">
        <v>1309</v>
      </c>
      <c r="B3801" s="1" t="s">
        <v>1615</v>
      </c>
      <c r="C3801" s="1" t="s">
        <v>542</v>
      </c>
      <c r="D3801" s="1" t="s">
        <v>30</v>
      </c>
      <c r="E3801" s="6">
        <v>43091</v>
      </c>
      <c r="F3801" s="1">
        <v>1</v>
      </c>
      <c r="G3801" s="1">
        <v>346.99</v>
      </c>
      <c r="H3801" s="1" t="s">
        <v>1042</v>
      </c>
      <c r="I3801" s="1" t="s">
        <v>16</v>
      </c>
      <c r="J3801" s="1" t="s">
        <v>863</v>
      </c>
      <c r="K3801" s="1" t="s">
        <v>31</v>
      </c>
      <c r="L3801" s="1" t="s">
        <v>32</v>
      </c>
    </row>
    <row r="3802" spans="1:12" ht="15.75" customHeight="1" x14ac:dyDescent="0.3">
      <c r="A3802" s="1">
        <v>1309</v>
      </c>
      <c r="B3802" s="1" t="s">
        <v>1615</v>
      </c>
      <c r="C3802" s="1" t="s">
        <v>542</v>
      </c>
      <c r="D3802" s="1" t="s">
        <v>30</v>
      </c>
      <c r="E3802" s="6">
        <v>43091</v>
      </c>
      <c r="F3802" s="1">
        <v>2</v>
      </c>
      <c r="G3802" s="1">
        <v>379.98</v>
      </c>
      <c r="H3802" s="1" t="s">
        <v>1128</v>
      </c>
      <c r="I3802" s="1" t="s">
        <v>59</v>
      </c>
      <c r="J3802" s="1" t="s">
        <v>26</v>
      </c>
      <c r="K3802" s="1" t="s">
        <v>31</v>
      </c>
      <c r="L3802" s="1" t="s">
        <v>32</v>
      </c>
    </row>
    <row r="3803" spans="1:12" ht="15.75" customHeight="1" x14ac:dyDescent="0.3">
      <c r="A3803" s="1">
        <v>1310</v>
      </c>
      <c r="B3803" s="1" t="s">
        <v>1616</v>
      </c>
      <c r="C3803" s="1" t="s">
        <v>463</v>
      </c>
      <c r="D3803" s="1" t="s">
        <v>14</v>
      </c>
      <c r="E3803" s="6">
        <v>43093</v>
      </c>
      <c r="F3803" s="1">
        <v>2</v>
      </c>
      <c r="G3803" s="1">
        <v>1599.98</v>
      </c>
      <c r="H3803" s="1" t="s">
        <v>1031</v>
      </c>
      <c r="I3803" s="1" t="s">
        <v>16</v>
      </c>
      <c r="J3803" s="1" t="s">
        <v>17</v>
      </c>
      <c r="K3803" s="1" t="s">
        <v>18</v>
      </c>
      <c r="L3803" s="1" t="s">
        <v>41</v>
      </c>
    </row>
    <row r="3804" spans="1:12" ht="15.75" customHeight="1" x14ac:dyDescent="0.3">
      <c r="A3804" s="1">
        <v>1310</v>
      </c>
      <c r="B3804" s="1" t="s">
        <v>1616</v>
      </c>
      <c r="C3804" s="1" t="s">
        <v>463</v>
      </c>
      <c r="D3804" s="1" t="s">
        <v>14</v>
      </c>
      <c r="E3804" s="6">
        <v>43093</v>
      </c>
      <c r="F3804" s="1">
        <v>2</v>
      </c>
      <c r="G3804" s="1">
        <v>3361.98</v>
      </c>
      <c r="H3804" s="1" t="s">
        <v>69</v>
      </c>
      <c r="I3804" s="1" t="s">
        <v>22</v>
      </c>
      <c r="J3804" s="1" t="s">
        <v>23</v>
      </c>
      <c r="K3804" s="1" t="s">
        <v>18</v>
      </c>
      <c r="L3804" s="1" t="s">
        <v>41</v>
      </c>
    </row>
    <row r="3805" spans="1:12" ht="15.75" customHeight="1" x14ac:dyDescent="0.3">
      <c r="A3805" s="1">
        <v>1310</v>
      </c>
      <c r="B3805" s="1" t="s">
        <v>1616</v>
      </c>
      <c r="C3805" s="1" t="s">
        <v>463</v>
      </c>
      <c r="D3805" s="1" t="s">
        <v>14</v>
      </c>
      <c r="E3805" s="6">
        <v>43093</v>
      </c>
      <c r="F3805" s="1">
        <v>1</v>
      </c>
      <c r="G3805" s="1">
        <v>2599.9899999999998</v>
      </c>
      <c r="H3805" s="1" t="s">
        <v>924</v>
      </c>
      <c r="I3805" s="1" t="s">
        <v>867</v>
      </c>
      <c r="J3805" s="1" t="s">
        <v>26</v>
      </c>
      <c r="K3805" s="1" t="s">
        <v>18</v>
      </c>
      <c r="L3805" s="1" t="s">
        <v>41</v>
      </c>
    </row>
    <row r="3806" spans="1:12" ht="15.75" customHeight="1" x14ac:dyDescent="0.3">
      <c r="A3806" s="1">
        <v>1310</v>
      </c>
      <c r="B3806" s="1" t="s">
        <v>1616</v>
      </c>
      <c r="C3806" s="1" t="s">
        <v>463</v>
      </c>
      <c r="D3806" s="1" t="s">
        <v>14</v>
      </c>
      <c r="E3806" s="6">
        <v>43093</v>
      </c>
      <c r="F3806" s="1">
        <v>1</v>
      </c>
      <c r="G3806" s="1">
        <v>3199.99</v>
      </c>
      <c r="H3806" s="1" t="s">
        <v>916</v>
      </c>
      <c r="I3806" s="1" t="s">
        <v>867</v>
      </c>
      <c r="J3806" s="1" t="s">
        <v>26</v>
      </c>
      <c r="K3806" s="1" t="s">
        <v>18</v>
      </c>
      <c r="L3806" s="1" t="s">
        <v>41</v>
      </c>
    </row>
    <row r="3807" spans="1:12" ht="15.75" customHeight="1" x14ac:dyDescent="0.3">
      <c r="A3807" s="1">
        <v>1311</v>
      </c>
      <c r="B3807" s="1" t="s">
        <v>1617</v>
      </c>
      <c r="C3807" s="1" t="s">
        <v>132</v>
      </c>
      <c r="D3807" s="1" t="s">
        <v>30</v>
      </c>
      <c r="E3807" s="6">
        <v>43093</v>
      </c>
      <c r="F3807" s="1">
        <v>2</v>
      </c>
      <c r="G3807" s="1">
        <v>1739.98</v>
      </c>
      <c r="H3807" s="1" t="s">
        <v>949</v>
      </c>
      <c r="I3807" s="1" t="s">
        <v>25</v>
      </c>
      <c r="J3807" s="1" t="s">
        <v>860</v>
      </c>
      <c r="K3807" s="1" t="s">
        <v>31</v>
      </c>
      <c r="L3807" s="1" t="s">
        <v>32</v>
      </c>
    </row>
    <row r="3808" spans="1:12" ht="15.75" customHeight="1" x14ac:dyDescent="0.3">
      <c r="A3808" s="1">
        <v>1311</v>
      </c>
      <c r="B3808" s="1" t="s">
        <v>1617</v>
      </c>
      <c r="C3808" s="1" t="s">
        <v>132</v>
      </c>
      <c r="D3808" s="1" t="s">
        <v>30</v>
      </c>
      <c r="E3808" s="6">
        <v>43093</v>
      </c>
      <c r="F3808" s="1">
        <v>1</v>
      </c>
      <c r="G3808" s="1">
        <v>416.99</v>
      </c>
      <c r="H3808" s="1" t="s">
        <v>954</v>
      </c>
      <c r="I3808" s="1" t="s">
        <v>16</v>
      </c>
      <c r="J3808" s="1" t="s">
        <v>863</v>
      </c>
      <c r="K3808" s="1" t="s">
        <v>31</v>
      </c>
      <c r="L3808" s="1" t="s">
        <v>32</v>
      </c>
    </row>
    <row r="3809" spans="1:12" ht="15.75" customHeight="1" x14ac:dyDescent="0.3">
      <c r="A3809" s="1">
        <v>1311</v>
      </c>
      <c r="B3809" s="1" t="s">
        <v>1617</v>
      </c>
      <c r="C3809" s="1" t="s">
        <v>132</v>
      </c>
      <c r="D3809" s="1" t="s">
        <v>30</v>
      </c>
      <c r="E3809" s="6">
        <v>43093</v>
      </c>
      <c r="F3809" s="1">
        <v>2</v>
      </c>
      <c r="G3809" s="1">
        <v>1999.98</v>
      </c>
      <c r="H3809" s="1" t="s">
        <v>1006</v>
      </c>
      <c r="I3809" s="1" t="s">
        <v>25</v>
      </c>
      <c r="J3809" s="1" t="s">
        <v>23</v>
      </c>
      <c r="K3809" s="1" t="s">
        <v>31</v>
      </c>
      <c r="L3809" s="1" t="s">
        <v>32</v>
      </c>
    </row>
    <row r="3810" spans="1:12" ht="15.75" customHeight="1" x14ac:dyDescent="0.3">
      <c r="A3810" s="1">
        <v>1311</v>
      </c>
      <c r="B3810" s="1" t="s">
        <v>1617</v>
      </c>
      <c r="C3810" s="1" t="s">
        <v>132</v>
      </c>
      <c r="D3810" s="1" t="s">
        <v>30</v>
      </c>
      <c r="E3810" s="6">
        <v>43093</v>
      </c>
      <c r="F3810" s="1">
        <v>1</v>
      </c>
      <c r="G3810" s="1">
        <v>2299.9899999999998</v>
      </c>
      <c r="H3810" s="1" t="s">
        <v>887</v>
      </c>
      <c r="I3810" s="1" t="s">
        <v>25</v>
      </c>
      <c r="J3810" s="1" t="s">
        <v>26</v>
      </c>
      <c r="K3810" s="1" t="s">
        <v>31</v>
      </c>
      <c r="L3810" s="1" t="s">
        <v>32</v>
      </c>
    </row>
    <row r="3811" spans="1:12" ht="15.75" customHeight="1" x14ac:dyDescent="0.3">
      <c r="A3811" s="1">
        <v>1312</v>
      </c>
      <c r="B3811" s="1" t="s">
        <v>1618</v>
      </c>
      <c r="C3811" s="1" t="s">
        <v>552</v>
      </c>
      <c r="D3811" s="1" t="s">
        <v>14</v>
      </c>
      <c r="E3811" s="6">
        <v>43094</v>
      </c>
      <c r="F3811" s="1">
        <v>1</v>
      </c>
      <c r="G3811" s="1">
        <v>269.99</v>
      </c>
      <c r="H3811" s="1" t="s">
        <v>58</v>
      </c>
      <c r="I3811" s="1" t="s">
        <v>16</v>
      </c>
      <c r="J3811" s="1" t="s">
        <v>17</v>
      </c>
      <c r="K3811" s="1" t="s">
        <v>18</v>
      </c>
      <c r="L3811" s="1" t="s">
        <v>41</v>
      </c>
    </row>
    <row r="3812" spans="1:12" ht="15.75" customHeight="1" x14ac:dyDescent="0.3">
      <c r="A3812" s="1">
        <v>1312</v>
      </c>
      <c r="B3812" s="1" t="s">
        <v>1618</v>
      </c>
      <c r="C3812" s="1" t="s">
        <v>552</v>
      </c>
      <c r="D3812" s="1" t="s">
        <v>14</v>
      </c>
      <c r="E3812" s="6">
        <v>43094</v>
      </c>
      <c r="F3812" s="1">
        <v>1</v>
      </c>
      <c r="G3812" s="1">
        <v>599.99</v>
      </c>
      <c r="H3812" s="1" t="s">
        <v>20</v>
      </c>
      <c r="I3812" s="1" t="s">
        <v>16</v>
      </c>
      <c r="J3812" s="1" t="s">
        <v>17</v>
      </c>
      <c r="K3812" s="1" t="s">
        <v>18</v>
      </c>
      <c r="L3812" s="1" t="s">
        <v>41</v>
      </c>
    </row>
    <row r="3813" spans="1:12" ht="15.75" customHeight="1" x14ac:dyDescent="0.3">
      <c r="A3813" s="1">
        <v>1312</v>
      </c>
      <c r="B3813" s="1" t="s">
        <v>1618</v>
      </c>
      <c r="C3813" s="1" t="s">
        <v>552</v>
      </c>
      <c r="D3813" s="1" t="s">
        <v>14</v>
      </c>
      <c r="E3813" s="6">
        <v>43094</v>
      </c>
      <c r="F3813" s="1">
        <v>2</v>
      </c>
      <c r="G3813" s="1">
        <v>501.98</v>
      </c>
      <c r="H3813" s="1" t="s">
        <v>903</v>
      </c>
      <c r="I3813" s="1" t="s">
        <v>16</v>
      </c>
      <c r="J3813" s="1" t="s">
        <v>863</v>
      </c>
      <c r="K3813" s="1" t="s">
        <v>18</v>
      </c>
      <c r="L3813" s="1" t="s">
        <v>41</v>
      </c>
    </row>
    <row r="3814" spans="1:12" ht="15.75" customHeight="1" x14ac:dyDescent="0.3">
      <c r="A3814" s="1">
        <v>1313</v>
      </c>
      <c r="B3814" s="1" t="s">
        <v>1619</v>
      </c>
      <c r="C3814" s="1" t="s">
        <v>450</v>
      </c>
      <c r="D3814" s="1" t="s">
        <v>14</v>
      </c>
      <c r="E3814" s="6">
        <v>43094</v>
      </c>
      <c r="F3814" s="1">
        <v>1</v>
      </c>
      <c r="G3814" s="1">
        <v>599.99</v>
      </c>
      <c r="H3814" s="1" t="s">
        <v>965</v>
      </c>
      <c r="I3814" s="1" t="s">
        <v>16</v>
      </c>
      <c r="J3814" s="1" t="s">
        <v>17</v>
      </c>
      <c r="K3814" s="1" t="s">
        <v>18</v>
      </c>
      <c r="L3814" s="1" t="s">
        <v>41</v>
      </c>
    </row>
    <row r="3815" spans="1:12" ht="15.75" customHeight="1" x14ac:dyDescent="0.3">
      <c r="A3815" s="1">
        <v>1313</v>
      </c>
      <c r="B3815" s="1" t="s">
        <v>1619</v>
      </c>
      <c r="C3815" s="1" t="s">
        <v>450</v>
      </c>
      <c r="D3815" s="1" t="s">
        <v>14</v>
      </c>
      <c r="E3815" s="6">
        <v>43094</v>
      </c>
      <c r="F3815" s="1">
        <v>1</v>
      </c>
      <c r="G3815" s="1">
        <v>416.99</v>
      </c>
      <c r="H3815" s="1" t="s">
        <v>954</v>
      </c>
      <c r="I3815" s="1" t="s">
        <v>16</v>
      </c>
      <c r="J3815" s="1" t="s">
        <v>863</v>
      </c>
      <c r="K3815" s="1" t="s">
        <v>18</v>
      </c>
      <c r="L3815" s="1" t="s">
        <v>41</v>
      </c>
    </row>
    <row r="3816" spans="1:12" ht="15.75" customHeight="1" x14ac:dyDescent="0.3">
      <c r="A3816" s="1">
        <v>1313</v>
      </c>
      <c r="B3816" s="1" t="s">
        <v>1619</v>
      </c>
      <c r="C3816" s="1" t="s">
        <v>450</v>
      </c>
      <c r="D3816" s="1" t="s">
        <v>14</v>
      </c>
      <c r="E3816" s="6">
        <v>43094</v>
      </c>
      <c r="F3816" s="1">
        <v>1</v>
      </c>
      <c r="G3816" s="1">
        <v>469.99</v>
      </c>
      <c r="H3816" s="1" t="s">
        <v>912</v>
      </c>
      <c r="I3816" s="1" t="s">
        <v>25</v>
      </c>
      <c r="J3816" s="1" t="s">
        <v>23</v>
      </c>
      <c r="K3816" s="1" t="s">
        <v>18</v>
      </c>
      <c r="L3816" s="1" t="s">
        <v>41</v>
      </c>
    </row>
    <row r="3817" spans="1:12" ht="15.75" customHeight="1" x14ac:dyDescent="0.3">
      <c r="A3817" s="1">
        <v>1314</v>
      </c>
      <c r="B3817" s="1" t="s">
        <v>1620</v>
      </c>
      <c r="C3817" s="1" t="s">
        <v>132</v>
      </c>
      <c r="D3817" s="1" t="s">
        <v>30</v>
      </c>
      <c r="E3817" s="6">
        <v>43094</v>
      </c>
      <c r="F3817" s="1">
        <v>1</v>
      </c>
      <c r="G3817" s="1">
        <v>249.99</v>
      </c>
      <c r="H3817" s="1" t="s">
        <v>899</v>
      </c>
      <c r="I3817" s="1" t="s">
        <v>59</v>
      </c>
      <c r="J3817" s="1" t="s">
        <v>860</v>
      </c>
      <c r="K3817" s="1" t="s">
        <v>31</v>
      </c>
      <c r="L3817" s="1" t="s">
        <v>35</v>
      </c>
    </row>
    <row r="3818" spans="1:12" ht="15.75" customHeight="1" x14ac:dyDescent="0.3">
      <c r="A3818" s="1">
        <v>1314</v>
      </c>
      <c r="B3818" s="1" t="s">
        <v>1620</v>
      </c>
      <c r="C3818" s="1" t="s">
        <v>132</v>
      </c>
      <c r="D3818" s="1" t="s">
        <v>30</v>
      </c>
      <c r="E3818" s="6">
        <v>43094</v>
      </c>
      <c r="F3818" s="1">
        <v>2</v>
      </c>
      <c r="G3818" s="1">
        <v>1239.98</v>
      </c>
      <c r="H3818" s="1" t="s">
        <v>871</v>
      </c>
      <c r="I3818" s="1" t="s">
        <v>16</v>
      </c>
      <c r="J3818" s="1" t="s">
        <v>863</v>
      </c>
      <c r="K3818" s="1" t="s">
        <v>31</v>
      </c>
      <c r="L3818" s="1" t="s">
        <v>35</v>
      </c>
    </row>
    <row r="3819" spans="1:12" ht="15.75" customHeight="1" x14ac:dyDescent="0.3">
      <c r="A3819" s="1">
        <v>1314</v>
      </c>
      <c r="B3819" s="1" t="s">
        <v>1620</v>
      </c>
      <c r="C3819" s="1" t="s">
        <v>132</v>
      </c>
      <c r="D3819" s="1" t="s">
        <v>30</v>
      </c>
      <c r="E3819" s="6">
        <v>43094</v>
      </c>
      <c r="F3819" s="1">
        <v>1</v>
      </c>
      <c r="G3819" s="1">
        <v>875.99</v>
      </c>
      <c r="H3819" s="1" t="s">
        <v>915</v>
      </c>
      <c r="I3819" s="1" t="s">
        <v>867</v>
      </c>
      <c r="J3819" s="1" t="s">
        <v>23</v>
      </c>
      <c r="K3819" s="1" t="s">
        <v>31</v>
      </c>
      <c r="L3819" s="1" t="s">
        <v>35</v>
      </c>
    </row>
    <row r="3820" spans="1:12" ht="15.75" customHeight="1" x14ac:dyDescent="0.3">
      <c r="A3820" s="1">
        <v>1315</v>
      </c>
      <c r="B3820" s="1" t="s">
        <v>1621</v>
      </c>
      <c r="C3820" s="1" t="s">
        <v>378</v>
      </c>
      <c r="D3820" s="1" t="s">
        <v>115</v>
      </c>
      <c r="E3820" s="6">
        <v>43094</v>
      </c>
      <c r="F3820" s="1">
        <v>1</v>
      </c>
      <c r="G3820" s="1">
        <v>549.99</v>
      </c>
      <c r="H3820" s="1" t="s">
        <v>49</v>
      </c>
      <c r="I3820" s="1" t="s">
        <v>44</v>
      </c>
      <c r="J3820" s="1" t="s">
        <v>17</v>
      </c>
      <c r="K3820" s="1" t="s">
        <v>116</v>
      </c>
      <c r="L3820" s="1" t="s">
        <v>186</v>
      </c>
    </row>
    <row r="3821" spans="1:12" ht="15.75" customHeight="1" x14ac:dyDescent="0.3">
      <c r="A3821" s="1">
        <v>1315</v>
      </c>
      <c r="B3821" s="1" t="s">
        <v>1621</v>
      </c>
      <c r="C3821" s="1" t="s">
        <v>378</v>
      </c>
      <c r="D3821" s="1" t="s">
        <v>115</v>
      </c>
      <c r="E3821" s="6">
        <v>43094</v>
      </c>
      <c r="F3821" s="1">
        <v>1</v>
      </c>
      <c r="G3821" s="1">
        <v>599.99</v>
      </c>
      <c r="H3821" s="1" t="s">
        <v>15</v>
      </c>
      <c r="I3821" s="1" t="s">
        <v>44</v>
      </c>
      <c r="J3821" s="1" t="s">
        <v>17</v>
      </c>
      <c r="K3821" s="1" t="s">
        <v>116</v>
      </c>
      <c r="L3821" s="1" t="s">
        <v>186</v>
      </c>
    </row>
    <row r="3822" spans="1:12" ht="15.75" customHeight="1" x14ac:dyDescent="0.3">
      <c r="A3822" s="1">
        <v>1315</v>
      </c>
      <c r="B3822" s="1" t="s">
        <v>1621</v>
      </c>
      <c r="C3822" s="1" t="s">
        <v>378</v>
      </c>
      <c r="D3822" s="1" t="s">
        <v>115</v>
      </c>
      <c r="E3822" s="6">
        <v>43094</v>
      </c>
      <c r="F3822" s="1">
        <v>2</v>
      </c>
      <c r="G3822" s="1">
        <v>1199.98</v>
      </c>
      <c r="H3822" s="1" t="s">
        <v>15</v>
      </c>
      <c r="I3822" s="1" t="s">
        <v>16</v>
      </c>
      <c r="J3822" s="1" t="s">
        <v>17</v>
      </c>
      <c r="K3822" s="1" t="s">
        <v>116</v>
      </c>
      <c r="L3822" s="1" t="s">
        <v>186</v>
      </c>
    </row>
    <row r="3823" spans="1:12" ht="15.75" customHeight="1" x14ac:dyDescent="0.3">
      <c r="A3823" s="1">
        <v>1315</v>
      </c>
      <c r="B3823" s="1" t="s">
        <v>1621</v>
      </c>
      <c r="C3823" s="1" t="s">
        <v>378</v>
      </c>
      <c r="D3823" s="1" t="s">
        <v>115</v>
      </c>
      <c r="E3823" s="6">
        <v>43094</v>
      </c>
      <c r="F3823" s="1">
        <v>1</v>
      </c>
      <c r="G3823" s="1">
        <v>1469.99</v>
      </c>
      <c r="H3823" s="1" t="s">
        <v>931</v>
      </c>
      <c r="I3823" s="1" t="s">
        <v>25</v>
      </c>
      <c r="J3823" s="1" t="s">
        <v>860</v>
      </c>
      <c r="K3823" s="1" t="s">
        <v>116</v>
      </c>
      <c r="L3823" s="1" t="s">
        <v>186</v>
      </c>
    </row>
    <row r="3824" spans="1:12" ht="15.75" customHeight="1" x14ac:dyDescent="0.3">
      <c r="A3824" s="1">
        <v>1315</v>
      </c>
      <c r="B3824" s="1" t="s">
        <v>1621</v>
      </c>
      <c r="C3824" s="1" t="s">
        <v>378</v>
      </c>
      <c r="D3824" s="1" t="s">
        <v>115</v>
      </c>
      <c r="E3824" s="6">
        <v>43094</v>
      </c>
      <c r="F3824" s="1">
        <v>2</v>
      </c>
      <c r="G3824" s="1">
        <v>963.98</v>
      </c>
      <c r="H3824" s="1" t="s">
        <v>951</v>
      </c>
      <c r="I3824" s="1" t="s">
        <v>44</v>
      </c>
      <c r="J3824" s="1" t="s">
        <v>863</v>
      </c>
      <c r="K3824" s="1" t="s">
        <v>116</v>
      </c>
      <c r="L3824" s="1" t="s">
        <v>186</v>
      </c>
    </row>
    <row r="3825" spans="1:12" ht="15.75" customHeight="1" x14ac:dyDescent="0.3">
      <c r="A3825" s="1">
        <v>1316</v>
      </c>
      <c r="B3825" s="1" t="s">
        <v>1622</v>
      </c>
      <c r="C3825" s="1" t="s">
        <v>263</v>
      </c>
      <c r="D3825" s="1" t="s">
        <v>14</v>
      </c>
      <c r="E3825" s="6">
        <v>43095</v>
      </c>
      <c r="F3825" s="1">
        <v>2</v>
      </c>
      <c r="G3825" s="1">
        <v>599.98</v>
      </c>
      <c r="H3825" s="1" t="s">
        <v>875</v>
      </c>
      <c r="I3825" s="1" t="s">
        <v>16</v>
      </c>
      <c r="J3825" s="1" t="s">
        <v>17</v>
      </c>
      <c r="K3825" s="1" t="s">
        <v>18</v>
      </c>
      <c r="L3825" s="1" t="s">
        <v>41</v>
      </c>
    </row>
    <row r="3826" spans="1:12" ht="15.75" customHeight="1" x14ac:dyDescent="0.3">
      <c r="A3826" s="1">
        <v>1316</v>
      </c>
      <c r="B3826" s="1" t="s">
        <v>1622</v>
      </c>
      <c r="C3826" s="1" t="s">
        <v>263</v>
      </c>
      <c r="D3826" s="1" t="s">
        <v>14</v>
      </c>
      <c r="E3826" s="6">
        <v>43095</v>
      </c>
      <c r="F3826" s="1">
        <v>1</v>
      </c>
      <c r="G3826" s="1">
        <v>209.99</v>
      </c>
      <c r="H3826" s="1" t="s">
        <v>896</v>
      </c>
      <c r="I3826" s="1" t="s">
        <v>59</v>
      </c>
      <c r="J3826" s="1" t="s">
        <v>26</v>
      </c>
      <c r="K3826" s="1" t="s">
        <v>18</v>
      </c>
      <c r="L3826" s="1" t="s">
        <v>41</v>
      </c>
    </row>
    <row r="3827" spans="1:12" ht="15.75" customHeight="1" x14ac:dyDescent="0.3">
      <c r="A3827" s="1">
        <v>1317</v>
      </c>
      <c r="B3827" s="1" t="s">
        <v>1623</v>
      </c>
      <c r="C3827" s="1" t="s">
        <v>299</v>
      </c>
      <c r="D3827" s="1" t="s">
        <v>14</v>
      </c>
      <c r="E3827" s="6">
        <v>43096</v>
      </c>
      <c r="F3827" s="1">
        <v>1</v>
      </c>
      <c r="G3827" s="1">
        <v>659.99</v>
      </c>
      <c r="H3827" s="1" t="s">
        <v>974</v>
      </c>
      <c r="I3827" s="1" t="s">
        <v>16</v>
      </c>
      <c r="J3827" s="1" t="s">
        <v>17</v>
      </c>
      <c r="K3827" s="1" t="s">
        <v>18</v>
      </c>
      <c r="L3827" s="1" t="s">
        <v>41</v>
      </c>
    </row>
    <row r="3828" spans="1:12" ht="15.75" customHeight="1" x14ac:dyDescent="0.3">
      <c r="A3828" s="1">
        <v>1318</v>
      </c>
      <c r="B3828" s="1" t="s">
        <v>1624</v>
      </c>
      <c r="C3828" s="1" t="s">
        <v>302</v>
      </c>
      <c r="D3828" s="1" t="s">
        <v>30</v>
      </c>
      <c r="E3828" s="6">
        <v>43096</v>
      </c>
      <c r="F3828" s="1">
        <v>2</v>
      </c>
      <c r="G3828" s="1">
        <v>1319.98</v>
      </c>
      <c r="H3828" s="1" t="s">
        <v>974</v>
      </c>
      <c r="I3828" s="1" t="s">
        <v>16</v>
      </c>
      <c r="J3828" s="1" t="s">
        <v>17</v>
      </c>
      <c r="K3828" s="1" t="s">
        <v>31</v>
      </c>
      <c r="L3828" s="1" t="s">
        <v>32</v>
      </c>
    </row>
    <row r="3829" spans="1:12" ht="15.75" customHeight="1" x14ac:dyDescent="0.3">
      <c r="A3829" s="1">
        <v>1318</v>
      </c>
      <c r="B3829" s="1" t="s">
        <v>1624</v>
      </c>
      <c r="C3829" s="1" t="s">
        <v>302</v>
      </c>
      <c r="D3829" s="1" t="s">
        <v>30</v>
      </c>
      <c r="E3829" s="6">
        <v>43096</v>
      </c>
      <c r="F3829" s="1">
        <v>1</v>
      </c>
      <c r="G3829" s="1">
        <v>209.99</v>
      </c>
      <c r="H3829" s="1" t="s">
        <v>1019</v>
      </c>
      <c r="I3829" s="1" t="s">
        <v>59</v>
      </c>
      <c r="J3829" s="1" t="s">
        <v>860</v>
      </c>
      <c r="K3829" s="1" t="s">
        <v>31</v>
      </c>
      <c r="L3829" s="1" t="s">
        <v>32</v>
      </c>
    </row>
    <row r="3830" spans="1:12" ht="15.75" customHeight="1" x14ac:dyDescent="0.3">
      <c r="A3830" s="1">
        <v>1318</v>
      </c>
      <c r="B3830" s="1" t="s">
        <v>1624</v>
      </c>
      <c r="C3830" s="1" t="s">
        <v>302</v>
      </c>
      <c r="D3830" s="1" t="s">
        <v>30</v>
      </c>
      <c r="E3830" s="6">
        <v>43096</v>
      </c>
      <c r="F3830" s="1">
        <v>1</v>
      </c>
      <c r="G3830" s="1">
        <v>470.99</v>
      </c>
      <c r="H3830" s="1" t="s">
        <v>1021</v>
      </c>
      <c r="I3830" s="1" t="s">
        <v>44</v>
      </c>
      <c r="J3830" s="1" t="s">
        <v>863</v>
      </c>
      <c r="K3830" s="1" t="s">
        <v>31</v>
      </c>
      <c r="L3830" s="1" t="s">
        <v>32</v>
      </c>
    </row>
    <row r="3831" spans="1:12" ht="15.75" customHeight="1" x14ac:dyDescent="0.3">
      <c r="A3831" s="1">
        <v>1318</v>
      </c>
      <c r="B3831" s="1" t="s">
        <v>1624</v>
      </c>
      <c r="C3831" s="1" t="s">
        <v>302</v>
      </c>
      <c r="D3831" s="1" t="s">
        <v>30</v>
      </c>
      <c r="E3831" s="6">
        <v>43096</v>
      </c>
      <c r="F3831" s="1">
        <v>2</v>
      </c>
      <c r="G3831" s="1">
        <v>6999.98</v>
      </c>
      <c r="H3831" s="1" t="s">
        <v>881</v>
      </c>
      <c r="I3831" s="1" t="s">
        <v>22</v>
      </c>
      <c r="J3831" s="1" t="s">
        <v>26</v>
      </c>
      <c r="K3831" s="1" t="s">
        <v>31</v>
      </c>
      <c r="L3831" s="1" t="s">
        <v>32</v>
      </c>
    </row>
    <row r="3832" spans="1:12" ht="15.75" customHeight="1" x14ac:dyDescent="0.3">
      <c r="A3832" s="1">
        <v>1319</v>
      </c>
      <c r="B3832" s="1" t="s">
        <v>1625</v>
      </c>
      <c r="C3832" s="1" t="s">
        <v>302</v>
      </c>
      <c r="D3832" s="1" t="s">
        <v>30</v>
      </c>
      <c r="E3832" s="6">
        <v>43096</v>
      </c>
      <c r="F3832" s="1">
        <v>1</v>
      </c>
      <c r="G3832" s="1">
        <v>599.99</v>
      </c>
      <c r="H3832" s="1" t="s">
        <v>965</v>
      </c>
      <c r="I3832" s="1" t="s">
        <v>16</v>
      </c>
      <c r="J3832" s="1" t="s">
        <v>17</v>
      </c>
      <c r="K3832" s="1" t="s">
        <v>31</v>
      </c>
      <c r="L3832" s="1" t="s">
        <v>32</v>
      </c>
    </row>
    <row r="3833" spans="1:12" ht="15.75" customHeight="1" x14ac:dyDescent="0.3">
      <c r="A3833" s="1">
        <v>1319</v>
      </c>
      <c r="B3833" s="1" t="s">
        <v>1625</v>
      </c>
      <c r="C3833" s="1" t="s">
        <v>302</v>
      </c>
      <c r="D3833" s="1" t="s">
        <v>30</v>
      </c>
      <c r="E3833" s="6">
        <v>43096</v>
      </c>
      <c r="F3833" s="1">
        <v>1</v>
      </c>
      <c r="G3833" s="1">
        <v>349.99</v>
      </c>
      <c r="H3833" s="1" t="s">
        <v>967</v>
      </c>
      <c r="I3833" s="1" t="s">
        <v>59</v>
      </c>
      <c r="J3833" s="1" t="s">
        <v>26</v>
      </c>
      <c r="K3833" s="1" t="s">
        <v>31</v>
      </c>
      <c r="L3833" s="1" t="s">
        <v>32</v>
      </c>
    </row>
    <row r="3834" spans="1:12" ht="15.75" customHeight="1" x14ac:dyDescent="0.3">
      <c r="A3834" s="1">
        <v>1320</v>
      </c>
      <c r="B3834" s="1" t="s">
        <v>1626</v>
      </c>
      <c r="C3834" s="1" t="s">
        <v>218</v>
      </c>
      <c r="D3834" s="1" t="s">
        <v>14</v>
      </c>
      <c r="E3834" s="6">
        <v>43097</v>
      </c>
      <c r="F3834" s="1">
        <v>2</v>
      </c>
      <c r="G3834" s="1">
        <v>599.98</v>
      </c>
      <c r="H3834" s="1" t="s">
        <v>886</v>
      </c>
      <c r="I3834" s="1" t="s">
        <v>59</v>
      </c>
      <c r="J3834" s="1" t="s">
        <v>17</v>
      </c>
      <c r="K3834" s="1" t="s">
        <v>18</v>
      </c>
      <c r="L3834" s="1" t="s">
        <v>41</v>
      </c>
    </row>
    <row r="3835" spans="1:12" ht="15.75" customHeight="1" x14ac:dyDescent="0.3">
      <c r="A3835" s="1">
        <v>1320</v>
      </c>
      <c r="B3835" s="1" t="s">
        <v>1626</v>
      </c>
      <c r="C3835" s="1" t="s">
        <v>218</v>
      </c>
      <c r="D3835" s="1" t="s">
        <v>14</v>
      </c>
      <c r="E3835" s="6">
        <v>43097</v>
      </c>
      <c r="F3835" s="1">
        <v>1</v>
      </c>
      <c r="G3835" s="1">
        <v>209.99</v>
      </c>
      <c r="H3835" s="1" t="s">
        <v>1017</v>
      </c>
      <c r="I3835" s="1" t="s">
        <v>59</v>
      </c>
      <c r="J3835" s="1" t="s">
        <v>860</v>
      </c>
      <c r="K3835" s="1" t="s">
        <v>18</v>
      </c>
      <c r="L3835" s="1" t="s">
        <v>41</v>
      </c>
    </row>
    <row r="3836" spans="1:12" ht="15.75" customHeight="1" x14ac:dyDescent="0.3">
      <c r="A3836" s="1">
        <v>1320</v>
      </c>
      <c r="B3836" s="1" t="s">
        <v>1626</v>
      </c>
      <c r="C3836" s="1" t="s">
        <v>218</v>
      </c>
      <c r="D3836" s="1" t="s">
        <v>14</v>
      </c>
      <c r="E3836" s="6">
        <v>43097</v>
      </c>
      <c r="F3836" s="1">
        <v>1</v>
      </c>
      <c r="G3836" s="1">
        <v>481.99</v>
      </c>
      <c r="H3836" s="1" t="s">
        <v>951</v>
      </c>
      <c r="I3836" s="1" t="s">
        <v>44</v>
      </c>
      <c r="J3836" s="1" t="s">
        <v>863</v>
      </c>
      <c r="K3836" s="1" t="s">
        <v>18</v>
      </c>
      <c r="L3836" s="1" t="s">
        <v>41</v>
      </c>
    </row>
    <row r="3837" spans="1:12" ht="15.75" customHeight="1" x14ac:dyDescent="0.3">
      <c r="A3837" s="1">
        <v>1321</v>
      </c>
      <c r="B3837" s="1" t="s">
        <v>1627</v>
      </c>
      <c r="C3837" s="1" t="s">
        <v>552</v>
      </c>
      <c r="D3837" s="1" t="s">
        <v>14</v>
      </c>
      <c r="E3837" s="6">
        <v>43099</v>
      </c>
      <c r="F3837" s="1">
        <v>1</v>
      </c>
      <c r="G3837" s="1">
        <v>416.99</v>
      </c>
      <c r="H3837" s="1" t="s">
        <v>954</v>
      </c>
      <c r="I3837" s="1" t="s">
        <v>44</v>
      </c>
      <c r="J3837" s="1" t="s">
        <v>863</v>
      </c>
      <c r="K3837" s="1" t="s">
        <v>18</v>
      </c>
      <c r="L3837" s="1" t="s">
        <v>41</v>
      </c>
    </row>
    <row r="3838" spans="1:12" ht="15.75" customHeight="1" x14ac:dyDescent="0.3">
      <c r="A3838" s="1">
        <v>1321</v>
      </c>
      <c r="B3838" s="1" t="s">
        <v>1627</v>
      </c>
      <c r="C3838" s="1" t="s">
        <v>552</v>
      </c>
      <c r="D3838" s="1" t="s">
        <v>14</v>
      </c>
      <c r="E3838" s="6">
        <v>43099</v>
      </c>
      <c r="F3838" s="1">
        <v>2</v>
      </c>
      <c r="G3838" s="1">
        <v>3361.98</v>
      </c>
      <c r="H3838" s="1" t="s">
        <v>69</v>
      </c>
      <c r="I3838" s="1" t="s">
        <v>22</v>
      </c>
      <c r="J3838" s="1" t="s">
        <v>23</v>
      </c>
      <c r="K3838" s="1" t="s">
        <v>18</v>
      </c>
      <c r="L3838" s="1" t="s">
        <v>41</v>
      </c>
    </row>
    <row r="3839" spans="1:12" ht="15.75" customHeight="1" x14ac:dyDescent="0.3">
      <c r="A3839" s="1">
        <v>1321</v>
      </c>
      <c r="B3839" s="1" t="s">
        <v>1627</v>
      </c>
      <c r="C3839" s="1" t="s">
        <v>552</v>
      </c>
      <c r="D3839" s="1" t="s">
        <v>14</v>
      </c>
      <c r="E3839" s="6">
        <v>43099</v>
      </c>
      <c r="F3839" s="1">
        <v>1</v>
      </c>
      <c r="G3839" s="1">
        <v>469.99</v>
      </c>
      <c r="H3839" s="1" t="s">
        <v>1009</v>
      </c>
      <c r="I3839" s="1" t="s">
        <v>25</v>
      </c>
      <c r="J3839" s="1" t="s">
        <v>26</v>
      </c>
      <c r="K3839" s="1" t="s">
        <v>18</v>
      </c>
      <c r="L3839" s="1" t="s">
        <v>41</v>
      </c>
    </row>
    <row r="3840" spans="1:12" ht="15.75" customHeight="1" x14ac:dyDescent="0.3">
      <c r="A3840" s="1">
        <v>1322</v>
      </c>
      <c r="B3840" s="1" t="s">
        <v>1628</v>
      </c>
      <c r="C3840" s="1" t="s">
        <v>238</v>
      </c>
      <c r="D3840" s="1" t="s">
        <v>30</v>
      </c>
      <c r="E3840" s="6">
        <v>43100</v>
      </c>
      <c r="F3840" s="1">
        <v>2</v>
      </c>
      <c r="G3840" s="1">
        <v>963.98</v>
      </c>
      <c r="H3840" s="1" t="s">
        <v>951</v>
      </c>
      <c r="I3840" s="1" t="s">
        <v>44</v>
      </c>
      <c r="J3840" s="1" t="s">
        <v>863</v>
      </c>
      <c r="K3840" s="1" t="s">
        <v>31</v>
      </c>
      <c r="L3840" s="1" t="s">
        <v>35</v>
      </c>
    </row>
    <row r="3841" spans="1:12" ht="15.75" customHeight="1" x14ac:dyDescent="0.3">
      <c r="A3841" s="1">
        <v>1322</v>
      </c>
      <c r="B3841" s="1" t="s">
        <v>1628</v>
      </c>
      <c r="C3841" s="1" t="s">
        <v>238</v>
      </c>
      <c r="D3841" s="1" t="s">
        <v>30</v>
      </c>
      <c r="E3841" s="6">
        <v>43100</v>
      </c>
      <c r="F3841" s="1">
        <v>2</v>
      </c>
      <c r="G3841" s="1">
        <v>4999.9799999999996</v>
      </c>
      <c r="H3841" s="1" t="s">
        <v>952</v>
      </c>
      <c r="I3841" s="1" t="s">
        <v>25</v>
      </c>
      <c r="J3841" s="1" t="s">
        <v>23</v>
      </c>
      <c r="K3841" s="1" t="s">
        <v>31</v>
      </c>
      <c r="L3841" s="1" t="s">
        <v>35</v>
      </c>
    </row>
    <row r="3842" spans="1:12" ht="15.75" customHeight="1" x14ac:dyDescent="0.3">
      <c r="A3842" s="1">
        <v>1323</v>
      </c>
      <c r="B3842" s="1" t="s">
        <v>1629</v>
      </c>
      <c r="C3842" s="1" t="s">
        <v>504</v>
      </c>
      <c r="D3842" s="1" t="s">
        <v>30</v>
      </c>
      <c r="E3842" s="6">
        <v>43100</v>
      </c>
      <c r="F3842" s="1">
        <v>1</v>
      </c>
      <c r="G3842" s="1">
        <v>659.99</v>
      </c>
      <c r="H3842" s="1" t="s">
        <v>921</v>
      </c>
      <c r="I3842" s="1" t="s">
        <v>16</v>
      </c>
      <c r="J3842" s="1" t="s">
        <v>17</v>
      </c>
      <c r="K3842" s="1" t="s">
        <v>31</v>
      </c>
      <c r="L3842" s="1" t="s">
        <v>32</v>
      </c>
    </row>
    <row r="3843" spans="1:12" ht="15.75" customHeight="1" x14ac:dyDescent="0.3">
      <c r="A3843" s="1">
        <v>1323</v>
      </c>
      <c r="B3843" s="1" t="s">
        <v>1629</v>
      </c>
      <c r="C3843" s="1" t="s">
        <v>504</v>
      </c>
      <c r="D3843" s="1" t="s">
        <v>30</v>
      </c>
      <c r="E3843" s="6">
        <v>43100</v>
      </c>
      <c r="F3843" s="1">
        <v>1</v>
      </c>
      <c r="G3843" s="1">
        <v>599.99</v>
      </c>
      <c r="H3843" s="1" t="s">
        <v>20</v>
      </c>
      <c r="I3843" s="1" t="s">
        <v>16</v>
      </c>
      <c r="J3843" s="1" t="s">
        <v>17</v>
      </c>
      <c r="K3843" s="1" t="s">
        <v>31</v>
      </c>
      <c r="L3843" s="1" t="s">
        <v>32</v>
      </c>
    </row>
    <row r="3844" spans="1:12" ht="15.75" customHeight="1" x14ac:dyDescent="0.3">
      <c r="A3844" s="1">
        <v>1323</v>
      </c>
      <c r="B3844" s="1" t="s">
        <v>1629</v>
      </c>
      <c r="C3844" s="1" t="s">
        <v>504</v>
      </c>
      <c r="D3844" s="1" t="s">
        <v>30</v>
      </c>
      <c r="E3844" s="6">
        <v>43100</v>
      </c>
      <c r="F3844" s="1">
        <v>2</v>
      </c>
      <c r="G3844" s="1">
        <v>1999.98</v>
      </c>
      <c r="H3844" s="1" t="s">
        <v>1006</v>
      </c>
      <c r="I3844" s="1" t="s">
        <v>25</v>
      </c>
      <c r="J3844" s="1" t="s">
        <v>23</v>
      </c>
      <c r="K3844" s="1" t="s">
        <v>31</v>
      </c>
      <c r="L3844" s="1" t="s">
        <v>32</v>
      </c>
    </row>
    <row r="3845" spans="1:12" ht="15.75" customHeight="1" x14ac:dyDescent="0.3">
      <c r="A3845" s="1">
        <v>1324</v>
      </c>
      <c r="B3845" s="1" t="s">
        <v>1630</v>
      </c>
      <c r="C3845" s="1" t="s">
        <v>412</v>
      </c>
      <c r="D3845" s="1" t="s">
        <v>30</v>
      </c>
      <c r="E3845" s="6">
        <v>43101</v>
      </c>
      <c r="F3845" s="1">
        <v>1</v>
      </c>
      <c r="G3845" s="1">
        <v>899.99</v>
      </c>
      <c r="H3845" s="1" t="s">
        <v>1631</v>
      </c>
      <c r="I3845" s="1" t="s">
        <v>16</v>
      </c>
      <c r="J3845" s="1" t="s">
        <v>17</v>
      </c>
      <c r="K3845" s="1" t="s">
        <v>31</v>
      </c>
      <c r="L3845" s="1" t="s">
        <v>32</v>
      </c>
    </row>
    <row r="3846" spans="1:12" ht="15.75" customHeight="1" x14ac:dyDescent="0.3">
      <c r="A3846" s="1">
        <v>1324</v>
      </c>
      <c r="B3846" s="1" t="s">
        <v>1630</v>
      </c>
      <c r="C3846" s="1" t="s">
        <v>412</v>
      </c>
      <c r="D3846" s="1" t="s">
        <v>30</v>
      </c>
      <c r="E3846" s="6">
        <v>43101</v>
      </c>
      <c r="F3846" s="1">
        <v>1</v>
      </c>
      <c r="G3846" s="1">
        <v>250.99</v>
      </c>
      <c r="H3846" s="1" t="s">
        <v>959</v>
      </c>
      <c r="I3846" s="1" t="s">
        <v>16</v>
      </c>
      <c r="J3846" s="1" t="s">
        <v>863</v>
      </c>
      <c r="K3846" s="1" t="s">
        <v>31</v>
      </c>
      <c r="L3846" s="1" t="s">
        <v>32</v>
      </c>
    </row>
    <row r="3847" spans="1:12" ht="15.75" customHeight="1" x14ac:dyDescent="0.3">
      <c r="A3847" s="1">
        <v>1324</v>
      </c>
      <c r="B3847" s="1" t="s">
        <v>1630</v>
      </c>
      <c r="C3847" s="1" t="s">
        <v>412</v>
      </c>
      <c r="D3847" s="1" t="s">
        <v>30</v>
      </c>
      <c r="E3847" s="6">
        <v>43101</v>
      </c>
      <c r="F3847" s="1">
        <v>1</v>
      </c>
      <c r="G3847" s="1">
        <v>999.99</v>
      </c>
      <c r="H3847" s="1" t="s">
        <v>36</v>
      </c>
      <c r="I3847" s="1" t="s">
        <v>25</v>
      </c>
      <c r="J3847" s="1" t="s">
        <v>23</v>
      </c>
      <c r="K3847" s="1" t="s">
        <v>31</v>
      </c>
      <c r="L3847" s="1" t="s">
        <v>32</v>
      </c>
    </row>
    <row r="3848" spans="1:12" ht="15.75" customHeight="1" x14ac:dyDescent="0.3">
      <c r="A3848" s="1">
        <v>1324</v>
      </c>
      <c r="B3848" s="1" t="s">
        <v>1630</v>
      </c>
      <c r="C3848" s="1" t="s">
        <v>412</v>
      </c>
      <c r="D3848" s="1" t="s">
        <v>30</v>
      </c>
      <c r="E3848" s="6">
        <v>43101</v>
      </c>
      <c r="F3848" s="1">
        <v>2</v>
      </c>
      <c r="G3848" s="1">
        <v>4999.9799999999996</v>
      </c>
      <c r="H3848" s="1" t="s">
        <v>1632</v>
      </c>
      <c r="I3848" s="1" t="s">
        <v>25</v>
      </c>
      <c r="J3848" s="1" t="s">
        <v>26</v>
      </c>
      <c r="K3848" s="1" t="s">
        <v>31</v>
      </c>
      <c r="L3848" s="1" t="s">
        <v>32</v>
      </c>
    </row>
    <row r="3849" spans="1:12" ht="15.75" customHeight="1" x14ac:dyDescent="0.3">
      <c r="A3849" s="1">
        <v>1325</v>
      </c>
      <c r="B3849" s="1" t="s">
        <v>1239</v>
      </c>
      <c r="C3849" s="1" t="s">
        <v>608</v>
      </c>
      <c r="D3849" s="1" t="s">
        <v>115</v>
      </c>
      <c r="E3849" s="6">
        <v>43101</v>
      </c>
      <c r="F3849" s="1">
        <v>1</v>
      </c>
      <c r="G3849" s="1">
        <v>899.99</v>
      </c>
      <c r="H3849" s="1" t="s">
        <v>1633</v>
      </c>
      <c r="I3849" s="1" t="s">
        <v>16</v>
      </c>
      <c r="J3849" s="1" t="s">
        <v>17</v>
      </c>
      <c r="K3849" s="1" t="s">
        <v>116</v>
      </c>
      <c r="L3849" s="1" t="s">
        <v>117</v>
      </c>
    </row>
    <row r="3850" spans="1:12" ht="15.75" customHeight="1" x14ac:dyDescent="0.3">
      <c r="A3850" s="1">
        <v>1325</v>
      </c>
      <c r="B3850" s="1" t="s">
        <v>1239</v>
      </c>
      <c r="C3850" s="1" t="s">
        <v>608</v>
      </c>
      <c r="D3850" s="1" t="s">
        <v>115</v>
      </c>
      <c r="E3850" s="6">
        <v>43101</v>
      </c>
      <c r="F3850" s="1">
        <v>1</v>
      </c>
      <c r="G3850" s="1">
        <v>2499.9899999999998</v>
      </c>
      <c r="H3850" s="1" t="s">
        <v>952</v>
      </c>
      <c r="I3850" s="1" t="s">
        <v>25</v>
      </c>
      <c r="J3850" s="1" t="s">
        <v>23</v>
      </c>
      <c r="K3850" s="1" t="s">
        <v>116</v>
      </c>
      <c r="L3850" s="1" t="s">
        <v>117</v>
      </c>
    </row>
    <row r="3851" spans="1:12" ht="15.75" customHeight="1" x14ac:dyDescent="0.3">
      <c r="A3851" s="1">
        <v>1325</v>
      </c>
      <c r="B3851" s="1" t="s">
        <v>1239</v>
      </c>
      <c r="C3851" s="1" t="s">
        <v>608</v>
      </c>
      <c r="D3851" s="1" t="s">
        <v>115</v>
      </c>
      <c r="E3851" s="6">
        <v>43101</v>
      </c>
      <c r="F3851" s="1">
        <v>1</v>
      </c>
      <c r="G3851" s="1">
        <v>2999.99</v>
      </c>
      <c r="H3851" s="1" t="s">
        <v>1634</v>
      </c>
      <c r="I3851" s="1" t="s">
        <v>22</v>
      </c>
      <c r="J3851" s="1" t="s">
        <v>26</v>
      </c>
      <c r="K3851" s="1" t="s">
        <v>116</v>
      </c>
      <c r="L3851" s="1" t="s">
        <v>117</v>
      </c>
    </row>
    <row r="3852" spans="1:12" ht="15.75" customHeight="1" x14ac:dyDescent="0.3">
      <c r="A3852" s="1">
        <v>1325</v>
      </c>
      <c r="B3852" s="1" t="s">
        <v>1239</v>
      </c>
      <c r="C3852" s="1" t="s">
        <v>608</v>
      </c>
      <c r="D3852" s="1" t="s">
        <v>115</v>
      </c>
      <c r="E3852" s="6">
        <v>43101</v>
      </c>
      <c r="F3852" s="1">
        <v>1</v>
      </c>
      <c r="G3852" s="1">
        <v>2999.99</v>
      </c>
      <c r="H3852" s="1" t="s">
        <v>1635</v>
      </c>
      <c r="I3852" s="1" t="s">
        <v>25</v>
      </c>
      <c r="J3852" s="1" t="s">
        <v>26</v>
      </c>
      <c r="K3852" s="1" t="s">
        <v>116</v>
      </c>
      <c r="L3852" s="1" t="s">
        <v>117</v>
      </c>
    </row>
    <row r="3853" spans="1:12" ht="15.75" customHeight="1" x14ac:dyDescent="0.3">
      <c r="A3853" s="1">
        <v>1326</v>
      </c>
      <c r="B3853" s="1" t="s">
        <v>1636</v>
      </c>
      <c r="C3853" s="1" t="s">
        <v>236</v>
      </c>
      <c r="D3853" s="1" t="s">
        <v>115</v>
      </c>
      <c r="E3853" s="6">
        <v>43101</v>
      </c>
      <c r="F3853" s="1">
        <v>2</v>
      </c>
      <c r="G3853" s="1">
        <v>5599.98</v>
      </c>
      <c r="H3853" s="1" t="s">
        <v>1637</v>
      </c>
      <c r="I3853" s="1" t="s">
        <v>52</v>
      </c>
      <c r="J3853" s="1" t="s">
        <v>26</v>
      </c>
      <c r="K3853" s="1" t="s">
        <v>116</v>
      </c>
      <c r="L3853" s="1" t="s">
        <v>186</v>
      </c>
    </row>
    <row r="3854" spans="1:12" ht="15.75" customHeight="1" x14ac:dyDescent="0.3">
      <c r="A3854" s="1">
        <v>1326</v>
      </c>
      <c r="B3854" s="1" t="s">
        <v>1636</v>
      </c>
      <c r="C3854" s="1" t="s">
        <v>236</v>
      </c>
      <c r="D3854" s="1" t="s">
        <v>115</v>
      </c>
      <c r="E3854" s="6">
        <v>43101</v>
      </c>
      <c r="F3854" s="1">
        <v>2</v>
      </c>
      <c r="G3854" s="1">
        <v>399.98</v>
      </c>
      <c r="H3854" s="1" t="s">
        <v>1638</v>
      </c>
      <c r="I3854" s="1" t="s">
        <v>59</v>
      </c>
      <c r="J3854" s="1" t="s">
        <v>26</v>
      </c>
      <c r="K3854" s="1" t="s">
        <v>116</v>
      </c>
      <c r="L3854" s="1" t="s">
        <v>186</v>
      </c>
    </row>
    <row r="3855" spans="1:12" ht="15.75" customHeight="1" x14ac:dyDescent="0.3">
      <c r="A3855" s="1">
        <v>1327</v>
      </c>
      <c r="B3855" s="1" t="s">
        <v>1639</v>
      </c>
      <c r="C3855" s="1" t="s">
        <v>639</v>
      </c>
      <c r="D3855" s="1" t="s">
        <v>30</v>
      </c>
      <c r="E3855" s="6">
        <v>43102</v>
      </c>
      <c r="F3855" s="1">
        <v>2</v>
      </c>
      <c r="G3855" s="1">
        <v>1799.98</v>
      </c>
      <c r="H3855" s="1" t="s">
        <v>1631</v>
      </c>
      <c r="I3855" s="1" t="s">
        <v>16</v>
      </c>
      <c r="J3855" s="1" t="s">
        <v>17</v>
      </c>
      <c r="K3855" s="1" t="s">
        <v>31</v>
      </c>
      <c r="L3855" s="1" t="s">
        <v>32</v>
      </c>
    </row>
    <row r="3856" spans="1:12" ht="15.75" customHeight="1" x14ac:dyDescent="0.3">
      <c r="A3856" s="1">
        <v>1327</v>
      </c>
      <c r="B3856" s="1" t="s">
        <v>1639</v>
      </c>
      <c r="C3856" s="1" t="s">
        <v>639</v>
      </c>
      <c r="D3856" s="1" t="s">
        <v>30</v>
      </c>
      <c r="E3856" s="6">
        <v>43102</v>
      </c>
      <c r="F3856" s="1">
        <v>1</v>
      </c>
      <c r="G3856" s="1">
        <v>919.99</v>
      </c>
      <c r="H3856" s="1" t="s">
        <v>1640</v>
      </c>
      <c r="I3856" s="1" t="s">
        <v>867</v>
      </c>
      <c r="J3856" s="1" t="s">
        <v>26</v>
      </c>
      <c r="K3856" s="1" t="s">
        <v>31</v>
      </c>
      <c r="L3856" s="1" t="s">
        <v>32</v>
      </c>
    </row>
    <row r="3857" spans="1:12" ht="15.75" customHeight="1" x14ac:dyDescent="0.3">
      <c r="A3857" s="1">
        <v>1327</v>
      </c>
      <c r="B3857" s="1" t="s">
        <v>1639</v>
      </c>
      <c r="C3857" s="1" t="s">
        <v>639</v>
      </c>
      <c r="D3857" s="1" t="s">
        <v>30</v>
      </c>
      <c r="E3857" s="6">
        <v>43102</v>
      </c>
      <c r="F3857" s="1">
        <v>2</v>
      </c>
      <c r="G3857" s="1">
        <v>3099.98</v>
      </c>
      <c r="H3857" s="1" t="s">
        <v>1641</v>
      </c>
      <c r="I3857" s="1" t="s">
        <v>867</v>
      </c>
      <c r="J3857" s="1" t="s">
        <v>26</v>
      </c>
      <c r="K3857" s="1" t="s">
        <v>31</v>
      </c>
      <c r="L3857" s="1" t="s">
        <v>32</v>
      </c>
    </row>
    <row r="3858" spans="1:12" ht="15.75" customHeight="1" x14ac:dyDescent="0.3">
      <c r="A3858" s="1">
        <v>1327</v>
      </c>
      <c r="B3858" s="1" t="s">
        <v>1639</v>
      </c>
      <c r="C3858" s="1" t="s">
        <v>639</v>
      </c>
      <c r="D3858" s="1" t="s">
        <v>30</v>
      </c>
      <c r="E3858" s="6">
        <v>43102</v>
      </c>
      <c r="F3858" s="1">
        <v>2</v>
      </c>
      <c r="G3858" s="1">
        <v>2999.98</v>
      </c>
      <c r="H3858" s="1" t="s">
        <v>945</v>
      </c>
      <c r="I3858" s="1" t="s">
        <v>867</v>
      </c>
      <c r="J3858" s="1" t="s">
        <v>26</v>
      </c>
      <c r="K3858" s="1" t="s">
        <v>31</v>
      </c>
      <c r="L3858" s="1" t="s">
        <v>32</v>
      </c>
    </row>
    <row r="3859" spans="1:12" ht="15.75" customHeight="1" x14ac:dyDescent="0.3">
      <c r="A3859" s="1">
        <v>1328</v>
      </c>
      <c r="B3859" s="1" t="s">
        <v>1642</v>
      </c>
      <c r="C3859" s="1" t="s">
        <v>742</v>
      </c>
      <c r="D3859" s="1" t="s">
        <v>30</v>
      </c>
      <c r="E3859" s="6">
        <v>43102</v>
      </c>
      <c r="F3859" s="1">
        <v>1</v>
      </c>
      <c r="G3859" s="1">
        <v>319.99</v>
      </c>
      <c r="H3859" s="1" t="s">
        <v>1643</v>
      </c>
      <c r="I3859" s="1" t="s">
        <v>16</v>
      </c>
      <c r="J3859" s="1" t="s">
        <v>17</v>
      </c>
      <c r="K3859" s="1" t="s">
        <v>31</v>
      </c>
      <c r="L3859" s="1" t="s">
        <v>32</v>
      </c>
    </row>
    <row r="3860" spans="1:12" ht="15.75" customHeight="1" x14ac:dyDescent="0.3">
      <c r="A3860" s="1">
        <v>1328</v>
      </c>
      <c r="B3860" s="1" t="s">
        <v>1642</v>
      </c>
      <c r="C3860" s="1" t="s">
        <v>742</v>
      </c>
      <c r="D3860" s="1" t="s">
        <v>30</v>
      </c>
      <c r="E3860" s="6">
        <v>43102</v>
      </c>
      <c r="F3860" s="1">
        <v>1</v>
      </c>
      <c r="G3860" s="1">
        <v>749.99</v>
      </c>
      <c r="H3860" s="1" t="s">
        <v>1644</v>
      </c>
      <c r="I3860" s="1" t="s">
        <v>44</v>
      </c>
      <c r="J3860" s="1" t="s">
        <v>17</v>
      </c>
      <c r="K3860" s="1" t="s">
        <v>31</v>
      </c>
      <c r="L3860" s="1" t="s">
        <v>32</v>
      </c>
    </row>
    <row r="3861" spans="1:12" ht="15.75" customHeight="1" x14ac:dyDescent="0.3">
      <c r="A3861" s="1">
        <v>1328</v>
      </c>
      <c r="B3861" s="1" t="s">
        <v>1642</v>
      </c>
      <c r="C3861" s="1" t="s">
        <v>742</v>
      </c>
      <c r="D3861" s="1" t="s">
        <v>30</v>
      </c>
      <c r="E3861" s="6">
        <v>43102</v>
      </c>
      <c r="F3861" s="1">
        <v>1</v>
      </c>
      <c r="G3861" s="1">
        <v>749.99</v>
      </c>
      <c r="H3861" s="1" t="s">
        <v>1644</v>
      </c>
      <c r="I3861" s="1" t="s">
        <v>16</v>
      </c>
      <c r="J3861" s="1" t="s">
        <v>17</v>
      </c>
      <c r="K3861" s="1" t="s">
        <v>31</v>
      </c>
      <c r="L3861" s="1" t="s">
        <v>32</v>
      </c>
    </row>
    <row r="3862" spans="1:12" ht="15.75" customHeight="1" x14ac:dyDescent="0.3">
      <c r="A3862" s="1">
        <v>1328</v>
      </c>
      <c r="B3862" s="1" t="s">
        <v>1642</v>
      </c>
      <c r="C3862" s="1" t="s">
        <v>742</v>
      </c>
      <c r="D3862" s="1" t="s">
        <v>30</v>
      </c>
      <c r="E3862" s="6">
        <v>43102</v>
      </c>
      <c r="F3862" s="1">
        <v>1</v>
      </c>
      <c r="G3862" s="1">
        <v>599.99</v>
      </c>
      <c r="H3862" s="1" t="s">
        <v>1645</v>
      </c>
      <c r="I3862" s="1" t="s">
        <v>16</v>
      </c>
      <c r="J3862" s="1" t="s">
        <v>17</v>
      </c>
      <c r="K3862" s="1" t="s">
        <v>31</v>
      </c>
      <c r="L3862" s="1" t="s">
        <v>32</v>
      </c>
    </row>
    <row r="3863" spans="1:12" ht="15.75" customHeight="1" x14ac:dyDescent="0.3">
      <c r="A3863" s="1">
        <v>1328</v>
      </c>
      <c r="B3863" s="1" t="s">
        <v>1642</v>
      </c>
      <c r="C3863" s="1" t="s">
        <v>742</v>
      </c>
      <c r="D3863" s="1" t="s">
        <v>30</v>
      </c>
      <c r="E3863" s="6">
        <v>43102</v>
      </c>
      <c r="F3863" s="1">
        <v>2</v>
      </c>
      <c r="G3863" s="1">
        <v>1839.98</v>
      </c>
      <c r="H3863" s="1" t="s">
        <v>1646</v>
      </c>
      <c r="I3863" s="1" t="s">
        <v>25</v>
      </c>
      <c r="J3863" s="1" t="s">
        <v>26</v>
      </c>
      <c r="K3863" s="1" t="s">
        <v>31</v>
      </c>
      <c r="L3863" s="1" t="s">
        <v>32</v>
      </c>
    </row>
    <row r="3864" spans="1:12" ht="15.75" customHeight="1" x14ac:dyDescent="0.3">
      <c r="A3864" s="1">
        <v>1329</v>
      </c>
      <c r="B3864" s="1" t="s">
        <v>1647</v>
      </c>
      <c r="C3864" s="1" t="s">
        <v>299</v>
      </c>
      <c r="D3864" s="1" t="s">
        <v>14</v>
      </c>
      <c r="E3864" s="6">
        <v>43104</v>
      </c>
      <c r="F3864" s="1">
        <v>1</v>
      </c>
      <c r="G3864" s="1">
        <v>269.99</v>
      </c>
      <c r="H3864" s="1" t="s">
        <v>72</v>
      </c>
      <c r="I3864" s="1" t="s">
        <v>16</v>
      </c>
      <c r="J3864" s="1" t="s">
        <v>17</v>
      </c>
      <c r="K3864" s="1" t="s">
        <v>18</v>
      </c>
      <c r="L3864" s="1" t="s">
        <v>41</v>
      </c>
    </row>
    <row r="3865" spans="1:12" ht="15.75" customHeight="1" x14ac:dyDescent="0.3">
      <c r="A3865" s="1">
        <v>1329</v>
      </c>
      <c r="B3865" s="1" t="s">
        <v>1647</v>
      </c>
      <c r="C3865" s="1" t="s">
        <v>299</v>
      </c>
      <c r="D3865" s="1" t="s">
        <v>14</v>
      </c>
      <c r="E3865" s="6">
        <v>43104</v>
      </c>
      <c r="F3865" s="1">
        <v>2</v>
      </c>
      <c r="G3865" s="1">
        <v>639.98</v>
      </c>
      <c r="H3865" s="1" t="s">
        <v>1648</v>
      </c>
      <c r="I3865" s="1" t="s">
        <v>59</v>
      </c>
      <c r="J3865" s="1" t="s">
        <v>17</v>
      </c>
      <c r="K3865" s="1" t="s">
        <v>18</v>
      </c>
      <c r="L3865" s="1" t="s">
        <v>41</v>
      </c>
    </row>
    <row r="3866" spans="1:12" ht="15.75" customHeight="1" x14ac:dyDescent="0.3">
      <c r="A3866" s="1">
        <v>1329</v>
      </c>
      <c r="B3866" s="1" t="s">
        <v>1647</v>
      </c>
      <c r="C3866" s="1" t="s">
        <v>299</v>
      </c>
      <c r="D3866" s="1" t="s">
        <v>14</v>
      </c>
      <c r="E3866" s="6">
        <v>43104</v>
      </c>
      <c r="F3866" s="1">
        <v>1</v>
      </c>
      <c r="G3866" s="1">
        <v>416.99</v>
      </c>
      <c r="H3866" s="1" t="s">
        <v>954</v>
      </c>
      <c r="I3866" s="1" t="s">
        <v>44</v>
      </c>
      <c r="J3866" s="1" t="s">
        <v>863</v>
      </c>
      <c r="K3866" s="1" t="s">
        <v>18</v>
      </c>
      <c r="L3866" s="1" t="s">
        <v>41</v>
      </c>
    </row>
    <row r="3867" spans="1:12" ht="15.75" customHeight="1" x14ac:dyDescent="0.3">
      <c r="A3867" s="1">
        <v>1329</v>
      </c>
      <c r="B3867" s="1" t="s">
        <v>1647</v>
      </c>
      <c r="C3867" s="1" t="s">
        <v>299</v>
      </c>
      <c r="D3867" s="1" t="s">
        <v>14</v>
      </c>
      <c r="E3867" s="6">
        <v>43104</v>
      </c>
      <c r="F3867" s="1">
        <v>1</v>
      </c>
      <c r="G3867" s="1">
        <v>1099.99</v>
      </c>
      <c r="H3867" s="1" t="s">
        <v>1649</v>
      </c>
      <c r="I3867" s="1" t="s">
        <v>867</v>
      </c>
      <c r="J3867" s="1" t="s">
        <v>26</v>
      </c>
      <c r="K3867" s="1" t="s">
        <v>18</v>
      </c>
      <c r="L3867" s="1" t="s">
        <v>41</v>
      </c>
    </row>
    <row r="3868" spans="1:12" ht="15.75" customHeight="1" x14ac:dyDescent="0.3">
      <c r="A3868" s="1">
        <v>1329</v>
      </c>
      <c r="B3868" s="1" t="s">
        <v>1647</v>
      </c>
      <c r="C3868" s="1" t="s">
        <v>299</v>
      </c>
      <c r="D3868" s="1" t="s">
        <v>14</v>
      </c>
      <c r="E3868" s="6">
        <v>43104</v>
      </c>
      <c r="F3868" s="1">
        <v>1</v>
      </c>
      <c r="G3868" s="1">
        <v>2699.99</v>
      </c>
      <c r="H3868" s="1" t="s">
        <v>928</v>
      </c>
      <c r="I3868" s="1" t="s">
        <v>867</v>
      </c>
      <c r="J3868" s="1" t="s">
        <v>26</v>
      </c>
      <c r="K3868" s="1" t="s">
        <v>18</v>
      </c>
      <c r="L3868" s="1" t="s">
        <v>41</v>
      </c>
    </row>
    <row r="3869" spans="1:12" ht="15.75" customHeight="1" x14ac:dyDescent="0.3">
      <c r="A3869" s="1">
        <v>1330</v>
      </c>
      <c r="B3869" s="1" t="s">
        <v>1650</v>
      </c>
      <c r="C3869" s="1" t="s">
        <v>199</v>
      </c>
      <c r="D3869" s="1" t="s">
        <v>30</v>
      </c>
      <c r="E3869" s="6">
        <v>43104</v>
      </c>
      <c r="F3869" s="1">
        <v>2</v>
      </c>
      <c r="G3869" s="1">
        <v>859.98</v>
      </c>
      <c r="H3869" s="1" t="s">
        <v>1651</v>
      </c>
      <c r="I3869" s="1" t="s">
        <v>16</v>
      </c>
      <c r="J3869" s="1" t="s">
        <v>17</v>
      </c>
      <c r="K3869" s="1" t="s">
        <v>31</v>
      </c>
      <c r="L3869" s="1" t="s">
        <v>35</v>
      </c>
    </row>
    <row r="3870" spans="1:12" ht="15.75" customHeight="1" x14ac:dyDescent="0.3">
      <c r="A3870" s="1">
        <v>1330</v>
      </c>
      <c r="B3870" s="1" t="s">
        <v>1650</v>
      </c>
      <c r="C3870" s="1" t="s">
        <v>199</v>
      </c>
      <c r="D3870" s="1" t="s">
        <v>30</v>
      </c>
      <c r="E3870" s="6">
        <v>43104</v>
      </c>
      <c r="F3870" s="1">
        <v>1</v>
      </c>
      <c r="G3870" s="1">
        <v>479.99</v>
      </c>
      <c r="H3870" s="1" t="s">
        <v>1652</v>
      </c>
      <c r="I3870" s="1" t="s">
        <v>16</v>
      </c>
      <c r="J3870" s="1" t="s">
        <v>17</v>
      </c>
      <c r="K3870" s="1" t="s">
        <v>31</v>
      </c>
      <c r="L3870" s="1" t="s">
        <v>35</v>
      </c>
    </row>
    <row r="3871" spans="1:12" ht="15.75" customHeight="1" x14ac:dyDescent="0.3">
      <c r="A3871" s="1">
        <v>1330</v>
      </c>
      <c r="B3871" s="1" t="s">
        <v>1650</v>
      </c>
      <c r="C3871" s="1" t="s">
        <v>199</v>
      </c>
      <c r="D3871" s="1" t="s">
        <v>30</v>
      </c>
      <c r="E3871" s="6">
        <v>43104</v>
      </c>
      <c r="F3871" s="1">
        <v>1</v>
      </c>
      <c r="G3871" s="1">
        <v>279.99</v>
      </c>
      <c r="H3871" s="1" t="s">
        <v>1653</v>
      </c>
      <c r="I3871" s="1" t="s">
        <v>59</v>
      </c>
      <c r="J3871" s="1" t="s">
        <v>17</v>
      </c>
      <c r="K3871" s="1" t="s">
        <v>31</v>
      </c>
      <c r="L3871" s="1" t="s">
        <v>35</v>
      </c>
    </row>
    <row r="3872" spans="1:12" ht="15.75" customHeight="1" x14ac:dyDescent="0.3">
      <c r="A3872" s="1">
        <v>1330</v>
      </c>
      <c r="B3872" s="1" t="s">
        <v>1650</v>
      </c>
      <c r="C3872" s="1" t="s">
        <v>199</v>
      </c>
      <c r="D3872" s="1" t="s">
        <v>30</v>
      </c>
      <c r="E3872" s="6">
        <v>43104</v>
      </c>
      <c r="F3872" s="1">
        <v>2</v>
      </c>
      <c r="G3872" s="1">
        <v>1359.98</v>
      </c>
      <c r="H3872" s="1" t="s">
        <v>1654</v>
      </c>
      <c r="I3872" s="1" t="s">
        <v>16</v>
      </c>
      <c r="J3872" s="1" t="s">
        <v>17</v>
      </c>
      <c r="K3872" s="1" t="s">
        <v>31</v>
      </c>
      <c r="L3872" s="1" t="s">
        <v>35</v>
      </c>
    </row>
    <row r="3873" spans="1:12" ht="15.75" customHeight="1" x14ac:dyDescent="0.3">
      <c r="A3873" s="1">
        <v>1330</v>
      </c>
      <c r="B3873" s="1" t="s">
        <v>1650</v>
      </c>
      <c r="C3873" s="1" t="s">
        <v>199</v>
      </c>
      <c r="D3873" s="1" t="s">
        <v>30</v>
      </c>
      <c r="E3873" s="6">
        <v>43104</v>
      </c>
      <c r="F3873" s="1">
        <v>2</v>
      </c>
      <c r="G3873" s="1">
        <v>979.98</v>
      </c>
      <c r="H3873" s="1" t="s">
        <v>880</v>
      </c>
      <c r="I3873" s="1" t="s">
        <v>44</v>
      </c>
      <c r="J3873" s="1" t="s">
        <v>17</v>
      </c>
      <c r="K3873" s="1" t="s">
        <v>31</v>
      </c>
      <c r="L3873" s="1" t="s">
        <v>35</v>
      </c>
    </row>
    <row r="3874" spans="1:12" ht="15.75" customHeight="1" x14ac:dyDescent="0.3">
      <c r="A3874" s="1">
        <v>1331</v>
      </c>
      <c r="B3874" s="1" t="s">
        <v>1655</v>
      </c>
      <c r="C3874" s="1" t="s">
        <v>1059</v>
      </c>
      <c r="D3874" s="1" t="s">
        <v>30</v>
      </c>
      <c r="E3874" s="6">
        <v>43105</v>
      </c>
      <c r="F3874" s="1">
        <v>1</v>
      </c>
      <c r="G3874" s="1">
        <v>369.99</v>
      </c>
      <c r="H3874" s="1" t="s">
        <v>1656</v>
      </c>
      <c r="I3874" s="1" t="s">
        <v>59</v>
      </c>
      <c r="J3874" s="1" t="s">
        <v>17</v>
      </c>
      <c r="K3874" s="1" t="s">
        <v>31</v>
      </c>
      <c r="L3874" s="1" t="s">
        <v>32</v>
      </c>
    </row>
    <row r="3875" spans="1:12" ht="15.75" customHeight="1" x14ac:dyDescent="0.3">
      <c r="A3875" s="1">
        <v>1331</v>
      </c>
      <c r="B3875" s="1" t="s">
        <v>1655</v>
      </c>
      <c r="C3875" s="1" t="s">
        <v>1059</v>
      </c>
      <c r="D3875" s="1" t="s">
        <v>30</v>
      </c>
      <c r="E3875" s="6">
        <v>43105</v>
      </c>
      <c r="F3875" s="1">
        <v>1</v>
      </c>
      <c r="G3875" s="1">
        <v>799.99</v>
      </c>
      <c r="H3875" s="1" t="s">
        <v>1657</v>
      </c>
      <c r="I3875" s="1" t="s">
        <v>44</v>
      </c>
      <c r="J3875" s="1" t="s">
        <v>17</v>
      </c>
      <c r="K3875" s="1" t="s">
        <v>31</v>
      </c>
      <c r="L3875" s="1" t="s">
        <v>32</v>
      </c>
    </row>
    <row r="3876" spans="1:12" ht="15.75" customHeight="1" x14ac:dyDescent="0.3">
      <c r="A3876" s="1">
        <v>1331</v>
      </c>
      <c r="B3876" s="1" t="s">
        <v>1655</v>
      </c>
      <c r="C3876" s="1" t="s">
        <v>1059</v>
      </c>
      <c r="D3876" s="1" t="s">
        <v>30</v>
      </c>
      <c r="E3876" s="6">
        <v>43105</v>
      </c>
      <c r="F3876" s="1">
        <v>1</v>
      </c>
      <c r="G3876" s="1">
        <v>2599.9899999999998</v>
      </c>
      <c r="H3876" s="1" t="s">
        <v>1658</v>
      </c>
      <c r="I3876" s="1" t="s">
        <v>16</v>
      </c>
      <c r="J3876" s="1" t="s">
        <v>17</v>
      </c>
      <c r="K3876" s="1" t="s">
        <v>31</v>
      </c>
      <c r="L3876" s="1" t="s">
        <v>32</v>
      </c>
    </row>
    <row r="3877" spans="1:12" ht="15.75" customHeight="1" x14ac:dyDescent="0.3">
      <c r="A3877" s="1">
        <v>1331</v>
      </c>
      <c r="B3877" s="1" t="s">
        <v>1655</v>
      </c>
      <c r="C3877" s="1" t="s">
        <v>1059</v>
      </c>
      <c r="D3877" s="1" t="s">
        <v>30</v>
      </c>
      <c r="E3877" s="6">
        <v>43105</v>
      </c>
      <c r="F3877" s="1">
        <v>2</v>
      </c>
      <c r="G3877" s="1">
        <v>3599.98</v>
      </c>
      <c r="H3877" s="1" t="s">
        <v>1659</v>
      </c>
      <c r="I3877" s="1" t="s">
        <v>867</v>
      </c>
      <c r="J3877" s="1" t="s">
        <v>26</v>
      </c>
      <c r="K3877" s="1" t="s">
        <v>31</v>
      </c>
      <c r="L3877" s="1" t="s">
        <v>32</v>
      </c>
    </row>
    <row r="3878" spans="1:12" ht="15.75" customHeight="1" x14ac:dyDescent="0.3">
      <c r="A3878" s="1">
        <v>1332</v>
      </c>
      <c r="B3878" s="1" t="s">
        <v>1660</v>
      </c>
      <c r="C3878" s="1" t="s">
        <v>112</v>
      </c>
      <c r="D3878" s="1" t="s">
        <v>30</v>
      </c>
      <c r="E3878" s="6">
        <v>43106</v>
      </c>
      <c r="F3878" s="1">
        <v>1</v>
      </c>
      <c r="G3878" s="1">
        <v>369.99</v>
      </c>
      <c r="H3878" s="1" t="s">
        <v>1661</v>
      </c>
      <c r="I3878" s="1" t="s">
        <v>59</v>
      </c>
      <c r="J3878" s="1" t="s">
        <v>17</v>
      </c>
      <c r="K3878" s="1" t="s">
        <v>31</v>
      </c>
      <c r="L3878" s="1" t="s">
        <v>35</v>
      </c>
    </row>
    <row r="3879" spans="1:12" ht="15.75" customHeight="1" x14ac:dyDescent="0.3">
      <c r="A3879" s="1">
        <v>1332</v>
      </c>
      <c r="B3879" s="1" t="s">
        <v>1660</v>
      </c>
      <c r="C3879" s="1" t="s">
        <v>112</v>
      </c>
      <c r="D3879" s="1" t="s">
        <v>30</v>
      </c>
      <c r="E3879" s="6">
        <v>43106</v>
      </c>
      <c r="F3879" s="1">
        <v>1</v>
      </c>
      <c r="G3879" s="1">
        <v>279.99</v>
      </c>
      <c r="H3879" s="1" t="s">
        <v>1662</v>
      </c>
      <c r="I3879" s="1" t="s">
        <v>59</v>
      </c>
      <c r="J3879" s="1" t="s">
        <v>17</v>
      </c>
      <c r="K3879" s="1" t="s">
        <v>31</v>
      </c>
      <c r="L3879" s="1" t="s">
        <v>35</v>
      </c>
    </row>
    <row r="3880" spans="1:12" ht="15.75" customHeight="1" x14ac:dyDescent="0.3">
      <c r="A3880" s="1">
        <v>1332</v>
      </c>
      <c r="B3880" s="1" t="s">
        <v>1660</v>
      </c>
      <c r="C3880" s="1" t="s">
        <v>112</v>
      </c>
      <c r="D3880" s="1" t="s">
        <v>30</v>
      </c>
      <c r="E3880" s="6">
        <v>43106</v>
      </c>
      <c r="F3880" s="1">
        <v>2</v>
      </c>
      <c r="G3880" s="1">
        <v>419.98</v>
      </c>
      <c r="H3880" s="1" t="s">
        <v>1017</v>
      </c>
      <c r="I3880" s="1" t="s">
        <v>59</v>
      </c>
      <c r="J3880" s="1" t="s">
        <v>860</v>
      </c>
      <c r="K3880" s="1" t="s">
        <v>31</v>
      </c>
      <c r="L3880" s="1" t="s">
        <v>35</v>
      </c>
    </row>
    <row r="3881" spans="1:12" ht="15.75" customHeight="1" x14ac:dyDescent="0.3">
      <c r="A3881" s="1">
        <v>1332</v>
      </c>
      <c r="B3881" s="1" t="s">
        <v>1660</v>
      </c>
      <c r="C3881" s="1" t="s">
        <v>112</v>
      </c>
      <c r="D3881" s="1" t="s">
        <v>30</v>
      </c>
      <c r="E3881" s="6">
        <v>43106</v>
      </c>
      <c r="F3881" s="1">
        <v>2</v>
      </c>
      <c r="G3881" s="1">
        <v>1839.98</v>
      </c>
      <c r="H3881" s="1" t="s">
        <v>1663</v>
      </c>
      <c r="I3881" s="1" t="s">
        <v>867</v>
      </c>
      <c r="J3881" s="1" t="s">
        <v>26</v>
      </c>
      <c r="K3881" s="1" t="s">
        <v>31</v>
      </c>
      <c r="L3881" s="1" t="s">
        <v>35</v>
      </c>
    </row>
    <row r="3882" spans="1:12" ht="15.75" customHeight="1" x14ac:dyDescent="0.3">
      <c r="A3882" s="1">
        <v>1333</v>
      </c>
      <c r="B3882" s="1" t="s">
        <v>1664</v>
      </c>
      <c r="C3882" s="1" t="s">
        <v>321</v>
      </c>
      <c r="D3882" s="1" t="s">
        <v>115</v>
      </c>
      <c r="E3882" s="6">
        <v>43106</v>
      </c>
      <c r="F3882" s="1">
        <v>2</v>
      </c>
      <c r="G3882" s="1">
        <v>599.98</v>
      </c>
      <c r="H3882" s="1" t="s">
        <v>886</v>
      </c>
      <c r="I3882" s="1" t="s">
        <v>59</v>
      </c>
      <c r="J3882" s="1" t="s">
        <v>17</v>
      </c>
      <c r="K3882" s="1" t="s">
        <v>116</v>
      </c>
      <c r="L3882" s="1" t="s">
        <v>117</v>
      </c>
    </row>
    <row r="3883" spans="1:12" ht="15.75" customHeight="1" x14ac:dyDescent="0.3">
      <c r="A3883" s="1">
        <v>1333</v>
      </c>
      <c r="B3883" s="1" t="s">
        <v>1664</v>
      </c>
      <c r="C3883" s="1" t="s">
        <v>321</v>
      </c>
      <c r="D3883" s="1" t="s">
        <v>115</v>
      </c>
      <c r="E3883" s="6">
        <v>43106</v>
      </c>
      <c r="F3883" s="1">
        <v>1</v>
      </c>
      <c r="G3883" s="1">
        <v>549.99</v>
      </c>
      <c r="H3883" s="1" t="s">
        <v>49</v>
      </c>
      <c r="I3883" s="1" t="s">
        <v>16</v>
      </c>
      <c r="J3883" s="1" t="s">
        <v>17</v>
      </c>
      <c r="K3883" s="1" t="s">
        <v>116</v>
      </c>
      <c r="L3883" s="1" t="s">
        <v>117</v>
      </c>
    </row>
    <row r="3884" spans="1:12" ht="15.75" customHeight="1" x14ac:dyDescent="0.3">
      <c r="A3884" s="1">
        <v>1333</v>
      </c>
      <c r="B3884" s="1" t="s">
        <v>1664</v>
      </c>
      <c r="C3884" s="1" t="s">
        <v>321</v>
      </c>
      <c r="D3884" s="1" t="s">
        <v>115</v>
      </c>
      <c r="E3884" s="6">
        <v>43106</v>
      </c>
      <c r="F3884" s="1">
        <v>2</v>
      </c>
      <c r="G3884" s="1">
        <v>1359.98</v>
      </c>
      <c r="H3884" s="1" t="s">
        <v>1665</v>
      </c>
      <c r="I3884" s="1" t="s">
        <v>44</v>
      </c>
      <c r="J3884" s="1" t="s">
        <v>17</v>
      </c>
      <c r="K3884" s="1" t="s">
        <v>116</v>
      </c>
      <c r="L3884" s="1" t="s">
        <v>117</v>
      </c>
    </row>
    <row r="3885" spans="1:12" ht="15.75" customHeight="1" x14ac:dyDescent="0.3">
      <c r="A3885" s="1">
        <v>1333</v>
      </c>
      <c r="B3885" s="1" t="s">
        <v>1664</v>
      </c>
      <c r="C3885" s="1" t="s">
        <v>321</v>
      </c>
      <c r="D3885" s="1" t="s">
        <v>115</v>
      </c>
      <c r="E3885" s="6">
        <v>43106</v>
      </c>
      <c r="F3885" s="1">
        <v>1</v>
      </c>
      <c r="G3885" s="1">
        <v>647.99</v>
      </c>
      <c r="H3885" s="1" t="s">
        <v>895</v>
      </c>
      <c r="I3885" s="1" t="s">
        <v>16</v>
      </c>
      <c r="J3885" s="1" t="s">
        <v>863</v>
      </c>
      <c r="K3885" s="1" t="s">
        <v>116</v>
      </c>
      <c r="L3885" s="1" t="s">
        <v>117</v>
      </c>
    </row>
    <row r="3886" spans="1:12" ht="15.75" customHeight="1" x14ac:dyDescent="0.3">
      <c r="A3886" s="1">
        <v>1333</v>
      </c>
      <c r="B3886" s="1" t="s">
        <v>1664</v>
      </c>
      <c r="C3886" s="1" t="s">
        <v>321</v>
      </c>
      <c r="D3886" s="1" t="s">
        <v>115</v>
      </c>
      <c r="E3886" s="6">
        <v>43106</v>
      </c>
      <c r="F3886" s="1">
        <v>2</v>
      </c>
      <c r="G3886" s="1">
        <v>9999.98</v>
      </c>
      <c r="H3886" s="1" t="s">
        <v>1666</v>
      </c>
      <c r="I3886" s="1" t="s">
        <v>52</v>
      </c>
      <c r="J3886" s="1" t="s">
        <v>26</v>
      </c>
      <c r="K3886" s="1" t="s">
        <v>116</v>
      </c>
      <c r="L3886" s="1" t="s">
        <v>117</v>
      </c>
    </row>
    <row r="3887" spans="1:12" ht="15.75" customHeight="1" x14ac:dyDescent="0.3">
      <c r="A3887" s="1">
        <v>1334</v>
      </c>
      <c r="B3887" s="1" t="s">
        <v>1667</v>
      </c>
      <c r="C3887" s="1" t="s">
        <v>93</v>
      </c>
      <c r="D3887" s="1" t="s">
        <v>30</v>
      </c>
      <c r="E3887" s="6">
        <v>43107</v>
      </c>
      <c r="F3887" s="1">
        <v>1</v>
      </c>
      <c r="G3887" s="1">
        <v>269.99</v>
      </c>
      <c r="H3887" s="1" t="s">
        <v>72</v>
      </c>
      <c r="I3887" s="1" t="s">
        <v>16</v>
      </c>
      <c r="J3887" s="1" t="s">
        <v>17</v>
      </c>
      <c r="K3887" s="1" t="s">
        <v>31</v>
      </c>
      <c r="L3887" s="1" t="s">
        <v>32</v>
      </c>
    </row>
    <row r="3888" spans="1:12" ht="15.75" customHeight="1" x14ac:dyDescent="0.3">
      <c r="A3888" s="1">
        <v>1334</v>
      </c>
      <c r="B3888" s="1" t="s">
        <v>1667</v>
      </c>
      <c r="C3888" s="1" t="s">
        <v>93</v>
      </c>
      <c r="D3888" s="1" t="s">
        <v>30</v>
      </c>
      <c r="E3888" s="6">
        <v>43107</v>
      </c>
      <c r="F3888" s="1">
        <v>2</v>
      </c>
      <c r="G3888" s="1">
        <v>219.98</v>
      </c>
      <c r="H3888" s="1" t="s">
        <v>943</v>
      </c>
      <c r="I3888" s="1" t="s">
        <v>59</v>
      </c>
      <c r="J3888" s="1" t="s">
        <v>863</v>
      </c>
      <c r="K3888" s="1" t="s">
        <v>31</v>
      </c>
      <c r="L3888" s="1" t="s">
        <v>32</v>
      </c>
    </row>
    <row r="3889" spans="1:12" ht="15.75" customHeight="1" x14ac:dyDescent="0.3">
      <c r="A3889" s="1">
        <v>1334</v>
      </c>
      <c r="B3889" s="1" t="s">
        <v>1667</v>
      </c>
      <c r="C3889" s="1" t="s">
        <v>93</v>
      </c>
      <c r="D3889" s="1" t="s">
        <v>30</v>
      </c>
      <c r="E3889" s="6">
        <v>43107</v>
      </c>
      <c r="F3889" s="1">
        <v>2</v>
      </c>
      <c r="G3889" s="1">
        <v>8999.98</v>
      </c>
      <c r="H3889" s="1" t="s">
        <v>1668</v>
      </c>
      <c r="I3889" s="1" t="s">
        <v>867</v>
      </c>
      <c r="J3889" s="1" t="s">
        <v>26</v>
      </c>
      <c r="K3889" s="1" t="s">
        <v>31</v>
      </c>
      <c r="L3889" s="1" t="s">
        <v>32</v>
      </c>
    </row>
    <row r="3890" spans="1:12" ht="15.75" customHeight="1" x14ac:dyDescent="0.3">
      <c r="A3890" s="1">
        <v>1334</v>
      </c>
      <c r="B3890" s="1" t="s">
        <v>1667</v>
      </c>
      <c r="C3890" s="1" t="s">
        <v>93</v>
      </c>
      <c r="D3890" s="1" t="s">
        <v>30</v>
      </c>
      <c r="E3890" s="6">
        <v>43107</v>
      </c>
      <c r="F3890" s="1">
        <v>1</v>
      </c>
      <c r="G3890" s="1">
        <v>2299.9899999999998</v>
      </c>
      <c r="H3890" s="1" t="s">
        <v>887</v>
      </c>
      <c r="I3890" s="1" t="s">
        <v>25</v>
      </c>
      <c r="J3890" s="1" t="s">
        <v>26</v>
      </c>
      <c r="K3890" s="1" t="s">
        <v>31</v>
      </c>
      <c r="L3890" s="1" t="s">
        <v>32</v>
      </c>
    </row>
    <row r="3891" spans="1:12" ht="15.75" customHeight="1" x14ac:dyDescent="0.3">
      <c r="A3891" s="1">
        <v>1334</v>
      </c>
      <c r="B3891" s="1" t="s">
        <v>1667</v>
      </c>
      <c r="C3891" s="1" t="s">
        <v>93</v>
      </c>
      <c r="D3891" s="1" t="s">
        <v>30</v>
      </c>
      <c r="E3891" s="6">
        <v>43107</v>
      </c>
      <c r="F3891" s="1">
        <v>2</v>
      </c>
      <c r="G3891" s="1">
        <v>9999.98</v>
      </c>
      <c r="H3891" s="1" t="s">
        <v>1669</v>
      </c>
      <c r="I3891" s="1" t="s">
        <v>52</v>
      </c>
      <c r="J3891" s="1" t="s">
        <v>26</v>
      </c>
      <c r="K3891" s="1" t="s">
        <v>31</v>
      </c>
      <c r="L3891" s="1" t="s">
        <v>32</v>
      </c>
    </row>
    <row r="3892" spans="1:12" ht="15.75" customHeight="1" x14ac:dyDescent="0.3">
      <c r="A3892" s="1">
        <v>1335</v>
      </c>
      <c r="B3892" s="1" t="s">
        <v>1670</v>
      </c>
      <c r="C3892" s="1" t="s">
        <v>287</v>
      </c>
      <c r="D3892" s="1" t="s">
        <v>30</v>
      </c>
      <c r="E3892" s="6">
        <v>43107</v>
      </c>
      <c r="F3892" s="1">
        <v>2</v>
      </c>
      <c r="G3892" s="1">
        <v>4499.9799999999996</v>
      </c>
      <c r="H3892" s="1" t="s">
        <v>1671</v>
      </c>
      <c r="I3892" s="1" t="s">
        <v>25</v>
      </c>
      <c r="J3892" s="1" t="s">
        <v>26</v>
      </c>
      <c r="K3892" s="1" t="s">
        <v>31</v>
      </c>
      <c r="L3892" s="1" t="s">
        <v>35</v>
      </c>
    </row>
    <row r="3893" spans="1:12" ht="15.75" customHeight="1" x14ac:dyDescent="0.3">
      <c r="A3893" s="1">
        <v>1336</v>
      </c>
      <c r="B3893" s="1" t="s">
        <v>1672</v>
      </c>
      <c r="C3893" s="1" t="s">
        <v>319</v>
      </c>
      <c r="D3893" s="1" t="s">
        <v>14</v>
      </c>
      <c r="E3893" s="6">
        <v>43109</v>
      </c>
      <c r="F3893" s="1">
        <v>2</v>
      </c>
      <c r="G3893" s="1">
        <v>539.98</v>
      </c>
      <c r="H3893" s="1" t="s">
        <v>72</v>
      </c>
      <c r="I3893" s="1" t="s">
        <v>59</v>
      </c>
      <c r="J3893" s="1" t="s">
        <v>17</v>
      </c>
      <c r="K3893" s="1" t="s">
        <v>18</v>
      </c>
      <c r="L3893" s="1" t="s">
        <v>19</v>
      </c>
    </row>
    <row r="3894" spans="1:12" ht="15.75" customHeight="1" x14ac:dyDescent="0.3">
      <c r="A3894" s="1">
        <v>1336</v>
      </c>
      <c r="B3894" s="1" t="s">
        <v>1672</v>
      </c>
      <c r="C3894" s="1" t="s">
        <v>319</v>
      </c>
      <c r="D3894" s="1" t="s">
        <v>14</v>
      </c>
      <c r="E3894" s="6">
        <v>43109</v>
      </c>
      <c r="F3894" s="1">
        <v>1</v>
      </c>
      <c r="G3894" s="1">
        <v>3999.99</v>
      </c>
      <c r="H3894" s="1" t="s">
        <v>1673</v>
      </c>
      <c r="I3894" s="1" t="s">
        <v>22</v>
      </c>
      <c r="J3894" s="1" t="s">
        <v>26</v>
      </c>
      <c r="K3894" s="1" t="s">
        <v>18</v>
      </c>
      <c r="L3894" s="1" t="s">
        <v>19</v>
      </c>
    </row>
    <row r="3895" spans="1:12" ht="15.75" customHeight="1" x14ac:dyDescent="0.3">
      <c r="A3895" s="1">
        <v>1336</v>
      </c>
      <c r="B3895" s="1" t="s">
        <v>1672</v>
      </c>
      <c r="C3895" s="1" t="s">
        <v>319</v>
      </c>
      <c r="D3895" s="1" t="s">
        <v>14</v>
      </c>
      <c r="E3895" s="6">
        <v>43109</v>
      </c>
      <c r="F3895" s="1">
        <v>1</v>
      </c>
      <c r="G3895" s="1">
        <v>2799.99</v>
      </c>
      <c r="H3895" s="1" t="s">
        <v>1674</v>
      </c>
      <c r="I3895" s="1" t="s">
        <v>52</v>
      </c>
      <c r="J3895" s="1" t="s">
        <v>26</v>
      </c>
      <c r="K3895" s="1" t="s">
        <v>18</v>
      </c>
      <c r="L3895" s="1" t="s">
        <v>19</v>
      </c>
    </row>
    <row r="3896" spans="1:12" ht="15.75" customHeight="1" x14ac:dyDescent="0.3">
      <c r="A3896" s="1">
        <v>1336</v>
      </c>
      <c r="B3896" s="1" t="s">
        <v>1672</v>
      </c>
      <c r="C3896" s="1" t="s">
        <v>319</v>
      </c>
      <c r="D3896" s="1" t="s">
        <v>14</v>
      </c>
      <c r="E3896" s="6">
        <v>43109</v>
      </c>
      <c r="F3896" s="1">
        <v>1</v>
      </c>
      <c r="G3896" s="1">
        <v>6499.99</v>
      </c>
      <c r="H3896" s="1" t="s">
        <v>1675</v>
      </c>
      <c r="I3896" s="1" t="s">
        <v>867</v>
      </c>
      <c r="J3896" s="1" t="s">
        <v>26</v>
      </c>
      <c r="K3896" s="1" t="s">
        <v>18</v>
      </c>
      <c r="L3896" s="1" t="s">
        <v>19</v>
      </c>
    </row>
    <row r="3897" spans="1:12" ht="15.75" customHeight="1" x14ac:dyDescent="0.3">
      <c r="A3897" s="1">
        <v>1336</v>
      </c>
      <c r="B3897" s="1" t="s">
        <v>1672</v>
      </c>
      <c r="C3897" s="1" t="s">
        <v>319</v>
      </c>
      <c r="D3897" s="1" t="s">
        <v>14</v>
      </c>
      <c r="E3897" s="6">
        <v>43109</v>
      </c>
      <c r="F3897" s="1">
        <v>2</v>
      </c>
      <c r="G3897" s="1">
        <v>1999.98</v>
      </c>
      <c r="H3897" s="1" t="s">
        <v>919</v>
      </c>
      <c r="I3897" s="1" t="s">
        <v>25</v>
      </c>
      <c r="J3897" s="1" t="s">
        <v>26</v>
      </c>
      <c r="K3897" s="1" t="s">
        <v>18</v>
      </c>
      <c r="L3897" s="1" t="s">
        <v>19</v>
      </c>
    </row>
    <row r="3898" spans="1:12" ht="15.75" customHeight="1" x14ac:dyDescent="0.3">
      <c r="A3898" s="1">
        <v>1337</v>
      </c>
      <c r="B3898" s="1" t="s">
        <v>1676</v>
      </c>
      <c r="C3898" s="1" t="s">
        <v>389</v>
      </c>
      <c r="D3898" s="1" t="s">
        <v>30</v>
      </c>
      <c r="E3898" s="6">
        <v>43109</v>
      </c>
      <c r="F3898" s="1">
        <v>1</v>
      </c>
      <c r="G3898" s="1">
        <v>4999.99</v>
      </c>
      <c r="H3898" s="1" t="s">
        <v>1677</v>
      </c>
      <c r="I3898" s="1" t="s">
        <v>867</v>
      </c>
      <c r="J3898" s="1" t="s">
        <v>26</v>
      </c>
      <c r="K3898" s="1" t="s">
        <v>31</v>
      </c>
      <c r="L3898" s="1" t="s">
        <v>35</v>
      </c>
    </row>
    <row r="3899" spans="1:12" ht="15.75" customHeight="1" x14ac:dyDescent="0.3">
      <c r="A3899" s="1">
        <v>1338</v>
      </c>
      <c r="B3899" s="1" t="s">
        <v>1678</v>
      </c>
      <c r="C3899" s="1" t="s">
        <v>48</v>
      </c>
      <c r="D3899" s="1" t="s">
        <v>30</v>
      </c>
      <c r="E3899" s="6">
        <v>43110</v>
      </c>
      <c r="F3899" s="1">
        <v>2</v>
      </c>
      <c r="G3899" s="1">
        <v>12999.98</v>
      </c>
      <c r="H3899" s="1" t="s">
        <v>1679</v>
      </c>
      <c r="I3899" s="1" t="s">
        <v>867</v>
      </c>
      <c r="J3899" s="1" t="s">
        <v>26</v>
      </c>
      <c r="K3899" s="1" t="s">
        <v>31</v>
      </c>
      <c r="L3899" s="1" t="s">
        <v>32</v>
      </c>
    </row>
    <row r="3900" spans="1:12" ht="15.75" customHeight="1" x14ac:dyDescent="0.3">
      <c r="A3900" s="1">
        <v>1339</v>
      </c>
      <c r="B3900" s="1" t="s">
        <v>1680</v>
      </c>
      <c r="C3900" s="1" t="s">
        <v>890</v>
      </c>
      <c r="D3900" s="1" t="s">
        <v>14</v>
      </c>
      <c r="E3900" s="6">
        <v>43111</v>
      </c>
      <c r="F3900" s="1">
        <v>1</v>
      </c>
      <c r="G3900" s="1">
        <v>3199.99</v>
      </c>
      <c r="H3900" s="1" t="s">
        <v>1681</v>
      </c>
      <c r="I3900" s="1" t="s">
        <v>867</v>
      </c>
      <c r="J3900" s="1" t="s">
        <v>26</v>
      </c>
      <c r="K3900" s="1" t="s">
        <v>18</v>
      </c>
      <c r="L3900" s="1" t="s">
        <v>41</v>
      </c>
    </row>
    <row r="3901" spans="1:12" ht="15.75" customHeight="1" x14ac:dyDescent="0.3">
      <c r="A3901" s="1">
        <v>1340</v>
      </c>
      <c r="B3901" s="1" t="s">
        <v>1682</v>
      </c>
      <c r="C3901" s="1" t="s">
        <v>155</v>
      </c>
      <c r="D3901" s="1" t="s">
        <v>14</v>
      </c>
      <c r="E3901" s="6">
        <v>43112</v>
      </c>
      <c r="F3901" s="1">
        <v>2</v>
      </c>
      <c r="G3901" s="1">
        <v>1699.98</v>
      </c>
      <c r="H3901" s="1" t="s">
        <v>1683</v>
      </c>
      <c r="I3901" s="1" t="s">
        <v>16</v>
      </c>
      <c r="J3901" s="1" t="s">
        <v>17</v>
      </c>
      <c r="K3901" s="1" t="s">
        <v>18</v>
      </c>
      <c r="L3901" s="1" t="s">
        <v>41</v>
      </c>
    </row>
    <row r="3902" spans="1:12" ht="15.75" customHeight="1" x14ac:dyDescent="0.3">
      <c r="A3902" s="1">
        <v>1340</v>
      </c>
      <c r="B3902" s="1" t="s">
        <v>1682</v>
      </c>
      <c r="C3902" s="1" t="s">
        <v>155</v>
      </c>
      <c r="D3902" s="1" t="s">
        <v>14</v>
      </c>
      <c r="E3902" s="6">
        <v>43112</v>
      </c>
      <c r="F3902" s="1">
        <v>1</v>
      </c>
      <c r="G3902" s="1">
        <v>2599.9899999999998</v>
      </c>
      <c r="H3902" s="1" t="s">
        <v>1658</v>
      </c>
      <c r="I3902" s="1" t="s">
        <v>16</v>
      </c>
      <c r="J3902" s="1" t="s">
        <v>17</v>
      </c>
      <c r="K3902" s="1" t="s">
        <v>18</v>
      </c>
      <c r="L3902" s="1" t="s">
        <v>41</v>
      </c>
    </row>
    <row r="3903" spans="1:12" ht="15.75" customHeight="1" x14ac:dyDescent="0.3">
      <c r="A3903" s="1">
        <v>1340</v>
      </c>
      <c r="B3903" s="1" t="s">
        <v>1682</v>
      </c>
      <c r="C3903" s="1" t="s">
        <v>155</v>
      </c>
      <c r="D3903" s="1" t="s">
        <v>14</v>
      </c>
      <c r="E3903" s="6">
        <v>43112</v>
      </c>
      <c r="F3903" s="1">
        <v>2</v>
      </c>
      <c r="G3903" s="1">
        <v>419.98</v>
      </c>
      <c r="H3903" s="1" t="s">
        <v>1019</v>
      </c>
      <c r="I3903" s="1" t="s">
        <v>59</v>
      </c>
      <c r="J3903" s="1" t="s">
        <v>860</v>
      </c>
      <c r="K3903" s="1" t="s">
        <v>18</v>
      </c>
      <c r="L3903" s="1" t="s">
        <v>41</v>
      </c>
    </row>
    <row r="3904" spans="1:12" ht="15.75" customHeight="1" x14ac:dyDescent="0.3">
      <c r="A3904" s="1">
        <v>1341</v>
      </c>
      <c r="B3904" s="1" t="s">
        <v>1684</v>
      </c>
      <c r="C3904" s="1" t="s">
        <v>468</v>
      </c>
      <c r="D3904" s="1" t="s">
        <v>30</v>
      </c>
      <c r="E3904" s="6">
        <v>43112</v>
      </c>
      <c r="F3904" s="1">
        <v>2</v>
      </c>
      <c r="G3904" s="1">
        <v>1799.98</v>
      </c>
      <c r="H3904" s="1" t="s">
        <v>1685</v>
      </c>
      <c r="I3904" s="1" t="s">
        <v>16</v>
      </c>
      <c r="J3904" s="1" t="s">
        <v>17</v>
      </c>
      <c r="K3904" s="1" t="s">
        <v>31</v>
      </c>
      <c r="L3904" s="1" t="s">
        <v>35</v>
      </c>
    </row>
    <row r="3905" spans="1:12" ht="15.75" customHeight="1" x14ac:dyDescent="0.3">
      <c r="A3905" s="1">
        <v>1341</v>
      </c>
      <c r="B3905" s="1" t="s">
        <v>1684</v>
      </c>
      <c r="C3905" s="1" t="s">
        <v>468</v>
      </c>
      <c r="D3905" s="1" t="s">
        <v>30</v>
      </c>
      <c r="E3905" s="6">
        <v>43112</v>
      </c>
      <c r="F3905" s="1">
        <v>2</v>
      </c>
      <c r="G3905" s="1">
        <v>1499.98</v>
      </c>
      <c r="H3905" s="1" t="s">
        <v>1686</v>
      </c>
      <c r="I3905" s="1" t="s">
        <v>16</v>
      </c>
      <c r="J3905" s="1" t="s">
        <v>17</v>
      </c>
      <c r="K3905" s="1" t="s">
        <v>31</v>
      </c>
      <c r="L3905" s="1" t="s">
        <v>35</v>
      </c>
    </row>
    <row r="3906" spans="1:12" ht="15.75" customHeight="1" x14ac:dyDescent="0.3">
      <c r="A3906" s="1">
        <v>1341</v>
      </c>
      <c r="B3906" s="1" t="s">
        <v>1684</v>
      </c>
      <c r="C3906" s="1" t="s">
        <v>468</v>
      </c>
      <c r="D3906" s="1" t="s">
        <v>30</v>
      </c>
      <c r="E3906" s="6">
        <v>43112</v>
      </c>
      <c r="F3906" s="1">
        <v>2</v>
      </c>
      <c r="G3906" s="1">
        <v>501.98</v>
      </c>
      <c r="H3906" s="1" t="s">
        <v>959</v>
      </c>
      <c r="I3906" s="1" t="s">
        <v>16</v>
      </c>
      <c r="J3906" s="1" t="s">
        <v>863</v>
      </c>
      <c r="K3906" s="1" t="s">
        <v>31</v>
      </c>
      <c r="L3906" s="1" t="s">
        <v>35</v>
      </c>
    </row>
    <row r="3907" spans="1:12" ht="15.75" customHeight="1" x14ac:dyDescent="0.3">
      <c r="A3907" s="1">
        <v>1341</v>
      </c>
      <c r="B3907" s="1" t="s">
        <v>1684</v>
      </c>
      <c r="C3907" s="1" t="s">
        <v>468</v>
      </c>
      <c r="D3907" s="1" t="s">
        <v>30</v>
      </c>
      <c r="E3907" s="6">
        <v>43112</v>
      </c>
      <c r="F3907" s="1">
        <v>2</v>
      </c>
      <c r="G3907" s="1">
        <v>10999.98</v>
      </c>
      <c r="H3907" s="1" t="s">
        <v>868</v>
      </c>
      <c r="I3907" s="1" t="s">
        <v>867</v>
      </c>
      <c r="J3907" s="1" t="s">
        <v>26</v>
      </c>
      <c r="K3907" s="1" t="s">
        <v>31</v>
      </c>
      <c r="L3907" s="1" t="s">
        <v>35</v>
      </c>
    </row>
    <row r="3908" spans="1:12" ht="15.75" customHeight="1" x14ac:dyDescent="0.3">
      <c r="A3908" s="1">
        <v>1342</v>
      </c>
      <c r="B3908" s="1" t="s">
        <v>1687</v>
      </c>
      <c r="C3908" s="1" t="s">
        <v>326</v>
      </c>
      <c r="D3908" s="1" t="s">
        <v>30</v>
      </c>
      <c r="E3908" s="6">
        <v>43112</v>
      </c>
      <c r="F3908" s="1">
        <v>1</v>
      </c>
      <c r="G3908" s="1">
        <v>1559.99</v>
      </c>
      <c r="H3908" s="1" t="s">
        <v>976</v>
      </c>
      <c r="I3908" s="1" t="s">
        <v>52</v>
      </c>
      <c r="J3908" s="1" t="s">
        <v>863</v>
      </c>
      <c r="K3908" s="1" t="s">
        <v>31</v>
      </c>
      <c r="L3908" s="1" t="s">
        <v>35</v>
      </c>
    </row>
    <row r="3909" spans="1:12" ht="15.75" customHeight="1" x14ac:dyDescent="0.3">
      <c r="A3909" s="1">
        <v>1342</v>
      </c>
      <c r="B3909" s="1" t="s">
        <v>1687</v>
      </c>
      <c r="C3909" s="1" t="s">
        <v>326</v>
      </c>
      <c r="D3909" s="1" t="s">
        <v>30</v>
      </c>
      <c r="E3909" s="6">
        <v>43112</v>
      </c>
      <c r="F3909" s="1">
        <v>1</v>
      </c>
      <c r="G3909" s="1">
        <v>209.99</v>
      </c>
      <c r="H3909" s="1" t="s">
        <v>1688</v>
      </c>
      <c r="I3909" s="1" t="s">
        <v>59</v>
      </c>
      <c r="J3909" s="1" t="s">
        <v>26</v>
      </c>
      <c r="K3909" s="1" t="s">
        <v>31</v>
      </c>
      <c r="L3909" s="1" t="s">
        <v>35</v>
      </c>
    </row>
    <row r="3910" spans="1:12" ht="15.75" customHeight="1" x14ac:dyDescent="0.3">
      <c r="A3910" s="1">
        <v>1343</v>
      </c>
      <c r="B3910" s="1" t="s">
        <v>1689</v>
      </c>
      <c r="C3910" s="1" t="s">
        <v>226</v>
      </c>
      <c r="D3910" s="1" t="s">
        <v>30</v>
      </c>
      <c r="E3910" s="6">
        <v>43113</v>
      </c>
      <c r="F3910" s="1">
        <v>1</v>
      </c>
      <c r="G3910" s="1">
        <v>299.99</v>
      </c>
      <c r="H3910" s="1" t="s">
        <v>886</v>
      </c>
      <c r="I3910" s="1" t="s">
        <v>59</v>
      </c>
      <c r="J3910" s="1" t="s">
        <v>17</v>
      </c>
      <c r="K3910" s="1" t="s">
        <v>31</v>
      </c>
      <c r="L3910" s="1" t="s">
        <v>32</v>
      </c>
    </row>
    <row r="3911" spans="1:12" ht="15.75" customHeight="1" x14ac:dyDescent="0.3">
      <c r="A3911" s="1">
        <v>1343</v>
      </c>
      <c r="B3911" s="1" t="s">
        <v>1689</v>
      </c>
      <c r="C3911" s="1" t="s">
        <v>226</v>
      </c>
      <c r="D3911" s="1" t="s">
        <v>30</v>
      </c>
      <c r="E3911" s="6">
        <v>43113</v>
      </c>
      <c r="F3911" s="1">
        <v>1</v>
      </c>
      <c r="G3911" s="1">
        <v>559.99</v>
      </c>
      <c r="H3911" s="1" t="s">
        <v>1690</v>
      </c>
      <c r="I3911" s="1" t="s">
        <v>16</v>
      </c>
      <c r="J3911" s="1" t="s">
        <v>17</v>
      </c>
      <c r="K3911" s="1" t="s">
        <v>31</v>
      </c>
      <c r="L3911" s="1" t="s">
        <v>32</v>
      </c>
    </row>
    <row r="3912" spans="1:12" ht="15.75" customHeight="1" x14ac:dyDescent="0.3">
      <c r="A3912" s="1">
        <v>1343</v>
      </c>
      <c r="B3912" s="1" t="s">
        <v>1689</v>
      </c>
      <c r="C3912" s="1" t="s">
        <v>226</v>
      </c>
      <c r="D3912" s="1" t="s">
        <v>30</v>
      </c>
      <c r="E3912" s="6">
        <v>43113</v>
      </c>
      <c r="F3912" s="1">
        <v>2</v>
      </c>
      <c r="G3912" s="1">
        <v>693.98</v>
      </c>
      <c r="H3912" s="1" t="s">
        <v>1042</v>
      </c>
      <c r="I3912" s="1" t="s">
        <v>16</v>
      </c>
      <c r="J3912" s="1" t="s">
        <v>863</v>
      </c>
      <c r="K3912" s="1" t="s">
        <v>31</v>
      </c>
      <c r="L3912" s="1" t="s">
        <v>32</v>
      </c>
    </row>
    <row r="3913" spans="1:12" ht="15.75" customHeight="1" x14ac:dyDescent="0.3">
      <c r="A3913" s="1">
        <v>1343</v>
      </c>
      <c r="B3913" s="1" t="s">
        <v>1689</v>
      </c>
      <c r="C3913" s="1" t="s">
        <v>226</v>
      </c>
      <c r="D3913" s="1" t="s">
        <v>30</v>
      </c>
      <c r="E3913" s="6">
        <v>43113</v>
      </c>
      <c r="F3913" s="1">
        <v>1</v>
      </c>
      <c r="G3913" s="1">
        <v>3299.99</v>
      </c>
      <c r="H3913" s="1" t="s">
        <v>1691</v>
      </c>
      <c r="I3913" s="1" t="s">
        <v>22</v>
      </c>
      <c r="J3913" s="1" t="s">
        <v>26</v>
      </c>
      <c r="K3913" s="1" t="s">
        <v>31</v>
      </c>
      <c r="L3913" s="1" t="s">
        <v>32</v>
      </c>
    </row>
    <row r="3914" spans="1:12" ht="15.75" customHeight="1" x14ac:dyDescent="0.3">
      <c r="A3914" s="1">
        <v>1343</v>
      </c>
      <c r="B3914" s="1" t="s">
        <v>1689</v>
      </c>
      <c r="C3914" s="1" t="s">
        <v>226</v>
      </c>
      <c r="D3914" s="1" t="s">
        <v>30</v>
      </c>
      <c r="E3914" s="6">
        <v>43113</v>
      </c>
      <c r="F3914" s="1">
        <v>2</v>
      </c>
      <c r="G3914" s="1">
        <v>6999.98</v>
      </c>
      <c r="H3914" s="1" t="s">
        <v>1692</v>
      </c>
      <c r="I3914" s="1" t="s">
        <v>867</v>
      </c>
      <c r="J3914" s="1" t="s">
        <v>26</v>
      </c>
      <c r="K3914" s="1" t="s">
        <v>31</v>
      </c>
      <c r="L3914" s="1" t="s">
        <v>32</v>
      </c>
    </row>
    <row r="3915" spans="1:12" ht="15.75" customHeight="1" x14ac:dyDescent="0.3">
      <c r="A3915" s="1">
        <v>1344</v>
      </c>
      <c r="B3915" s="1" t="s">
        <v>1693</v>
      </c>
      <c r="C3915" s="1" t="s">
        <v>93</v>
      </c>
      <c r="D3915" s="1" t="s">
        <v>30</v>
      </c>
      <c r="E3915" s="6">
        <v>43113</v>
      </c>
      <c r="F3915" s="1">
        <v>2</v>
      </c>
      <c r="G3915" s="1">
        <v>1599.98</v>
      </c>
      <c r="H3915" s="1" t="s">
        <v>1031</v>
      </c>
      <c r="I3915" s="1" t="s">
        <v>16</v>
      </c>
      <c r="J3915" s="1" t="s">
        <v>17</v>
      </c>
      <c r="K3915" s="1" t="s">
        <v>31</v>
      </c>
      <c r="L3915" s="1" t="s">
        <v>32</v>
      </c>
    </row>
    <row r="3916" spans="1:12" ht="15.75" customHeight="1" x14ac:dyDescent="0.3">
      <c r="A3916" s="1">
        <v>1344</v>
      </c>
      <c r="B3916" s="1" t="s">
        <v>1693</v>
      </c>
      <c r="C3916" s="1" t="s">
        <v>93</v>
      </c>
      <c r="D3916" s="1" t="s">
        <v>30</v>
      </c>
      <c r="E3916" s="6">
        <v>43113</v>
      </c>
      <c r="F3916" s="1">
        <v>2</v>
      </c>
      <c r="G3916" s="1">
        <v>1103.98</v>
      </c>
      <c r="H3916" s="1" t="s">
        <v>865</v>
      </c>
      <c r="I3916" s="1" t="s">
        <v>44</v>
      </c>
      <c r="J3916" s="1" t="s">
        <v>863</v>
      </c>
      <c r="K3916" s="1" t="s">
        <v>31</v>
      </c>
      <c r="L3916" s="1" t="s">
        <v>32</v>
      </c>
    </row>
    <row r="3917" spans="1:12" ht="15.75" customHeight="1" x14ac:dyDescent="0.3">
      <c r="A3917" s="1">
        <v>1344</v>
      </c>
      <c r="B3917" s="1" t="s">
        <v>1693</v>
      </c>
      <c r="C3917" s="1" t="s">
        <v>93</v>
      </c>
      <c r="D3917" s="1" t="s">
        <v>30</v>
      </c>
      <c r="E3917" s="6">
        <v>43113</v>
      </c>
      <c r="F3917" s="1">
        <v>1</v>
      </c>
      <c r="G3917" s="1">
        <v>999.99</v>
      </c>
      <c r="H3917" s="1" t="s">
        <v>36</v>
      </c>
      <c r="I3917" s="1" t="s">
        <v>25</v>
      </c>
      <c r="J3917" s="1" t="s">
        <v>23</v>
      </c>
      <c r="K3917" s="1" t="s">
        <v>31</v>
      </c>
      <c r="L3917" s="1" t="s">
        <v>32</v>
      </c>
    </row>
    <row r="3918" spans="1:12" ht="15.75" customHeight="1" x14ac:dyDescent="0.3">
      <c r="A3918" s="1">
        <v>1344</v>
      </c>
      <c r="B3918" s="1" t="s">
        <v>1693</v>
      </c>
      <c r="C3918" s="1" t="s">
        <v>93</v>
      </c>
      <c r="D3918" s="1" t="s">
        <v>30</v>
      </c>
      <c r="E3918" s="6">
        <v>43113</v>
      </c>
      <c r="F3918" s="1">
        <v>1</v>
      </c>
      <c r="G3918" s="1">
        <v>4999.99</v>
      </c>
      <c r="H3918" s="1" t="s">
        <v>873</v>
      </c>
      <c r="I3918" s="1" t="s">
        <v>52</v>
      </c>
      <c r="J3918" s="1" t="s">
        <v>26</v>
      </c>
      <c r="K3918" s="1" t="s">
        <v>31</v>
      </c>
      <c r="L3918" s="1" t="s">
        <v>32</v>
      </c>
    </row>
    <row r="3919" spans="1:12" ht="15.75" customHeight="1" x14ac:dyDescent="0.3">
      <c r="A3919" s="1">
        <v>1345</v>
      </c>
      <c r="B3919" s="1" t="s">
        <v>1694</v>
      </c>
      <c r="C3919" s="1" t="s">
        <v>415</v>
      </c>
      <c r="D3919" s="1" t="s">
        <v>30</v>
      </c>
      <c r="E3919" s="6">
        <v>43114</v>
      </c>
      <c r="F3919" s="1">
        <v>2</v>
      </c>
      <c r="G3919" s="1">
        <v>1499.98</v>
      </c>
      <c r="H3919" s="1" t="s">
        <v>39</v>
      </c>
      <c r="I3919" s="1" t="s">
        <v>25</v>
      </c>
      <c r="J3919" s="1" t="s">
        <v>40</v>
      </c>
      <c r="K3919" s="1" t="s">
        <v>31</v>
      </c>
      <c r="L3919" s="1" t="s">
        <v>32</v>
      </c>
    </row>
    <row r="3920" spans="1:12" ht="15.75" customHeight="1" x14ac:dyDescent="0.3">
      <c r="A3920" s="1">
        <v>1345</v>
      </c>
      <c r="B3920" s="1" t="s">
        <v>1694</v>
      </c>
      <c r="C3920" s="1" t="s">
        <v>415</v>
      </c>
      <c r="D3920" s="1" t="s">
        <v>30</v>
      </c>
      <c r="E3920" s="6">
        <v>43114</v>
      </c>
      <c r="F3920" s="1">
        <v>2</v>
      </c>
      <c r="G3920" s="1">
        <v>3098</v>
      </c>
      <c r="H3920" s="1" t="s">
        <v>1695</v>
      </c>
      <c r="I3920" s="1" t="s">
        <v>867</v>
      </c>
      <c r="J3920" s="1" t="s">
        <v>23</v>
      </c>
      <c r="K3920" s="1" t="s">
        <v>31</v>
      </c>
      <c r="L3920" s="1" t="s">
        <v>32</v>
      </c>
    </row>
    <row r="3921" spans="1:12" ht="15.75" customHeight="1" x14ac:dyDescent="0.3">
      <c r="A3921" s="1">
        <v>1345</v>
      </c>
      <c r="B3921" s="1" t="s">
        <v>1694</v>
      </c>
      <c r="C3921" s="1" t="s">
        <v>415</v>
      </c>
      <c r="D3921" s="1" t="s">
        <v>30</v>
      </c>
      <c r="E3921" s="6">
        <v>43114</v>
      </c>
      <c r="F3921" s="1">
        <v>2</v>
      </c>
      <c r="G3921" s="1">
        <v>6399.98</v>
      </c>
      <c r="H3921" s="1" t="s">
        <v>1696</v>
      </c>
      <c r="I3921" s="1" t="s">
        <v>867</v>
      </c>
      <c r="J3921" s="1" t="s">
        <v>26</v>
      </c>
      <c r="K3921" s="1" t="s">
        <v>31</v>
      </c>
      <c r="L3921" s="1" t="s">
        <v>32</v>
      </c>
    </row>
    <row r="3922" spans="1:12" ht="15.75" customHeight="1" x14ac:dyDescent="0.3">
      <c r="A3922" s="1">
        <v>1345</v>
      </c>
      <c r="B3922" s="1" t="s">
        <v>1694</v>
      </c>
      <c r="C3922" s="1" t="s">
        <v>415</v>
      </c>
      <c r="D3922" s="1" t="s">
        <v>30</v>
      </c>
      <c r="E3922" s="6">
        <v>43114</v>
      </c>
      <c r="F3922" s="1">
        <v>2</v>
      </c>
      <c r="G3922" s="1">
        <v>9999.98</v>
      </c>
      <c r="H3922" s="1" t="s">
        <v>996</v>
      </c>
      <c r="I3922" s="1" t="s">
        <v>25</v>
      </c>
      <c r="J3922" s="1" t="s">
        <v>26</v>
      </c>
      <c r="K3922" s="1" t="s">
        <v>31</v>
      </c>
      <c r="L3922" s="1" t="s">
        <v>32</v>
      </c>
    </row>
    <row r="3923" spans="1:12" ht="15.75" customHeight="1" x14ac:dyDescent="0.3">
      <c r="A3923" s="1">
        <v>1346</v>
      </c>
      <c r="B3923" s="1" t="s">
        <v>1697</v>
      </c>
      <c r="C3923" s="1" t="s">
        <v>574</v>
      </c>
      <c r="D3923" s="1" t="s">
        <v>115</v>
      </c>
      <c r="E3923" s="6">
        <v>43114</v>
      </c>
      <c r="F3923" s="1">
        <v>1</v>
      </c>
      <c r="G3923" s="1">
        <v>749.99</v>
      </c>
      <c r="H3923" s="1" t="s">
        <v>1698</v>
      </c>
      <c r="I3923" s="1" t="s">
        <v>16</v>
      </c>
      <c r="J3923" s="1" t="s">
        <v>17</v>
      </c>
      <c r="K3923" s="1" t="s">
        <v>116</v>
      </c>
      <c r="L3923" s="1" t="s">
        <v>117</v>
      </c>
    </row>
    <row r="3924" spans="1:12" ht="15.75" customHeight="1" x14ac:dyDescent="0.3">
      <c r="A3924" s="1">
        <v>1346</v>
      </c>
      <c r="B3924" s="1" t="s">
        <v>1697</v>
      </c>
      <c r="C3924" s="1" t="s">
        <v>574</v>
      </c>
      <c r="D3924" s="1" t="s">
        <v>115</v>
      </c>
      <c r="E3924" s="6">
        <v>43114</v>
      </c>
      <c r="F3924" s="1">
        <v>2</v>
      </c>
      <c r="G3924" s="1">
        <v>898</v>
      </c>
      <c r="H3924" s="1" t="s">
        <v>50</v>
      </c>
      <c r="I3924" s="1" t="s">
        <v>16</v>
      </c>
      <c r="J3924" s="1" t="s">
        <v>46</v>
      </c>
      <c r="K3924" s="1" t="s">
        <v>116</v>
      </c>
      <c r="L3924" s="1" t="s">
        <v>117</v>
      </c>
    </row>
    <row r="3925" spans="1:12" ht="15.75" customHeight="1" x14ac:dyDescent="0.3">
      <c r="A3925" s="1">
        <v>1346</v>
      </c>
      <c r="B3925" s="1" t="s">
        <v>1697</v>
      </c>
      <c r="C3925" s="1" t="s">
        <v>574</v>
      </c>
      <c r="D3925" s="1" t="s">
        <v>115</v>
      </c>
      <c r="E3925" s="6">
        <v>43114</v>
      </c>
      <c r="F3925" s="1">
        <v>2</v>
      </c>
      <c r="G3925" s="1">
        <v>179.98</v>
      </c>
      <c r="H3925" s="1" t="s">
        <v>1699</v>
      </c>
      <c r="I3925" s="1" t="s">
        <v>59</v>
      </c>
      <c r="J3925" s="1" t="s">
        <v>1700</v>
      </c>
      <c r="K3925" s="1" t="s">
        <v>116</v>
      </c>
      <c r="L3925" s="1" t="s">
        <v>117</v>
      </c>
    </row>
    <row r="3926" spans="1:12" ht="15.75" customHeight="1" x14ac:dyDescent="0.3">
      <c r="A3926" s="1">
        <v>1346</v>
      </c>
      <c r="B3926" s="1" t="s">
        <v>1697</v>
      </c>
      <c r="C3926" s="1" t="s">
        <v>574</v>
      </c>
      <c r="D3926" s="1" t="s">
        <v>115</v>
      </c>
      <c r="E3926" s="6">
        <v>43114</v>
      </c>
      <c r="F3926" s="1">
        <v>1</v>
      </c>
      <c r="G3926" s="1">
        <v>4499.99</v>
      </c>
      <c r="H3926" s="1" t="s">
        <v>1701</v>
      </c>
      <c r="I3926" s="1" t="s">
        <v>867</v>
      </c>
      <c r="J3926" s="1" t="s">
        <v>26</v>
      </c>
      <c r="K3926" s="1" t="s">
        <v>116</v>
      </c>
      <c r="L3926" s="1" t="s">
        <v>117</v>
      </c>
    </row>
    <row r="3927" spans="1:12" ht="15.75" customHeight="1" x14ac:dyDescent="0.3">
      <c r="A3927" s="1">
        <v>1346</v>
      </c>
      <c r="B3927" s="1" t="s">
        <v>1697</v>
      </c>
      <c r="C3927" s="1" t="s">
        <v>574</v>
      </c>
      <c r="D3927" s="1" t="s">
        <v>115</v>
      </c>
      <c r="E3927" s="6">
        <v>43114</v>
      </c>
      <c r="F3927" s="1">
        <v>2</v>
      </c>
      <c r="G3927" s="1">
        <v>2999.98</v>
      </c>
      <c r="H3927" s="1" t="s">
        <v>1702</v>
      </c>
      <c r="I3927" s="1" t="s">
        <v>25</v>
      </c>
      <c r="J3927" s="1" t="s">
        <v>26</v>
      </c>
      <c r="K3927" s="1" t="s">
        <v>116</v>
      </c>
      <c r="L3927" s="1" t="s">
        <v>117</v>
      </c>
    </row>
    <row r="3928" spans="1:12" ht="15.75" customHeight="1" x14ac:dyDescent="0.3">
      <c r="A3928" s="1">
        <v>1347</v>
      </c>
      <c r="B3928" s="1" t="s">
        <v>1703</v>
      </c>
      <c r="C3928" s="1" t="s">
        <v>347</v>
      </c>
      <c r="D3928" s="1" t="s">
        <v>14</v>
      </c>
      <c r="E3928" s="6">
        <v>43115</v>
      </c>
      <c r="F3928" s="1">
        <v>1</v>
      </c>
      <c r="G3928" s="1">
        <v>749.99</v>
      </c>
      <c r="H3928" s="1" t="s">
        <v>866</v>
      </c>
      <c r="I3928" s="1" t="s">
        <v>867</v>
      </c>
      <c r="J3928" s="1" t="s">
        <v>23</v>
      </c>
      <c r="K3928" s="1" t="s">
        <v>18</v>
      </c>
      <c r="L3928" s="1" t="s">
        <v>19</v>
      </c>
    </row>
    <row r="3929" spans="1:12" ht="15.75" customHeight="1" x14ac:dyDescent="0.3">
      <c r="A3929" s="1">
        <v>1347</v>
      </c>
      <c r="B3929" s="1" t="s">
        <v>1703</v>
      </c>
      <c r="C3929" s="1" t="s">
        <v>347</v>
      </c>
      <c r="D3929" s="1" t="s">
        <v>14</v>
      </c>
      <c r="E3929" s="6">
        <v>43115</v>
      </c>
      <c r="F3929" s="1">
        <v>2</v>
      </c>
      <c r="G3929" s="1">
        <v>10599.98</v>
      </c>
      <c r="H3929" s="1" t="s">
        <v>906</v>
      </c>
      <c r="I3929" s="1" t="s">
        <v>25</v>
      </c>
      <c r="J3929" s="1" t="s">
        <v>26</v>
      </c>
      <c r="K3929" s="1" t="s">
        <v>18</v>
      </c>
      <c r="L3929" s="1" t="s">
        <v>19</v>
      </c>
    </row>
    <row r="3930" spans="1:12" ht="15.75" customHeight="1" x14ac:dyDescent="0.3">
      <c r="A3930" s="1">
        <v>1348</v>
      </c>
      <c r="B3930" s="1" t="s">
        <v>1704</v>
      </c>
      <c r="C3930" s="1" t="s">
        <v>97</v>
      </c>
      <c r="D3930" s="1" t="s">
        <v>14</v>
      </c>
      <c r="E3930" s="6">
        <v>43115</v>
      </c>
      <c r="F3930" s="1">
        <v>1</v>
      </c>
      <c r="G3930" s="1">
        <v>1799.99</v>
      </c>
      <c r="H3930" s="1" t="s">
        <v>1705</v>
      </c>
      <c r="I3930" s="1" t="s">
        <v>867</v>
      </c>
      <c r="J3930" s="1" t="s">
        <v>26</v>
      </c>
      <c r="K3930" s="1" t="s">
        <v>18</v>
      </c>
      <c r="L3930" s="1" t="s">
        <v>19</v>
      </c>
    </row>
    <row r="3931" spans="1:12" ht="15.75" customHeight="1" x14ac:dyDescent="0.3">
      <c r="A3931" s="1">
        <v>1348</v>
      </c>
      <c r="B3931" s="1" t="s">
        <v>1704</v>
      </c>
      <c r="C3931" s="1" t="s">
        <v>97</v>
      </c>
      <c r="D3931" s="1" t="s">
        <v>14</v>
      </c>
      <c r="E3931" s="6">
        <v>43115</v>
      </c>
      <c r="F3931" s="1">
        <v>1</v>
      </c>
      <c r="G3931" s="1">
        <v>5499.99</v>
      </c>
      <c r="H3931" s="1" t="s">
        <v>1706</v>
      </c>
      <c r="I3931" s="1" t="s">
        <v>867</v>
      </c>
      <c r="J3931" s="1" t="s">
        <v>26</v>
      </c>
      <c r="K3931" s="1" t="s">
        <v>18</v>
      </c>
      <c r="L3931" s="1" t="s">
        <v>19</v>
      </c>
    </row>
    <row r="3932" spans="1:12" ht="15.75" customHeight="1" x14ac:dyDescent="0.3">
      <c r="A3932" s="1">
        <v>1348</v>
      </c>
      <c r="B3932" s="1" t="s">
        <v>1704</v>
      </c>
      <c r="C3932" s="1" t="s">
        <v>97</v>
      </c>
      <c r="D3932" s="1" t="s">
        <v>14</v>
      </c>
      <c r="E3932" s="6">
        <v>43115</v>
      </c>
      <c r="F3932" s="1">
        <v>2</v>
      </c>
      <c r="G3932" s="1">
        <v>9999.98</v>
      </c>
      <c r="H3932" s="1" t="s">
        <v>939</v>
      </c>
      <c r="I3932" s="1" t="s">
        <v>867</v>
      </c>
      <c r="J3932" s="1" t="s">
        <v>26</v>
      </c>
      <c r="K3932" s="1" t="s">
        <v>18</v>
      </c>
      <c r="L3932" s="1" t="s">
        <v>19</v>
      </c>
    </row>
    <row r="3933" spans="1:12" ht="15.75" customHeight="1" x14ac:dyDescent="0.3">
      <c r="A3933" s="1">
        <v>1348</v>
      </c>
      <c r="B3933" s="1" t="s">
        <v>1704</v>
      </c>
      <c r="C3933" s="1" t="s">
        <v>97</v>
      </c>
      <c r="D3933" s="1" t="s">
        <v>14</v>
      </c>
      <c r="E3933" s="6">
        <v>43115</v>
      </c>
      <c r="F3933" s="1">
        <v>1</v>
      </c>
      <c r="G3933" s="1">
        <v>4999.99</v>
      </c>
      <c r="H3933" s="1" t="s">
        <v>1669</v>
      </c>
      <c r="I3933" s="1" t="s">
        <v>52</v>
      </c>
      <c r="J3933" s="1" t="s">
        <v>26</v>
      </c>
      <c r="K3933" s="1" t="s">
        <v>18</v>
      </c>
      <c r="L3933" s="1" t="s">
        <v>19</v>
      </c>
    </row>
    <row r="3934" spans="1:12" ht="15.75" customHeight="1" x14ac:dyDescent="0.3">
      <c r="A3934" s="1">
        <v>1349</v>
      </c>
      <c r="B3934" s="1" t="s">
        <v>1707</v>
      </c>
      <c r="C3934" s="1" t="s">
        <v>160</v>
      </c>
      <c r="D3934" s="1" t="s">
        <v>30</v>
      </c>
      <c r="E3934" s="6">
        <v>43115</v>
      </c>
      <c r="F3934" s="1">
        <v>2</v>
      </c>
      <c r="G3934" s="1">
        <v>3098</v>
      </c>
      <c r="H3934" s="1" t="s">
        <v>1708</v>
      </c>
      <c r="I3934" s="1" t="s">
        <v>867</v>
      </c>
      <c r="J3934" s="1" t="s">
        <v>23</v>
      </c>
      <c r="K3934" s="1" t="s">
        <v>31</v>
      </c>
      <c r="L3934" s="1" t="s">
        <v>32</v>
      </c>
    </row>
    <row r="3935" spans="1:12" ht="15.75" customHeight="1" x14ac:dyDescent="0.3">
      <c r="A3935" s="1">
        <v>1349</v>
      </c>
      <c r="B3935" s="1" t="s">
        <v>1707</v>
      </c>
      <c r="C3935" s="1" t="s">
        <v>160</v>
      </c>
      <c r="D3935" s="1" t="s">
        <v>30</v>
      </c>
      <c r="E3935" s="6">
        <v>43115</v>
      </c>
      <c r="F3935" s="1">
        <v>1</v>
      </c>
      <c r="G3935" s="1">
        <v>3499.99</v>
      </c>
      <c r="H3935" s="1" t="s">
        <v>1692</v>
      </c>
      <c r="I3935" s="1" t="s">
        <v>867</v>
      </c>
      <c r="J3935" s="1" t="s">
        <v>26</v>
      </c>
      <c r="K3935" s="1" t="s">
        <v>31</v>
      </c>
      <c r="L3935" s="1" t="s">
        <v>32</v>
      </c>
    </row>
    <row r="3936" spans="1:12" ht="15.75" customHeight="1" x14ac:dyDescent="0.3">
      <c r="A3936" s="1">
        <v>1349</v>
      </c>
      <c r="B3936" s="1" t="s">
        <v>1707</v>
      </c>
      <c r="C3936" s="1" t="s">
        <v>160</v>
      </c>
      <c r="D3936" s="1" t="s">
        <v>30</v>
      </c>
      <c r="E3936" s="6">
        <v>43115</v>
      </c>
      <c r="F3936" s="1">
        <v>2</v>
      </c>
      <c r="G3936" s="1">
        <v>4499.9799999999996</v>
      </c>
      <c r="H3936" s="1" t="s">
        <v>1671</v>
      </c>
      <c r="I3936" s="1" t="s">
        <v>25</v>
      </c>
      <c r="J3936" s="1" t="s">
        <v>26</v>
      </c>
      <c r="K3936" s="1" t="s">
        <v>31</v>
      </c>
      <c r="L3936" s="1" t="s">
        <v>32</v>
      </c>
    </row>
    <row r="3937" spans="1:12" ht="15.75" customHeight="1" x14ac:dyDescent="0.3">
      <c r="A3937" s="1">
        <v>1349</v>
      </c>
      <c r="B3937" s="1" t="s">
        <v>1707</v>
      </c>
      <c r="C3937" s="1" t="s">
        <v>160</v>
      </c>
      <c r="D3937" s="1" t="s">
        <v>30</v>
      </c>
      <c r="E3937" s="6">
        <v>43115</v>
      </c>
      <c r="F3937" s="1">
        <v>2</v>
      </c>
      <c r="G3937" s="1">
        <v>9999.98</v>
      </c>
      <c r="H3937" s="1" t="s">
        <v>1666</v>
      </c>
      <c r="I3937" s="1" t="s">
        <v>52</v>
      </c>
      <c r="J3937" s="1" t="s">
        <v>26</v>
      </c>
      <c r="K3937" s="1" t="s">
        <v>31</v>
      </c>
      <c r="L3937" s="1" t="s">
        <v>32</v>
      </c>
    </row>
    <row r="3938" spans="1:12" ht="15.75" customHeight="1" x14ac:dyDescent="0.3">
      <c r="A3938" s="1">
        <v>1350</v>
      </c>
      <c r="B3938" s="1" t="s">
        <v>1709</v>
      </c>
      <c r="C3938" s="1" t="s">
        <v>146</v>
      </c>
      <c r="D3938" s="1" t="s">
        <v>30</v>
      </c>
      <c r="E3938" s="6">
        <v>43115</v>
      </c>
      <c r="F3938" s="1">
        <v>2</v>
      </c>
      <c r="G3938" s="1">
        <v>539.98</v>
      </c>
      <c r="H3938" s="1" t="s">
        <v>72</v>
      </c>
      <c r="I3938" s="1" t="s">
        <v>16</v>
      </c>
      <c r="J3938" s="1" t="s">
        <v>17</v>
      </c>
      <c r="K3938" s="1" t="s">
        <v>31</v>
      </c>
      <c r="L3938" s="1" t="s">
        <v>35</v>
      </c>
    </row>
    <row r="3939" spans="1:12" ht="15.75" customHeight="1" x14ac:dyDescent="0.3">
      <c r="A3939" s="1">
        <v>1350</v>
      </c>
      <c r="B3939" s="1" t="s">
        <v>1709</v>
      </c>
      <c r="C3939" s="1" t="s">
        <v>146</v>
      </c>
      <c r="D3939" s="1" t="s">
        <v>30</v>
      </c>
      <c r="E3939" s="6">
        <v>43115</v>
      </c>
      <c r="F3939" s="1">
        <v>1</v>
      </c>
      <c r="G3939" s="1">
        <v>749.99</v>
      </c>
      <c r="H3939" s="1" t="s">
        <v>1710</v>
      </c>
      <c r="I3939" s="1" t="s">
        <v>44</v>
      </c>
      <c r="J3939" s="1" t="s">
        <v>17</v>
      </c>
      <c r="K3939" s="1" t="s">
        <v>31</v>
      </c>
      <c r="L3939" s="1" t="s">
        <v>35</v>
      </c>
    </row>
    <row r="3940" spans="1:12" ht="15.75" customHeight="1" x14ac:dyDescent="0.3">
      <c r="A3940" s="1">
        <v>1350</v>
      </c>
      <c r="B3940" s="1" t="s">
        <v>1709</v>
      </c>
      <c r="C3940" s="1" t="s">
        <v>146</v>
      </c>
      <c r="D3940" s="1" t="s">
        <v>30</v>
      </c>
      <c r="E3940" s="6">
        <v>43115</v>
      </c>
      <c r="F3940" s="1">
        <v>1</v>
      </c>
      <c r="G3940" s="1">
        <v>2599.9899999999998</v>
      </c>
      <c r="H3940" s="1" t="s">
        <v>1711</v>
      </c>
      <c r="I3940" s="1" t="s">
        <v>16</v>
      </c>
      <c r="J3940" s="1" t="s">
        <v>17</v>
      </c>
      <c r="K3940" s="1" t="s">
        <v>31</v>
      </c>
      <c r="L3940" s="1" t="s">
        <v>35</v>
      </c>
    </row>
    <row r="3941" spans="1:12" ht="15.75" customHeight="1" x14ac:dyDescent="0.3">
      <c r="A3941" s="1">
        <v>1350</v>
      </c>
      <c r="B3941" s="1" t="s">
        <v>1709</v>
      </c>
      <c r="C3941" s="1" t="s">
        <v>146</v>
      </c>
      <c r="D3941" s="1" t="s">
        <v>30</v>
      </c>
      <c r="E3941" s="6">
        <v>43115</v>
      </c>
      <c r="F3941" s="1">
        <v>1</v>
      </c>
      <c r="G3941" s="1">
        <v>2599.9899999999998</v>
      </c>
      <c r="H3941" s="1" t="s">
        <v>1658</v>
      </c>
      <c r="I3941" s="1" t="s">
        <v>16</v>
      </c>
      <c r="J3941" s="1" t="s">
        <v>17</v>
      </c>
      <c r="K3941" s="1" t="s">
        <v>31</v>
      </c>
      <c r="L3941" s="1" t="s">
        <v>35</v>
      </c>
    </row>
    <row r="3942" spans="1:12" ht="15.75" customHeight="1" x14ac:dyDescent="0.3">
      <c r="A3942" s="1">
        <v>1350</v>
      </c>
      <c r="B3942" s="1" t="s">
        <v>1709</v>
      </c>
      <c r="C3942" s="1" t="s">
        <v>146</v>
      </c>
      <c r="D3942" s="1" t="s">
        <v>30</v>
      </c>
      <c r="E3942" s="6">
        <v>43115</v>
      </c>
      <c r="F3942" s="1">
        <v>1</v>
      </c>
      <c r="G3942" s="1">
        <v>2299.9899999999998</v>
      </c>
      <c r="H3942" s="1" t="s">
        <v>1712</v>
      </c>
      <c r="I3942" s="1" t="s">
        <v>867</v>
      </c>
      <c r="J3942" s="1" t="s">
        <v>26</v>
      </c>
      <c r="K3942" s="1" t="s">
        <v>31</v>
      </c>
      <c r="L3942" s="1" t="s">
        <v>35</v>
      </c>
    </row>
    <row r="3943" spans="1:12" ht="15.75" customHeight="1" x14ac:dyDescent="0.3">
      <c r="A3943" s="1">
        <v>1351</v>
      </c>
      <c r="B3943" s="1" t="s">
        <v>1713</v>
      </c>
      <c r="C3943" s="1" t="s">
        <v>266</v>
      </c>
      <c r="D3943" s="1" t="s">
        <v>30</v>
      </c>
      <c r="E3943" s="6">
        <v>43116</v>
      </c>
      <c r="F3943" s="1">
        <v>2</v>
      </c>
      <c r="G3943" s="1">
        <v>559.98</v>
      </c>
      <c r="H3943" s="1" t="s">
        <v>1714</v>
      </c>
      <c r="I3943" s="1" t="s">
        <v>59</v>
      </c>
      <c r="J3943" s="1" t="s">
        <v>17</v>
      </c>
      <c r="K3943" s="1" t="s">
        <v>31</v>
      </c>
      <c r="L3943" s="1" t="s">
        <v>35</v>
      </c>
    </row>
    <row r="3944" spans="1:12" ht="15.75" customHeight="1" x14ac:dyDescent="0.3">
      <c r="A3944" s="1">
        <v>1351</v>
      </c>
      <c r="B3944" s="1" t="s">
        <v>1713</v>
      </c>
      <c r="C3944" s="1" t="s">
        <v>266</v>
      </c>
      <c r="D3944" s="1" t="s">
        <v>30</v>
      </c>
      <c r="E3944" s="6">
        <v>43116</v>
      </c>
      <c r="F3944" s="1">
        <v>1</v>
      </c>
      <c r="G3944" s="1">
        <v>1499.99</v>
      </c>
      <c r="H3944" s="1" t="s">
        <v>1715</v>
      </c>
      <c r="I3944" s="1" t="s">
        <v>25</v>
      </c>
      <c r="J3944" s="1" t="s">
        <v>26</v>
      </c>
      <c r="K3944" s="1" t="s">
        <v>31</v>
      </c>
      <c r="L3944" s="1" t="s">
        <v>35</v>
      </c>
    </row>
    <row r="3945" spans="1:12" ht="15.75" customHeight="1" x14ac:dyDescent="0.3">
      <c r="A3945" s="1">
        <v>1352</v>
      </c>
      <c r="B3945" s="1" t="s">
        <v>1716</v>
      </c>
      <c r="C3945" s="1" t="s">
        <v>344</v>
      </c>
      <c r="D3945" s="1" t="s">
        <v>30</v>
      </c>
      <c r="E3945" s="6">
        <v>43116</v>
      </c>
      <c r="F3945" s="1">
        <v>2</v>
      </c>
      <c r="G3945" s="1">
        <v>559.98</v>
      </c>
      <c r="H3945" s="1" t="s">
        <v>1653</v>
      </c>
      <c r="I3945" s="1" t="s">
        <v>59</v>
      </c>
      <c r="J3945" s="1" t="s">
        <v>17</v>
      </c>
      <c r="K3945" s="1" t="s">
        <v>31</v>
      </c>
      <c r="L3945" s="1" t="s">
        <v>32</v>
      </c>
    </row>
    <row r="3946" spans="1:12" ht="15.75" customHeight="1" x14ac:dyDescent="0.3">
      <c r="A3946" s="1">
        <v>1352</v>
      </c>
      <c r="B3946" s="1" t="s">
        <v>1716</v>
      </c>
      <c r="C3946" s="1" t="s">
        <v>344</v>
      </c>
      <c r="D3946" s="1" t="s">
        <v>30</v>
      </c>
      <c r="E3946" s="6">
        <v>43116</v>
      </c>
      <c r="F3946" s="1">
        <v>1</v>
      </c>
      <c r="G3946" s="1">
        <v>489.99</v>
      </c>
      <c r="H3946" s="1" t="s">
        <v>1003</v>
      </c>
      <c r="I3946" s="1" t="s">
        <v>59</v>
      </c>
      <c r="J3946" s="1" t="s">
        <v>17</v>
      </c>
      <c r="K3946" s="1" t="s">
        <v>31</v>
      </c>
      <c r="L3946" s="1" t="s">
        <v>32</v>
      </c>
    </row>
    <row r="3947" spans="1:12" ht="15.75" customHeight="1" x14ac:dyDescent="0.3">
      <c r="A3947" s="1">
        <v>1352</v>
      </c>
      <c r="B3947" s="1" t="s">
        <v>1716</v>
      </c>
      <c r="C3947" s="1" t="s">
        <v>344</v>
      </c>
      <c r="D3947" s="1" t="s">
        <v>30</v>
      </c>
      <c r="E3947" s="6">
        <v>43116</v>
      </c>
      <c r="F3947" s="1">
        <v>2</v>
      </c>
      <c r="G3947" s="1">
        <v>1751.98</v>
      </c>
      <c r="H3947" s="1" t="s">
        <v>915</v>
      </c>
      <c r="I3947" s="1" t="s">
        <v>867</v>
      </c>
      <c r="J3947" s="1" t="s">
        <v>23</v>
      </c>
      <c r="K3947" s="1" t="s">
        <v>31</v>
      </c>
      <c r="L3947" s="1" t="s">
        <v>32</v>
      </c>
    </row>
    <row r="3948" spans="1:12" ht="15.75" customHeight="1" x14ac:dyDescent="0.3">
      <c r="A3948" s="1">
        <v>1352</v>
      </c>
      <c r="B3948" s="1" t="s">
        <v>1716</v>
      </c>
      <c r="C3948" s="1" t="s">
        <v>344</v>
      </c>
      <c r="D3948" s="1" t="s">
        <v>30</v>
      </c>
      <c r="E3948" s="6">
        <v>43116</v>
      </c>
      <c r="F3948" s="1">
        <v>2</v>
      </c>
      <c r="G3948" s="1">
        <v>299.98</v>
      </c>
      <c r="H3948" s="1" t="s">
        <v>1056</v>
      </c>
      <c r="I3948" s="1" t="s">
        <v>59</v>
      </c>
      <c r="J3948" s="1" t="s">
        <v>26</v>
      </c>
      <c r="K3948" s="1" t="s">
        <v>31</v>
      </c>
      <c r="L3948" s="1" t="s">
        <v>32</v>
      </c>
    </row>
    <row r="3949" spans="1:12" ht="15.75" customHeight="1" x14ac:dyDescent="0.3">
      <c r="A3949" s="1">
        <v>1352</v>
      </c>
      <c r="B3949" s="1" t="s">
        <v>1716</v>
      </c>
      <c r="C3949" s="1" t="s">
        <v>344</v>
      </c>
      <c r="D3949" s="1" t="s">
        <v>30</v>
      </c>
      <c r="E3949" s="6">
        <v>43116</v>
      </c>
      <c r="F3949" s="1">
        <v>1</v>
      </c>
      <c r="G3949" s="1">
        <v>1799.99</v>
      </c>
      <c r="H3949" s="1" t="s">
        <v>1717</v>
      </c>
      <c r="I3949" s="1" t="s">
        <v>25</v>
      </c>
      <c r="J3949" s="1" t="s">
        <v>26</v>
      </c>
      <c r="K3949" s="1" t="s">
        <v>31</v>
      </c>
      <c r="L3949" s="1" t="s">
        <v>32</v>
      </c>
    </row>
    <row r="3950" spans="1:12" ht="15.75" customHeight="1" x14ac:dyDescent="0.3">
      <c r="A3950" s="1">
        <v>1353</v>
      </c>
      <c r="B3950" s="1" t="s">
        <v>1718</v>
      </c>
      <c r="C3950" s="1" t="s">
        <v>471</v>
      </c>
      <c r="D3950" s="1" t="s">
        <v>30</v>
      </c>
      <c r="E3950" s="6">
        <v>43117</v>
      </c>
      <c r="F3950" s="1">
        <v>1</v>
      </c>
      <c r="G3950" s="1">
        <v>639.99</v>
      </c>
      <c r="H3950" s="1" t="s">
        <v>1719</v>
      </c>
      <c r="I3950" s="1" t="s">
        <v>16</v>
      </c>
      <c r="J3950" s="1" t="s">
        <v>17</v>
      </c>
      <c r="K3950" s="1" t="s">
        <v>31</v>
      </c>
      <c r="L3950" s="1" t="s">
        <v>32</v>
      </c>
    </row>
    <row r="3951" spans="1:12" ht="15.75" customHeight="1" x14ac:dyDescent="0.3">
      <c r="A3951" s="1">
        <v>1353</v>
      </c>
      <c r="B3951" s="1" t="s">
        <v>1718</v>
      </c>
      <c r="C3951" s="1" t="s">
        <v>471</v>
      </c>
      <c r="D3951" s="1" t="s">
        <v>30</v>
      </c>
      <c r="E3951" s="6">
        <v>43117</v>
      </c>
      <c r="F3951" s="1">
        <v>1</v>
      </c>
      <c r="G3951" s="1">
        <v>799.99</v>
      </c>
      <c r="H3951" s="1" t="s">
        <v>1657</v>
      </c>
      <c r="I3951" s="1" t="s">
        <v>44</v>
      </c>
      <c r="J3951" s="1" t="s">
        <v>17</v>
      </c>
      <c r="K3951" s="1" t="s">
        <v>31</v>
      </c>
      <c r="L3951" s="1" t="s">
        <v>32</v>
      </c>
    </row>
    <row r="3952" spans="1:12" ht="15.75" customHeight="1" x14ac:dyDescent="0.3">
      <c r="A3952" s="1">
        <v>1353</v>
      </c>
      <c r="B3952" s="1" t="s">
        <v>1718</v>
      </c>
      <c r="C3952" s="1" t="s">
        <v>471</v>
      </c>
      <c r="D3952" s="1" t="s">
        <v>30</v>
      </c>
      <c r="E3952" s="6">
        <v>43117</v>
      </c>
      <c r="F3952" s="1">
        <v>2</v>
      </c>
      <c r="G3952" s="1">
        <v>833.98</v>
      </c>
      <c r="H3952" s="1" t="s">
        <v>954</v>
      </c>
      <c r="I3952" s="1" t="s">
        <v>44</v>
      </c>
      <c r="J3952" s="1" t="s">
        <v>863</v>
      </c>
      <c r="K3952" s="1" t="s">
        <v>31</v>
      </c>
      <c r="L3952" s="1" t="s">
        <v>32</v>
      </c>
    </row>
    <row r="3953" spans="1:12" ht="15.75" customHeight="1" x14ac:dyDescent="0.3">
      <c r="A3953" s="1">
        <v>1353</v>
      </c>
      <c r="B3953" s="1" t="s">
        <v>1718</v>
      </c>
      <c r="C3953" s="1" t="s">
        <v>471</v>
      </c>
      <c r="D3953" s="1" t="s">
        <v>30</v>
      </c>
      <c r="E3953" s="6">
        <v>43117</v>
      </c>
      <c r="F3953" s="1">
        <v>2</v>
      </c>
      <c r="G3953" s="1">
        <v>299.98</v>
      </c>
      <c r="H3953" s="1" t="s">
        <v>1056</v>
      </c>
      <c r="I3953" s="1" t="s">
        <v>59</v>
      </c>
      <c r="J3953" s="1" t="s">
        <v>26</v>
      </c>
      <c r="K3953" s="1" t="s">
        <v>31</v>
      </c>
      <c r="L3953" s="1" t="s">
        <v>32</v>
      </c>
    </row>
    <row r="3954" spans="1:12" ht="15.75" customHeight="1" x14ac:dyDescent="0.3">
      <c r="A3954" s="1">
        <v>1354</v>
      </c>
      <c r="B3954" s="1" t="s">
        <v>1720</v>
      </c>
      <c r="C3954" s="1" t="s">
        <v>527</v>
      </c>
      <c r="D3954" s="1" t="s">
        <v>14</v>
      </c>
      <c r="E3954" s="6">
        <v>43119</v>
      </c>
      <c r="F3954" s="1">
        <v>2</v>
      </c>
      <c r="G3954" s="1">
        <v>1499.98</v>
      </c>
      <c r="H3954" s="1" t="s">
        <v>1721</v>
      </c>
      <c r="I3954" s="1" t="s">
        <v>867</v>
      </c>
      <c r="J3954" s="1" t="s">
        <v>26</v>
      </c>
      <c r="K3954" s="1" t="s">
        <v>18</v>
      </c>
      <c r="L3954" s="1" t="s">
        <v>41</v>
      </c>
    </row>
    <row r="3955" spans="1:12" ht="15.75" customHeight="1" x14ac:dyDescent="0.3">
      <c r="A3955" s="1">
        <v>1355</v>
      </c>
      <c r="B3955" s="1" t="s">
        <v>1722</v>
      </c>
      <c r="C3955" s="1" t="s">
        <v>234</v>
      </c>
      <c r="D3955" s="1" t="s">
        <v>30</v>
      </c>
      <c r="E3955" s="6">
        <v>43119</v>
      </c>
      <c r="F3955" s="1">
        <v>1</v>
      </c>
      <c r="G3955" s="1">
        <v>2599.9899999999998</v>
      </c>
      <c r="H3955" s="1" t="s">
        <v>1658</v>
      </c>
      <c r="I3955" s="1" t="s">
        <v>16</v>
      </c>
      <c r="J3955" s="1" t="s">
        <v>17</v>
      </c>
      <c r="K3955" s="1" t="s">
        <v>31</v>
      </c>
      <c r="L3955" s="1" t="s">
        <v>35</v>
      </c>
    </row>
    <row r="3956" spans="1:12" ht="15.75" customHeight="1" x14ac:dyDescent="0.3">
      <c r="A3956" s="1">
        <v>1355</v>
      </c>
      <c r="B3956" s="1" t="s">
        <v>1722</v>
      </c>
      <c r="C3956" s="1" t="s">
        <v>234</v>
      </c>
      <c r="D3956" s="1" t="s">
        <v>30</v>
      </c>
      <c r="E3956" s="6">
        <v>43119</v>
      </c>
      <c r="F3956" s="1">
        <v>2</v>
      </c>
      <c r="G3956" s="1">
        <v>899.98</v>
      </c>
      <c r="H3956" s="1" t="s">
        <v>1723</v>
      </c>
      <c r="I3956" s="1" t="s">
        <v>44</v>
      </c>
      <c r="J3956" s="1" t="s">
        <v>17</v>
      </c>
      <c r="K3956" s="1" t="s">
        <v>31</v>
      </c>
      <c r="L3956" s="1" t="s">
        <v>35</v>
      </c>
    </row>
    <row r="3957" spans="1:12" ht="15.75" customHeight="1" x14ac:dyDescent="0.3">
      <c r="A3957" s="1">
        <v>1355</v>
      </c>
      <c r="B3957" s="1" t="s">
        <v>1722</v>
      </c>
      <c r="C3957" s="1" t="s">
        <v>234</v>
      </c>
      <c r="D3957" s="1" t="s">
        <v>30</v>
      </c>
      <c r="E3957" s="6">
        <v>43119</v>
      </c>
      <c r="F3957" s="1">
        <v>1</v>
      </c>
      <c r="G3957" s="1">
        <v>279.99</v>
      </c>
      <c r="H3957" s="1" t="s">
        <v>1714</v>
      </c>
      <c r="I3957" s="1" t="s">
        <v>59</v>
      </c>
      <c r="J3957" s="1" t="s">
        <v>17</v>
      </c>
      <c r="K3957" s="1" t="s">
        <v>31</v>
      </c>
      <c r="L3957" s="1" t="s">
        <v>35</v>
      </c>
    </row>
    <row r="3958" spans="1:12" ht="15.75" customHeight="1" x14ac:dyDescent="0.3">
      <c r="A3958" s="1">
        <v>1355</v>
      </c>
      <c r="B3958" s="1" t="s">
        <v>1722</v>
      </c>
      <c r="C3958" s="1" t="s">
        <v>234</v>
      </c>
      <c r="D3958" s="1" t="s">
        <v>30</v>
      </c>
      <c r="E3958" s="6">
        <v>43119</v>
      </c>
      <c r="F3958" s="1">
        <v>1</v>
      </c>
      <c r="G3958" s="1">
        <v>7499.99</v>
      </c>
      <c r="H3958" s="1" t="s">
        <v>1724</v>
      </c>
      <c r="I3958" s="1" t="s">
        <v>867</v>
      </c>
      <c r="J3958" s="1" t="s">
        <v>26</v>
      </c>
      <c r="K3958" s="1" t="s">
        <v>31</v>
      </c>
      <c r="L3958" s="1" t="s">
        <v>35</v>
      </c>
    </row>
    <row r="3959" spans="1:12" ht="15.75" customHeight="1" x14ac:dyDescent="0.3">
      <c r="A3959" s="1">
        <v>1356</v>
      </c>
      <c r="B3959" s="1" t="s">
        <v>1725</v>
      </c>
      <c r="C3959" s="1" t="s">
        <v>948</v>
      </c>
      <c r="D3959" s="1" t="s">
        <v>30</v>
      </c>
      <c r="E3959" s="6">
        <v>43119</v>
      </c>
      <c r="F3959" s="1">
        <v>2</v>
      </c>
      <c r="G3959" s="1">
        <v>5999.98</v>
      </c>
      <c r="H3959" s="1" t="s">
        <v>1726</v>
      </c>
      <c r="I3959" s="1" t="s">
        <v>52</v>
      </c>
      <c r="J3959" s="1" t="s">
        <v>17</v>
      </c>
      <c r="K3959" s="1" t="s">
        <v>31</v>
      </c>
      <c r="L3959" s="1" t="s">
        <v>32</v>
      </c>
    </row>
    <row r="3960" spans="1:12" ht="15.75" customHeight="1" x14ac:dyDescent="0.3">
      <c r="A3960" s="1">
        <v>1356</v>
      </c>
      <c r="B3960" s="1" t="s">
        <v>1725</v>
      </c>
      <c r="C3960" s="1" t="s">
        <v>948</v>
      </c>
      <c r="D3960" s="1" t="s">
        <v>30</v>
      </c>
      <c r="E3960" s="6">
        <v>43119</v>
      </c>
      <c r="F3960" s="1">
        <v>1</v>
      </c>
      <c r="G3960" s="1">
        <v>2599.9899999999998</v>
      </c>
      <c r="H3960" s="1" t="s">
        <v>1711</v>
      </c>
      <c r="I3960" s="1" t="s">
        <v>52</v>
      </c>
      <c r="J3960" s="1" t="s">
        <v>17</v>
      </c>
      <c r="K3960" s="1" t="s">
        <v>31</v>
      </c>
      <c r="L3960" s="1" t="s">
        <v>32</v>
      </c>
    </row>
    <row r="3961" spans="1:12" ht="15.75" customHeight="1" x14ac:dyDescent="0.3">
      <c r="A3961" s="1">
        <v>1356</v>
      </c>
      <c r="B3961" s="1" t="s">
        <v>1725</v>
      </c>
      <c r="C3961" s="1" t="s">
        <v>948</v>
      </c>
      <c r="D3961" s="1" t="s">
        <v>30</v>
      </c>
      <c r="E3961" s="6">
        <v>43119</v>
      </c>
      <c r="F3961" s="1">
        <v>2</v>
      </c>
      <c r="G3961" s="1">
        <v>639.98</v>
      </c>
      <c r="H3961" s="1" t="s">
        <v>1727</v>
      </c>
      <c r="I3961" s="1" t="s">
        <v>59</v>
      </c>
      <c r="J3961" s="1" t="s">
        <v>26</v>
      </c>
      <c r="K3961" s="1" t="s">
        <v>31</v>
      </c>
      <c r="L3961" s="1" t="s">
        <v>32</v>
      </c>
    </row>
    <row r="3962" spans="1:12" ht="15.75" customHeight="1" x14ac:dyDescent="0.3">
      <c r="A3962" s="1">
        <v>1357</v>
      </c>
      <c r="B3962" s="1" t="s">
        <v>1728</v>
      </c>
      <c r="C3962" s="1" t="s">
        <v>191</v>
      </c>
      <c r="D3962" s="1" t="s">
        <v>30</v>
      </c>
      <c r="E3962" s="6">
        <v>43120</v>
      </c>
      <c r="F3962" s="1">
        <v>1</v>
      </c>
      <c r="G3962" s="1">
        <v>1559.99</v>
      </c>
      <c r="H3962" s="1" t="s">
        <v>976</v>
      </c>
      <c r="I3962" s="1" t="s">
        <v>52</v>
      </c>
      <c r="J3962" s="1" t="s">
        <v>863</v>
      </c>
      <c r="K3962" s="1" t="s">
        <v>31</v>
      </c>
      <c r="L3962" s="1" t="s">
        <v>32</v>
      </c>
    </row>
    <row r="3963" spans="1:12" ht="15.75" customHeight="1" x14ac:dyDescent="0.3">
      <c r="A3963" s="1">
        <v>1357</v>
      </c>
      <c r="B3963" s="1" t="s">
        <v>1728</v>
      </c>
      <c r="C3963" s="1" t="s">
        <v>191</v>
      </c>
      <c r="D3963" s="1" t="s">
        <v>30</v>
      </c>
      <c r="E3963" s="6">
        <v>43120</v>
      </c>
      <c r="F3963" s="1">
        <v>2</v>
      </c>
      <c r="G3963" s="1">
        <v>3599.98</v>
      </c>
      <c r="H3963" s="1" t="s">
        <v>1659</v>
      </c>
      <c r="I3963" s="1" t="s">
        <v>867</v>
      </c>
      <c r="J3963" s="1" t="s">
        <v>26</v>
      </c>
      <c r="K3963" s="1" t="s">
        <v>31</v>
      </c>
      <c r="L3963" s="1" t="s">
        <v>32</v>
      </c>
    </row>
    <row r="3964" spans="1:12" ht="15.75" customHeight="1" x14ac:dyDescent="0.3">
      <c r="A3964" s="1">
        <v>1357</v>
      </c>
      <c r="B3964" s="1" t="s">
        <v>1728</v>
      </c>
      <c r="C3964" s="1" t="s">
        <v>191</v>
      </c>
      <c r="D3964" s="1" t="s">
        <v>30</v>
      </c>
      <c r="E3964" s="6">
        <v>43120</v>
      </c>
      <c r="F3964" s="1">
        <v>1</v>
      </c>
      <c r="G3964" s="1">
        <v>919.99</v>
      </c>
      <c r="H3964" s="1" t="s">
        <v>1729</v>
      </c>
      <c r="I3964" s="1" t="s">
        <v>25</v>
      </c>
      <c r="J3964" s="1" t="s">
        <v>26</v>
      </c>
      <c r="K3964" s="1" t="s">
        <v>31</v>
      </c>
      <c r="L3964" s="1" t="s">
        <v>32</v>
      </c>
    </row>
    <row r="3965" spans="1:12" ht="15.75" customHeight="1" x14ac:dyDescent="0.3">
      <c r="A3965" s="1">
        <v>1358</v>
      </c>
      <c r="B3965" s="1" t="s">
        <v>1730</v>
      </c>
      <c r="C3965" s="1" t="s">
        <v>169</v>
      </c>
      <c r="D3965" s="1" t="s">
        <v>14</v>
      </c>
      <c r="E3965" s="6">
        <v>43121</v>
      </c>
      <c r="F3965" s="1">
        <v>2</v>
      </c>
      <c r="G3965" s="1">
        <v>1799.98</v>
      </c>
      <c r="H3965" s="1" t="s">
        <v>1633</v>
      </c>
      <c r="I3965" s="1" t="s">
        <v>16</v>
      </c>
      <c r="J3965" s="1" t="s">
        <v>17</v>
      </c>
      <c r="K3965" s="1" t="s">
        <v>18</v>
      </c>
      <c r="L3965" s="1" t="s">
        <v>19</v>
      </c>
    </row>
    <row r="3966" spans="1:12" ht="15.75" customHeight="1" x14ac:dyDescent="0.3">
      <c r="A3966" s="1">
        <v>1359</v>
      </c>
      <c r="B3966" s="1" t="s">
        <v>1731</v>
      </c>
      <c r="C3966" s="1" t="s">
        <v>574</v>
      </c>
      <c r="D3966" s="1" t="s">
        <v>115</v>
      </c>
      <c r="E3966" s="6">
        <v>43121</v>
      </c>
      <c r="F3966" s="1">
        <v>1</v>
      </c>
      <c r="G3966" s="1">
        <v>659.99</v>
      </c>
      <c r="H3966" s="1" t="s">
        <v>974</v>
      </c>
      <c r="I3966" s="1" t="s">
        <v>16</v>
      </c>
      <c r="J3966" s="1" t="s">
        <v>17</v>
      </c>
      <c r="K3966" s="1" t="s">
        <v>116</v>
      </c>
      <c r="L3966" s="1" t="s">
        <v>186</v>
      </c>
    </row>
    <row r="3967" spans="1:12" ht="15.75" customHeight="1" x14ac:dyDescent="0.3">
      <c r="A3967" s="1">
        <v>1359</v>
      </c>
      <c r="B3967" s="1" t="s">
        <v>1731</v>
      </c>
      <c r="C3967" s="1" t="s">
        <v>574</v>
      </c>
      <c r="D3967" s="1" t="s">
        <v>115</v>
      </c>
      <c r="E3967" s="6">
        <v>43121</v>
      </c>
      <c r="F3967" s="1">
        <v>1</v>
      </c>
      <c r="G3967" s="1">
        <v>279.99</v>
      </c>
      <c r="H3967" s="1" t="s">
        <v>1653</v>
      </c>
      <c r="I3967" s="1" t="s">
        <v>59</v>
      </c>
      <c r="J3967" s="1" t="s">
        <v>17</v>
      </c>
      <c r="K3967" s="1" t="s">
        <v>116</v>
      </c>
      <c r="L3967" s="1" t="s">
        <v>186</v>
      </c>
    </row>
    <row r="3968" spans="1:12" ht="15.75" customHeight="1" x14ac:dyDescent="0.3">
      <c r="A3968" s="1">
        <v>1360</v>
      </c>
      <c r="B3968" s="1" t="s">
        <v>1732</v>
      </c>
      <c r="C3968" s="1" t="s">
        <v>105</v>
      </c>
      <c r="D3968" s="1" t="s">
        <v>30</v>
      </c>
      <c r="E3968" s="6">
        <v>43122</v>
      </c>
      <c r="F3968" s="1">
        <v>1</v>
      </c>
      <c r="G3968" s="1">
        <v>1632.99</v>
      </c>
      <c r="H3968" s="1" t="s">
        <v>989</v>
      </c>
      <c r="I3968" s="1" t="s">
        <v>25</v>
      </c>
      <c r="J3968" s="1" t="s">
        <v>23</v>
      </c>
      <c r="K3968" s="1" t="s">
        <v>31</v>
      </c>
      <c r="L3968" s="1" t="s">
        <v>32</v>
      </c>
    </row>
    <row r="3969" spans="1:12" ht="15.75" customHeight="1" x14ac:dyDescent="0.3">
      <c r="A3969" s="1">
        <v>1361</v>
      </c>
      <c r="B3969" s="1" t="s">
        <v>1733</v>
      </c>
      <c r="C3969" s="1" t="s">
        <v>166</v>
      </c>
      <c r="D3969" s="1" t="s">
        <v>30</v>
      </c>
      <c r="E3969" s="6">
        <v>43122</v>
      </c>
      <c r="F3969" s="1">
        <v>2</v>
      </c>
      <c r="G3969" s="1">
        <v>1499.98</v>
      </c>
      <c r="H3969" s="1" t="s">
        <v>1734</v>
      </c>
      <c r="I3969" s="1" t="s">
        <v>44</v>
      </c>
      <c r="J3969" s="1" t="s">
        <v>17</v>
      </c>
      <c r="K3969" s="1" t="s">
        <v>31</v>
      </c>
      <c r="L3969" s="1" t="s">
        <v>35</v>
      </c>
    </row>
    <row r="3970" spans="1:12" ht="15.75" customHeight="1" x14ac:dyDescent="0.3">
      <c r="A3970" s="1">
        <v>1361</v>
      </c>
      <c r="B3970" s="1" t="s">
        <v>1733</v>
      </c>
      <c r="C3970" s="1" t="s">
        <v>166</v>
      </c>
      <c r="D3970" s="1" t="s">
        <v>30</v>
      </c>
      <c r="E3970" s="6">
        <v>43122</v>
      </c>
      <c r="F3970" s="1">
        <v>2</v>
      </c>
      <c r="G3970" s="1">
        <v>2698</v>
      </c>
      <c r="H3970" s="1" t="s">
        <v>1735</v>
      </c>
      <c r="I3970" s="1" t="s">
        <v>867</v>
      </c>
      <c r="J3970" s="1" t="s">
        <v>23</v>
      </c>
      <c r="K3970" s="1" t="s">
        <v>31</v>
      </c>
      <c r="L3970" s="1" t="s">
        <v>35</v>
      </c>
    </row>
    <row r="3971" spans="1:12" ht="15.75" customHeight="1" x14ac:dyDescent="0.3">
      <c r="A3971" s="1">
        <v>1361</v>
      </c>
      <c r="B3971" s="1" t="s">
        <v>1733</v>
      </c>
      <c r="C3971" s="1" t="s">
        <v>166</v>
      </c>
      <c r="D3971" s="1" t="s">
        <v>30</v>
      </c>
      <c r="E3971" s="6">
        <v>43122</v>
      </c>
      <c r="F3971" s="1">
        <v>1</v>
      </c>
      <c r="G3971" s="1">
        <v>4999.99</v>
      </c>
      <c r="H3971" s="1" t="s">
        <v>1677</v>
      </c>
      <c r="I3971" s="1" t="s">
        <v>867</v>
      </c>
      <c r="J3971" s="1" t="s">
        <v>26</v>
      </c>
      <c r="K3971" s="1" t="s">
        <v>31</v>
      </c>
      <c r="L3971" s="1" t="s">
        <v>35</v>
      </c>
    </row>
    <row r="3972" spans="1:12" ht="15.75" customHeight="1" x14ac:dyDescent="0.3">
      <c r="A3972" s="1">
        <v>1362</v>
      </c>
      <c r="B3972" s="1" t="s">
        <v>1736</v>
      </c>
      <c r="C3972" s="1" t="s">
        <v>1737</v>
      </c>
      <c r="D3972" s="1" t="s">
        <v>30</v>
      </c>
      <c r="E3972" s="6">
        <v>43123</v>
      </c>
      <c r="F3972" s="1">
        <v>2</v>
      </c>
      <c r="G3972" s="1">
        <v>1999.98</v>
      </c>
      <c r="H3972" s="1" t="s">
        <v>1006</v>
      </c>
      <c r="I3972" s="1" t="s">
        <v>25</v>
      </c>
      <c r="J3972" s="1" t="s">
        <v>23</v>
      </c>
      <c r="K3972" s="1" t="s">
        <v>31</v>
      </c>
      <c r="L3972" s="1" t="s">
        <v>32</v>
      </c>
    </row>
    <row r="3973" spans="1:12" ht="15.75" customHeight="1" x14ac:dyDescent="0.3">
      <c r="A3973" s="1">
        <v>1362</v>
      </c>
      <c r="B3973" s="1" t="s">
        <v>1736</v>
      </c>
      <c r="C3973" s="1" t="s">
        <v>1737</v>
      </c>
      <c r="D3973" s="1" t="s">
        <v>30</v>
      </c>
      <c r="E3973" s="6">
        <v>43123</v>
      </c>
      <c r="F3973" s="1">
        <v>2</v>
      </c>
      <c r="G3973" s="1">
        <v>5799.98</v>
      </c>
      <c r="H3973" s="1" t="s">
        <v>24</v>
      </c>
      <c r="I3973" s="1" t="s">
        <v>25</v>
      </c>
      <c r="J3973" s="1" t="s">
        <v>26</v>
      </c>
      <c r="K3973" s="1" t="s">
        <v>31</v>
      </c>
      <c r="L3973" s="1" t="s">
        <v>32</v>
      </c>
    </row>
    <row r="3974" spans="1:12" ht="15.75" customHeight="1" x14ac:dyDescent="0.3">
      <c r="A3974" s="1">
        <v>1362</v>
      </c>
      <c r="B3974" s="1" t="s">
        <v>1736</v>
      </c>
      <c r="C3974" s="1" t="s">
        <v>1737</v>
      </c>
      <c r="D3974" s="1" t="s">
        <v>30</v>
      </c>
      <c r="E3974" s="6">
        <v>43123</v>
      </c>
      <c r="F3974" s="1">
        <v>2</v>
      </c>
      <c r="G3974" s="1">
        <v>7199.98</v>
      </c>
      <c r="H3974" s="1" t="s">
        <v>1738</v>
      </c>
      <c r="I3974" s="1" t="s">
        <v>52</v>
      </c>
      <c r="J3974" s="1" t="s">
        <v>26</v>
      </c>
      <c r="K3974" s="1" t="s">
        <v>31</v>
      </c>
      <c r="L3974" s="1" t="s">
        <v>32</v>
      </c>
    </row>
    <row r="3975" spans="1:12" ht="15.75" customHeight="1" x14ac:dyDescent="0.3">
      <c r="A3975" s="1">
        <v>1363</v>
      </c>
      <c r="B3975" s="1" t="s">
        <v>1739</v>
      </c>
      <c r="C3975" s="1" t="s">
        <v>545</v>
      </c>
      <c r="D3975" s="1" t="s">
        <v>30</v>
      </c>
      <c r="E3975" s="6">
        <v>43124</v>
      </c>
      <c r="F3975" s="1">
        <v>2</v>
      </c>
      <c r="G3975" s="1">
        <v>501.98</v>
      </c>
      <c r="H3975" s="1" t="s">
        <v>959</v>
      </c>
      <c r="I3975" s="1" t="s">
        <v>16</v>
      </c>
      <c r="J3975" s="1" t="s">
        <v>863</v>
      </c>
      <c r="K3975" s="1" t="s">
        <v>31</v>
      </c>
      <c r="L3975" s="1" t="s">
        <v>32</v>
      </c>
    </row>
    <row r="3976" spans="1:12" ht="15.75" customHeight="1" x14ac:dyDescent="0.3">
      <c r="A3976" s="1">
        <v>1364</v>
      </c>
      <c r="B3976" s="1" t="s">
        <v>1740</v>
      </c>
      <c r="C3976" s="1" t="s">
        <v>292</v>
      </c>
      <c r="D3976" s="1" t="s">
        <v>30</v>
      </c>
      <c r="E3976" s="6">
        <v>43125</v>
      </c>
      <c r="F3976" s="1">
        <v>1</v>
      </c>
      <c r="G3976" s="1">
        <v>647.99</v>
      </c>
      <c r="H3976" s="1" t="s">
        <v>895</v>
      </c>
      <c r="I3976" s="1" t="s">
        <v>16</v>
      </c>
      <c r="J3976" s="1" t="s">
        <v>863</v>
      </c>
      <c r="K3976" s="1" t="s">
        <v>31</v>
      </c>
      <c r="L3976" s="1" t="s">
        <v>32</v>
      </c>
    </row>
    <row r="3977" spans="1:12" ht="15.75" customHeight="1" x14ac:dyDescent="0.3">
      <c r="A3977" s="1">
        <v>1364</v>
      </c>
      <c r="B3977" s="1" t="s">
        <v>1740</v>
      </c>
      <c r="C3977" s="1" t="s">
        <v>292</v>
      </c>
      <c r="D3977" s="1" t="s">
        <v>30</v>
      </c>
      <c r="E3977" s="6">
        <v>43125</v>
      </c>
      <c r="F3977" s="1">
        <v>1</v>
      </c>
      <c r="G3977" s="1">
        <v>470.99</v>
      </c>
      <c r="H3977" s="1" t="s">
        <v>909</v>
      </c>
      <c r="I3977" s="1" t="s">
        <v>44</v>
      </c>
      <c r="J3977" s="1" t="s">
        <v>863</v>
      </c>
      <c r="K3977" s="1" t="s">
        <v>31</v>
      </c>
      <c r="L3977" s="1" t="s">
        <v>32</v>
      </c>
    </row>
    <row r="3978" spans="1:12" ht="15.75" customHeight="1" x14ac:dyDescent="0.3">
      <c r="A3978" s="1">
        <v>1364</v>
      </c>
      <c r="B3978" s="1" t="s">
        <v>1740</v>
      </c>
      <c r="C3978" s="1" t="s">
        <v>292</v>
      </c>
      <c r="D3978" s="1" t="s">
        <v>30</v>
      </c>
      <c r="E3978" s="6">
        <v>43125</v>
      </c>
      <c r="F3978" s="1">
        <v>1</v>
      </c>
      <c r="G3978" s="1">
        <v>2499.9899999999998</v>
      </c>
      <c r="H3978" s="1" t="s">
        <v>1741</v>
      </c>
      <c r="I3978" s="1" t="s">
        <v>867</v>
      </c>
      <c r="J3978" s="1" t="s">
        <v>26</v>
      </c>
      <c r="K3978" s="1" t="s">
        <v>31</v>
      </c>
      <c r="L3978" s="1" t="s">
        <v>32</v>
      </c>
    </row>
    <row r="3979" spans="1:12" ht="15.75" customHeight="1" x14ac:dyDescent="0.3">
      <c r="A3979" s="1">
        <v>1364</v>
      </c>
      <c r="B3979" s="1" t="s">
        <v>1740</v>
      </c>
      <c r="C3979" s="1" t="s">
        <v>292</v>
      </c>
      <c r="D3979" s="1" t="s">
        <v>30</v>
      </c>
      <c r="E3979" s="6">
        <v>43125</v>
      </c>
      <c r="F3979" s="1">
        <v>2</v>
      </c>
      <c r="G3979" s="1">
        <v>23999.98</v>
      </c>
      <c r="H3979" s="1" t="s">
        <v>1742</v>
      </c>
      <c r="I3979" s="1" t="s">
        <v>867</v>
      </c>
      <c r="J3979" s="1" t="s">
        <v>26</v>
      </c>
      <c r="K3979" s="1" t="s">
        <v>31</v>
      </c>
      <c r="L3979" s="1" t="s">
        <v>32</v>
      </c>
    </row>
    <row r="3980" spans="1:12" ht="15.75" customHeight="1" x14ac:dyDescent="0.3">
      <c r="A3980" s="1">
        <v>1365</v>
      </c>
      <c r="B3980" s="1" t="s">
        <v>1743</v>
      </c>
      <c r="C3980" s="1" t="s">
        <v>43</v>
      </c>
      <c r="D3980" s="1" t="s">
        <v>30</v>
      </c>
      <c r="E3980" s="6">
        <v>43125</v>
      </c>
      <c r="F3980" s="1">
        <v>1</v>
      </c>
      <c r="G3980" s="1">
        <v>749.99</v>
      </c>
      <c r="H3980" s="1" t="s">
        <v>1744</v>
      </c>
      <c r="I3980" s="1" t="s">
        <v>16</v>
      </c>
      <c r="J3980" s="1" t="s">
        <v>17</v>
      </c>
      <c r="K3980" s="1" t="s">
        <v>31</v>
      </c>
      <c r="L3980" s="1" t="s">
        <v>35</v>
      </c>
    </row>
    <row r="3981" spans="1:12" ht="15.75" customHeight="1" x14ac:dyDescent="0.3">
      <c r="A3981" s="1">
        <v>1365</v>
      </c>
      <c r="B3981" s="1" t="s">
        <v>1743</v>
      </c>
      <c r="C3981" s="1" t="s">
        <v>43</v>
      </c>
      <c r="D3981" s="1" t="s">
        <v>30</v>
      </c>
      <c r="E3981" s="6">
        <v>43125</v>
      </c>
      <c r="F3981" s="1">
        <v>1</v>
      </c>
      <c r="G3981" s="1">
        <v>1549.99</v>
      </c>
      <c r="H3981" s="1" t="s">
        <v>1745</v>
      </c>
      <c r="I3981" s="1" t="s">
        <v>867</v>
      </c>
      <c r="J3981" s="1" t="s">
        <v>26</v>
      </c>
      <c r="K3981" s="1" t="s">
        <v>31</v>
      </c>
      <c r="L3981" s="1" t="s">
        <v>35</v>
      </c>
    </row>
    <row r="3982" spans="1:12" ht="15.75" customHeight="1" x14ac:dyDescent="0.3">
      <c r="A3982" s="1">
        <v>1365</v>
      </c>
      <c r="B3982" s="1" t="s">
        <v>1743</v>
      </c>
      <c r="C3982" s="1" t="s">
        <v>43</v>
      </c>
      <c r="D3982" s="1" t="s">
        <v>30</v>
      </c>
      <c r="E3982" s="6">
        <v>43125</v>
      </c>
      <c r="F3982" s="1">
        <v>1</v>
      </c>
      <c r="G3982" s="1">
        <v>4999.99</v>
      </c>
      <c r="H3982" s="1" t="s">
        <v>939</v>
      </c>
      <c r="I3982" s="1" t="s">
        <v>867</v>
      </c>
      <c r="J3982" s="1" t="s">
        <v>26</v>
      </c>
      <c r="K3982" s="1" t="s">
        <v>31</v>
      </c>
      <c r="L3982" s="1" t="s">
        <v>35</v>
      </c>
    </row>
    <row r="3983" spans="1:12" ht="15.75" customHeight="1" x14ac:dyDescent="0.3">
      <c r="A3983" s="1">
        <v>1366</v>
      </c>
      <c r="B3983" s="1" t="s">
        <v>1746</v>
      </c>
      <c r="C3983" s="1" t="s">
        <v>439</v>
      </c>
      <c r="D3983" s="1" t="s">
        <v>30</v>
      </c>
      <c r="E3983" s="6">
        <v>43126</v>
      </c>
      <c r="F3983" s="1">
        <v>2</v>
      </c>
      <c r="G3983" s="1">
        <v>3798</v>
      </c>
      <c r="H3983" s="1" t="s">
        <v>1747</v>
      </c>
      <c r="I3983" s="1" t="s">
        <v>25</v>
      </c>
      <c r="J3983" s="1" t="s">
        <v>23</v>
      </c>
      <c r="K3983" s="1" t="s">
        <v>31</v>
      </c>
      <c r="L3983" s="1" t="s">
        <v>32</v>
      </c>
    </row>
    <row r="3984" spans="1:12" ht="15.75" customHeight="1" x14ac:dyDescent="0.3">
      <c r="A3984" s="1">
        <v>1366</v>
      </c>
      <c r="B3984" s="1" t="s">
        <v>1746</v>
      </c>
      <c r="C3984" s="1" t="s">
        <v>439</v>
      </c>
      <c r="D3984" s="1" t="s">
        <v>30</v>
      </c>
      <c r="E3984" s="6">
        <v>43126</v>
      </c>
      <c r="F3984" s="1">
        <v>1</v>
      </c>
      <c r="G3984" s="1">
        <v>3199.99</v>
      </c>
      <c r="H3984" s="1" t="s">
        <v>1748</v>
      </c>
      <c r="I3984" s="1" t="s">
        <v>25</v>
      </c>
      <c r="J3984" s="1" t="s">
        <v>26</v>
      </c>
      <c r="K3984" s="1" t="s">
        <v>31</v>
      </c>
      <c r="L3984" s="1" t="s">
        <v>32</v>
      </c>
    </row>
    <row r="3985" spans="1:12" ht="15.75" customHeight="1" x14ac:dyDescent="0.3">
      <c r="A3985" s="1">
        <v>1366</v>
      </c>
      <c r="B3985" s="1" t="s">
        <v>1746</v>
      </c>
      <c r="C3985" s="1" t="s">
        <v>439</v>
      </c>
      <c r="D3985" s="1" t="s">
        <v>30</v>
      </c>
      <c r="E3985" s="6">
        <v>43126</v>
      </c>
      <c r="F3985" s="1">
        <v>1</v>
      </c>
      <c r="G3985" s="1">
        <v>3499.99</v>
      </c>
      <c r="H3985" s="1" t="s">
        <v>1749</v>
      </c>
      <c r="I3985" s="1" t="s">
        <v>52</v>
      </c>
      <c r="J3985" s="1" t="s">
        <v>26</v>
      </c>
      <c r="K3985" s="1" t="s">
        <v>31</v>
      </c>
      <c r="L3985" s="1" t="s">
        <v>32</v>
      </c>
    </row>
    <row r="3986" spans="1:12" ht="15.75" customHeight="1" x14ac:dyDescent="0.3">
      <c r="A3986" s="1">
        <v>1367</v>
      </c>
      <c r="B3986" s="1" t="s">
        <v>1750</v>
      </c>
      <c r="C3986" s="1" t="s">
        <v>91</v>
      </c>
      <c r="D3986" s="1" t="s">
        <v>14</v>
      </c>
      <c r="E3986" s="6">
        <v>43127</v>
      </c>
      <c r="F3986" s="1">
        <v>2</v>
      </c>
      <c r="G3986" s="1">
        <v>1099.98</v>
      </c>
      <c r="H3986" s="1" t="s">
        <v>49</v>
      </c>
      <c r="I3986" s="1" t="s">
        <v>44</v>
      </c>
      <c r="J3986" s="1" t="s">
        <v>17</v>
      </c>
      <c r="K3986" s="1" t="s">
        <v>18</v>
      </c>
      <c r="L3986" s="1" t="s">
        <v>41</v>
      </c>
    </row>
    <row r="3987" spans="1:12" ht="15.75" customHeight="1" x14ac:dyDescent="0.3">
      <c r="A3987" s="1">
        <v>1367</v>
      </c>
      <c r="B3987" s="1" t="s">
        <v>1750</v>
      </c>
      <c r="C3987" s="1" t="s">
        <v>91</v>
      </c>
      <c r="D3987" s="1" t="s">
        <v>14</v>
      </c>
      <c r="E3987" s="6">
        <v>43127</v>
      </c>
      <c r="F3987" s="1">
        <v>2</v>
      </c>
      <c r="G3987" s="1">
        <v>5198</v>
      </c>
      <c r="H3987" s="1" t="s">
        <v>1751</v>
      </c>
      <c r="I3987" s="1" t="s">
        <v>25</v>
      </c>
      <c r="J3987" s="1" t="s">
        <v>84</v>
      </c>
      <c r="K3987" s="1" t="s">
        <v>18</v>
      </c>
      <c r="L3987" s="1" t="s">
        <v>41</v>
      </c>
    </row>
    <row r="3988" spans="1:12" ht="15.75" customHeight="1" x14ac:dyDescent="0.3">
      <c r="A3988" s="1">
        <v>1367</v>
      </c>
      <c r="B3988" s="1" t="s">
        <v>1750</v>
      </c>
      <c r="C3988" s="1" t="s">
        <v>91</v>
      </c>
      <c r="D3988" s="1" t="s">
        <v>14</v>
      </c>
      <c r="E3988" s="6">
        <v>43127</v>
      </c>
      <c r="F3988" s="1">
        <v>1</v>
      </c>
      <c r="G3988" s="1">
        <v>1499</v>
      </c>
      <c r="H3988" s="1" t="s">
        <v>1752</v>
      </c>
      <c r="I3988" s="1" t="s">
        <v>25</v>
      </c>
      <c r="J3988" s="1" t="s">
        <v>23</v>
      </c>
      <c r="K3988" s="1" t="s">
        <v>18</v>
      </c>
      <c r="L3988" s="1" t="s">
        <v>41</v>
      </c>
    </row>
    <row r="3989" spans="1:12" ht="15.75" customHeight="1" x14ac:dyDescent="0.3">
      <c r="A3989" s="1">
        <v>1367</v>
      </c>
      <c r="B3989" s="1" t="s">
        <v>1750</v>
      </c>
      <c r="C3989" s="1" t="s">
        <v>91</v>
      </c>
      <c r="D3989" s="1" t="s">
        <v>14</v>
      </c>
      <c r="E3989" s="6">
        <v>43127</v>
      </c>
      <c r="F3989" s="1">
        <v>1</v>
      </c>
      <c r="G3989" s="1">
        <v>1499.99</v>
      </c>
      <c r="H3989" s="1" t="s">
        <v>1753</v>
      </c>
      <c r="I3989" s="1" t="s">
        <v>25</v>
      </c>
      <c r="J3989" s="1" t="s">
        <v>26</v>
      </c>
      <c r="K3989" s="1" t="s">
        <v>18</v>
      </c>
      <c r="L3989" s="1" t="s">
        <v>41</v>
      </c>
    </row>
    <row r="3990" spans="1:12" ht="15.75" customHeight="1" x14ac:dyDescent="0.3">
      <c r="A3990" s="1">
        <v>1368</v>
      </c>
      <c r="B3990" s="1" t="s">
        <v>1754</v>
      </c>
      <c r="C3990" s="1" t="s">
        <v>146</v>
      </c>
      <c r="D3990" s="1" t="s">
        <v>30</v>
      </c>
      <c r="E3990" s="6">
        <v>43127</v>
      </c>
      <c r="F3990" s="1">
        <v>1</v>
      </c>
      <c r="G3990" s="1">
        <v>250.99</v>
      </c>
      <c r="H3990" s="1" t="s">
        <v>959</v>
      </c>
      <c r="I3990" s="1" t="s">
        <v>16</v>
      </c>
      <c r="J3990" s="1" t="s">
        <v>863</v>
      </c>
      <c r="K3990" s="1" t="s">
        <v>31</v>
      </c>
      <c r="L3990" s="1" t="s">
        <v>32</v>
      </c>
    </row>
    <row r="3991" spans="1:12" ht="15.75" customHeight="1" x14ac:dyDescent="0.3">
      <c r="A3991" s="1">
        <v>1368</v>
      </c>
      <c r="B3991" s="1" t="s">
        <v>1754</v>
      </c>
      <c r="C3991" s="1" t="s">
        <v>146</v>
      </c>
      <c r="D3991" s="1" t="s">
        <v>30</v>
      </c>
      <c r="E3991" s="6">
        <v>43127</v>
      </c>
      <c r="F3991" s="1">
        <v>1</v>
      </c>
      <c r="G3991" s="1">
        <v>4499.99</v>
      </c>
      <c r="H3991" s="1" t="s">
        <v>1755</v>
      </c>
      <c r="I3991" s="1" t="s">
        <v>52</v>
      </c>
      <c r="J3991" s="1" t="s">
        <v>26</v>
      </c>
      <c r="K3991" s="1" t="s">
        <v>31</v>
      </c>
      <c r="L3991" s="1" t="s">
        <v>32</v>
      </c>
    </row>
    <row r="3992" spans="1:12" ht="15.75" customHeight="1" x14ac:dyDescent="0.3">
      <c r="A3992" s="1">
        <v>1368</v>
      </c>
      <c r="B3992" s="1" t="s">
        <v>1754</v>
      </c>
      <c r="C3992" s="1" t="s">
        <v>146</v>
      </c>
      <c r="D3992" s="1" t="s">
        <v>30</v>
      </c>
      <c r="E3992" s="6">
        <v>43127</v>
      </c>
      <c r="F3992" s="1">
        <v>2</v>
      </c>
      <c r="G3992" s="1">
        <v>979.98</v>
      </c>
      <c r="H3992" s="1" t="s">
        <v>1756</v>
      </c>
      <c r="I3992" s="1" t="s">
        <v>25</v>
      </c>
      <c r="J3992" s="1" t="s">
        <v>26</v>
      </c>
      <c r="K3992" s="1" t="s">
        <v>31</v>
      </c>
      <c r="L3992" s="1" t="s">
        <v>32</v>
      </c>
    </row>
    <row r="3993" spans="1:12" ht="15.75" customHeight="1" x14ac:dyDescent="0.3">
      <c r="A3993" s="1">
        <v>1369</v>
      </c>
      <c r="B3993" s="1" t="s">
        <v>1757</v>
      </c>
      <c r="C3993" s="1" t="s">
        <v>433</v>
      </c>
      <c r="D3993" s="1" t="s">
        <v>30</v>
      </c>
      <c r="E3993" s="6">
        <v>43128</v>
      </c>
      <c r="F3993" s="1">
        <v>2</v>
      </c>
      <c r="G3993" s="1">
        <v>539.98</v>
      </c>
      <c r="H3993" s="1" t="s">
        <v>1758</v>
      </c>
      <c r="I3993" s="1" t="s">
        <v>16</v>
      </c>
      <c r="J3993" s="1" t="s">
        <v>17</v>
      </c>
      <c r="K3993" s="1" t="s">
        <v>31</v>
      </c>
      <c r="L3993" s="1" t="s">
        <v>32</v>
      </c>
    </row>
    <row r="3994" spans="1:12" ht="15.75" customHeight="1" x14ac:dyDescent="0.3">
      <c r="A3994" s="1">
        <v>1370</v>
      </c>
      <c r="B3994" s="1" t="s">
        <v>1759</v>
      </c>
      <c r="C3994" s="1" t="s">
        <v>171</v>
      </c>
      <c r="D3994" s="1" t="s">
        <v>30</v>
      </c>
      <c r="E3994" s="6">
        <v>43128</v>
      </c>
      <c r="F3994" s="1">
        <v>2</v>
      </c>
      <c r="G3994" s="1">
        <v>3599.98</v>
      </c>
      <c r="H3994" s="1" t="s">
        <v>1760</v>
      </c>
      <c r="I3994" s="1" t="s">
        <v>22</v>
      </c>
      <c r="J3994" s="1" t="s">
        <v>26</v>
      </c>
      <c r="K3994" s="1" t="s">
        <v>31</v>
      </c>
      <c r="L3994" s="1" t="s">
        <v>35</v>
      </c>
    </row>
    <row r="3995" spans="1:12" ht="15.75" customHeight="1" x14ac:dyDescent="0.3">
      <c r="A3995" s="1">
        <v>1370</v>
      </c>
      <c r="B3995" s="1" t="s">
        <v>1759</v>
      </c>
      <c r="C3995" s="1" t="s">
        <v>171</v>
      </c>
      <c r="D3995" s="1" t="s">
        <v>30</v>
      </c>
      <c r="E3995" s="6">
        <v>43128</v>
      </c>
      <c r="F3995" s="1">
        <v>2</v>
      </c>
      <c r="G3995" s="1">
        <v>419.98</v>
      </c>
      <c r="H3995" s="1" t="s">
        <v>962</v>
      </c>
      <c r="I3995" s="1" t="s">
        <v>59</v>
      </c>
      <c r="J3995" s="1" t="s">
        <v>26</v>
      </c>
      <c r="K3995" s="1" t="s">
        <v>31</v>
      </c>
      <c r="L3995" s="1" t="s">
        <v>35</v>
      </c>
    </row>
    <row r="3996" spans="1:12" ht="15.75" customHeight="1" x14ac:dyDescent="0.3">
      <c r="A3996" s="1">
        <v>1370</v>
      </c>
      <c r="B3996" s="1" t="s">
        <v>1759</v>
      </c>
      <c r="C3996" s="1" t="s">
        <v>171</v>
      </c>
      <c r="D3996" s="1" t="s">
        <v>30</v>
      </c>
      <c r="E3996" s="6">
        <v>43128</v>
      </c>
      <c r="F3996" s="1">
        <v>1</v>
      </c>
      <c r="G3996" s="1">
        <v>1499.99</v>
      </c>
      <c r="H3996" s="1" t="s">
        <v>1702</v>
      </c>
      <c r="I3996" s="1" t="s">
        <v>25</v>
      </c>
      <c r="J3996" s="1" t="s">
        <v>26</v>
      </c>
      <c r="K3996" s="1" t="s">
        <v>31</v>
      </c>
      <c r="L3996" s="1" t="s">
        <v>35</v>
      </c>
    </row>
    <row r="3997" spans="1:12" ht="15.75" customHeight="1" x14ac:dyDescent="0.3">
      <c r="A3997" s="1">
        <v>1370</v>
      </c>
      <c r="B3997" s="1" t="s">
        <v>1759</v>
      </c>
      <c r="C3997" s="1" t="s">
        <v>171</v>
      </c>
      <c r="D3997" s="1" t="s">
        <v>30</v>
      </c>
      <c r="E3997" s="6">
        <v>43128</v>
      </c>
      <c r="F3997" s="1">
        <v>1</v>
      </c>
      <c r="G3997" s="1">
        <v>3999.99</v>
      </c>
      <c r="H3997" s="1" t="s">
        <v>62</v>
      </c>
      <c r="I3997" s="1" t="s">
        <v>25</v>
      </c>
      <c r="J3997" s="1" t="s">
        <v>26</v>
      </c>
      <c r="K3997" s="1" t="s">
        <v>31</v>
      </c>
      <c r="L3997" s="1" t="s">
        <v>35</v>
      </c>
    </row>
    <row r="3998" spans="1:12" ht="15.75" customHeight="1" x14ac:dyDescent="0.3">
      <c r="A3998" s="1">
        <v>1371</v>
      </c>
      <c r="B3998" s="1" t="s">
        <v>1761</v>
      </c>
      <c r="C3998" s="1" t="s">
        <v>124</v>
      </c>
      <c r="D3998" s="1" t="s">
        <v>30</v>
      </c>
      <c r="E3998" s="6">
        <v>43129</v>
      </c>
      <c r="F3998" s="1">
        <v>2</v>
      </c>
      <c r="G3998" s="1">
        <v>1059.98</v>
      </c>
      <c r="H3998" s="1" t="s">
        <v>1762</v>
      </c>
      <c r="I3998" s="1" t="s">
        <v>16</v>
      </c>
      <c r="J3998" s="1" t="s">
        <v>17</v>
      </c>
      <c r="K3998" s="1" t="s">
        <v>31</v>
      </c>
      <c r="L3998" s="1" t="s">
        <v>35</v>
      </c>
    </row>
    <row r="3999" spans="1:12" ht="15.75" customHeight="1" x14ac:dyDescent="0.3">
      <c r="A3999" s="1">
        <v>1371</v>
      </c>
      <c r="B3999" s="1" t="s">
        <v>1761</v>
      </c>
      <c r="C3999" s="1" t="s">
        <v>124</v>
      </c>
      <c r="D3999" s="1" t="s">
        <v>30</v>
      </c>
      <c r="E3999" s="6">
        <v>43129</v>
      </c>
      <c r="F3999" s="1">
        <v>2</v>
      </c>
      <c r="G3999" s="1">
        <v>3599.98</v>
      </c>
      <c r="H3999" s="1" t="s">
        <v>27</v>
      </c>
      <c r="I3999" s="1" t="s">
        <v>25</v>
      </c>
      <c r="J3999" s="1" t="s">
        <v>26</v>
      </c>
      <c r="K3999" s="1" t="s">
        <v>31</v>
      </c>
      <c r="L3999" s="1" t="s">
        <v>35</v>
      </c>
    </row>
    <row r="4000" spans="1:12" ht="15.75" customHeight="1" x14ac:dyDescent="0.3">
      <c r="A4000" s="1">
        <v>1372</v>
      </c>
      <c r="B4000" s="1" t="s">
        <v>1763</v>
      </c>
      <c r="C4000" s="1" t="s">
        <v>671</v>
      </c>
      <c r="D4000" s="1" t="s">
        <v>30</v>
      </c>
      <c r="E4000" s="6">
        <v>43129</v>
      </c>
      <c r="F4000" s="1">
        <v>2</v>
      </c>
      <c r="G4000" s="1">
        <v>639.98</v>
      </c>
      <c r="H4000" s="1" t="s">
        <v>1648</v>
      </c>
      <c r="I4000" s="1" t="s">
        <v>59</v>
      </c>
      <c r="J4000" s="1" t="s">
        <v>17</v>
      </c>
      <c r="K4000" s="1" t="s">
        <v>31</v>
      </c>
      <c r="L4000" s="1" t="s">
        <v>32</v>
      </c>
    </row>
    <row r="4001" spans="1:12" ht="15.75" customHeight="1" x14ac:dyDescent="0.3">
      <c r="A4001" s="1">
        <v>1372</v>
      </c>
      <c r="B4001" s="1" t="s">
        <v>1763</v>
      </c>
      <c r="C4001" s="1" t="s">
        <v>671</v>
      </c>
      <c r="D4001" s="1" t="s">
        <v>30</v>
      </c>
      <c r="E4001" s="6">
        <v>43129</v>
      </c>
      <c r="F4001" s="1">
        <v>1</v>
      </c>
      <c r="G4001" s="1">
        <v>749.99</v>
      </c>
      <c r="H4001" s="1" t="s">
        <v>1734</v>
      </c>
      <c r="I4001" s="1" t="s">
        <v>44</v>
      </c>
      <c r="J4001" s="1" t="s">
        <v>17</v>
      </c>
      <c r="K4001" s="1" t="s">
        <v>31</v>
      </c>
      <c r="L4001" s="1" t="s">
        <v>32</v>
      </c>
    </row>
    <row r="4002" spans="1:12" ht="15.75" customHeight="1" x14ac:dyDescent="0.3">
      <c r="A4002" s="1">
        <v>1373</v>
      </c>
      <c r="B4002" s="1" t="s">
        <v>1764</v>
      </c>
      <c r="C4002" s="1" t="s">
        <v>444</v>
      </c>
      <c r="D4002" s="1" t="s">
        <v>115</v>
      </c>
      <c r="E4002" s="6">
        <v>43129</v>
      </c>
      <c r="F4002" s="1">
        <v>1</v>
      </c>
      <c r="G4002" s="1">
        <v>3499.99</v>
      </c>
      <c r="H4002" s="1" t="s">
        <v>926</v>
      </c>
      <c r="I4002" s="1" t="s">
        <v>22</v>
      </c>
      <c r="J4002" s="1" t="s">
        <v>26</v>
      </c>
      <c r="K4002" s="1" t="s">
        <v>116</v>
      </c>
      <c r="L4002" s="1" t="s">
        <v>186</v>
      </c>
    </row>
    <row r="4003" spans="1:12" ht="15.75" customHeight="1" x14ac:dyDescent="0.3">
      <c r="A4003" s="1">
        <v>1374</v>
      </c>
      <c r="B4003" s="1" t="s">
        <v>1765</v>
      </c>
      <c r="C4003" s="1" t="s">
        <v>61</v>
      </c>
      <c r="D4003" s="1" t="s">
        <v>14</v>
      </c>
      <c r="E4003" s="6">
        <v>43130</v>
      </c>
      <c r="F4003" s="1">
        <v>2</v>
      </c>
      <c r="G4003" s="1">
        <v>4399.9799999999996</v>
      </c>
      <c r="H4003" s="1" t="s">
        <v>1766</v>
      </c>
      <c r="I4003" s="1" t="s">
        <v>867</v>
      </c>
      <c r="J4003" s="1" t="s">
        <v>26</v>
      </c>
      <c r="K4003" s="1" t="s">
        <v>18</v>
      </c>
      <c r="L4003" s="1" t="s">
        <v>41</v>
      </c>
    </row>
    <row r="4004" spans="1:12" ht="15.75" customHeight="1" x14ac:dyDescent="0.3">
      <c r="A4004" s="1">
        <v>1374</v>
      </c>
      <c r="B4004" s="1" t="s">
        <v>1765</v>
      </c>
      <c r="C4004" s="1" t="s">
        <v>61</v>
      </c>
      <c r="D4004" s="1" t="s">
        <v>14</v>
      </c>
      <c r="E4004" s="6">
        <v>43130</v>
      </c>
      <c r="F4004" s="1">
        <v>2</v>
      </c>
      <c r="G4004" s="1">
        <v>1839.98</v>
      </c>
      <c r="H4004" s="1" t="s">
        <v>1729</v>
      </c>
      <c r="I4004" s="1" t="s">
        <v>25</v>
      </c>
      <c r="J4004" s="1" t="s">
        <v>26</v>
      </c>
      <c r="K4004" s="1" t="s">
        <v>18</v>
      </c>
      <c r="L4004" s="1" t="s">
        <v>41</v>
      </c>
    </row>
    <row r="4005" spans="1:12" ht="15.75" customHeight="1" x14ac:dyDescent="0.3">
      <c r="A4005" s="1">
        <v>1375</v>
      </c>
      <c r="B4005" s="1" t="s">
        <v>1767</v>
      </c>
      <c r="C4005" s="1" t="s">
        <v>236</v>
      </c>
      <c r="D4005" s="1" t="s">
        <v>115</v>
      </c>
      <c r="E4005" s="6">
        <v>43130</v>
      </c>
      <c r="F4005" s="1">
        <v>2</v>
      </c>
      <c r="G4005" s="1">
        <v>3599.98</v>
      </c>
      <c r="H4005" s="1" t="s">
        <v>1705</v>
      </c>
      <c r="I4005" s="1" t="s">
        <v>867</v>
      </c>
      <c r="J4005" s="1" t="s">
        <v>26</v>
      </c>
      <c r="K4005" s="1" t="s">
        <v>116</v>
      </c>
      <c r="L4005" s="1" t="s">
        <v>117</v>
      </c>
    </row>
    <row r="4006" spans="1:12" ht="15.75" customHeight="1" x14ac:dyDescent="0.3">
      <c r="A4006" s="1">
        <v>1375</v>
      </c>
      <c r="B4006" s="1" t="s">
        <v>1767</v>
      </c>
      <c r="C4006" s="1" t="s">
        <v>236</v>
      </c>
      <c r="D4006" s="1" t="s">
        <v>115</v>
      </c>
      <c r="E4006" s="6">
        <v>43130</v>
      </c>
      <c r="F4006" s="1">
        <v>1</v>
      </c>
      <c r="G4006" s="1">
        <v>2499.9899999999998</v>
      </c>
      <c r="H4006" s="1" t="s">
        <v>1768</v>
      </c>
      <c r="I4006" s="1" t="s">
        <v>867</v>
      </c>
      <c r="J4006" s="1" t="s">
        <v>26</v>
      </c>
      <c r="K4006" s="1" t="s">
        <v>116</v>
      </c>
      <c r="L4006" s="1" t="s">
        <v>117</v>
      </c>
    </row>
    <row r="4007" spans="1:12" ht="15.75" customHeight="1" x14ac:dyDescent="0.3">
      <c r="A4007" s="1">
        <v>1376</v>
      </c>
      <c r="B4007" s="1" t="s">
        <v>1769</v>
      </c>
      <c r="C4007" s="1" t="s">
        <v>61</v>
      </c>
      <c r="D4007" s="1" t="s">
        <v>14</v>
      </c>
      <c r="E4007" s="6">
        <v>43132</v>
      </c>
      <c r="F4007" s="1">
        <v>1</v>
      </c>
      <c r="G4007" s="1">
        <v>1320.99</v>
      </c>
      <c r="H4007" s="1" t="s">
        <v>83</v>
      </c>
      <c r="I4007" s="1" t="s">
        <v>25</v>
      </c>
      <c r="J4007" s="1" t="s">
        <v>84</v>
      </c>
      <c r="K4007" s="1" t="s">
        <v>18</v>
      </c>
      <c r="L4007" s="1" t="s">
        <v>19</v>
      </c>
    </row>
    <row r="4008" spans="1:12" ht="15.75" customHeight="1" x14ac:dyDescent="0.3">
      <c r="A4008" s="1">
        <v>1377</v>
      </c>
      <c r="B4008" s="1" t="s">
        <v>1770</v>
      </c>
      <c r="C4008" s="1" t="s">
        <v>292</v>
      </c>
      <c r="D4008" s="1" t="s">
        <v>30</v>
      </c>
      <c r="E4008" s="6">
        <v>43132</v>
      </c>
      <c r="F4008" s="1">
        <v>2</v>
      </c>
      <c r="G4008" s="1">
        <v>9999.98</v>
      </c>
      <c r="H4008" s="1" t="s">
        <v>1677</v>
      </c>
      <c r="I4008" s="1" t="s">
        <v>867</v>
      </c>
      <c r="J4008" s="1" t="s">
        <v>26</v>
      </c>
      <c r="K4008" s="1" t="s">
        <v>31</v>
      </c>
      <c r="L4008" s="1" t="s">
        <v>35</v>
      </c>
    </row>
    <row r="4009" spans="1:12" ht="15.75" customHeight="1" x14ac:dyDescent="0.3">
      <c r="A4009" s="1">
        <v>1377</v>
      </c>
      <c r="B4009" s="1" t="s">
        <v>1770</v>
      </c>
      <c r="C4009" s="1" t="s">
        <v>292</v>
      </c>
      <c r="D4009" s="1" t="s">
        <v>30</v>
      </c>
      <c r="E4009" s="6">
        <v>43132</v>
      </c>
      <c r="F4009" s="1">
        <v>1</v>
      </c>
      <c r="G4009" s="1">
        <v>1499.99</v>
      </c>
      <c r="H4009" s="1" t="s">
        <v>945</v>
      </c>
      <c r="I4009" s="1" t="s">
        <v>867</v>
      </c>
      <c r="J4009" s="1" t="s">
        <v>26</v>
      </c>
      <c r="K4009" s="1" t="s">
        <v>31</v>
      </c>
      <c r="L4009" s="1" t="s">
        <v>35</v>
      </c>
    </row>
    <row r="4010" spans="1:12" ht="15.75" customHeight="1" x14ac:dyDescent="0.3">
      <c r="A4010" s="1">
        <v>1377</v>
      </c>
      <c r="B4010" s="1" t="s">
        <v>1770</v>
      </c>
      <c r="C4010" s="1" t="s">
        <v>292</v>
      </c>
      <c r="D4010" s="1" t="s">
        <v>30</v>
      </c>
      <c r="E4010" s="6">
        <v>43132</v>
      </c>
      <c r="F4010" s="1">
        <v>1</v>
      </c>
      <c r="G4010" s="1">
        <v>919.99</v>
      </c>
      <c r="H4010" s="1" t="s">
        <v>1729</v>
      </c>
      <c r="I4010" s="1" t="s">
        <v>25</v>
      </c>
      <c r="J4010" s="1" t="s">
        <v>26</v>
      </c>
      <c r="K4010" s="1" t="s">
        <v>31</v>
      </c>
      <c r="L4010" s="1" t="s">
        <v>35</v>
      </c>
    </row>
    <row r="4011" spans="1:12" ht="15.75" customHeight="1" x14ac:dyDescent="0.3">
      <c r="A4011" s="1">
        <v>1377</v>
      </c>
      <c r="B4011" s="1" t="s">
        <v>1770</v>
      </c>
      <c r="C4011" s="1" t="s">
        <v>292</v>
      </c>
      <c r="D4011" s="1" t="s">
        <v>30</v>
      </c>
      <c r="E4011" s="6">
        <v>43132</v>
      </c>
      <c r="F4011" s="1">
        <v>2</v>
      </c>
      <c r="G4011" s="1">
        <v>6999.98</v>
      </c>
      <c r="H4011" s="1" t="s">
        <v>1771</v>
      </c>
      <c r="I4011" s="1" t="s">
        <v>52</v>
      </c>
      <c r="J4011" s="1" t="s">
        <v>26</v>
      </c>
      <c r="K4011" s="1" t="s">
        <v>31</v>
      </c>
      <c r="L4011" s="1" t="s">
        <v>35</v>
      </c>
    </row>
    <row r="4012" spans="1:12" ht="15.75" customHeight="1" x14ac:dyDescent="0.3">
      <c r="A4012" s="1">
        <v>1378</v>
      </c>
      <c r="B4012" s="1" t="s">
        <v>1772</v>
      </c>
      <c r="C4012" s="1" t="s">
        <v>324</v>
      </c>
      <c r="D4012" s="1" t="s">
        <v>14</v>
      </c>
      <c r="E4012" s="6">
        <v>43133</v>
      </c>
      <c r="F4012" s="1">
        <v>2</v>
      </c>
      <c r="G4012" s="1">
        <v>699.98</v>
      </c>
      <c r="H4012" s="1" t="s">
        <v>956</v>
      </c>
      <c r="I4012" s="1" t="s">
        <v>59</v>
      </c>
      <c r="J4012" s="1" t="s">
        <v>17</v>
      </c>
      <c r="K4012" s="1" t="s">
        <v>18</v>
      </c>
      <c r="L4012" s="1" t="s">
        <v>19</v>
      </c>
    </row>
    <row r="4013" spans="1:12" ht="15.75" customHeight="1" x14ac:dyDescent="0.3">
      <c r="A4013" s="1">
        <v>1378</v>
      </c>
      <c r="B4013" s="1" t="s">
        <v>1772</v>
      </c>
      <c r="C4013" s="1" t="s">
        <v>324</v>
      </c>
      <c r="D4013" s="1" t="s">
        <v>14</v>
      </c>
      <c r="E4013" s="6">
        <v>43133</v>
      </c>
      <c r="F4013" s="1">
        <v>2</v>
      </c>
      <c r="G4013" s="1">
        <v>1499.98</v>
      </c>
      <c r="H4013" s="1" t="s">
        <v>39</v>
      </c>
      <c r="I4013" s="1" t="s">
        <v>25</v>
      </c>
      <c r="J4013" s="1" t="s">
        <v>40</v>
      </c>
      <c r="K4013" s="1" t="s">
        <v>18</v>
      </c>
      <c r="L4013" s="1" t="s">
        <v>19</v>
      </c>
    </row>
    <row r="4014" spans="1:12" ht="15.75" customHeight="1" x14ac:dyDescent="0.3">
      <c r="A4014" s="1">
        <v>1378</v>
      </c>
      <c r="B4014" s="1" t="s">
        <v>1772</v>
      </c>
      <c r="C4014" s="1" t="s">
        <v>324</v>
      </c>
      <c r="D4014" s="1" t="s">
        <v>14</v>
      </c>
      <c r="E4014" s="6">
        <v>43133</v>
      </c>
      <c r="F4014" s="1">
        <v>1</v>
      </c>
      <c r="G4014" s="1">
        <v>470.99</v>
      </c>
      <c r="H4014" s="1" t="s">
        <v>909</v>
      </c>
      <c r="I4014" s="1" t="s">
        <v>44</v>
      </c>
      <c r="J4014" s="1" t="s">
        <v>863</v>
      </c>
      <c r="K4014" s="1" t="s">
        <v>18</v>
      </c>
      <c r="L4014" s="1" t="s">
        <v>19</v>
      </c>
    </row>
    <row r="4015" spans="1:12" ht="15.75" customHeight="1" x14ac:dyDescent="0.3">
      <c r="A4015" s="1">
        <v>1378</v>
      </c>
      <c r="B4015" s="1" t="s">
        <v>1772</v>
      </c>
      <c r="C4015" s="1" t="s">
        <v>324</v>
      </c>
      <c r="D4015" s="1" t="s">
        <v>14</v>
      </c>
      <c r="E4015" s="6">
        <v>43133</v>
      </c>
      <c r="F4015" s="1">
        <v>2</v>
      </c>
      <c r="G4015" s="1">
        <v>6399.98</v>
      </c>
      <c r="H4015" s="1" t="s">
        <v>1773</v>
      </c>
      <c r="I4015" s="1" t="s">
        <v>25</v>
      </c>
      <c r="J4015" s="1" t="s">
        <v>26</v>
      </c>
      <c r="K4015" s="1" t="s">
        <v>18</v>
      </c>
      <c r="L4015" s="1" t="s">
        <v>19</v>
      </c>
    </row>
    <row r="4016" spans="1:12" ht="15.75" customHeight="1" x14ac:dyDescent="0.3">
      <c r="A4016" s="1">
        <v>1378</v>
      </c>
      <c r="B4016" s="1" t="s">
        <v>1772</v>
      </c>
      <c r="C4016" s="1" t="s">
        <v>324</v>
      </c>
      <c r="D4016" s="1" t="s">
        <v>14</v>
      </c>
      <c r="E4016" s="6">
        <v>43133</v>
      </c>
      <c r="F4016" s="1">
        <v>2</v>
      </c>
      <c r="G4016" s="1">
        <v>1839.98</v>
      </c>
      <c r="H4016" s="1" t="s">
        <v>1646</v>
      </c>
      <c r="I4016" s="1" t="s">
        <v>25</v>
      </c>
      <c r="J4016" s="1" t="s">
        <v>26</v>
      </c>
      <c r="K4016" s="1" t="s">
        <v>18</v>
      </c>
      <c r="L4016" s="1" t="s">
        <v>19</v>
      </c>
    </row>
    <row r="4017" spans="1:12" ht="15.75" customHeight="1" x14ac:dyDescent="0.3">
      <c r="A4017" s="1">
        <v>1379</v>
      </c>
      <c r="B4017" s="1" t="s">
        <v>1774</v>
      </c>
      <c r="C4017" s="1" t="s">
        <v>199</v>
      </c>
      <c r="D4017" s="1" t="s">
        <v>30</v>
      </c>
      <c r="E4017" s="6">
        <v>43133</v>
      </c>
      <c r="F4017" s="1">
        <v>1</v>
      </c>
      <c r="G4017" s="1">
        <v>529.99</v>
      </c>
      <c r="H4017" s="1" t="s">
        <v>55</v>
      </c>
      <c r="I4017" s="1" t="s">
        <v>16</v>
      </c>
      <c r="J4017" s="1" t="s">
        <v>17</v>
      </c>
      <c r="K4017" s="1" t="s">
        <v>31</v>
      </c>
      <c r="L4017" s="1" t="s">
        <v>32</v>
      </c>
    </row>
    <row r="4018" spans="1:12" ht="15.75" customHeight="1" x14ac:dyDescent="0.3">
      <c r="A4018" s="1">
        <v>1379</v>
      </c>
      <c r="B4018" s="1" t="s">
        <v>1774</v>
      </c>
      <c r="C4018" s="1" t="s">
        <v>199</v>
      </c>
      <c r="D4018" s="1" t="s">
        <v>30</v>
      </c>
      <c r="E4018" s="6">
        <v>43133</v>
      </c>
      <c r="F4018" s="1">
        <v>2</v>
      </c>
      <c r="G4018" s="1">
        <v>179.98</v>
      </c>
      <c r="H4018" s="1" t="s">
        <v>1699</v>
      </c>
      <c r="I4018" s="1" t="s">
        <v>59</v>
      </c>
      <c r="J4018" s="1" t="s">
        <v>1700</v>
      </c>
      <c r="K4018" s="1" t="s">
        <v>31</v>
      </c>
      <c r="L4018" s="1" t="s">
        <v>32</v>
      </c>
    </row>
    <row r="4019" spans="1:12" ht="15.75" customHeight="1" x14ac:dyDescent="0.3">
      <c r="A4019" s="1">
        <v>1379</v>
      </c>
      <c r="B4019" s="1" t="s">
        <v>1774</v>
      </c>
      <c r="C4019" s="1" t="s">
        <v>199</v>
      </c>
      <c r="D4019" s="1" t="s">
        <v>30</v>
      </c>
      <c r="E4019" s="6">
        <v>43133</v>
      </c>
      <c r="F4019" s="1">
        <v>1</v>
      </c>
      <c r="G4019" s="1">
        <v>999.99</v>
      </c>
      <c r="H4019" s="1" t="s">
        <v>1775</v>
      </c>
      <c r="I4019" s="1" t="s">
        <v>25</v>
      </c>
      <c r="J4019" s="1" t="s">
        <v>26</v>
      </c>
      <c r="K4019" s="1" t="s">
        <v>31</v>
      </c>
      <c r="L4019" s="1" t="s">
        <v>32</v>
      </c>
    </row>
    <row r="4020" spans="1:12" ht="15.75" customHeight="1" x14ac:dyDescent="0.3">
      <c r="A4020" s="1">
        <v>1380</v>
      </c>
      <c r="B4020" s="1" t="s">
        <v>1776</v>
      </c>
      <c r="C4020" s="1" t="s">
        <v>68</v>
      </c>
      <c r="D4020" s="1" t="s">
        <v>14</v>
      </c>
      <c r="E4020" s="6">
        <v>43136</v>
      </c>
      <c r="F4020" s="1">
        <v>2</v>
      </c>
      <c r="G4020" s="1">
        <v>859.98</v>
      </c>
      <c r="H4020" s="1" t="s">
        <v>1777</v>
      </c>
      <c r="I4020" s="1" t="s">
        <v>16</v>
      </c>
      <c r="J4020" s="1" t="s">
        <v>17</v>
      </c>
      <c r="K4020" s="1" t="s">
        <v>18</v>
      </c>
      <c r="L4020" s="1" t="s">
        <v>41</v>
      </c>
    </row>
    <row r="4021" spans="1:12" ht="15.75" customHeight="1" x14ac:dyDescent="0.3">
      <c r="A4021" s="1">
        <v>1380</v>
      </c>
      <c r="B4021" s="1" t="s">
        <v>1776</v>
      </c>
      <c r="C4021" s="1" t="s">
        <v>68</v>
      </c>
      <c r="D4021" s="1" t="s">
        <v>14</v>
      </c>
      <c r="E4021" s="6">
        <v>43136</v>
      </c>
      <c r="F4021" s="1">
        <v>2</v>
      </c>
      <c r="G4021" s="1">
        <v>1799.98</v>
      </c>
      <c r="H4021" s="1" t="s">
        <v>1778</v>
      </c>
      <c r="I4021" s="1" t="s">
        <v>16</v>
      </c>
      <c r="J4021" s="1" t="s">
        <v>17</v>
      </c>
      <c r="K4021" s="1" t="s">
        <v>18</v>
      </c>
      <c r="L4021" s="1" t="s">
        <v>41</v>
      </c>
    </row>
    <row r="4022" spans="1:12" ht="15.75" customHeight="1" x14ac:dyDescent="0.3">
      <c r="A4022" s="1">
        <v>1381</v>
      </c>
      <c r="B4022" s="1" t="s">
        <v>1779</v>
      </c>
      <c r="C4022" s="1" t="s">
        <v>374</v>
      </c>
      <c r="D4022" s="1" t="s">
        <v>30</v>
      </c>
      <c r="E4022" s="6">
        <v>43136</v>
      </c>
      <c r="F4022" s="1">
        <v>2</v>
      </c>
      <c r="G4022" s="1">
        <v>1799.98</v>
      </c>
      <c r="H4022" s="1" t="s">
        <v>1780</v>
      </c>
      <c r="I4022" s="1" t="s">
        <v>16</v>
      </c>
      <c r="J4022" s="1" t="s">
        <v>17</v>
      </c>
      <c r="K4022" s="1" t="s">
        <v>31</v>
      </c>
      <c r="L4022" s="1" t="s">
        <v>35</v>
      </c>
    </row>
    <row r="4023" spans="1:12" ht="15.75" customHeight="1" x14ac:dyDescent="0.3">
      <c r="A4023" s="1">
        <v>1381</v>
      </c>
      <c r="B4023" s="1" t="s">
        <v>1779</v>
      </c>
      <c r="C4023" s="1" t="s">
        <v>374</v>
      </c>
      <c r="D4023" s="1" t="s">
        <v>30</v>
      </c>
      <c r="E4023" s="6">
        <v>43136</v>
      </c>
      <c r="F4023" s="1">
        <v>2</v>
      </c>
      <c r="G4023" s="1">
        <v>459.98</v>
      </c>
      <c r="H4023" s="1" t="s">
        <v>1781</v>
      </c>
      <c r="I4023" s="1" t="s">
        <v>59</v>
      </c>
      <c r="J4023" s="1" t="s">
        <v>26</v>
      </c>
      <c r="K4023" s="1" t="s">
        <v>31</v>
      </c>
      <c r="L4023" s="1" t="s">
        <v>35</v>
      </c>
    </row>
    <row r="4024" spans="1:12" ht="15.75" customHeight="1" x14ac:dyDescent="0.3">
      <c r="A4024" s="1">
        <v>1382</v>
      </c>
      <c r="B4024" s="1" t="s">
        <v>1782</v>
      </c>
      <c r="C4024" s="1" t="s">
        <v>128</v>
      </c>
      <c r="D4024" s="1" t="s">
        <v>30</v>
      </c>
      <c r="E4024" s="6">
        <v>43137</v>
      </c>
      <c r="F4024" s="1">
        <v>2</v>
      </c>
      <c r="G4024" s="1">
        <v>2199.98</v>
      </c>
      <c r="H4024" s="1" t="s">
        <v>972</v>
      </c>
      <c r="I4024" s="1" t="s">
        <v>16</v>
      </c>
      <c r="J4024" s="1" t="s">
        <v>17</v>
      </c>
      <c r="K4024" s="1" t="s">
        <v>31</v>
      </c>
      <c r="L4024" s="1" t="s">
        <v>32</v>
      </c>
    </row>
    <row r="4025" spans="1:12" ht="15.75" customHeight="1" x14ac:dyDescent="0.3">
      <c r="A4025" s="1">
        <v>1382</v>
      </c>
      <c r="B4025" s="1" t="s">
        <v>1782</v>
      </c>
      <c r="C4025" s="1" t="s">
        <v>128</v>
      </c>
      <c r="D4025" s="1" t="s">
        <v>30</v>
      </c>
      <c r="E4025" s="6">
        <v>43137</v>
      </c>
      <c r="F4025" s="1">
        <v>1</v>
      </c>
      <c r="G4025" s="1">
        <v>479.99</v>
      </c>
      <c r="H4025" s="1" t="s">
        <v>1652</v>
      </c>
      <c r="I4025" s="1" t="s">
        <v>16</v>
      </c>
      <c r="J4025" s="1" t="s">
        <v>17</v>
      </c>
      <c r="K4025" s="1" t="s">
        <v>31</v>
      </c>
      <c r="L4025" s="1" t="s">
        <v>32</v>
      </c>
    </row>
    <row r="4026" spans="1:12" ht="15.75" customHeight="1" x14ac:dyDescent="0.3">
      <c r="A4026" s="1">
        <v>1382</v>
      </c>
      <c r="B4026" s="1" t="s">
        <v>1782</v>
      </c>
      <c r="C4026" s="1" t="s">
        <v>128</v>
      </c>
      <c r="D4026" s="1" t="s">
        <v>30</v>
      </c>
      <c r="E4026" s="6">
        <v>43137</v>
      </c>
      <c r="F4026" s="1">
        <v>1</v>
      </c>
      <c r="G4026" s="1">
        <v>959.99</v>
      </c>
      <c r="H4026" s="1" t="s">
        <v>1783</v>
      </c>
      <c r="I4026" s="1" t="s">
        <v>16</v>
      </c>
      <c r="J4026" s="1" t="s">
        <v>17</v>
      </c>
      <c r="K4026" s="1" t="s">
        <v>31</v>
      </c>
      <c r="L4026" s="1" t="s">
        <v>32</v>
      </c>
    </row>
    <row r="4027" spans="1:12" ht="15.75" customHeight="1" x14ac:dyDescent="0.3">
      <c r="A4027" s="1">
        <v>1382</v>
      </c>
      <c r="B4027" s="1" t="s">
        <v>1782</v>
      </c>
      <c r="C4027" s="1" t="s">
        <v>128</v>
      </c>
      <c r="D4027" s="1" t="s">
        <v>30</v>
      </c>
      <c r="E4027" s="6">
        <v>43137</v>
      </c>
      <c r="F4027" s="1">
        <v>1</v>
      </c>
      <c r="G4027" s="1">
        <v>749.99</v>
      </c>
      <c r="H4027" s="1" t="s">
        <v>1734</v>
      </c>
      <c r="I4027" s="1" t="s">
        <v>16</v>
      </c>
      <c r="J4027" s="1" t="s">
        <v>17</v>
      </c>
      <c r="K4027" s="1" t="s">
        <v>31</v>
      </c>
      <c r="L4027" s="1" t="s">
        <v>32</v>
      </c>
    </row>
    <row r="4028" spans="1:12" ht="15.75" customHeight="1" x14ac:dyDescent="0.3">
      <c r="A4028" s="1">
        <v>1382</v>
      </c>
      <c r="B4028" s="1" t="s">
        <v>1782</v>
      </c>
      <c r="C4028" s="1" t="s">
        <v>128</v>
      </c>
      <c r="D4028" s="1" t="s">
        <v>30</v>
      </c>
      <c r="E4028" s="6">
        <v>43137</v>
      </c>
      <c r="F4028" s="1">
        <v>1</v>
      </c>
      <c r="G4028" s="1">
        <v>1499.99</v>
      </c>
      <c r="H4028" s="1" t="s">
        <v>1784</v>
      </c>
      <c r="I4028" s="1" t="s">
        <v>25</v>
      </c>
      <c r="J4028" s="1" t="s">
        <v>26</v>
      </c>
      <c r="K4028" s="1" t="s">
        <v>31</v>
      </c>
      <c r="L4028" s="1" t="s">
        <v>32</v>
      </c>
    </row>
    <row r="4029" spans="1:12" ht="15.75" customHeight="1" x14ac:dyDescent="0.3">
      <c r="A4029" s="1">
        <v>1383</v>
      </c>
      <c r="B4029" s="1" t="s">
        <v>1785</v>
      </c>
      <c r="C4029" s="1" t="s">
        <v>155</v>
      </c>
      <c r="D4029" s="1" t="s">
        <v>14</v>
      </c>
      <c r="E4029" s="6">
        <v>43138</v>
      </c>
      <c r="F4029" s="1">
        <v>2</v>
      </c>
      <c r="G4029" s="1">
        <v>693.98</v>
      </c>
      <c r="H4029" s="1" t="s">
        <v>1042</v>
      </c>
      <c r="I4029" s="1" t="s">
        <v>16</v>
      </c>
      <c r="J4029" s="1" t="s">
        <v>863</v>
      </c>
      <c r="K4029" s="1" t="s">
        <v>18</v>
      </c>
      <c r="L4029" s="1" t="s">
        <v>41</v>
      </c>
    </row>
    <row r="4030" spans="1:12" ht="15.75" customHeight="1" x14ac:dyDescent="0.3">
      <c r="A4030" s="1">
        <v>1383</v>
      </c>
      <c r="B4030" s="1" t="s">
        <v>1785</v>
      </c>
      <c r="C4030" s="1" t="s">
        <v>155</v>
      </c>
      <c r="D4030" s="1" t="s">
        <v>14</v>
      </c>
      <c r="E4030" s="6">
        <v>43138</v>
      </c>
      <c r="F4030" s="1">
        <v>2</v>
      </c>
      <c r="G4030" s="1">
        <v>6999.98</v>
      </c>
      <c r="H4030" s="1" t="s">
        <v>1771</v>
      </c>
      <c r="I4030" s="1" t="s">
        <v>52</v>
      </c>
      <c r="J4030" s="1" t="s">
        <v>26</v>
      </c>
      <c r="K4030" s="1" t="s">
        <v>18</v>
      </c>
      <c r="L4030" s="1" t="s">
        <v>41</v>
      </c>
    </row>
    <row r="4031" spans="1:12" ht="15.75" customHeight="1" x14ac:dyDescent="0.3">
      <c r="A4031" s="1">
        <v>1384</v>
      </c>
      <c r="B4031" s="1" t="s">
        <v>1786</v>
      </c>
      <c r="C4031" s="1" t="s">
        <v>494</v>
      </c>
      <c r="D4031" s="1" t="s">
        <v>30</v>
      </c>
      <c r="E4031" s="6">
        <v>43139</v>
      </c>
      <c r="F4031" s="1">
        <v>1</v>
      </c>
      <c r="G4031" s="1">
        <v>349.99</v>
      </c>
      <c r="H4031" s="1" t="s">
        <v>894</v>
      </c>
      <c r="I4031" s="1" t="s">
        <v>59</v>
      </c>
      <c r="J4031" s="1" t="s">
        <v>17</v>
      </c>
      <c r="K4031" s="1" t="s">
        <v>31</v>
      </c>
      <c r="L4031" s="1" t="s">
        <v>35</v>
      </c>
    </row>
    <row r="4032" spans="1:12" ht="15.75" customHeight="1" x14ac:dyDescent="0.3">
      <c r="A4032" s="1">
        <v>1384</v>
      </c>
      <c r="B4032" s="1" t="s">
        <v>1786</v>
      </c>
      <c r="C4032" s="1" t="s">
        <v>494</v>
      </c>
      <c r="D4032" s="1" t="s">
        <v>30</v>
      </c>
      <c r="E4032" s="6">
        <v>43139</v>
      </c>
      <c r="F4032" s="1">
        <v>1</v>
      </c>
      <c r="G4032" s="1">
        <v>469.99</v>
      </c>
      <c r="H4032" s="1" t="s">
        <v>878</v>
      </c>
      <c r="I4032" s="1" t="s">
        <v>25</v>
      </c>
      <c r="J4032" s="1" t="s">
        <v>26</v>
      </c>
      <c r="K4032" s="1" t="s">
        <v>31</v>
      </c>
      <c r="L4032" s="1" t="s">
        <v>35</v>
      </c>
    </row>
    <row r="4033" spans="1:12" ht="15.75" customHeight="1" x14ac:dyDescent="0.3">
      <c r="A4033" s="1">
        <v>1384</v>
      </c>
      <c r="B4033" s="1" t="s">
        <v>1786</v>
      </c>
      <c r="C4033" s="1" t="s">
        <v>494</v>
      </c>
      <c r="D4033" s="1" t="s">
        <v>30</v>
      </c>
      <c r="E4033" s="6">
        <v>43139</v>
      </c>
      <c r="F4033" s="1">
        <v>2</v>
      </c>
      <c r="G4033" s="1">
        <v>6399.98</v>
      </c>
      <c r="H4033" s="1" t="s">
        <v>1773</v>
      </c>
      <c r="I4033" s="1" t="s">
        <v>25</v>
      </c>
      <c r="J4033" s="1" t="s">
        <v>26</v>
      </c>
      <c r="K4033" s="1" t="s">
        <v>31</v>
      </c>
      <c r="L4033" s="1" t="s">
        <v>35</v>
      </c>
    </row>
    <row r="4034" spans="1:12" ht="15.75" customHeight="1" x14ac:dyDescent="0.3">
      <c r="A4034" s="1">
        <v>1384</v>
      </c>
      <c r="B4034" s="1" t="s">
        <v>1786</v>
      </c>
      <c r="C4034" s="1" t="s">
        <v>494</v>
      </c>
      <c r="D4034" s="1" t="s">
        <v>30</v>
      </c>
      <c r="E4034" s="6">
        <v>43139</v>
      </c>
      <c r="F4034" s="1">
        <v>1</v>
      </c>
      <c r="G4034" s="1">
        <v>209.99</v>
      </c>
      <c r="H4034" s="1" t="s">
        <v>962</v>
      </c>
      <c r="I4034" s="1" t="s">
        <v>59</v>
      </c>
      <c r="J4034" s="1" t="s">
        <v>26</v>
      </c>
      <c r="K4034" s="1" t="s">
        <v>31</v>
      </c>
      <c r="L4034" s="1" t="s">
        <v>35</v>
      </c>
    </row>
    <row r="4035" spans="1:12" ht="15.75" customHeight="1" x14ac:dyDescent="0.3">
      <c r="A4035" s="1">
        <v>1385</v>
      </c>
      <c r="B4035" s="1" t="s">
        <v>1787</v>
      </c>
      <c r="C4035" s="1" t="s">
        <v>236</v>
      </c>
      <c r="D4035" s="1" t="s">
        <v>115</v>
      </c>
      <c r="E4035" s="6">
        <v>43139</v>
      </c>
      <c r="F4035" s="1">
        <v>2</v>
      </c>
      <c r="G4035" s="1">
        <v>1099.98</v>
      </c>
      <c r="H4035" s="1" t="s">
        <v>49</v>
      </c>
      <c r="I4035" s="1" t="s">
        <v>44</v>
      </c>
      <c r="J4035" s="1" t="s">
        <v>17</v>
      </c>
      <c r="K4035" s="1" t="s">
        <v>116</v>
      </c>
      <c r="L4035" s="1" t="s">
        <v>186</v>
      </c>
    </row>
    <row r="4036" spans="1:12" ht="15.75" customHeight="1" x14ac:dyDescent="0.3">
      <c r="A4036" s="1">
        <v>1385</v>
      </c>
      <c r="B4036" s="1" t="s">
        <v>1787</v>
      </c>
      <c r="C4036" s="1" t="s">
        <v>236</v>
      </c>
      <c r="D4036" s="1" t="s">
        <v>115</v>
      </c>
      <c r="E4036" s="6">
        <v>43139</v>
      </c>
      <c r="F4036" s="1">
        <v>1</v>
      </c>
      <c r="G4036" s="1">
        <v>1799.99</v>
      </c>
      <c r="H4036" s="1" t="s">
        <v>1659</v>
      </c>
      <c r="I4036" s="1" t="s">
        <v>867</v>
      </c>
      <c r="J4036" s="1" t="s">
        <v>26</v>
      </c>
      <c r="K4036" s="1" t="s">
        <v>116</v>
      </c>
      <c r="L4036" s="1" t="s">
        <v>186</v>
      </c>
    </row>
    <row r="4037" spans="1:12" ht="15.75" customHeight="1" x14ac:dyDescent="0.3">
      <c r="A4037" s="1">
        <v>1385</v>
      </c>
      <c r="B4037" s="1" t="s">
        <v>1787</v>
      </c>
      <c r="C4037" s="1" t="s">
        <v>236</v>
      </c>
      <c r="D4037" s="1" t="s">
        <v>115</v>
      </c>
      <c r="E4037" s="6">
        <v>43139</v>
      </c>
      <c r="F4037" s="1">
        <v>2</v>
      </c>
      <c r="G4037" s="1">
        <v>2999.98</v>
      </c>
      <c r="H4037" s="1" t="s">
        <v>922</v>
      </c>
      <c r="I4037" s="1" t="s">
        <v>25</v>
      </c>
      <c r="J4037" s="1" t="s">
        <v>26</v>
      </c>
      <c r="K4037" s="1" t="s">
        <v>116</v>
      </c>
      <c r="L4037" s="1" t="s">
        <v>186</v>
      </c>
    </row>
    <row r="4038" spans="1:12" ht="15.75" customHeight="1" x14ac:dyDescent="0.3">
      <c r="A4038" s="1">
        <v>1385</v>
      </c>
      <c r="B4038" s="1" t="s">
        <v>1787</v>
      </c>
      <c r="C4038" s="1" t="s">
        <v>236</v>
      </c>
      <c r="D4038" s="1" t="s">
        <v>115</v>
      </c>
      <c r="E4038" s="6">
        <v>43139</v>
      </c>
      <c r="F4038" s="1">
        <v>1</v>
      </c>
      <c r="G4038" s="1">
        <v>1499.99</v>
      </c>
      <c r="H4038" s="1" t="s">
        <v>1784</v>
      </c>
      <c r="I4038" s="1" t="s">
        <v>25</v>
      </c>
      <c r="J4038" s="1" t="s">
        <v>26</v>
      </c>
      <c r="K4038" s="1" t="s">
        <v>116</v>
      </c>
      <c r="L4038" s="1" t="s">
        <v>186</v>
      </c>
    </row>
    <row r="4039" spans="1:12" ht="15.75" customHeight="1" x14ac:dyDescent="0.3">
      <c r="A4039" s="1">
        <v>1386</v>
      </c>
      <c r="B4039" s="1" t="s">
        <v>1788</v>
      </c>
      <c r="C4039" s="1" t="s">
        <v>91</v>
      </c>
      <c r="D4039" s="1" t="s">
        <v>14</v>
      </c>
      <c r="E4039" s="6">
        <v>43140</v>
      </c>
      <c r="F4039" s="1">
        <v>1</v>
      </c>
      <c r="G4039" s="1">
        <v>369.99</v>
      </c>
      <c r="H4039" s="1" t="s">
        <v>1789</v>
      </c>
      <c r="I4039" s="1" t="s">
        <v>59</v>
      </c>
      <c r="J4039" s="1" t="s">
        <v>17</v>
      </c>
      <c r="K4039" s="1" t="s">
        <v>18</v>
      </c>
      <c r="L4039" s="1" t="s">
        <v>19</v>
      </c>
    </row>
    <row r="4040" spans="1:12" ht="15.75" customHeight="1" x14ac:dyDescent="0.3">
      <c r="A4040" s="1">
        <v>1386</v>
      </c>
      <c r="B4040" s="1" t="s">
        <v>1788</v>
      </c>
      <c r="C4040" s="1" t="s">
        <v>91</v>
      </c>
      <c r="D4040" s="1" t="s">
        <v>14</v>
      </c>
      <c r="E4040" s="6">
        <v>43140</v>
      </c>
      <c r="F4040" s="1">
        <v>1</v>
      </c>
      <c r="G4040" s="1">
        <v>899.99</v>
      </c>
      <c r="H4040" s="1" t="s">
        <v>1778</v>
      </c>
      <c r="I4040" s="1" t="s">
        <v>44</v>
      </c>
      <c r="J4040" s="1" t="s">
        <v>17</v>
      </c>
      <c r="K4040" s="1" t="s">
        <v>18</v>
      </c>
      <c r="L4040" s="1" t="s">
        <v>19</v>
      </c>
    </row>
    <row r="4041" spans="1:12" ht="15.75" customHeight="1" x14ac:dyDescent="0.3">
      <c r="A4041" s="1">
        <v>1386</v>
      </c>
      <c r="B4041" s="1" t="s">
        <v>1788</v>
      </c>
      <c r="C4041" s="1" t="s">
        <v>91</v>
      </c>
      <c r="D4041" s="1" t="s">
        <v>14</v>
      </c>
      <c r="E4041" s="6">
        <v>43140</v>
      </c>
      <c r="F4041" s="1">
        <v>1</v>
      </c>
      <c r="G4041" s="1">
        <v>4499.99</v>
      </c>
      <c r="H4041" s="1" t="s">
        <v>1701</v>
      </c>
      <c r="I4041" s="1" t="s">
        <v>867</v>
      </c>
      <c r="J4041" s="1" t="s">
        <v>26</v>
      </c>
      <c r="K4041" s="1" t="s">
        <v>18</v>
      </c>
      <c r="L4041" s="1" t="s">
        <v>19</v>
      </c>
    </row>
    <row r="4042" spans="1:12" ht="15.75" customHeight="1" x14ac:dyDescent="0.3">
      <c r="A4042" s="1">
        <v>1386</v>
      </c>
      <c r="B4042" s="1" t="s">
        <v>1788</v>
      </c>
      <c r="C4042" s="1" t="s">
        <v>91</v>
      </c>
      <c r="D4042" s="1" t="s">
        <v>14</v>
      </c>
      <c r="E4042" s="6">
        <v>43140</v>
      </c>
      <c r="F4042" s="1">
        <v>1</v>
      </c>
      <c r="G4042" s="1">
        <v>249.99</v>
      </c>
      <c r="H4042" s="1" t="s">
        <v>1790</v>
      </c>
      <c r="I4042" s="1" t="s">
        <v>59</v>
      </c>
      <c r="J4042" s="1" t="s">
        <v>26</v>
      </c>
      <c r="K4042" s="1" t="s">
        <v>18</v>
      </c>
      <c r="L4042" s="1" t="s">
        <v>19</v>
      </c>
    </row>
    <row r="4043" spans="1:12" ht="15.75" customHeight="1" x14ac:dyDescent="0.3">
      <c r="A4043" s="1">
        <v>1387</v>
      </c>
      <c r="B4043" s="1" t="s">
        <v>1386</v>
      </c>
      <c r="C4043" s="1" t="s">
        <v>556</v>
      </c>
      <c r="D4043" s="1" t="s">
        <v>30</v>
      </c>
      <c r="E4043" s="6">
        <v>43140</v>
      </c>
      <c r="F4043" s="1">
        <v>1</v>
      </c>
      <c r="G4043" s="1">
        <v>449.99</v>
      </c>
      <c r="H4043" s="1" t="s">
        <v>862</v>
      </c>
      <c r="I4043" s="1" t="s">
        <v>44</v>
      </c>
      <c r="J4043" s="1" t="s">
        <v>863</v>
      </c>
      <c r="K4043" s="1" t="s">
        <v>31</v>
      </c>
      <c r="L4043" s="1" t="s">
        <v>35</v>
      </c>
    </row>
    <row r="4044" spans="1:12" ht="15.75" customHeight="1" x14ac:dyDescent="0.3">
      <c r="A4044" s="1">
        <v>1388</v>
      </c>
      <c r="B4044" s="1" t="s">
        <v>1791</v>
      </c>
      <c r="C4044" s="1" t="s">
        <v>272</v>
      </c>
      <c r="D4044" s="1" t="s">
        <v>30</v>
      </c>
      <c r="E4044" s="6">
        <v>43140</v>
      </c>
      <c r="F4044" s="1">
        <v>1</v>
      </c>
      <c r="G4044" s="1">
        <v>2999.99</v>
      </c>
      <c r="H4044" s="1" t="s">
        <v>1792</v>
      </c>
      <c r="I4044" s="1" t="s">
        <v>16</v>
      </c>
      <c r="J4044" s="1" t="s">
        <v>17</v>
      </c>
      <c r="K4044" s="1" t="s">
        <v>31</v>
      </c>
      <c r="L4044" s="1" t="s">
        <v>35</v>
      </c>
    </row>
    <row r="4045" spans="1:12" ht="15.75" customHeight="1" x14ac:dyDescent="0.3">
      <c r="A4045" s="1">
        <v>1389</v>
      </c>
      <c r="B4045" s="1" t="s">
        <v>1793</v>
      </c>
      <c r="C4045" s="1" t="s">
        <v>370</v>
      </c>
      <c r="D4045" s="1" t="s">
        <v>30</v>
      </c>
      <c r="E4045" s="6">
        <v>43142</v>
      </c>
      <c r="F4045" s="1">
        <v>1</v>
      </c>
      <c r="G4045" s="1">
        <v>319.99</v>
      </c>
      <c r="H4045" s="1" t="s">
        <v>1794</v>
      </c>
      <c r="I4045" s="1" t="s">
        <v>16</v>
      </c>
      <c r="J4045" s="1" t="s">
        <v>17</v>
      </c>
      <c r="K4045" s="1" t="s">
        <v>31</v>
      </c>
      <c r="L4045" s="1" t="s">
        <v>35</v>
      </c>
    </row>
    <row r="4046" spans="1:12" ht="15.75" customHeight="1" x14ac:dyDescent="0.3">
      <c r="A4046" s="1">
        <v>1389</v>
      </c>
      <c r="B4046" s="1" t="s">
        <v>1793</v>
      </c>
      <c r="C4046" s="1" t="s">
        <v>370</v>
      </c>
      <c r="D4046" s="1" t="s">
        <v>30</v>
      </c>
      <c r="E4046" s="6">
        <v>43142</v>
      </c>
      <c r="F4046" s="1">
        <v>2</v>
      </c>
      <c r="G4046" s="1">
        <v>659.98</v>
      </c>
      <c r="H4046" s="1" t="s">
        <v>859</v>
      </c>
      <c r="I4046" s="1" t="s">
        <v>59</v>
      </c>
      <c r="J4046" s="1" t="s">
        <v>860</v>
      </c>
      <c r="K4046" s="1" t="s">
        <v>31</v>
      </c>
      <c r="L4046" s="1" t="s">
        <v>35</v>
      </c>
    </row>
    <row r="4047" spans="1:12" ht="15.75" customHeight="1" x14ac:dyDescent="0.3">
      <c r="A4047" s="1">
        <v>1389</v>
      </c>
      <c r="B4047" s="1" t="s">
        <v>1793</v>
      </c>
      <c r="C4047" s="1" t="s">
        <v>370</v>
      </c>
      <c r="D4047" s="1" t="s">
        <v>30</v>
      </c>
      <c r="E4047" s="6">
        <v>43142</v>
      </c>
      <c r="F4047" s="1">
        <v>2</v>
      </c>
      <c r="G4047" s="1">
        <v>6399.98</v>
      </c>
      <c r="H4047" s="1" t="s">
        <v>1795</v>
      </c>
      <c r="I4047" s="1" t="s">
        <v>867</v>
      </c>
      <c r="J4047" s="1" t="s">
        <v>26</v>
      </c>
      <c r="K4047" s="1" t="s">
        <v>31</v>
      </c>
      <c r="L4047" s="1" t="s">
        <v>35</v>
      </c>
    </row>
    <row r="4048" spans="1:12" ht="15.75" customHeight="1" x14ac:dyDescent="0.3">
      <c r="A4048" s="1">
        <v>1390</v>
      </c>
      <c r="B4048" s="1" t="s">
        <v>1796</v>
      </c>
      <c r="C4048" s="1" t="s">
        <v>302</v>
      </c>
      <c r="D4048" s="1" t="s">
        <v>30</v>
      </c>
      <c r="E4048" s="6">
        <v>43143</v>
      </c>
      <c r="F4048" s="1">
        <v>1</v>
      </c>
      <c r="G4048" s="1">
        <v>899.99</v>
      </c>
      <c r="H4048" s="1" t="s">
        <v>1778</v>
      </c>
      <c r="I4048" s="1" t="s">
        <v>44</v>
      </c>
      <c r="J4048" s="1" t="s">
        <v>17</v>
      </c>
      <c r="K4048" s="1" t="s">
        <v>31</v>
      </c>
      <c r="L4048" s="1" t="s">
        <v>35</v>
      </c>
    </row>
    <row r="4049" spans="1:12" ht="15.75" customHeight="1" x14ac:dyDescent="0.3">
      <c r="A4049" s="1">
        <v>1390</v>
      </c>
      <c r="B4049" s="1" t="s">
        <v>1796</v>
      </c>
      <c r="C4049" s="1" t="s">
        <v>302</v>
      </c>
      <c r="D4049" s="1" t="s">
        <v>30</v>
      </c>
      <c r="E4049" s="6">
        <v>43143</v>
      </c>
      <c r="F4049" s="1">
        <v>2</v>
      </c>
      <c r="G4049" s="1">
        <v>2939.98</v>
      </c>
      <c r="H4049" s="1" t="s">
        <v>931</v>
      </c>
      <c r="I4049" s="1" t="s">
        <v>25</v>
      </c>
      <c r="J4049" s="1" t="s">
        <v>860</v>
      </c>
      <c r="K4049" s="1" t="s">
        <v>31</v>
      </c>
      <c r="L4049" s="1" t="s">
        <v>35</v>
      </c>
    </row>
    <row r="4050" spans="1:12" ht="15.75" customHeight="1" x14ac:dyDescent="0.3">
      <c r="A4050" s="1">
        <v>1390</v>
      </c>
      <c r="B4050" s="1" t="s">
        <v>1796</v>
      </c>
      <c r="C4050" s="1" t="s">
        <v>302</v>
      </c>
      <c r="D4050" s="1" t="s">
        <v>30</v>
      </c>
      <c r="E4050" s="6">
        <v>43143</v>
      </c>
      <c r="F4050" s="1">
        <v>1</v>
      </c>
      <c r="G4050" s="1">
        <v>481.99</v>
      </c>
      <c r="H4050" s="1" t="s">
        <v>951</v>
      </c>
      <c r="I4050" s="1" t="s">
        <v>44</v>
      </c>
      <c r="J4050" s="1" t="s">
        <v>863</v>
      </c>
      <c r="K4050" s="1" t="s">
        <v>31</v>
      </c>
      <c r="L4050" s="1" t="s">
        <v>35</v>
      </c>
    </row>
    <row r="4051" spans="1:12" ht="15.75" customHeight="1" x14ac:dyDescent="0.3">
      <c r="A4051" s="1">
        <v>1390</v>
      </c>
      <c r="B4051" s="1" t="s">
        <v>1796</v>
      </c>
      <c r="C4051" s="1" t="s">
        <v>302</v>
      </c>
      <c r="D4051" s="1" t="s">
        <v>30</v>
      </c>
      <c r="E4051" s="6">
        <v>43143</v>
      </c>
      <c r="F4051" s="1">
        <v>2</v>
      </c>
      <c r="G4051" s="1">
        <v>1999.98</v>
      </c>
      <c r="H4051" s="1" t="s">
        <v>1006</v>
      </c>
      <c r="I4051" s="1" t="s">
        <v>25</v>
      </c>
      <c r="J4051" s="1" t="s">
        <v>23</v>
      </c>
      <c r="K4051" s="1" t="s">
        <v>31</v>
      </c>
      <c r="L4051" s="1" t="s">
        <v>35</v>
      </c>
    </row>
    <row r="4052" spans="1:12" ht="15.75" customHeight="1" x14ac:dyDescent="0.3">
      <c r="A4052" s="1">
        <v>1390</v>
      </c>
      <c r="B4052" s="1" t="s">
        <v>1796</v>
      </c>
      <c r="C4052" s="1" t="s">
        <v>302</v>
      </c>
      <c r="D4052" s="1" t="s">
        <v>30</v>
      </c>
      <c r="E4052" s="6">
        <v>43143</v>
      </c>
      <c r="F4052" s="1">
        <v>2</v>
      </c>
      <c r="G4052" s="1">
        <v>3599.98</v>
      </c>
      <c r="H4052" s="1" t="s">
        <v>1705</v>
      </c>
      <c r="I4052" s="1" t="s">
        <v>867</v>
      </c>
      <c r="J4052" s="1" t="s">
        <v>26</v>
      </c>
      <c r="K4052" s="1" t="s">
        <v>31</v>
      </c>
      <c r="L4052" s="1" t="s">
        <v>35</v>
      </c>
    </row>
    <row r="4053" spans="1:12" ht="15.75" customHeight="1" x14ac:dyDescent="0.3">
      <c r="A4053" s="1">
        <v>1391</v>
      </c>
      <c r="B4053" s="1" t="s">
        <v>1797</v>
      </c>
      <c r="C4053" s="1" t="s">
        <v>228</v>
      </c>
      <c r="D4053" s="1" t="s">
        <v>30</v>
      </c>
      <c r="E4053" s="6">
        <v>43144</v>
      </c>
      <c r="F4053" s="1">
        <v>2</v>
      </c>
      <c r="G4053" s="1">
        <v>1059.98</v>
      </c>
      <c r="H4053" s="1" t="s">
        <v>1762</v>
      </c>
      <c r="I4053" s="1" t="s">
        <v>16</v>
      </c>
      <c r="J4053" s="1" t="s">
        <v>17</v>
      </c>
      <c r="K4053" s="1" t="s">
        <v>31</v>
      </c>
      <c r="L4053" s="1" t="s">
        <v>35</v>
      </c>
    </row>
    <row r="4054" spans="1:12" ht="15.75" customHeight="1" x14ac:dyDescent="0.3">
      <c r="A4054" s="1">
        <v>1391</v>
      </c>
      <c r="B4054" s="1" t="s">
        <v>1797</v>
      </c>
      <c r="C4054" s="1" t="s">
        <v>228</v>
      </c>
      <c r="D4054" s="1" t="s">
        <v>30</v>
      </c>
      <c r="E4054" s="6">
        <v>43144</v>
      </c>
      <c r="F4054" s="1">
        <v>2</v>
      </c>
      <c r="G4054" s="1">
        <v>639.98</v>
      </c>
      <c r="H4054" s="1" t="s">
        <v>1798</v>
      </c>
      <c r="I4054" s="1" t="s">
        <v>59</v>
      </c>
      <c r="J4054" s="1" t="s">
        <v>17</v>
      </c>
      <c r="K4054" s="1" t="s">
        <v>31</v>
      </c>
      <c r="L4054" s="1" t="s">
        <v>35</v>
      </c>
    </row>
    <row r="4055" spans="1:12" ht="15.75" customHeight="1" x14ac:dyDescent="0.3">
      <c r="A4055" s="1">
        <v>1391</v>
      </c>
      <c r="B4055" s="1" t="s">
        <v>1797</v>
      </c>
      <c r="C4055" s="1" t="s">
        <v>228</v>
      </c>
      <c r="D4055" s="1" t="s">
        <v>30</v>
      </c>
      <c r="E4055" s="6">
        <v>43144</v>
      </c>
      <c r="F4055" s="1">
        <v>1</v>
      </c>
      <c r="G4055" s="1">
        <v>369.99</v>
      </c>
      <c r="H4055" s="1" t="s">
        <v>1799</v>
      </c>
      <c r="I4055" s="1" t="s">
        <v>59</v>
      </c>
      <c r="J4055" s="1" t="s">
        <v>26</v>
      </c>
      <c r="K4055" s="1" t="s">
        <v>31</v>
      </c>
      <c r="L4055" s="1" t="s">
        <v>35</v>
      </c>
    </row>
    <row r="4056" spans="1:12" ht="15.75" customHeight="1" x14ac:dyDescent="0.3">
      <c r="A4056" s="1">
        <v>1392</v>
      </c>
      <c r="B4056" s="1" t="s">
        <v>1800</v>
      </c>
      <c r="C4056" s="1" t="s">
        <v>1106</v>
      </c>
      <c r="D4056" s="1" t="s">
        <v>30</v>
      </c>
      <c r="E4056" s="6">
        <v>43144</v>
      </c>
      <c r="F4056" s="1">
        <v>2</v>
      </c>
      <c r="G4056" s="1">
        <v>1799.98</v>
      </c>
      <c r="H4056" s="1" t="s">
        <v>1801</v>
      </c>
      <c r="I4056" s="1" t="s">
        <v>16</v>
      </c>
      <c r="J4056" s="1" t="s">
        <v>17</v>
      </c>
      <c r="K4056" s="1" t="s">
        <v>31</v>
      </c>
      <c r="L4056" s="1" t="s">
        <v>32</v>
      </c>
    </row>
    <row r="4057" spans="1:12" ht="15.75" customHeight="1" x14ac:dyDescent="0.3">
      <c r="A4057" s="1">
        <v>1392</v>
      </c>
      <c r="B4057" s="1" t="s">
        <v>1800</v>
      </c>
      <c r="C4057" s="1" t="s">
        <v>1106</v>
      </c>
      <c r="D4057" s="1" t="s">
        <v>30</v>
      </c>
      <c r="E4057" s="6">
        <v>43144</v>
      </c>
      <c r="F4057" s="1">
        <v>2</v>
      </c>
      <c r="G4057" s="1">
        <v>379.98</v>
      </c>
      <c r="H4057" s="1" t="s">
        <v>1128</v>
      </c>
      <c r="I4057" s="1" t="s">
        <v>59</v>
      </c>
      <c r="J4057" s="1" t="s">
        <v>26</v>
      </c>
      <c r="K4057" s="1" t="s">
        <v>31</v>
      </c>
      <c r="L4057" s="1" t="s">
        <v>32</v>
      </c>
    </row>
    <row r="4058" spans="1:12" ht="15.75" customHeight="1" x14ac:dyDescent="0.3">
      <c r="A4058" s="1">
        <v>1393</v>
      </c>
      <c r="B4058" s="1" t="s">
        <v>1802</v>
      </c>
      <c r="C4058" s="1" t="s">
        <v>524</v>
      </c>
      <c r="D4058" s="1" t="s">
        <v>30</v>
      </c>
      <c r="E4058" s="6">
        <v>43145</v>
      </c>
      <c r="F4058" s="1">
        <v>1</v>
      </c>
      <c r="G4058" s="1">
        <v>659.99</v>
      </c>
      <c r="H4058" s="1" t="s">
        <v>974</v>
      </c>
      <c r="I4058" s="1" t="s">
        <v>16</v>
      </c>
      <c r="J4058" s="1" t="s">
        <v>17</v>
      </c>
      <c r="K4058" s="1" t="s">
        <v>31</v>
      </c>
      <c r="L4058" s="1" t="s">
        <v>35</v>
      </c>
    </row>
    <row r="4059" spans="1:12" ht="15.75" customHeight="1" x14ac:dyDescent="0.3">
      <c r="A4059" s="1">
        <v>1393</v>
      </c>
      <c r="B4059" s="1" t="s">
        <v>1802</v>
      </c>
      <c r="C4059" s="1" t="s">
        <v>524</v>
      </c>
      <c r="D4059" s="1" t="s">
        <v>30</v>
      </c>
      <c r="E4059" s="6">
        <v>43145</v>
      </c>
      <c r="F4059" s="1">
        <v>1</v>
      </c>
      <c r="G4059" s="1">
        <v>209.99</v>
      </c>
      <c r="H4059" s="1" t="s">
        <v>1019</v>
      </c>
      <c r="I4059" s="1" t="s">
        <v>59</v>
      </c>
      <c r="J4059" s="1" t="s">
        <v>860</v>
      </c>
      <c r="K4059" s="1" t="s">
        <v>31</v>
      </c>
      <c r="L4059" s="1" t="s">
        <v>35</v>
      </c>
    </row>
    <row r="4060" spans="1:12" ht="15.75" customHeight="1" x14ac:dyDescent="0.3">
      <c r="A4060" s="1">
        <v>1393</v>
      </c>
      <c r="B4060" s="1" t="s">
        <v>1802</v>
      </c>
      <c r="C4060" s="1" t="s">
        <v>524</v>
      </c>
      <c r="D4060" s="1" t="s">
        <v>30</v>
      </c>
      <c r="E4060" s="6">
        <v>43145</v>
      </c>
      <c r="F4060" s="1">
        <v>2</v>
      </c>
      <c r="G4060" s="1">
        <v>319.98</v>
      </c>
      <c r="H4060" s="1" t="s">
        <v>1803</v>
      </c>
      <c r="I4060" s="1" t="s">
        <v>59</v>
      </c>
      <c r="J4060" s="1" t="s">
        <v>26</v>
      </c>
      <c r="K4060" s="1" t="s">
        <v>31</v>
      </c>
      <c r="L4060" s="1" t="s">
        <v>35</v>
      </c>
    </row>
    <row r="4061" spans="1:12" ht="15.75" customHeight="1" x14ac:dyDescent="0.3">
      <c r="A4061" s="1">
        <v>1393</v>
      </c>
      <c r="B4061" s="1" t="s">
        <v>1802</v>
      </c>
      <c r="C4061" s="1" t="s">
        <v>524</v>
      </c>
      <c r="D4061" s="1" t="s">
        <v>30</v>
      </c>
      <c r="E4061" s="6">
        <v>43145</v>
      </c>
      <c r="F4061" s="1">
        <v>2</v>
      </c>
      <c r="G4061" s="1">
        <v>10599.98</v>
      </c>
      <c r="H4061" s="1" t="s">
        <v>888</v>
      </c>
      <c r="I4061" s="1" t="s">
        <v>25</v>
      </c>
      <c r="J4061" s="1" t="s">
        <v>26</v>
      </c>
      <c r="K4061" s="1" t="s">
        <v>31</v>
      </c>
      <c r="L4061" s="1" t="s">
        <v>35</v>
      </c>
    </row>
    <row r="4062" spans="1:12" ht="15.75" customHeight="1" x14ac:dyDescent="0.3">
      <c r="A4062" s="1">
        <v>1394</v>
      </c>
      <c r="B4062" s="1" t="s">
        <v>1804</v>
      </c>
      <c r="C4062" s="1" t="s">
        <v>181</v>
      </c>
      <c r="D4062" s="1" t="s">
        <v>115</v>
      </c>
      <c r="E4062" s="6">
        <v>43145</v>
      </c>
      <c r="F4062" s="1">
        <v>2</v>
      </c>
      <c r="G4062" s="1">
        <v>4999.9799999999996</v>
      </c>
      <c r="H4062" s="1" t="s">
        <v>1805</v>
      </c>
      <c r="I4062" s="1" t="s">
        <v>867</v>
      </c>
      <c r="J4062" s="1" t="s">
        <v>26</v>
      </c>
      <c r="K4062" s="1" t="s">
        <v>116</v>
      </c>
      <c r="L4062" s="1" t="s">
        <v>117</v>
      </c>
    </row>
    <row r="4063" spans="1:12" ht="15.75" customHeight="1" x14ac:dyDescent="0.3">
      <c r="A4063" s="1">
        <v>1395</v>
      </c>
      <c r="B4063" s="1" t="s">
        <v>1806</v>
      </c>
      <c r="C4063" s="1" t="s">
        <v>459</v>
      </c>
      <c r="D4063" s="1" t="s">
        <v>14</v>
      </c>
      <c r="E4063" s="6">
        <v>43146</v>
      </c>
      <c r="F4063" s="1">
        <v>1</v>
      </c>
      <c r="G4063" s="1">
        <v>679.99</v>
      </c>
      <c r="H4063" s="1" t="s">
        <v>1665</v>
      </c>
      <c r="I4063" s="1" t="s">
        <v>16</v>
      </c>
      <c r="J4063" s="1" t="s">
        <v>17</v>
      </c>
      <c r="K4063" s="1" t="s">
        <v>18</v>
      </c>
      <c r="L4063" s="1" t="s">
        <v>41</v>
      </c>
    </row>
    <row r="4064" spans="1:12" ht="15.75" customHeight="1" x14ac:dyDescent="0.3">
      <c r="A4064" s="1">
        <v>1395</v>
      </c>
      <c r="B4064" s="1" t="s">
        <v>1806</v>
      </c>
      <c r="C4064" s="1" t="s">
        <v>459</v>
      </c>
      <c r="D4064" s="1" t="s">
        <v>14</v>
      </c>
      <c r="E4064" s="6">
        <v>43146</v>
      </c>
      <c r="F4064" s="1">
        <v>2</v>
      </c>
      <c r="G4064" s="1">
        <v>1839.98</v>
      </c>
      <c r="H4064" s="1" t="s">
        <v>1640</v>
      </c>
      <c r="I4064" s="1" t="s">
        <v>867</v>
      </c>
      <c r="J4064" s="1" t="s">
        <v>26</v>
      </c>
      <c r="K4064" s="1" t="s">
        <v>18</v>
      </c>
      <c r="L4064" s="1" t="s">
        <v>41</v>
      </c>
    </row>
    <row r="4065" spans="1:12" ht="15.75" customHeight="1" x14ac:dyDescent="0.3">
      <c r="A4065" s="1">
        <v>1395</v>
      </c>
      <c r="B4065" s="1" t="s">
        <v>1806</v>
      </c>
      <c r="C4065" s="1" t="s">
        <v>459</v>
      </c>
      <c r="D4065" s="1" t="s">
        <v>14</v>
      </c>
      <c r="E4065" s="6">
        <v>43146</v>
      </c>
      <c r="F4065" s="1">
        <v>2</v>
      </c>
      <c r="G4065" s="1">
        <v>2999.98</v>
      </c>
      <c r="H4065" s="1" t="s">
        <v>945</v>
      </c>
      <c r="I4065" s="1" t="s">
        <v>867</v>
      </c>
      <c r="J4065" s="1" t="s">
        <v>26</v>
      </c>
      <c r="K4065" s="1" t="s">
        <v>18</v>
      </c>
      <c r="L4065" s="1" t="s">
        <v>41</v>
      </c>
    </row>
    <row r="4066" spans="1:12" ht="15.75" customHeight="1" x14ac:dyDescent="0.3">
      <c r="A4066" s="1">
        <v>1395</v>
      </c>
      <c r="B4066" s="1" t="s">
        <v>1806</v>
      </c>
      <c r="C4066" s="1" t="s">
        <v>459</v>
      </c>
      <c r="D4066" s="1" t="s">
        <v>14</v>
      </c>
      <c r="E4066" s="6">
        <v>43146</v>
      </c>
      <c r="F4066" s="1">
        <v>1</v>
      </c>
      <c r="G4066" s="1">
        <v>3599.99</v>
      </c>
      <c r="H4066" s="1" t="s">
        <v>1738</v>
      </c>
      <c r="I4066" s="1" t="s">
        <v>52</v>
      </c>
      <c r="J4066" s="1" t="s">
        <v>26</v>
      </c>
      <c r="K4066" s="1" t="s">
        <v>18</v>
      </c>
      <c r="L4066" s="1" t="s">
        <v>41</v>
      </c>
    </row>
    <row r="4067" spans="1:12" ht="15.75" customHeight="1" x14ac:dyDescent="0.3">
      <c r="A4067" s="1">
        <v>1396</v>
      </c>
      <c r="B4067" s="1" t="s">
        <v>1807</v>
      </c>
      <c r="C4067" s="1" t="s">
        <v>199</v>
      </c>
      <c r="D4067" s="1" t="s">
        <v>30</v>
      </c>
      <c r="E4067" s="6">
        <v>43146</v>
      </c>
      <c r="F4067" s="1">
        <v>1</v>
      </c>
      <c r="G4067" s="1">
        <v>2199.9899999999998</v>
      </c>
      <c r="H4067" s="1" t="s">
        <v>1766</v>
      </c>
      <c r="I4067" s="1" t="s">
        <v>867</v>
      </c>
      <c r="J4067" s="1" t="s">
        <v>26</v>
      </c>
      <c r="K4067" s="1" t="s">
        <v>31</v>
      </c>
      <c r="L4067" s="1" t="s">
        <v>35</v>
      </c>
    </row>
    <row r="4068" spans="1:12" ht="15.75" customHeight="1" x14ac:dyDescent="0.3">
      <c r="A4068" s="1">
        <v>1396</v>
      </c>
      <c r="B4068" s="1" t="s">
        <v>1807</v>
      </c>
      <c r="C4068" s="1" t="s">
        <v>199</v>
      </c>
      <c r="D4068" s="1" t="s">
        <v>30</v>
      </c>
      <c r="E4068" s="6">
        <v>43146</v>
      </c>
      <c r="F4068" s="1">
        <v>1</v>
      </c>
      <c r="G4068" s="1">
        <v>1999.99</v>
      </c>
      <c r="H4068" s="1" t="s">
        <v>992</v>
      </c>
      <c r="I4068" s="1" t="s">
        <v>867</v>
      </c>
      <c r="J4068" s="1" t="s">
        <v>26</v>
      </c>
      <c r="K4068" s="1" t="s">
        <v>31</v>
      </c>
      <c r="L4068" s="1" t="s">
        <v>35</v>
      </c>
    </row>
    <row r="4069" spans="1:12" ht="15.75" customHeight="1" x14ac:dyDescent="0.3">
      <c r="A4069" s="1">
        <v>1397</v>
      </c>
      <c r="B4069" s="1" t="s">
        <v>1808</v>
      </c>
      <c r="C4069" s="1" t="s">
        <v>314</v>
      </c>
      <c r="D4069" s="1" t="s">
        <v>30</v>
      </c>
      <c r="E4069" s="6">
        <v>43146</v>
      </c>
      <c r="F4069" s="1">
        <v>1</v>
      </c>
      <c r="G4069" s="1">
        <v>749.99</v>
      </c>
      <c r="H4069" s="1" t="s">
        <v>1698</v>
      </c>
      <c r="I4069" s="1" t="s">
        <v>16</v>
      </c>
      <c r="J4069" s="1" t="s">
        <v>17</v>
      </c>
      <c r="K4069" s="1" t="s">
        <v>31</v>
      </c>
      <c r="L4069" s="1" t="s">
        <v>32</v>
      </c>
    </row>
    <row r="4070" spans="1:12" ht="15.75" customHeight="1" x14ac:dyDescent="0.3">
      <c r="A4070" s="1">
        <v>1397</v>
      </c>
      <c r="B4070" s="1" t="s">
        <v>1808</v>
      </c>
      <c r="C4070" s="1" t="s">
        <v>314</v>
      </c>
      <c r="D4070" s="1" t="s">
        <v>30</v>
      </c>
      <c r="E4070" s="6">
        <v>43146</v>
      </c>
      <c r="F4070" s="1">
        <v>2</v>
      </c>
      <c r="G4070" s="1">
        <v>1295.98</v>
      </c>
      <c r="H4070" s="1" t="s">
        <v>895</v>
      </c>
      <c r="I4070" s="1" t="s">
        <v>16</v>
      </c>
      <c r="J4070" s="1" t="s">
        <v>863</v>
      </c>
      <c r="K4070" s="1" t="s">
        <v>31</v>
      </c>
      <c r="L4070" s="1" t="s">
        <v>32</v>
      </c>
    </row>
    <row r="4071" spans="1:12" ht="15.75" customHeight="1" x14ac:dyDescent="0.3">
      <c r="A4071" s="1">
        <v>1397</v>
      </c>
      <c r="B4071" s="1" t="s">
        <v>1808</v>
      </c>
      <c r="C4071" s="1" t="s">
        <v>314</v>
      </c>
      <c r="D4071" s="1" t="s">
        <v>30</v>
      </c>
      <c r="E4071" s="6">
        <v>43146</v>
      </c>
      <c r="F4071" s="1">
        <v>2</v>
      </c>
      <c r="G4071" s="1">
        <v>939.98</v>
      </c>
      <c r="H4071" s="1" t="s">
        <v>1809</v>
      </c>
      <c r="I4071" s="1" t="s">
        <v>25</v>
      </c>
      <c r="J4071" s="1" t="s">
        <v>23</v>
      </c>
      <c r="K4071" s="1" t="s">
        <v>31</v>
      </c>
      <c r="L4071" s="1" t="s">
        <v>32</v>
      </c>
    </row>
    <row r="4072" spans="1:12" ht="15.75" customHeight="1" x14ac:dyDescent="0.3">
      <c r="A4072" s="1">
        <v>1397</v>
      </c>
      <c r="B4072" s="1" t="s">
        <v>1808</v>
      </c>
      <c r="C4072" s="1" t="s">
        <v>314</v>
      </c>
      <c r="D4072" s="1" t="s">
        <v>30</v>
      </c>
      <c r="E4072" s="6">
        <v>43146</v>
      </c>
      <c r="F4072" s="1">
        <v>1</v>
      </c>
      <c r="G4072" s="1">
        <v>2999.99</v>
      </c>
      <c r="H4072" s="1" t="s">
        <v>1635</v>
      </c>
      <c r="I4072" s="1" t="s">
        <v>25</v>
      </c>
      <c r="J4072" s="1" t="s">
        <v>26</v>
      </c>
      <c r="K4072" s="1" t="s">
        <v>31</v>
      </c>
      <c r="L4072" s="1" t="s">
        <v>32</v>
      </c>
    </row>
    <row r="4073" spans="1:12" ht="15.75" customHeight="1" x14ac:dyDescent="0.3">
      <c r="A4073" s="1">
        <v>1397</v>
      </c>
      <c r="B4073" s="1" t="s">
        <v>1808</v>
      </c>
      <c r="C4073" s="1" t="s">
        <v>314</v>
      </c>
      <c r="D4073" s="1" t="s">
        <v>30</v>
      </c>
      <c r="E4073" s="6">
        <v>43146</v>
      </c>
      <c r="F4073" s="1">
        <v>1</v>
      </c>
      <c r="G4073" s="1">
        <v>3999.99</v>
      </c>
      <c r="H4073" s="1" t="s">
        <v>62</v>
      </c>
      <c r="I4073" s="1" t="s">
        <v>25</v>
      </c>
      <c r="J4073" s="1" t="s">
        <v>26</v>
      </c>
      <c r="K4073" s="1" t="s">
        <v>31</v>
      </c>
      <c r="L4073" s="1" t="s">
        <v>32</v>
      </c>
    </row>
    <row r="4074" spans="1:12" ht="15.75" customHeight="1" x14ac:dyDescent="0.3">
      <c r="A4074" s="1">
        <v>1398</v>
      </c>
      <c r="B4074" s="1" t="s">
        <v>1810</v>
      </c>
      <c r="C4074" s="1" t="s">
        <v>310</v>
      </c>
      <c r="D4074" s="1" t="s">
        <v>14</v>
      </c>
      <c r="E4074" s="6">
        <v>43147</v>
      </c>
      <c r="F4074" s="1">
        <v>2</v>
      </c>
      <c r="G4074" s="1">
        <v>833.98</v>
      </c>
      <c r="H4074" s="1" t="s">
        <v>954</v>
      </c>
      <c r="I4074" s="1" t="s">
        <v>16</v>
      </c>
      <c r="J4074" s="1" t="s">
        <v>863</v>
      </c>
      <c r="K4074" s="1" t="s">
        <v>18</v>
      </c>
      <c r="L4074" s="1" t="s">
        <v>41</v>
      </c>
    </row>
    <row r="4075" spans="1:12" ht="15.75" customHeight="1" x14ac:dyDescent="0.3">
      <c r="A4075" s="1">
        <v>1398</v>
      </c>
      <c r="B4075" s="1" t="s">
        <v>1810</v>
      </c>
      <c r="C4075" s="1" t="s">
        <v>310</v>
      </c>
      <c r="D4075" s="1" t="s">
        <v>14</v>
      </c>
      <c r="E4075" s="6">
        <v>43147</v>
      </c>
      <c r="F4075" s="1">
        <v>1</v>
      </c>
      <c r="G4075" s="1">
        <v>749.99</v>
      </c>
      <c r="H4075" s="1" t="s">
        <v>866</v>
      </c>
      <c r="I4075" s="1" t="s">
        <v>867</v>
      </c>
      <c r="J4075" s="1" t="s">
        <v>23</v>
      </c>
      <c r="K4075" s="1" t="s">
        <v>18</v>
      </c>
      <c r="L4075" s="1" t="s">
        <v>41</v>
      </c>
    </row>
    <row r="4076" spans="1:12" ht="15.75" customHeight="1" x14ac:dyDescent="0.3">
      <c r="A4076" s="1">
        <v>1399</v>
      </c>
      <c r="B4076" s="1" t="s">
        <v>1811</v>
      </c>
      <c r="C4076" s="1" t="s">
        <v>57</v>
      </c>
      <c r="D4076" s="1" t="s">
        <v>30</v>
      </c>
      <c r="E4076" s="6">
        <v>43147</v>
      </c>
      <c r="F4076" s="1">
        <v>1</v>
      </c>
      <c r="G4076" s="1">
        <v>479.99</v>
      </c>
      <c r="H4076" s="1" t="s">
        <v>1812</v>
      </c>
      <c r="I4076" s="1" t="s">
        <v>16</v>
      </c>
      <c r="J4076" s="1" t="s">
        <v>17</v>
      </c>
      <c r="K4076" s="1" t="s">
        <v>31</v>
      </c>
      <c r="L4076" s="1" t="s">
        <v>32</v>
      </c>
    </row>
    <row r="4077" spans="1:12" ht="15.75" customHeight="1" x14ac:dyDescent="0.3">
      <c r="A4077" s="1">
        <v>1399</v>
      </c>
      <c r="B4077" s="1" t="s">
        <v>1811</v>
      </c>
      <c r="C4077" s="1" t="s">
        <v>57</v>
      </c>
      <c r="D4077" s="1" t="s">
        <v>30</v>
      </c>
      <c r="E4077" s="6">
        <v>43147</v>
      </c>
      <c r="F4077" s="1">
        <v>1</v>
      </c>
      <c r="G4077" s="1">
        <v>2499.9899999999998</v>
      </c>
      <c r="H4077" s="1" t="s">
        <v>952</v>
      </c>
      <c r="I4077" s="1" t="s">
        <v>25</v>
      </c>
      <c r="J4077" s="1" t="s">
        <v>23</v>
      </c>
      <c r="K4077" s="1" t="s">
        <v>31</v>
      </c>
      <c r="L4077" s="1" t="s">
        <v>32</v>
      </c>
    </row>
    <row r="4078" spans="1:12" ht="15.75" customHeight="1" x14ac:dyDescent="0.3">
      <c r="A4078" s="1">
        <v>1399</v>
      </c>
      <c r="B4078" s="1" t="s">
        <v>1811</v>
      </c>
      <c r="C4078" s="1" t="s">
        <v>57</v>
      </c>
      <c r="D4078" s="1" t="s">
        <v>30</v>
      </c>
      <c r="E4078" s="6">
        <v>43147</v>
      </c>
      <c r="F4078" s="1">
        <v>2</v>
      </c>
      <c r="G4078" s="1">
        <v>939.98</v>
      </c>
      <c r="H4078" s="1" t="s">
        <v>1809</v>
      </c>
      <c r="I4078" s="1" t="s">
        <v>25</v>
      </c>
      <c r="J4078" s="1" t="s">
        <v>23</v>
      </c>
      <c r="K4078" s="1" t="s">
        <v>31</v>
      </c>
      <c r="L4078" s="1" t="s">
        <v>32</v>
      </c>
    </row>
    <row r="4079" spans="1:12" ht="15.75" customHeight="1" x14ac:dyDescent="0.3">
      <c r="A4079" s="1">
        <v>1399</v>
      </c>
      <c r="B4079" s="1" t="s">
        <v>1811</v>
      </c>
      <c r="C4079" s="1" t="s">
        <v>57</v>
      </c>
      <c r="D4079" s="1" t="s">
        <v>30</v>
      </c>
      <c r="E4079" s="6">
        <v>43147</v>
      </c>
      <c r="F4079" s="1">
        <v>2</v>
      </c>
      <c r="G4079" s="1">
        <v>3098</v>
      </c>
      <c r="H4079" s="1" t="s">
        <v>1708</v>
      </c>
      <c r="I4079" s="1" t="s">
        <v>22</v>
      </c>
      <c r="J4079" s="1" t="s">
        <v>23</v>
      </c>
      <c r="K4079" s="1" t="s">
        <v>31</v>
      </c>
      <c r="L4079" s="1" t="s">
        <v>32</v>
      </c>
    </row>
    <row r="4080" spans="1:12" ht="15.75" customHeight="1" x14ac:dyDescent="0.3">
      <c r="A4080" s="1">
        <v>1400</v>
      </c>
      <c r="B4080" s="1" t="s">
        <v>1813</v>
      </c>
      <c r="C4080" s="1" t="s">
        <v>439</v>
      </c>
      <c r="D4080" s="1" t="s">
        <v>30</v>
      </c>
      <c r="E4080" s="6">
        <v>43148</v>
      </c>
      <c r="F4080" s="1">
        <v>2</v>
      </c>
      <c r="G4080" s="1">
        <v>1819.98</v>
      </c>
      <c r="H4080" s="1" t="s">
        <v>1814</v>
      </c>
      <c r="I4080" s="1" t="s">
        <v>16</v>
      </c>
      <c r="J4080" s="1" t="s">
        <v>17</v>
      </c>
      <c r="K4080" s="1" t="s">
        <v>31</v>
      </c>
      <c r="L4080" s="1" t="s">
        <v>32</v>
      </c>
    </row>
    <row r="4081" spans="1:12" ht="15.75" customHeight="1" x14ac:dyDescent="0.3">
      <c r="A4081" s="1">
        <v>1400</v>
      </c>
      <c r="B4081" s="1" t="s">
        <v>1813</v>
      </c>
      <c r="C4081" s="1" t="s">
        <v>439</v>
      </c>
      <c r="D4081" s="1" t="s">
        <v>30</v>
      </c>
      <c r="E4081" s="6">
        <v>43148</v>
      </c>
      <c r="F4081" s="1">
        <v>2</v>
      </c>
      <c r="G4081" s="1">
        <v>1099.98</v>
      </c>
      <c r="H4081" s="1" t="s">
        <v>49</v>
      </c>
      <c r="I4081" s="1" t="s">
        <v>44</v>
      </c>
      <c r="J4081" s="1" t="s">
        <v>17</v>
      </c>
      <c r="K4081" s="1" t="s">
        <v>31</v>
      </c>
      <c r="L4081" s="1" t="s">
        <v>32</v>
      </c>
    </row>
    <row r="4082" spans="1:12" ht="15.75" customHeight="1" x14ac:dyDescent="0.3">
      <c r="A4082" s="1">
        <v>1400</v>
      </c>
      <c r="B4082" s="1" t="s">
        <v>1813</v>
      </c>
      <c r="C4082" s="1" t="s">
        <v>439</v>
      </c>
      <c r="D4082" s="1" t="s">
        <v>30</v>
      </c>
      <c r="E4082" s="6">
        <v>43148</v>
      </c>
      <c r="F4082" s="1">
        <v>1</v>
      </c>
      <c r="G4082" s="1">
        <v>209.99</v>
      </c>
      <c r="H4082" s="1" t="s">
        <v>896</v>
      </c>
      <c r="I4082" s="1" t="s">
        <v>59</v>
      </c>
      <c r="J4082" s="1" t="s">
        <v>26</v>
      </c>
      <c r="K4082" s="1" t="s">
        <v>31</v>
      </c>
      <c r="L4082" s="1" t="s">
        <v>32</v>
      </c>
    </row>
    <row r="4083" spans="1:12" ht="15.75" customHeight="1" x14ac:dyDescent="0.3">
      <c r="A4083" s="1">
        <v>1400</v>
      </c>
      <c r="B4083" s="1" t="s">
        <v>1813</v>
      </c>
      <c r="C4083" s="1" t="s">
        <v>439</v>
      </c>
      <c r="D4083" s="1" t="s">
        <v>30</v>
      </c>
      <c r="E4083" s="6">
        <v>43148</v>
      </c>
      <c r="F4083" s="1">
        <v>1</v>
      </c>
      <c r="G4083" s="1">
        <v>229.99</v>
      </c>
      <c r="H4083" s="1" t="s">
        <v>1815</v>
      </c>
      <c r="I4083" s="1" t="s">
        <v>59</v>
      </c>
      <c r="J4083" s="1" t="s">
        <v>26</v>
      </c>
      <c r="K4083" s="1" t="s">
        <v>31</v>
      </c>
      <c r="L4083" s="1" t="s">
        <v>32</v>
      </c>
    </row>
    <row r="4084" spans="1:12" ht="15.75" customHeight="1" x14ac:dyDescent="0.3">
      <c r="A4084" s="1">
        <v>1401</v>
      </c>
      <c r="B4084" s="1" t="s">
        <v>1816</v>
      </c>
      <c r="C4084" s="1" t="s">
        <v>363</v>
      </c>
      <c r="D4084" s="1" t="s">
        <v>30</v>
      </c>
      <c r="E4084" s="6">
        <v>43149</v>
      </c>
      <c r="F4084" s="1">
        <v>1</v>
      </c>
      <c r="G4084" s="1">
        <v>429.99</v>
      </c>
      <c r="H4084" s="1" t="s">
        <v>1651</v>
      </c>
      <c r="I4084" s="1" t="s">
        <v>16</v>
      </c>
      <c r="J4084" s="1" t="s">
        <v>17</v>
      </c>
      <c r="K4084" s="1" t="s">
        <v>31</v>
      </c>
      <c r="L4084" s="1" t="s">
        <v>35</v>
      </c>
    </row>
    <row r="4085" spans="1:12" ht="15.75" customHeight="1" x14ac:dyDescent="0.3">
      <c r="A4085" s="1">
        <v>1401</v>
      </c>
      <c r="B4085" s="1" t="s">
        <v>1816</v>
      </c>
      <c r="C4085" s="1" t="s">
        <v>363</v>
      </c>
      <c r="D4085" s="1" t="s">
        <v>30</v>
      </c>
      <c r="E4085" s="6">
        <v>43149</v>
      </c>
      <c r="F4085" s="1">
        <v>2</v>
      </c>
      <c r="G4085" s="1">
        <v>1499.98</v>
      </c>
      <c r="H4085" s="1" t="s">
        <v>1710</v>
      </c>
      <c r="I4085" s="1" t="s">
        <v>16</v>
      </c>
      <c r="J4085" s="1" t="s">
        <v>17</v>
      </c>
      <c r="K4085" s="1" t="s">
        <v>31</v>
      </c>
      <c r="L4085" s="1" t="s">
        <v>35</v>
      </c>
    </row>
    <row r="4086" spans="1:12" ht="15.75" customHeight="1" x14ac:dyDescent="0.3">
      <c r="A4086" s="1">
        <v>1401</v>
      </c>
      <c r="B4086" s="1" t="s">
        <v>1816</v>
      </c>
      <c r="C4086" s="1" t="s">
        <v>363</v>
      </c>
      <c r="D4086" s="1" t="s">
        <v>30</v>
      </c>
      <c r="E4086" s="6">
        <v>43149</v>
      </c>
      <c r="F4086" s="1">
        <v>1</v>
      </c>
      <c r="G4086" s="1">
        <v>379.99</v>
      </c>
      <c r="H4086" s="1" t="s">
        <v>1817</v>
      </c>
      <c r="I4086" s="1" t="s">
        <v>25</v>
      </c>
      <c r="J4086" s="1" t="s">
        <v>26</v>
      </c>
      <c r="K4086" s="1" t="s">
        <v>31</v>
      </c>
      <c r="L4086" s="1" t="s">
        <v>35</v>
      </c>
    </row>
    <row r="4087" spans="1:12" ht="15.75" customHeight="1" x14ac:dyDescent="0.3">
      <c r="A4087" s="1">
        <v>1402</v>
      </c>
      <c r="B4087" s="1" t="s">
        <v>1818</v>
      </c>
      <c r="C4087" s="1" t="s">
        <v>162</v>
      </c>
      <c r="D4087" s="1" t="s">
        <v>30</v>
      </c>
      <c r="E4087" s="6">
        <v>43150</v>
      </c>
      <c r="F4087" s="1">
        <v>2</v>
      </c>
      <c r="G4087" s="1">
        <v>4999.9799999999996</v>
      </c>
      <c r="H4087" s="1" t="s">
        <v>952</v>
      </c>
      <c r="I4087" s="1" t="s">
        <v>25</v>
      </c>
      <c r="J4087" s="1" t="s">
        <v>23</v>
      </c>
      <c r="K4087" s="1" t="s">
        <v>31</v>
      </c>
      <c r="L4087" s="1" t="s">
        <v>32</v>
      </c>
    </row>
    <row r="4088" spans="1:12" ht="15.75" customHeight="1" x14ac:dyDescent="0.3">
      <c r="A4088" s="1">
        <v>1402</v>
      </c>
      <c r="B4088" s="1" t="s">
        <v>1818</v>
      </c>
      <c r="C4088" s="1" t="s">
        <v>162</v>
      </c>
      <c r="D4088" s="1" t="s">
        <v>30</v>
      </c>
      <c r="E4088" s="6">
        <v>43150</v>
      </c>
      <c r="F4088" s="1">
        <v>2</v>
      </c>
      <c r="G4088" s="1">
        <v>5599.98</v>
      </c>
      <c r="H4088" s="1" t="s">
        <v>1819</v>
      </c>
      <c r="I4088" s="1" t="s">
        <v>52</v>
      </c>
      <c r="J4088" s="1" t="s">
        <v>26</v>
      </c>
      <c r="K4088" s="1" t="s">
        <v>31</v>
      </c>
      <c r="L4088" s="1" t="s">
        <v>32</v>
      </c>
    </row>
    <row r="4089" spans="1:12" ht="15.75" customHeight="1" x14ac:dyDescent="0.3">
      <c r="A4089" s="1">
        <v>1402</v>
      </c>
      <c r="B4089" s="1" t="s">
        <v>1818</v>
      </c>
      <c r="C4089" s="1" t="s">
        <v>162</v>
      </c>
      <c r="D4089" s="1" t="s">
        <v>30</v>
      </c>
      <c r="E4089" s="6">
        <v>43150</v>
      </c>
      <c r="F4089" s="1">
        <v>1</v>
      </c>
      <c r="G4089" s="1">
        <v>4999.99</v>
      </c>
      <c r="H4089" s="1" t="s">
        <v>1669</v>
      </c>
      <c r="I4089" s="1" t="s">
        <v>52</v>
      </c>
      <c r="J4089" s="1" t="s">
        <v>26</v>
      </c>
      <c r="K4089" s="1" t="s">
        <v>31</v>
      </c>
      <c r="L4089" s="1" t="s">
        <v>32</v>
      </c>
    </row>
    <row r="4090" spans="1:12" ht="15.75" customHeight="1" x14ac:dyDescent="0.3">
      <c r="A4090" s="1">
        <v>1402</v>
      </c>
      <c r="B4090" s="1" t="s">
        <v>1818</v>
      </c>
      <c r="C4090" s="1" t="s">
        <v>162</v>
      </c>
      <c r="D4090" s="1" t="s">
        <v>30</v>
      </c>
      <c r="E4090" s="6">
        <v>43150</v>
      </c>
      <c r="F4090" s="1">
        <v>1</v>
      </c>
      <c r="G4090" s="1">
        <v>289.99</v>
      </c>
      <c r="H4090" s="1" t="s">
        <v>1820</v>
      </c>
      <c r="I4090" s="1" t="s">
        <v>59</v>
      </c>
      <c r="J4090" s="1" t="s">
        <v>26</v>
      </c>
      <c r="K4090" s="1" t="s">
        <v>31</v>
      </c>
      <c r="L4090" s="1" t="s">
        <v>32</v>
      </c>
    </row>
    <row r="4091" spans="1:12" ht="15.75" customHeight="1" x14ac:dyDescent="0.3">
      <c r="A4091" s="1">
        <v>1403</v>
      </c>
      <c r="B4091" s="1" t="s">
        <v>1821</v>
      </c>
      <c r="C4091" s="1" t="s">
        <v>382</v>
      </c>
      <c r="D4091" s="1" t="s">
        <v>30</v>
      </c>
      <c r="E4091" s="6">
        <v>43152</v>
      </c>
      <c r="F4091" s="1">
        <v>2</v>
      </c>
      <c r="G4091" s="1">
        <v>419.98</v>
      </c>
      <c r="H4091" s="1" t="s">
        <v>1017</v>
      </c>
      <c r="I4091" s="1" t="s">
        <v>59</v>
      </c>
      <c r="J4091" s="1" t="s">
        <v>860</v>
      </c>
      <c r="K4091" s="1" t="s">
        <v>31</v>
      </c>
      <c r="L4091" s="1" t="s">
        <v>35</v>
      </c>
    </row>
    <row r="4092" spans="1:12" ht="15.75" customHeight="1" x14ac:dyDescent="0.3">
      <c r="A4092" s="1">
        <v>1404</v>
      </c>
      <c r="B4092" s="1" t="s">
        <v>1822</v>
      </c>
      <c r="C4092" s="1" t="s">
        <v>38</v>
      </c>
      <c r="D4092" s="1" t="s">
        <v>14</v>
      </c>
      <c r="E4092" s="6">
        <v>43154</v>
      </c>
      <c r="F4092" s="1">
        <v>1</v>
      </c>
      <c r="G4092" s="1">
        <v>269.99</v>
      </c>
      <c r="H4092" s="1" t="s">
        <v>1823</v>
      </c>
      <c r="I4092" s="1" t="s">
        <v>16</v>
      </c>
      <c r="J4092" s="1" t="s">
        <v>17</v>
      </c>
      <c r="K4092" s="1" t="s">
        <v>18</v>
      </c>
      <c r="L4092" s="1" t="s">
        <v>41</v>
      </c>
    </row>
    <row r="4093" spans="1:12" ht="15.75" customHeight="1" x14ac:dyDescent="0.3">
      <c r="A4093" s="1">
        <v>1404</v>
      </c>
      <c r="B4093" s="1" t="s">
        <v>1822</v>
      </c>
      <c r="C4093" s="1" t="s">
        <v>38</v>
      </c>
      <c r="D4093" s="1" t="s">
        <v>14</v>
      </c>
      <c r="E4093" s="6">
        <v>43154</v>
      </c>
      <c r="F4093" s="1">
        <v>2</v>
      </c>
      <c r="G4093" s="1">
        <v>759.98</v>
      </c>
      <c r="H4093" s="1" t="s">
        <v>1817</v>
      </c>
      <c r="I4093" s="1" t="s">
        <v>25</v>
      </c>
      <c r="J4093" s="1" t="s">
        <v>26</v>
      </c>
      <c r="K4093" s="1" t="s">
        <v>18</v>
      </c>
      <c r="L4093" s="1" t="s">
        <v>41</v>
      </c>
    </row>
    <row r="4094" spans="1:12" ht="15.75" customHeight="1" x14ac:dyDescent="0.3">
      <c r="A4094" s="1">
        <v>1404</v>
      </c>
      <c r="B4094" s="1" t="s">
        <v>1822</v>
      </c>
      <c r="C4094" s="1" t="s">
        <v>38</v>
      </c>
      <c r="D4094" s="1" t="s">
        <v>14</v>
      </c>
      <c r="E4094" s="6">
        <v>43154</v>
      </c>
      <c r="F4094" s="1">
        <v>2</v>
      </c>
      <c r="G4094" s="1">
        <v>5599.98</v>
      </c>
      <c r="H4094" s="1" t="s">
        <v>1824</v>
      </c>
      <c r="I4094" s="1" t="s">
        <v>52</v>
      </c>
      <c r="J4094" s="1" t="s">
        <v>26</v>
      </c>
      <c r="K4094" s="1" t="s">
        <v>18</v>
      </c>
      <c r="L4094" s="1" t="s">
        <v>41</v>
      </c>
    </row>
    <row r="4095" spans="1:12" ht="15.75" customHeight="1" x14ac:dyDescent="0.3">
      <c r="A4095" s="1">
        <v>1405</v>
      </c>
      <c r="B4095" s="1" t="s">
        <v>1825</v>
      </c>
      <c r="C4095" s="1" t="s">
        <v>983</v>
      </c>
      <c r="D4095" s="1" t="s">
        <v>30</v>
      </c>
      <c r="E4095" s="6">
        <v>43156</v>
      </c>
      <c r="F4095" s="1">
        <v>2</v>
      </c>
      <c r="G4095" s="1">
        <v>5999.98</v>
      </c>
      <c r="H4095" s="1" t="s">
        <v>1826</v>
      </c>
      <c r="I4095" s="1" t="s">
        <v>867</v>
      </c>
      <c r="J4095" s="1" t="s">
        <v>26</v>
      </c>
      <c r="K4095" s="1" t="s">
        <v>31</v>
      </c>
      <c r="L4095" s="1" t="s">
        <v>32</v>
      </c>
    </row>
    <row r="4096" spans="1:12" ht="15.75" customHeight="1" x14ac:dyDescent="0.3">
      <c r="A4096" s="1">
        <v>1406</v>
      </c>
      <c r="B4096" s="1" t="s">
        <v>1827</v>
      </c>
      <c r="C4096" s="1" t="s">
        <v>938</v>
      </c>
      <c r="D4096" s="1" t="s">
        <v>30</v>
      </c>
      <c r="E4096" s="6">
        <v>43156</v>
      </c>
      <c r="F4096" s="1">
        <v>2</v>
      </c>
      <c r="G4096" s="1">
        <v>859.98</v>
      </c>
      <c r="H4096" s="1" t="s">
        <v>1651</v>
      </c>
      <c r="I4096" s="1" t="s">
        <v>16</v>
      </c>
      <c r="J4096" s="1" t="s">
        <v>17</v>
      </c>
      <c r="K4096" s="1" t="s">
        <v>31</v>
      </c>
      <c r="L4096" s="1" t="s">
        <v>35</v>
      </c>
    </row>
    <row r="4097" spans="1:12" ht="15.75" customHeight="1" x14ac:dyDescent="0.3">
      <c r="A4097" s="1">
        <v>1406</v>
      </c>
      <c r="B4097" s="1" t="s">
        <v>1827</v>
      </c>
      <c r="C4097" s="1" t="s">
        <v>938</v>
      </c>
      <c r="D4097" s="1" t="s">
        <v>30</v>
      </c>
      <c r="E4097" s="6">
        <v>43156</v>
      </c>
      <c r="F4097" s="1">
        <v>1</v>
      </c>
      <c r="G4097" s="1">
        <v>489.99</v>
      </c>
      <c r="H4097" s="1" t="s">
        <v>1756</v>
      </c>
      <c r="I4097" s="1" t="s">
        <v>25</v>
      </c>
      <c r="J4097" s="1" t="s">
        <v>26</v>
      </c>
      <c r="K4097" s="1" t="s">
        <v>31</v>
      </c>
      <c r="L4097" s="1" t="s">
        <v>35</v>
      </c>
    </row>
    <row r="4098" spans="1:12" ht="15.75" customHeight="1" x14ac:dyDescent="0.3">
      <c r="A4098" s="1">
        <v>1407</v>
      </c>
      <c r="B4098" s="1" t="s">
        <v>828</v>
      </c>
      <c r="C4098" s="1" t="s">
        <v>568</v>
      </c>
      <c r="D4098" s="1" t="s">
        <v>30</v>
      </c>
      <c r="E4098" s="6">
        <v>43157</v>
      </c>
      <c r="F4098" s="1">
        <v>1</v>
      </c>
      <c r="G4098" s="1">
        <v>799.99</v>
      </c>
      <c r="H4098" s="1" t="s">
        <v>1657</v>
      </c>
      <c r="I4098" s="1" t="s">
        <v>44</v>
      </c>
      <c r="J4098" s="1" t="s">
        <v>17</v>
      </c>
      <c r="K4098" s="1" t="s">
        <v>31</v>
      </c>
      <c r="L4098" s="1" t="s">
        <v>32</v>
      </c>
    </row>
    <row r="4099" spans="1:12" ht="15.75" customHeight="1" x14ac:dyDescent="0.3">
      <c r="A4099" s="1">
        <v>1407</v>
      </c>
      <c r="B4099" s="1" t="s">
        <v>828</v>
      </c>
      <c r="C4099" s="1" t="s">
        <v>568</v>
      </c>
      <c r="D4099" s="1" t="s">
        <v>30</v>
      </c>
      <c r="E4099" s="6">
        <v>43157</v>
      </c>
      <c r="F4099" s="1">
        <v>1</v>
      </c>
      <c r="G4099" s="1">
        <v>832.99</v>
      </c>
      <c r="H4099" s="1" t="s">
        <v>1015</v>
      </c>
      <c r="I4099" s="1" t="s">
        <v>25</v>
      </c>
      <c r="J4099" s="1" t="s">
        <v>863</v>
      </c>
      <c r="K4099" s="1" t="s">
        <v>31</v>
      </c>
      <c r="L4099" s="1" t="s">
        <v>32</v>
      </c>
    </row>
    <row r="4100" spans="1:12" ht="15.75" customHeight="1" x14ac:dyDescent="0.3">
      <c r="A4100" s="1">
        <v>1407</v>
      </c>
      <c r="B4100" s="1" t="s">
        <v>828</v>
      </c>
      <c r="C4100" s="1" t="s">
        <v>568</v>
      </c>
      <c r="D4100" s="1" t="s">
        <v>30</v>
      </c>
      <c r="E4100" s="6">
        <v>43157</v>
      </c>
      <c r="F4100" s="1">
        <v>2</v>
      </c>
      <c r="G4100" s="1">
        <v>1665.98</v>
      </c>
      <c r="H4100" s="1" t="s">
        <v>1064</v>
      </c>
      <c r="I4100" s="1" t="s">
        <v>25</v>
      </c>
      <c r="J4100" s="1" t="s">
        <v>23</v>
      </c>
      <c r="K4100" s="1" t="s">
        <v>31</v>
      </c>
      <c r="L4100" s="1" t="s">
        <v>32</v>
      </c>
    </row>
    <row r="4101" spans="1:12" ht="15.75" customHeight="1" x14ac:dyDescent="0.3">
      <c r="A4101" s="1">
        <v>1407</v>
      </c>
      <c r="B4101" s="1" t="s">
        <v>828</v>
      </c>
      <c r="C4101" s="1" t="s">
        <v>568</v>
      </c>
      <c r="D4101" s="1" t="s">
        <v>30</v>
      </c>
      <c r="E4101" s="6">
        <v>43157</v>
      </c>
      <c r="F4101" s="1">
        <v>1</v>
      </c>
      <c r="G4101" s="1">
        <v>399.99</v>
      </c>
      <c r="H4101" s="1" t="s">
        <v>1828</v>
      </c>
      <c r="I4101" s="1" t="s">
        <v>59</v>
      </c>
      <c r="J4101" s="1" t="s">
        <v>26</v>
      </c>
      <c r="K4101" s="1" t="s">
        <v>31</v>
      </c>
      <c r="L4101" s="1" t="s">
        <v>32</v>
      </c>
    </row>
    <row r="4102" spans="1:12" ht="15.75" customHeight="1" x14ac:dyDescent="0.3">
      <c r="A4102" s="1">
        <v>1408</v>
      </c>
      <c r="B4102" s="1" t="s">
        <v>1829</v>
      </c>
      <c r="C4102" s="1" t="s">
        <v>230</v>
      </c>
      <c r="D4102" s="1" t="s">
        <v>30</v>
      </c>
      <c r="E4102" s="6">
        <v>43157</v>
      </c>
      <c r="F4102" s="1">
        <v>2</v>
      </c>
      <c r="G4102" s="1">
        <v>599.98</v>
      </c>
      <c r="H4102" s="1" t="s">
        <v>78</v>
      </c>
      <c r="I4102" s="1" t="s">
        <v>59</v>
      </c>
      <c r="J4102" s="1" t="s">
        <v>17</v>
      </c>
      <c r="K4102" s="1" t="s">
        <v>31</v>
      </c>
      <c r="L4102" s="1" t="s">
        <v>32</v>
      </c>
    </row>
    <row r="4103" spans="1:12" ht="15.75" customHeight="1" x14ac:dyDescent="0.3">
      <c r="A4103" s="1">
        <v>1408</v>
      </c>
      <c r="B4103" s="1" t="s">
        <v>1829</v>
      </c>
      <c r="C4103" s="1" t="s">
        <v>230</v>
      </c>
      <c r="D4103" s="1" t="s">
        <v>30</v>
      </c>
      <c r="E4103" s="6">
        <v>43157</v>
      </c>
      <c r="F4103" s="1">
        <v>2</v>
      </c>
      <c r="G4103" s="1">
        <v>5198</v>
      </c>
      <c r="H4103" s="1" t="s">
        <v>1830</v>
      </c>
      <c r="I4103" s="1" t="s">
        <v>25</v>
      </c>
      <c r="J4103" s="1" t="s">
        <v>84</v>
      </c>
      <c r="K4103" s="1" t="s">
        <v>31</v>
      </c>
      <c r="L4103" s="1" t="s">
        <v>32</v>
      </c>
    </row>
    <row r="4104" spans="1:12" ht="15.75" customHeight="1" x14ac:dyDescent="0.3">
      <c r="A4104" s="1">
        <v>1408</v>
      </c>
      <c r="B4104" s="1" t="s">
        <v>1829</v>
      </c>
      <c r="C4104" s="1" t="s">
        <v>230</v>
      </c>
      <c r="D4104" s="1" t="s">
        <v>30</v>
      </c>
      <c r="E4104" s="6">
        <v>43157</v>
      </c>
      <c r="F4104" s="1">
        <v>1</v>
      </c>
      <c r="G4104" s="1">
        <v>749.99</v>
      </c>
      <c r="H4104" s="1" t="s">
        <v>1721</v>
      </c>
      <c r="I4104" s="1" t="s">
        <v>867</v>
      </c>
      <c r="J4104" s="1" t="s">
        <v>26</v>
      </c>
      <c r="K4104" s="1" t="s">
        <v>31</v>
      </c>
      <c r="L4104" s="1" t="s">
        <v>32</v>
      </c>
    </row>
    <row r="4105" spans="1:12" ht="15.75" customHeight="1" x14ac:dyDescent="0.3">
      <c r="A4105" s="1">
        <v>1408</v>
      </c>
      <c r="B4105" s="1" t="s">
        <v>1829</v>
      </c>
      <c r="C4105" s="1" t="s">
        <v>230</v>
      </c>
      <c r="D4105" s="1" t="s">
        <v>30</v>
      </c>
      <c r="E4105" s="6">
        <v>43157</v>
      </c>
      <c r="F4105" s="1">
        <v>1</v>
      </c>
      <c r="G4105" s="1">
        <v>579.99</v>
      </c>
      <c r="H4105" s="1" t="s">
        <v>1831</v>
      </c>
      <c r="I4105" s="1" t="s">
        <v>25</v>
      </c>
      <c r="J4105" s="1" t="s">
        <v>26</v>
      </c>
      <c r="K4105" s="1" t="s">
        <v>31</v>
      </c>
      <c r="L4105" s="1" t="s">
        <v>32</v>
      </c>
    </row>
    <row r="4106" spans="1:12" ht="15.75" customHeight="1" x14ac:dyDescent="0.3">
      <c r="A4106" s="1">
        <v>1409</v>
      </c>
      <c r="B4106" s="1" t="s">
        <v>1485</v>
      </c>
      <c r="C4106" s="1" t="s">
        <v>244</v>
      </c>
      <c r="D4106" s="1" t="s">
        <v>115</v>
      </c>
      <c r="E4106" s="6">
        <v>43157</v>
      </c>
      <c r="F4106" s="1">
        <v>1</v>
      </c>
      <c r="G4106" s="1">
        <v>269.99</v>
      </c>
      <c r="H4106" s="1" t="s">
        <v>1832</v>
      </c>
      <c r="I4106" s="1" t="s">
        <v>16</v>
      </c>
      <c r="J4106" s="1" t="s">
        <v>17</v>
      </c>
      <c r="K4106" s="1" t="s">
        <v>116</v>
      </c>
      <c r="L4106" s="1" t="s">
        <v>117</v>
      </c>
    </row>
    <row r="4107" spans="1:12" ht="15.75" customHeight="1" x14ac:dyDescent="0.3">
      <c r="A4107" s="1">
        <v>1409</v>
      </c>
      <c r="B4107" s="1" t="s">
        <v>1485</v>
      </c>
      <c r="C4107" s="1" t="s">
        <v>244</v>
      </c>
      <c r="D4107" s="1" t="s">
        <v>115</v>
      </c>
      <c r="E4107" s="6">
        <v>43157</v>
      </c>
      <c r="F4107" s="1">
        <v>2</v>
      </c>
      <c r="G4107" s="1">
        <v>1799.98</v>
      </c>
      <c r="H4107" s="1" t="s">
        <v>1833</v>
      </c>
      <c r="I4107" s="1" t="s">
        <v>44</v>
      </c>
      <c r="J4107" s="1" t="s">
        <v>17</v>
      </c>
      <c r="K4107" s="1" t="s">
        <v>116</v>
      </c>
      <c r="L4107" s="1" t="s">
        <v>117</v>
      </c>
    </row>
    <row r="4108" spans="1:12" ht="15.75" customHeight="1" x14ac:dyDescent="0.3">
      <c r="A4108" s="1">
        <v>1409</v>
      </c>
      <c r="B4108" s="1" t="s">
        <v>1485</v>
      </c>
      <c r="C4108" s="1" t="s">
        <v>244</v>
      </c>
      <c r="D4108" s="1" t="s">
        <v>115</v>
      </c>
      <c r="E4108" s="6">
        <v>43157</v>
      </c>
      <c r="F4108" s="1">
        <v>1</v>
      </c>
      <c r="G4108" s="1">
        <v>289.99</v>
      </c>
      <c r="H4108" s="1" t="s">
        <v>1834</v>
      </c>
      <c r="I4108" s="1" t="s">
        <v>59</v>
      </c>
      <c r="J4108" s="1" t="s">
        <v>1700</v>
      </c>
      <c r="K4108" s="1" t="s">
        <v>116</v>
      </c>
      <c r="L4108" s="1" t="s">
        <v>117</v>
      </c>
    </row>
    <row r="4109" spans="1:12" ht="15.75" customHeight="1" x14ac:dyDescent="0.3">
      <c r="A4109" s="1">
        <v>1409</v>
      </c>
      <c r="B4109" s="1" t="s">
        <v>1485</v>
      </c>
      <c r="C4109" s="1" t="s">
        <v>244</v>
      </c>
      <c r="D4109" s="1" t="s">
        <v>115</v>
      </c>
      <c r="E4109" s="6">
        <v>43157</v>
      </c>
      <c r="F4109" s="1">
        <v>1</v>
      </c>
      <c r="G4109" s="1">
        <v>1299.99</v>
      </c>
      <c r="H4109" s="1" t="s">
        <v>1835</v>
      </c>
      <c r="I4109" s="1" t="s">
        <v>867</v>
      </c>
      <c r="J4109" s="1" t="s">
        <v>26</v>
      </c>
      <c r="K4109" s="1" t="s">
        <v>116</v>
      </c>
      <c r="L4109" s="1" t="s">
        <v>117</v>
      </c>
    </row>
    <row r="4110" spans="1:12" ht="15.75" customHeight="1" x14ac:dyDescent="0.3">
      <c r="A4110" s="1">
        <v>1409</v>
      </c>
      <c r="B4110" s="1" t="s">
        <v>1485</v>
      </c>
      <c r="C4110" s="1" t="s">
        <v>244</v>
      </c>
      <c r="D4110" s="1" t="s">
        <v>115</v>
      </c>
      <c r="E4110" s="6">
        <v>43157</v>
      </c>
      <c r="F4110" s="1">
        <v>2</v>
      </c>
      <c r="G4110" s="1">
        <v>6399.98</v>
      </c>
      <c r="H4110" s="1" t="s">
        <v>1795</v>
      </c>
      <c r="I4110" s="1" t="s">
        <v>867</v>
      </c>
      <c r="J4110" s="1" t="s">
        <v>26</v>
      </c>
      <c r="K4110" s="1" t="s">
        <v>116</v>
      </c>
      <c r="L4110" s="1" t="s">
        <v>117</v>
      </c>
    </row>
    <row r="4111" spans="1:12" ht="15.75" customHeight="1" x14ac:dyDescent="0.3">
      <c r="A4111" s="1">
        <v>1410</v>
      </c>
      <c r="B4111" s="1" t="s">
        <v>1836</v>
      </c>
      <c r="C4111" s="1" t="s">
        <v>542</v>
      </c>
      <c r="D4111" s="1" t="s">
        <v>30</v>
      </c>
      <c r="E4111" s="6">
        <v>43158</v>
      </c>
      <c r="F4111" s="1">
        <v>1</v>
      </c>
      <c r="G4111" s="1">
        <v>679.99</v>
      </c>
      <c r="H4111" s="1" t="s">
        <v>1665</v>
      </c>
      <c r="I4111" s="1" t="s">
        <v>44</v>
      </c>
      <c r="J4111" s="1" t="s">
        <v>17</v>
      </c>
      <c r="K4111" s="1" t="s">
        <v>31</v>
      </c>
      <c r="L4111" s="1" t="s">
        <v>35</v>
      </c>
    </row>
    <row r="4112" spans="1:12" ht="15.75" customHeight="1" x14ac:dyDescent="0.3">
      <c r="A4112" s="1">
        <v>1410</v>
      </c>
      <c r="B4112" s="1" t="s">
        <v>1836</v>
      </c>
      <c r="C4112" s="1" t="s">
        <v>542</v>
      </c>
      <c r="D4112" s="1" t="s">
        <v>30</v>
      </c>
      <c r="E4112" s="6">
        <v>43158</v>
      </c>
      <c r="F4112" s="1">
        <v>2</v>
      </c>
      <c r="G4112" s="1">
        <v>9999.98</v>
      </c>
      <c r="H4112" s="1" t="s">
        <v>1669</v>
      </c>
      <c r="I4112" s="1" t="s">
        <v>52</v>
      </c>
      <c r="J4112" s="1" t="s">
        <v>26</v>
      </c>
      <c r="K4112" s="1" t="s">
        <v>31</v>
      </c>
      <c r="L4112" s="1" t="s">
        <v>35</v>
      </c>
    </row>
    <row r="4113" spans="1:12" ht="15.75" customHeight="1" x14ac:dyDescent="0.3">
      <c r="A4113" s="1">
        <v>1410</v>
      </c>
      <c r="B4113" s="1" t="s">
        <v>1836</v>
      </c>
      <c r="C4113" s="1" t="s">
        <v>542</v>
      </c>
      <c r="D4113" s="1" t="s">
        <v>30</v>
      </c>
      <c r="E4113" s="6">
        <v>43158</v>
      </c>
      <c r="F4113" s="1">
        <v>2</v>
      </c>
      <c r="G4113" s="1">
        <v>9999.98</v>
      </c>
      <c r="H4113" s="1" t="s">
        <v>1666</v>
      </c>
      <c r="I4113" s="1" t="s">
        <v>52</v>
      </c>
      <c r="J4113" s="1" t="s">
        <v>26</v>
      </c>
      <c r="K4113" s="1" t="s">
        <v>31</v>
      </c>
      <c r="L4113" s="1" t="s">
        <v>35</v>
      </c>
    </row>
    <row r="4114" spans="1:12" ht="15.75" customHeight="1" x14ac:dyDescent="0.3">
      <c r="A4114" s="1">
        <v>1411</v>
      </c>
      <c r="B4114" s="1" t="s">
        <v>1837</v>
      </c>
      <c r="C4114" s="1" t="s">
        <v>319</v>
      </c>
      <c r="D4114" s="1" t="s">
        <v>14</v>
      </c>
      <c r="E4114" s="6">
        <v>43160</v>
      </c>
      <c r="F4114" s="1">
        <v>2</v>
      </c>
      <c r="G4114" s="1">
        <v>1499.98</v>
      </c>
      <c r="H4114" s="1" t="s">
        <v>1838</v>
      </c>
      <c r="I4114" s="1" t="s">
        <v>44</v>
      </c>
      <c r="J4114" s="1" t="s">
        <v>17</v>
      </c>
      <c r="K4114" s="1" t="s">
        <v>18</v>
      </c>
      <c r="L4114" s="1" t="s">
        <v>19</v>
      </c>
    </row>
    <row r="4115" spans="1:12" ht="15.75" customHeight="1" x14ac:dyDescent="0.3">
      <c r="A4115" s="1">
        <v>1411</v>
      </c>
      <c r="B4115" s="1" t="s">
        <v>1837</v>
      </c>
      <c r="C4115" s="1" t="s">
        <v>319</v>
      </c>
      <c r="D4115" s="1" t="s">
        <v>14</v>
      </c>
      <c r="E4115" s="6">
        <v>43160</v>
      </c>
      <c r="F4115" s="1">
        <v>1</v>
      </c>
      <c r="G4115" s="1">
        <v>2999.99</v>
      </c>
      <c r="H4115" s="1" t="s">
        <v>51</v>
      </c>
      <c r="I4115" s="1" t="s">
        <v>52</v>
      </c>
      <c r="J4115" s="1" t="s">
        <v>26</v>
      </c>
      <c r="K4115" s="1" t="s">
        <v>18</v>
      </c>
      <c r="L4115" s="1" t="s">
        <v>19</v>
      </c>
    </row>
    <row r="4116" spans="1:12" ht="15.75" customHeight="1" x14ac:dyDescent="0.3">
      <c r="A4116" s="1">
        <v>1412</v>
      </c>
      <c r="B4116" s="1" t="s">
        <v>1839</v>
      </c>
      <c r="C4116" s="1" t="s">
        <v>412</v>
      </c>
      <c r="D4116" s="1" t="s">
        <v>30</v>
      </c>
      <c r="E4116" s="6">
        <v>43160</v>
      </c>
      <c r="F4116" s="1">
        <v>2</v>
      </c>
      <c r="G4116" s="1">
        <v>833.98</v>
      </c>
      <c r="H4116" s="1" t="s">
        <v>876</v>
      </c>
      <c r="I4116" s="1" t="s">
        <v>44</v>
      </c>
      <c r="J4116" s="1" t="s">
        <v>863</v>
      </c>
      <c r="K4116" s="1" t="s">
        <v>31</v>
      </c>
      <c r="L4116" s="1" t="s">
        <v>35</v>
      </c>
    </row>
    <row r="4117" spans="1:12" ht="15.75" customHeight="1" x14ac:dyDescent="0.3">
      <c r="A4117" s="1">
        <v>1412</v>
      </c>
      <c r="B4117" s="1" t="s">
        <v>1839</v>
      </c>
      <c r="C4117" s="1" t="s">
        <v>412</v>
      </c>
      <c r="D4117" s="1" t="s">
        <v>30</v>
      </c>
      <c r="E4117" s="6">
        <v>43160</v>
      </c>
      <c r="F4117" s="1">
        <v>2</v>
      </c>
      <c r="G4117" s="1">
        <v>1839.98</v>
      </c>
      <c r="H4117" s="1" t="s">
        <v>1640</v>
      </c>
      <c r="I4117" s="1" t="s">
        <v>867</v>
      </c>
      <c r="J4117" s="1" t="s">
        <v>26</v>
      </c>
      <c r="K4117" s="1" t="s">
        <v>31</v>
      </c>
      <c r="L4117" s="1" t="s">
        <v>35</v>
      </c>
    </row>
    <row r="4118" spans="1:12" ht="15.75" customHeight="1" x14ac:dyDescent="0.3">
      <c r="A4118" s="1">
        <v>1412</v>
      </c>
      <c r="B4118" s="1" t="s">
        <v>1839</v>
      </c>
      <c r="C4118" s="1" t="s">
        <v>412</v>
      </c>
      <c r="D4118" s="1" t="s">
        <v>30</v>
      </c>
      <c r="E4118" s="6">
        <v>43160</v>
      </c>
      <c r="F4118" s="1">
        <v>1</v>
      </c>
      <c r="G4118" s="1">
        <v>5299.99</v>
      </c>
      <c r="H4118" s="1" t="s">
        <v>906</v>
      </c>
      <c r="I4118" s="1" t="s">
        <v>25</v>
      </c>
      <c r="J4118" s="1" t="s">
        <v>26</v>
      </c>
      <c r="K4118" s="1" t="s">
        <v>31</v>
      </c>
      <c r="L4118" s="1" t="s">
        <v>35</v>
      </c>
    </row>
    <row r="4119" spans="1:12" ht="15.75" customHeight="1" x14ac:dyDescent="0.3">
      <c r="A4119" s="1">
        <v>1413</v>
      </c>
      <c r="B4119" s="1" t="s">
        <v>1090</v>
      </c>
      <c r="C4119" s="1" t="s">
        <v>321</v>
      </c>
      <c r="D4119" s="1" t="s">
        <v>115</v>
      </c>
      <c r="E4119" s="6">
        <v>43160</v>
      </c>
      <c r="F4119" s="1">
        <v>2</v>
      </c>
      <c r="G4119" s="1">
        <v>559.98</v>
      </c>
      <c r="H4119" s="1" t="s">
        <v>1714</v>
      </c>
      <c r="I4119" s="1" t="s">
        <v>59</v>
      </c>
      <c r="J4119" s="1" t="s">
        <v>17</v>
      </c>
      <c r="K4119" s="1" t="s">
        <v>116</v>
      </c>
      <c r="L4119" s="1" t="s">
        <v>117</v>
      </c>
    </row>
    <row r="4120" spans="1:12" ht="15.75" customHeight="1" x14ac:dyDescent="0.3">
      <c r="A4120" s="1">
        <v>1414</v>
      </c>
      <c r="B4120" s="1" t="s">
        <v>1840</v>
      </c>
      <c r="C4120" s="1" t="s">
        <v>157</v>
      </c>
      <c r="D4120" s="1" t="s">
        <v>30</v>
      </c>
      <c r="E4120" s="6">
        <v>43162</v>
      </c>
      <c r="F4120" s="1">
        <v>2</v>
      </c>
      <c r="G4120" s="1">
        <v>739.98</v>
      </c>
      <c r="H4120" s="1" t="s">
        <v>1789</v>
      </c>
      <c r="I4120" s="1" t="s">
        <v>59</v>
      </c>
      <c r="J4120" s="1" t="s">
        <v>17</v>
      </c>
      <c r="K4120" s="1" t="s">
        <v>31</v>
      </c>
      <c r="L4120" s="1" t="s">
        <v>35</v>
      </c>
    </row>
    <row r="4121" spans="1:12" ht="15.75" customHeight="1" x14ac:dyDescent="0.3">
      <c r="A4121" s="1">
        <v>1414</v>
      </c>
      <c r="B4121" s="1" t="s">
        <v>1840</v>
      </c>
      <c r="C4121" s="1" t="s">
        <v>157</v>
      </c>
      <c r="D4121" s="1" t="s">
        <v>30</v>
      </c>
      <c r="E4121" s="6">
        <v>43162</v>
      </c>
      <c r="F4121" s="1">
        <v>2</v>
      </c>
      <c r="G4121" s="1">
        <v>5999.98</v>
      </c>
      <c r="H4121" s="1" t="s">
        <v>1826</v>
      </c>
      <c r="I4121" s="1" t="s">
        <v>867</v>
      </c>
      <c r="J4121" s="1" t="s">
        <v>26</v>
      </c>
      <c r="K4121" s="1" t="s">
        <v>31</v>
      </c>
      <c r="L4121" s="1" t="s">
        <v>35</v>
      </c>
    </row>
    <row r="4122" spans="1:12" ht="15.75" customHeight="1" x14ac:dyDescent="0.3">
      <c r="A4122" s="1">
        <v>1415</v>
      </c>
      <c r="B4122" s="1" t="s">
        <v>1841</v>
      </c>
      <c r="C4122" s="1" t="s">
        <v>204</v>
      </c>
      <c r="D4122" s="1" t="s">
        <v>30</v>
      </c>
      <c r="E4122" s="6">
        <v>43162</v>
      </c>
      <c r="F4122" s="1">
        <v>1</v>
      </c>
      <c r="G4122" s="1">
        <v>659.99</v>
      </c>
      <c r="H4122" s="1" t="s">
        <v>1842</v>
      </c>
      <c r="I4122" s="1" t="s">
        <v>16</v>
      </c>
      <c r="J4122" s="1" t="s">
        <v>17</v>
      </c>
      <c r="K4122" s="1" t="s">
        <v>31</v>
      </c>
      <c r="L4122" s="1" t="s">
        <v>35</v>
      </c>
    </row>
    <row r="4123" spans="1:12" ht="15.75" customHeight="1" x14ac:dyDescent="0.3">
      <c r="A4123" s="1">
        <v>1415</v>
      </c>
      <c r="B4123" s="1" t="s">
        <v>1841</v>
      </c>
      <c r="C4123" s="1" t="s">
        <v>204</v>
      </c>
      <c r="D4123" s="1" t="s">
        <v>30</v>
      </c>
      <c r="E4123" s="6">
        <v>43162</v>
      </c>
      <c r="F4123" s="1">
        <v>1</v>
      </c>
      <c r="G4123" s="1">
        <v>429</v>
      </c>
      <c r="H4123" s="1" t="s">
        <v>45</v>
      </c>
      <c r="I4123" s="1" t="s">
        <v>16</v>
      </c>
      <c r="J4123" s="1" t="s">
        <v>46</v>
      </c>
      <c r="K4123" s="1" t="s">
        <v>31</v>
      </c>
      <c r="L4123" s="1" t="s">
        <v>35</v>
      </c>
    </row>
    <row r="4124" spans="1:12" ht="15.75" customHeight="1" x14ac:dyDescent="0.3">
      <c r="A4124" s="1">
        <v>1415</v>
      </c>
      <c r="B4124" s="1" t="s">
        <v>1841</v>
      </c>
      <c r="C4124" s="1" t="s">
        <v>204</v>
      </c>
      <c r="D4124" s="1" t="s">
        <v>30</v>
      </c>
      <c r="E4124" s="6">
        <v>43162</v>
      </c>
      <c r="F4124" s="1">
        <v>2</v>
      </c>
      <c r="G4124" s="1">
        <v>499.98</v>
      </c>
      <c r="H4124" s="1" t="s">
        <v>1843</v>
      </c>
      <c r="I4124" s="1" t="s">
        <v>59</v>
      </c>
      <c r="J4124" s="1" t="s">
        <v>1700</v>
      </c>
      <c r="K4124" s="1" t="s">
        <v>31</v>
      </c>
      <c r="L4124" s="1" t="s">
        <v>35</v>
      </c>
    </row>
    <row r="4125" spans="1:12" ht="15.75" customHeight="1" x14ac:dyDescent="0.3">
      <c r="A4125" s="1">
        <v>1415</v>
      </c>
      <c r="B4125" s="1" t="s">
        <v>1841</v>
      </c>
      <c r="C4125" s="1" t="s">
        <v>204</v>
      </c>
      <c r="D4125" s="1" t="s">
        <v>30</v>
      </c>
      <c r="E4125" s="6">
        <v>43162</v>
      </c>
      <c r="F4125" s="1">
        <v>2</v>
      </c>
      <c r="G4125" s="1">
        <v>3265.98</v>
      </c>
      <c r="H4125" s="1" t="s">
        <v>989</v>
      </c>
      <c r="I4125" s="1" t="s">
        <v>25</v>
      </c>
      <c r="J4125" s="1" t="s">
        <v>23</v>
      </c>
      <c r="K4125" s="1" t="s">
        <v>31</v>
      </c>
      <c r="L4125" s="1" t="s">
        <v>35</v>
      </c>
    </row>
    <row r="4126" spans="1:12" ht="15.75" customHeight="1" x14ac:dyDescent="0.3">
      <c r="A4126" s="1">
        <v>1416</v>
      </c>
      <c r="B4126" s="1" t="s">
        <v>1844</v>
      </c>
      <c r="C4126" s="1" t="s">
        <v>215</v>
      </c>
      <c r="D4126" s="1" t="s">
        <v>115</v>
      </c>
      <c r="E4126" s="6">
        <v>43162</v>
      </c>
      <c r="F4126" s="1">
        <v>2</v>
      </c>
      <c r="G4126" s="1">
        <v>1399.98</v>
      </c>
      <c r="H4126" s="1" t="s">
        <v>1845</v>
      </c>
      <c r="I4126" s="1" t="s">
        <v>16</v>
      </c>
      <c r="J4126" s="1" t="s">
        <v>17</v>
      </c>
      <c r="K4126" s="1" t="s">
        <v>116</v>
      </c>
      <c r="L4126" s="1" t="s">
        <v>117</v>
      </c>
    </row>
    <row r="4127" spans="1:12" ht="15.75" customHeight="1" x14ac:dyDescent="0.3">
      <c r="A4127" s="1">
        <v>1416</v>
      </c>
      <c r="B4127" s="1" t="s">
        <v>1844</v>
      </c>
      <c r="C4127" s="1" t="s">
        <v>215</v>
      </c>
      <c r="D4127" s="1" t="s">
        <v>115</v>
      </c>
      <c r="E4127" s="6">
        <v>43162</v>
      </c>
      <c r="F4127" s="1">
        <v>2</v>
      </c>
      <c r="G4127" s="1">
        <v>419.98</v>
      </c>
      <c r="H4127" s="1" t="s">
        <v>1019</v>
      </c>
      <c r="I4127" s="1" t="s">
        <v>59</v>
      </c>
      <c r="J4127" s="1" t="s">
        <v>860</v>
      </c>
      <c r="K4127" s="1" t="s">
        <v>116</v>
      </c>
      <c r="L4127" s="1" t="s">
        <v>117</v>
      </c>
    </row>
    <row r="4128" spans="1:12" ht="15.75" customHeight="1" x14ac:dyDescent="0.3">
      <c r="A4128" s="1">
        <v>1416</v>
      </c>
      <c r="B4128" s="1" t="s">
        <v>1844</v>
      </c>
      <c r="C4128" s="1" t="s">
        <v>215</v>
      </c>
      <c r="D4128" s="1" t="s">
        <v>115</v>
      </c>
      <c r="E4128" s="6">
        <v>43162</v>
      </c>
      <c r="F4128" s="1">
        <v>1</v>
      </c>
      <c r="G4128" s="1">
        <v>3499.99</v>
      </c>
      <c r="H4128" s="1" t="s">
        <v>1846</v>
      </c>
      <c r="I4128" s="1" t="s">
        <v>52</v>
      </c>
      <c r="J4128" s="1" t="s">
        <v>26</v>
      </c>
      <c r="K4128" s="1" t="s">
        <v>116</v>
      </c>
      <c r="L4128" s="1" t="s">
        <v>117</v>
      </c>
    </row>
    <row r="4129" spans="1:12" ht="15.75" customHeight="1" x14ac:dyDescent="0.3">
      <c r="A4129" s="1">
        <v>1417</v>
      </c>
      <c r="B4129" s="1" t="s">
        <v>1847</v>
      </c>
      <c r="C4129" s="1" t="s">
        <v>930</v>
      </c>
      <c r="D4129" s="1" t="s">
        <v>14</v>
      </c>
      <c r="E4129" s="6">
        <v>43163</v>
      </c>
      <c r="F4129" s="1">
        <v>2</v>
      </c>
      <c r="G4129" s="1">
        <v>1279.98</v>
      </c>
      <c r="H4129" s="1" t="s">
        <v>1848</v>
      </c>
      <c r="I4129" s="1" t="s">
        <v>16</v>
      </c>
      <c r="J4129" s="1" t="s">
        <v>17</v>
      </c>
      <c r="K4129" s="1" t="s">
        <v>18</v>
      </c>
      <c r="L4129" s="1" t="s">
        <v>19</v>
      </c>
    </row>
    <row r="4130" spans="1:12" ht="15.75" customHeight="1" x14ac:dyDescent="0.3">
      <c r="A4130" s="1">
        <v>1418</v>
      </c>
      <c r="B4130" s="1" t="s">
        <v>1849</v>
      </c>
      <c r="C4130" s="1" t="s">
        <v>135</v>
      </c>
      <c r="D4130" s="1" t="s">
        <v>30</v>
      </c>
      <c r="E4130" s="6">
        <v>43163</v>
      </c>
      <c r="F4130" s="1">
        <v>2</v>
      </c>
      <c r="G4130" s="1">
        <v>1359.98</v>
      </c>
      <c r="H4130" s="1" t="s">
        <v>1654</v>
      </c>
      <c r="I4130" s="1" t="s">
        <v>16</v>
      </c>
      <c r="J4130" s="1" t="s">
        <v>17</v>
      </c>
      <c r="K4130" s="1" t="s">
        <v>31</v>
      </c>
      <c r="L4130" s="1" t="s">
        <v>32</v>
      </c>
    </row>
    <row r="4131" spans="1:12" ht="15.75" customHeight="1" x14ac:dyDescent="0.3">
      <c r="A4131" s="1">
        <v>1418</v>
      </c>
      <c r="B4131" s="1" t="s">
        <v>1849</v>
      </c>
      <c r="C4131" s="1" t="s">
        <v>135</v>
      </c>
      <c r="D4131" s="1" t="s">
        <v>30</v>
      </c>
      <c r="E4131" s="6">
        <v>43163</v>
      </c>
      <c r="F4131" s="1">
        <v>2</v>
      </c>
      <c r="G4131" s="1">
        <v>4999.9799999999996</v>
      </c>
      <c r="H4131" s="1" t="s">
        <v>1632</v>
      </c>
      <c r="I4131" s="1" t="s">
        <v>25</v>
      </c>
      <c r="J4131" s="1" t="s">
        <v>26</v>
      </c>
      <c r="K4131" s="1" t="s">
        <v>31</v>
      </c>
      <c r="L4131" s="1" t="s">
        <v>32</v>
      </c>
    </row>
    <row r="4132" spans="1:12" ht="15.75" customHeight="1" x14ac:dyDescent="0.3">
      <c r="A4132" s="1">
        <v>1419</v>
      </c>
      <c r="B4132" s="1" t="s">
        <v>1850</v>
      </c>
      <c r="C4132" s="1" t="s">
        <v>417</v>
      </c>
      <c r="D4132" s="1" t="s">
        <v>30</v>
      </c>
      <c r="E4132" s="6">
        <v>43163</v>
      </c>
      <c r="F4132" s="1">
        <v>1</v>
      </c>
      <c r="G4132" s="1">
        <v>899.99</v>
      </c>
      <c r="H4132" s="1" t="s">
        <v>1685</v>
      </c>
      <c r="I4132" s="1" t="s">
        <v>16</v>
      </c>
      <c r="J4132" s="1" t="s">
        <v>17</v>
      </c>
      <c r="K4132" s="1" t="s">
        <v>31</v>
      </c>
      <c r="L4132" s="1" t="s">
        <v>32</v>
      </c>
    </row>
    <row r="4133" spans="1:12" ht="15.75" customHeight="1" x14ac:dyDescent="0.3">
      <c r="A4133" s="1">
        <v>1419</v>
      </c>
      <c r="B4133" s="1" t="s">
        <v>1850</v>
      </c>
      <c r="C4133" s="1" t="s">
        <v>417</v>
      </c>
      <c r="D4133" s="1" t="s">
        <v>30</v>
      </c>
      <c r="E4133" s="6">
        <v>43163</v>
      </c>
      <c r="F4133" s="1">
        <v>2</v>
      </c>
      <c r="G4133" s="1">
        <v>1799.98</v>
      </c>
      <c r="H4133" s="1" t="s">
        <v>1631</v>
      </c>
      <c r="I4133" s="1" t="s">
        <v>16</v>
      </c>
      <c r="J4133" s="1" t="s">
        <v>17</v>
      </c>
      <c r="K4133" s="1" t="s">
        <v>31</v>
      </c>
      <c r="L4133" s="1" t="s">
        <v>32</v>
      </c>
    </row>
    <row r="4134" spans="1:12" ht="15.75" customHeight="1" x14ac:dyDescent="0.3">
      <c r="A4134" s="1">
        <v>1419</v>
      </c>
      <c r="B4134" s="1" t="s">
        <v>1850</v>
      </c>
      <c r="C4134" s="1" t="s">
        <v>417</v>
      </c>
      <c r="D4134" s="1" t="s">
        <v>30</v>
      </c>
      <c r="E4134" s="6">
        <v>43163</v>
      </c>
      <c r="F4134" s="1">
        <v>1</v>
      </c>
      <c r="G4134" s="1">
        <v>1499</v>
      </c>
      <c r="H4134" s="1" t="s">
        <v>1752</v>
      </c>
      <c r="I4134" s="1" t="s">
        <v>25</v>
      </c>
      <c r="J4134" s="1" t="s">
        <v>23</v>
      </c>
      <c r="K4134" s="1" t="s">
        <v>31</v>
      </c>
      <c r="L4134" s="1" t="s">
        <v>32</v>
      </c>
    </row>
    <row r="4135" spans="1:12" ht="15.75" customHeight="1" x14ac:dyDescent="0.3">
      <c r="A4135" s="1">
        <v>1420</v>
      </c>
      <c r="B4135" s="1" t="s">
        <v>1851</v>
      </c>
      <c r="C4135" s="1" t="s">
        <v>292</v>
      </c>
      <c r="D4135" s="1" t="s">
        <v>30</v>
      </c>
      <c r="E4135" s="6">
        <v>43163</v>
      </c>
      <c r="F4135" s="1">
        <v>1</v>
      </c>
      <c r="G4135" s="1">
        <v>1899</v>
      </c>
      <c r="H4135" s="1" t="s">
        <v>1747</v>
      </c>
      <c r="I4135" s="1" t="s">
        <v>25</v>
      </c>
      <c r="J4135" s="1" t="s">
        <v>23</v>
      </c>
      <c r="K4135" s="1" t="s">
        <v>31</v>
      </c>
      <c r="L4135" s="1" t="s">
        <v>35</v>
      </c>
    </row>
    <row r="4136" spans="1:12" ht="15.75" customHeight="1" x14ac:dyDescent="0.3">
      <c r="A4136" s="1">
        <v>1420</v>
      </c>
      <c r="B4136" s="1" t="s">
        <v>1851</v>
      </c>
      <c r="C4136" s="1" t="s">
        <v>292</v>
      </c>
      <c r="D4136" s="1" t="s">
        <v>30</v>
      </c>
      <c r="E4136" s="6">
        <v>43163</v>
      </c>
      <c r="F4136" s="1">
        <v>1</v>
      </c>
      <c r="G4136" s="1">
        <v>2299.9899999999998</v>
      </c>
      <c r="H4136" s="1" t="s">
        <v>1852</v>
      </c>
      <c r="I4136" s="1" t="s">
        <v>52</v>
      </c>
      <c r="J4136" s="1" t="s">
        <v>26</v>
      </c>
      <c r="K4136" s="1" t="s">
        <v>31</v>
      </c>
      <c r="L4136" s="1" t="s">
        <v>35</v>
      </c>
    </row>
    <row r="4137" spans="1:12" ht="15.75" customHeight="1" x14ac:dyDescent="0.3">
      <c r="A4137" s="1">
        <v>1420</v>
      </c>
      <c r="B4137" s="1" t="s">
        <v>1851</v>
      </c>
      <c r="C4137" s="1" t="s">
        <v>292</v>
      </c>
      <c r="D4137" s="1" t="s">
        <v>30</v>
      </c>
      <c r="E4137" s="6">
        <v>43163</v>
      </c>
      <c r="F4137" s="1">
        <v>2</v>
      </c>
      <c r="G4137" s="1">
        <v>6999.98</v>
      </c>
      <c r="H4137" s="1" t="s">
        <v>1846</v>
      </c>
      <c r="I4137" s="1" t="s">
        <v>52</v>
      </c>
      <c r="J4137" s="1" t="s">
        <v>26</v>
      </c>
      <c r="K4137" s="1" t="s">
        <v>31</v>
      </c>
      <c r="L4137" s="1" t="s">
        <v>35</v>
      </c>
    </row>
    <row r="4138" spans="1:12" ht="15.75" customHeight="1" x14ac:dyDescent="0.3">
      <c r="A4138" s="1">
        <v>1421</v>
      </c>
      <c r="B4138" s="1" t="s">
        <v>1853</v>
      </c>
      <c r="C4138" s="1" t="s">
        <v>276</v>
      </c>
      <c r="D4138" s="1" t="s">
        <v>30</v>
      </c>
      <c r="E4138" s="6">
        <v>43164</v>
      </c>
      <c r="F4138" s="1">
        <v>2</v>
      </c>
      <c r="G4138" s="1">
        <v>559.98</v>
      </c>
      <c r="H4138" s="1" t="s">
        <v>1662</v>
      </c>
      <c r="I4138" s="1" t="s">
        <v>59</v>
      </c>
      <c r="J4138" s="1" t="s">
        <v>17</v>
      </c>
      <c r="K4138" s="1" t="s">
        <v>31</v>
      </c>
      <c r="L4138" s="1" t="s">
        <v>35</v>
      </c>
    </row>
    <row r="4139" spans="1:12" ht="15.75" customHeight="1" x14ac:dyDescent="0.3">
      <c r="A4139" s="1">
        <v>1422</v>
      </c>
      <c r="B4139" s="1" t="s">
        <v>1854</v>
      </c>
      <c r="C4139" s="1" t="s">
        <v>1376</v>
      </c>
      <c r="D4139" s="1" t="s">
        <v>115</v>
      </c>
      <c r="E4139" s="6">
        <v>43164</v>
      </c>
      <c r="F4139" s="1">
        <v>1</v>
      </c>
      <c r="G4139" s="1">
        <v>679.99</v>
      </c>
      <c r="H4139" s="1" t="s">
        <v>1654</v>
      </c>
      <c r="I4139" s="1" t="s">
        <v>16</v>
      </c>
      <c r="J4139" s="1" t="s">
        <v>17</v>
      </c>
      <c r="K4139" s="1" t="s">
        <v>116</v>
      </c>
      <c r="L4139" s="1" t="s">
        <v>117</v>
      </c>
    </row>
    <row r="4140" spans="1:12" ht="15.75" customHeight="1" x14ac:dyDescent="0.3">
      <c r="A4140" s="1">
        <v>1422</v>
      </c>
      <c r="B4140" s="1" t="s">
        <v>1854</v>
      </c>
      <c r="C4140" s="1" t="s">
        <v>1376</v>
      </c>
      <c r="D4140" s="1" t="s">
        <v>115</v>
      </c>
      <c r="E4140" s="6">
        <v>43164</v>
      </c>
      <c r="F4140" s="1">
        <v>2</v>
      </c>
      <c r="G4140" s="1">
        <v>1523.98</v>
      </c>
      <c r="H4140" s="1" t="s">
        <v>905</v>
      </c>
      <c r="I4140" s="1" t="s">
        <v>16</v>
      </c>
      <c r="J4140" s="1" t="s">
        <v>863</v>
      </c>
      <c r="K4140" s="1" t="s">
        <v>116</v>
      </c>
      <c r="L4140" s="1" t="s">
        <v>117</v>
      </c>
    </row>
    <row r="4141" spans="1:12" ht="15.75" customHeight="1" x14ac:dyDescent="0.3">
      <c r="A4141" s="1">
        <v>1422</v>
      </c>
      <c r="B4141" s="1" t="s">
        <v>1854</v>
      </c>
      <c r="C4141" s="1" t="s">
        <v>1376</v>
      </c>
      <c r="D4141" s="1" t="s">
        <v>115</v>
      </c>
      <c r="E4141" s="6">
        <v>43164</v>
      </c>
      <c r="F4141" s="1">
        <v>2</v>
      </c>
      <c r="G4141" s="1">
        <v>1839.98</v>
      </c>
      <c r="H4141" s="1" t="s">
        <v>1640</v>
      </c>
      <c r="I4141" s="1" t="s">
        <v>867</v>
      </c>
      <c r="J4141" s="1" t="s">
        <v>26</v>
      </c>
      <c r="K4141" s="1" t="s">
        <v>116</v>
      </c>
      <c r="L4141" s="1" t="s">
        <v>117</v>
      </c>
    </row>
    <row r="4142" spans="1:12" ht="15.75" customHeight="1" x14ac:dyDescent="0.3">
      <c r="A4142" s="1">
        <v>1423</v>
      </c>
      <c r="B4142" s="1" t="s">
        <v>1855</v>
      </c>
      <c r="C4142" s="1" t="s">
        <v>95</v>
      </c>
      <c r="D4142" s="1" t="s">
        <v>14</v>
      </c>
      <c r="E4142" s="6">
        <v>43165</v>
      </c>
      <c r="F4142" s="1">
        <v>1</v>
      </c>
      <c r="G4142" s="1">
        <v>449.99</v>
      </c>
      <c r="H4142" s="1" t="s">
        <v>1856</v>
      </c>
      <c r="I4142" s="1" t="s">
        <v>44</v>
      </c>
      <c r="J4142" s="1" t="s">
        <v>17</v>
      </c>
      <c r="K4142" s="1" t="s">
        <v>18</v>
      </c>
      <c r="L4142" s="1" t="s">
        <v>19</v>
      </c>
    </row>
    <row r="4143" spans="1:12" ht="15.75" customHeight="1" x14ac:dyDescent="0.3">
      <c r="A4143" s="1">
        <v>1423</v>
      </c>
      <c r="B4143" s="1" t="s">
        <v>1855</v>
      </c>
      <c r="C4143" s="1" t="s">
        <v>95</v>
      </c>
      <c r="D4143" s="1" t="s">
        <v>14</v>
      </c>
      <c r="E4143" s="6">
        <v>43165</v>
      </c>
      <c r="F4143" s="1">
        <v>1</v>
      </c>
      <c r="G4143" s="1">
        <v>749.99</v>
      </c>
      <c r="H4143" s="1" t="s">
        <v>1698</v>
      </c>
      <c r="I4143" s="1" t="s">
        <v>16</v>
      </c>
      <c r="J4143" s="1" t="s">
        <v>17</v>
      </c>
      <c r="K4143" s="1" t="s">
        <v>18</v>
      </c>
      <c r="L4143" s="1" t="s">
        <v>19</v>
      </c>
    </row>
    <row r="4144" spans="1:12" ht="15.75" customHeight="1" x14ac:dyDescent="0.3">
      <c r="A4144" s="1">
        <v>1423</v>
      </c>
      <c r="B4144" s="1" t="s">
        <v>1855</v>
      </c>
      <c r="C4144" s="1" t="s">
        <v>95</v>
      </c>
      <c r="D4144" s="1" t="s">
        <v>14</v>
      </c>
      <c r="E4144" s="6">
        <v>43165</v>
      </c>
      <c r="F4144" s="1">
        <v>1</v>
      </c>
      <c r="G4144" s="1">
        <v>416.99</v>
      </c>
      <c r="H4144" s="1" t="s">
        <v>932</v>
      </c>
      <c r="I4144" s="1" t="s">
        <v>16</v>
      </c>
      <c r="J4144" s="1" t="s">
        <v>863</v>
      </c>
      <c r="K4144" s="1" t="s">
        <v>18</v>
      </c>
      <c r="L4144" s="1" t="s">
        <v>19</v>
      </c>
    </row>
    <row r="4145" spans="1:12" ht="15.75" customHeight="1" x14ac:dyDescent="0.3">
      <c r="A4145" s="1">
        <v>1423</v>
      </c>
      <c r="B4145" s="1" t="s">
        <v>1855</v>
      </c>
      <c r="C4145" s="1" t="s">
        <v>95</v>
      </c>
      <c r="D4145" s="1" t="s">
        <v>14</v>
      </c>
      <c r="E4145" s="6">
        <v>43165</v>
      </c>
      <c r="F4145" s="1">
        <v>2</v>
      </c>
      <c r="G4145" s="1">
        <v>979.98</v>
      </c>
      <c r="H4145" s="1" t="s">
        <v>1756</v>
      </c>
      <c r="I4145" s="1" t="s">
        <v>25</v>
      </c>
      <c r="J4145" s="1" t="s">
        <v>26</v>
      </c>
      <c r="K4145" s="1" t="s">
        <v>18</v>
      </c>
      <c r="L4145" s="1" t="s">
        <v>19</v>
      </c>
    </row>
    <row r="4146" spans="1:12" ht="15.75" customHeight="1" x14ac:dyDescent="0.3">
      <c r="A4146" s="1">
        <v>1424</v>
      </c>
      <c r="B4146" s="1" t="s">
        <v>1857</v>
      </c>
      <c r="C4146" s="1" t="s">
        <v>463</v>
      </c>
      <c r="D4146" s="1" t="s">
        <v>14</v>
      </c>
      <c r="E4146" s="6">
        <v>43166</v>
      </c>
      <c r="F4146" s="1">
        <v>2</v>
      </c>
      <c r="G4146" s="1">
        <v>9999.98</v>
      </c>
      <c r="H4146" s="1" t="s">
        <v>1858</v>
      </c>
      <c r="I4146" s="1" t="s">
        <v>25</v>
      </c>
      <c r="J4146" s="1" t="s">
        <v>26</v>
      </c>
      <c r="K4146" s="1" t="s">
        <v>18</v>
      </c>
      <c r="L4146" s="1" t="s">
        <v>19</v>
      </c>
    </row>
    <row r="4147" spans="1:12" ht="15.75" customHeight="1" x14ac:dyDescent="0.3">
      <c r="A4147" s="1">
        <v>1425</v>
      </c>
      <c r="B4147" s="1" t="s">
        <v>1859</v>
      </c>
      <c r="C4147" s="1" t="s">
        <v>524</v>
      </c>
      <c r="D4147" s="1" t="s">
        <v>30</v>
      </c>
      <c r="E4147" s="6">
        <v>43166</v>
      </c>
      <c r="F4147" s="1">
        <v>2</v>
      </c>
      <c r="G4147" s="1">
        <v>639.98</v>
      </c>
      <c r="H4147" s="1" t="s">
        <v>1794</v>
      </c>
      <c r="I4147" s="1" t="s">
        <v>16</v>
      </c>
      <c r="J4147" s="1" t="s">
        <v>17</v>
      </c>
      <c r="K4147" s="1" t="s">
        <v>31</v>
      </c>
      <c r="L4147" s="1" t="s">
        <v>32</v>
      </c>
    </row>
    <row r="4148" spans="1:12" ht="15.75" customHeight="1" x14ac:dyDescent="0.3">
      <c r="A4148" s="1">
        <v>1425</v>
      </c>
      <c r="B4148" s="1" t="s">
        <v>1859</v>
      </c>
      <c r="C4148" s="1" t="s">
        <v>524</v>
      </c>
      <c r="D4148" s="1" t="s">
        <v>30</v>
      </c>
      <c r="E4148" s="6">
        <v>43166</v>
      </c>
      <c r="F4148" s="1">
        <v>1</v>
      </c>
      <c r="G4148" s="1">
        <v>209.99</v>
      </c>
      <c r="H4148" s="1" t="s">
        <v>1017</v>
      </c>
      <c r="I4148" s="1" t="s">
        <v>59</v>
      </c>
      <c r="J4148" s="1" t="s">
        <v>860</v>
      </c>
      <c r="K4148" s="1" t="s">
        <v>31</v>
      </c>
      <c r="L4148" s="1" t="s">
        <v>32</v>
      </c>
    </row>
    <row r="4149" spans="1:12" ht="15.75" customHeight="1" x14ac:dyDescent="0.3">
      <c r="A4149" s="1">
        <v>1425</v>
      </c>
      <c r="B4149" s="1" t="s">
        <v>1859</v>
      </c>
      <c r="C4149" s="1" t="s">
        <v>524</v>
      </c>
      <c r="D4149" s="1" t="s">
        <v>30</v>
      </c>
      <c r="E4149" s="6">
        <v>43166</v>
      </c>
      <c r="F4149" s="1">
        <v>1</v>
      </c>
      <c r="G4149" s="1">
        <v>89.99</v>
      </c>
      <c r="H4149" s="1" t="s">
        <v>1699</v>
      </c>
      <c r="I4149" s="1" t="s">
        <v>59</v>
      </c>
      <c r="J4149" s="1" t="s">
        <v>1700</v>
      </c>
      <c r="K4149" s="1" t="s">
        <v>31</v>
      </c>
      <c r="L4149" s="1" t="s">
        <v>32</v>
      </c>
    </row>
    <row r="4150" spans="1:12" ht="15.75" customHeight="1" x14ac:dyDescent="0.3">
      <c r="A4150" s="1">
        <v>1425</v>
      </c>
      <c r="B4150" s="1" t="s">
        <v>1859</v>
      </c>
      <c r="C4150" s="1" t="s">
        <v>524</v>
      </c>
      <c r="D4150" s="1" t="s">
        <v>30</v>
      </c>
      <c r="E4150" s="6">
        <v>43166</v>
      </c>
      <c r="F4150" s="1">
        <v>2</v>
      </c>
      <c r="G4150" s="1">
        <v>3599.98</v>
      </c>
      <c r="H4150" s="1" t="s">
        <v>1659</v>
      </c>
      <c r="I4150" s="1" t="s">
        <v>867</v>
      </c>
      <c r="J4150" s="1" t="s">
        <v>26</v>
      </c>
      <c r="K4150" s="1" t="s">
        <v>31</v>
      </c>
      <c r="L4150" s="1" t="s">
        <v>32</v>
      </c>
    </row>
    <row r="4151" spans="1:12" ht="15.75" customHeight="1" x14ac:dyDescent="0.3">
      <c r="A4151" s="1">
        <v>1425</v>
      </c>
      <c r="B4151" s="1" t="s">
        <v>1859</v>
      </c>
      <c r="C4151" s="1" t="s">
        <v>524</v>
      </c>
      <c r="D4151" s="1" t="s">
        <v>30</v>
      </c>
      <c r="E4151" s="6">
        <v>43166</v>
      </c>
      <c r="F4151" s="1">
        <v>2</v>
      </c>
      <c r="G4151" s="1">
        <v>6399.98</v>
      </c>
      <c r="H4151" s="1" t="s">
        <v>916</v>
      </c>
      <c r="I4151" s="1" t="s">
        <v>867</v>
      </c>
      <c r="J4151" s="1" t="s">
        <v>26</v>
      </c>
      <c r="K4151" s="1" t="s">
        <v>31</v>
      </c>
      <c r="L4151" s="1" t="s">
        <v>32</v>
      </c>
    </row>
    <row r="4152" spans="1:12" ht="15.75" customHeight="1" x14ac:dyDescent="0.3">
      <c r="A4152" s="1">
        <v>1426</v>
      </c>
      <c r="B4152" s="1" t="s">
        <v>1860</v>
      </c>
      <c r="C4152" s="1" t="s">
        <v>164</v>
      </c>
      <c r="D4152" s="1" t="s">
        <v>30</v>
      </c>
      <c r="E4152" s="6">
        <v>43166</v>
      </c>
      <c r="F4152" s="1">
        <v>1</v>
      </c>
      <c r="G4152" s="1">
        <v>319.99</v>
      </c>
      <c r="H4152" s="1" t="s">
        <v>1794</v>
      </c>
      <c r="I4152" s="1" t="s">
        <v>59</v>
      </c>
      <c r="J4152" s="1" t="s">
        <v>17</v>
      </c>
      <c r="K4152" s="1" t="s">
        <v>31</v>
      </c>
      <c r="L4152" s="1" t="s">
        <v>32</v>
      </c>
    </row>
    <row r="4153" spans="1:12" ht="15.75" customHeight="1" x14ac:dyDescent="0.3">
      <c r="A4153" s="1">
        <v>1426</v>
      </c>
      <c r="B4153" s="1" t="s">
        <v>1860</v>
      </c>
      <c r="C4153" s="1" t="s">
        <v>164</v>
      </c>
      <c r="D4153" s="1" t="s">
        <v>30</v>
      </c>
      <c r="E4153" s="6">
        <v>43166</v>
      </c>
      <c r="F4153" s="1">
        <v>1</v>
      </c>
      <c r="G4153" s="1">
        <v>749.99</v>
      </c>
      <c r="H4153" s="1" t="s">
        <v>1686</v>
      </c>
      <c r="I4153" s="1" t="s">
        <v>16</v>
      </c>
      <c r="J4153" s="1" t="s">
        <v>17</v>
      </c>
      <c r="K4153" s="1" t="s">
        <v>31</v>
      </c>
      <c r="L4153" s="1" t="s">
        <v>32</v>
      </c>
    </row>
    <row r="4154" spans="1:12" ht="15.75" customHeight="1" x14ac:dyDescent="0.3">
      <c r="A4154" s="1">
        <v>1426</v>
      </c>
      <c r="B4154" s="1" t="s">
        <v>1860</v>
      </c>
      <c r="C4154" s="1" t="s">
        <v>164</v>
      </c>
      <c r="D4154" s="1" t="s">
        <v>30</v>
      </c>
      <c r="E4154" s="6">
        <v>43166</v>
      </c>
      <c r="F4154" s="1">
        <v>2</v>
      </c>
      <c r="G4154" s="1">
        <v>1199.98</v>
      </c>
      <c r="H4154" s="1" t="s">
        <v>20</v>
      </c>
      <c r="I4154" s="1" t="s">
        <v>16</v>
      </c>
      <c r="J4154" s="1" t="s">
        <v>17</v>
      </c>
      <c r="K4154" s="1" t="s">
        <v>31</v>
      </c>
      <c r="L4154" s="1" t="s">
        <v>32</v>
      </c>
    </row>
    <row r="4155" spans="1:12" ht="15.75" customHeight="1" x14ac:dyDescent="0.3">
      <c r="A4155" s="1">
        <v>1427</v>
      </c>
      <c r="B4155" s="1" t="s">
        <v>1861</v>
      </c>
      <c r="C4155" s="1" t="s">
        <v>191</v>
      </c>
      <c r="D4155" s="1" t="s">
        <v>30</v>
      </c>
      <c r="E4155" s="6">
        <v>43166</v>
      </c>
      <c r="F4155" s="1">
        <v>2</v>
      </c>
      <c r="G4155" s="1">
        <v>859.98</v>
      </c>
      <c r="H4155" s="1" t="s">
        <v>1651</v>
      </c>
      <c r="I4155" s="1" t="s">
        <v>16</v>
      </c>
      <c r="J4155" s="1" t="s">
        <v>17</v>
      </c>
      <c r="K4155" s="1" t="s">
        <v>31</v>
      </c>
      <c r="L4155" s="1" t="s">
        <v>32</v>
      </c>
    </row>
    <row r="4156" spans="1:12" ht="15.75" customHeight="1" x14ac:dyDescent="0.3">
      <c r="A4156" s="1">
        <v>1427</v>
      </c>
      <c r="B4156" s="1" t="s">
        <v>1861</v>
      </c>
      <c r="C4156" s="1" t="s">
        <v>191</v>
      </c>
      <c r="D4156" s="1" t="s">
        <v>30</v>
      </c>
      <c r="E4156" s="6">
        <v>43166</v>
      </c>
      <c r="F4156" s="1">
        <v>2</v>
      </c>
      <c r="G4156" s="1">
        <v>3098</v>
      </c>
      <c r="H4156" s="1" t="s">
        <v>1695</v>
      </c>
      <c r="I4156" s="1" t="s">
        <v>867</v>
      </c>
      <c r="J4156" s="1" t="s">
        <v>23</v>
      </c>
      <c r="K4156" s="1" t="s">
        <v>31</v>
      </c>
      <c r="L4156" s="1" t="s">
        <v>32</v>
      </c>
    </row>
    <row r="4157" spans="1:12" ht="15.75" customHeight="1" x14ac:dyDescent="0.3">
      <c r="A4157" s="1">
        <v>1427</v>
      </c>
      <c r="B4157" s="1" t="s">
        <v>1861</v>
      </c>
      <c r="C4157" s="1" t="s">
        <v>191</v>
      </c>
      <c r="D4157" s="1" t="s">
        <v>30</v>
      </c>
      <c r="E4157" s="6">
        <v>43166</v>
      </c>
      <c r="F4157" s="1">
        <v>1</v>
      </c>
      <c r="G4157" s="1">
        <v>2999.99</v>
      </c>
      <c r="H4157" s="1" t="s">
        <v>1635</v>
      </c>
      <c r="I4157" s="1" t="s">
        <v>25</v>
      </c>
      <c r="J4157" s="1" t="s">
        <v>26</v>
      </c>
      <c r="K4157" s="1" t="s">
        <v>31</v>
      </c>
      <c r="L4157" s="1" t="s">
        <v>32</v>
      </c>
    </row>
    <row r="4158" spans="1:12" ht="15.75" customHeight="1" x14ac:dyDescent="0.3">
      <c r="A4158" s="1">
        <v>1428</v>
      </c>
      <c r="B4158" s="1" t="s">
        <v>1862</v>
      </c>
      <c r="C4158" s="1" t="s">
        <v>166</v>
      </c>
      <c r="D4158" s="1" t="s">
        <v>30</v>
      </c>
      <c r="E4158" s="6">
        <v>43167</v>
      </c>
      <c r="F4158" s="1">
        <v>2</v>
      </c>
      <c r="G4158" s="1">
        <v>1799.98</v>
      </c>
      <c r="H4158" s="1" t="s">
        <v>1863</v>
      </c>
      <c r="I4158" s="1" t="s">
        <v>16</v>
      </c>
      <c r="J4158" s="1" t="s">
        <v>17</v>
      </c>
      <c r="K4158" s="1" t="s">
        <v>31</v>
      </c>
      <c r="L4158" s="1" t="s">
        <v>35</v>
      </c>
    </row>
    <row r="4159" spans="1:12" ht="15.75" customHeight="1" x14ac:dyDescent="0.3">
      <c r="A4159" s="1">
        <v>1428</v>
      </c>
      <c r="B4159" s="1" t="s">
        <v>1862</v>
      </c>
      <c r="C4159" s="1" t="s">
        <v>166</v>
      </c>
      <c r="D4159" s="1" t="s">
        <v>30</v>
      </c>
      <c r="E4159" s="6">
        <v>43167</v>
      </c>
      <c r="F4159" s="1">
        <v>1</v>
      </c>
      <c r="G4159" s="1">
        <v>469.99</v>
      </c>
      <c r="H4159" s="1" t="s">
        <v>1864</v>
      </c>
      <c r="I4159" s="1" t="s">
        <v>25</v>
      </c>
      <c r="J4159" s="1" t="s">
        <v>23</v>
      </c>
      <c r="K4159" s="1" t="s">
        <v>31</v>
      </c>
      <c r="L4159" s="1" t="s">
        <v>35</v>
      </c>
    </row>
    <row r="4160" spans="1:12" ht="15.75" customHeight="1" x14ac:dyDescent="0.3">
      <c r="A4160" s="1">
        <v>1428</v>
      </c>
      <c r="B4160" s="1" t="s">
        <v>1862</v>
      </c>
      <c r="C4160" s="1" t="s">
        <v>166</v>
      </c>
      <c r="D4160" s="1" t="s">
        <v>30</v>
      </c>
      <c r="E4160" s="6">
        <v>43167</v>
      </c>
      <c r="F4160" s="1">
        <v>1</v>
      </c>
      <c r="G4160" s="1">
        <v>2499.9899999999998</v>
      </c>
      <c r="H4160" s="1" t="s">
        <v>952</v>
      </c>
      <c r="I4160" s="1" t="s">
        <v>25</v>
      </c>
      <c r="J4160" s="1" t="s">
        <v>23</v>
      </c>
      <c r="K4160" s="1" t="s">
        <v>31</v>
      </c>
      <c r="L4160" s="1" t="s">
        <v>35</v>
      </c>
    </row>
    <row r="4161" spans="1:12" ht="15.75" customHeight="1" x14ac:dyDescent="0.3">
      <c r="A4161" s="1">
        <v>1428</v>
      </c>
      <c r="B4161" s="1" t="s">
        <v>1862</v>
      </c>
      <c r="C4161" s="1" t="s">
        <v>166</v>
      </c>
      <c r="D4161" s="1" t="s">
        <v>30</v>
      </c>
      <c r="E4161" s="6">
        <v>43167</v>
      </c>
      <c r="F4161" s="1">
        <v>2</v>
      </c>
      <c r="G4161" s="1">
        <v>5599.98</v>
      </c>
      <c r="H4161" s="1" t="s">
        <v>1865</v>
      </c>
      <c r="I4161" s="1" t="s">
        <v>52</v>
      </c>
      <c r="J4161" s="1" t="s">
        <v>26</v>
      </c>
      <c r="K4161" s="1" t="s">
        <v>31</v>
      </c>
      <c r="L4161" s="1" t="s">
        <v>35</v>
      </c>
    </row>
    <row r="4162" spans="1:12" ht="15.75" customHeight="1" x14ac:dyDescent="0.3">
      <c r="A4162" s="1">
        <v>1428</v>
      </c>
      <c r="B4162" s="1" t="s">
        <v>1862</v>
      </c>
      <c r="C4162" s="1" t="s">
        <v>166</v>
      </c>
      <c r="D4162" s="1" t="s">
        <v>30</v>
      </c>
      <c r="E4162" s="6">
        <v>43167</v>
      </c>
      <c r="F4162" s="1">
        <v>2</v>
      </c>
      <c r="G4162" s="1">
        <v>6999.98</v>
      </c>
      <c r="H4162" s="1" t="s">
        <v>1846</v>
      </c>
      <c r="I4162" s="1" t="s">
        <v>52</v>
      </c>
      <c r="J4162" s="1" t="s">
        <v>26</v>
      </c>
      <c r="K4162" s="1" t="s">
        <v>31</v>
      </c>
      <c r="L4162" s="1" t="s">
        <v>35</v>
      </c>
    </row>
    <row r="4163" spans="1:12" ht="15.75" customHeight="1" x14ac:dyDescent="0.3">
      <c r="A4163" s="1">
        <v>1429</v>
      </c>
      <c r="B4163" s="1" t="s">
        <v>1866</v>
      </c>
      <c r="C4163" s="1" t="s">
        <v>542</v>
      </c>
      <c r="D4163" s="1" t="s">
        <v>30</v>
      </c>
      <c r="E4163" s="6">
        <v>43167</v>
      </c>
      <c r="F4163" s="1">
        <v>2</v>
      </c>
      <c r="G4163" s="1">
        <v>1319.98</v>
      </c>
      <c r="H4163" s="1" t="s">
        <v>921</v>
      </c>
      <c r="I4163" s="1" t="s">
        <v>16</v>
      </c>
      <c r="J4163" s="1" t="s">
        <v>17</v>
      </c>
      <c r="K4163" s="1" t="s">
        <v>31</v>
      </c>
      <c r="L4163" s="1" t="s">
        <v>32</v>
      </c>
    </row>
    <row r="4164" spans="1:12" ht="15.75" customHeight="1" x14ac:dyDescent="0.3">
      <c r="A4164" s="1">
        <v>1430</v>
      </c>
      <c r="B4164" s="1" t="s">
        <v>1867</v>
      </c>
      <c r="C4164" s="1" t="s">
        <v>226</v>
      </c>
      <c r="D4164" s="1" t="s">
        <v>30</v>
      </c>
      <c r="E4164" s="6">
        <v>43169</v>
      </c>
      <c r="F4164" s="1">
        <v>1</v>
      </c>
      <c r="G4164" s="1">
        <v>319.99</v>
      </c>
      <c r="H4164" s="1" t="s">
        <v>1794</v>
      </c>
      <c r="I4164" s="1" t="s">
        <v>59</v>
      </c>
      <c r="J4164" s="1" t="s">
        <v>17</v>
      </c>
      <c r="K4164" s="1" t="s">
        <v>31</v>
      </c>
      <c r="L4164" s="1" t="s">
        <v>35</v>
      </c>
    </row>
    <row r="4165" spans="1:12" ht="15.75" customHeight="1" x14ac:dyDescent="0.3">
      <c r="A4165" s="1">
        <v>1430</v>
      </c>
      <c r="B4165" s="1" t="s">
        <v>1867</v>
      </c>
      <c r="C4165" s="1" t="s">
        <v>226</v>
      </c>
      <c r="D4165" s="1" t="s">
        <v>30</v>
      </c>
      <c r="E4165" s="6">
        <v>43169</v>
      </c>
      <c r="F4165" s="1">
        <v>1</v>
      </c>
      <c r="G4165" s="1">
        <v>319.99</v>
      </c>
      <c r="H4165" s="1" t="s">
        <v>1868</v>
      </c>
      <c r="I4165" s="1" t="s">
        <v>16</v>
      </c>
      <c r="J4165" s="1" t="s">
        <v>17</v>
      </c>
      <c r="K4165" s="1" t="s">
        <v>31</v>
      </c>
      <c r="L4165" s="1" t="s">
        <v>35</v>
      </c>
    </row>
    <row r="4166" spans="1:12" ht="15.75" customHeight="1" x14ac:dyDescent="0.3">
      <c r="A4166" s="1">
        <v>1431</v>
      </c>
      <c r="B4166" s="1" t="s">
        <v>1869</v>
      </c>
      <c r="C4166" s="1" t="s">
        <v>417</v>
      </c>
      <c r="D4166" s="1" t="s">
        <v>30</v>
      </c>
      <c r="E4166" s="6">
        <v>43170</v>
      </c>
      <c r="F4166" s="1">
        <v>1</v>
      </c>
      <c r="G4166" s="1">
        <v>749.99</v>
      </c>
      <c r="H4166" s="1" t="s">
        <v>1710</v>
      </c>
      <c r="I4166" s="1" t="s">
        <v>16</v>
      </c>
      <c r="J4166" s="1" t="s">
        <v>17</v>
      </c>
      <c r="K4166" s="1" t="s">
        <v>31</v>
      </c>
      <c r="L4166" s="1" t="s">
        <v>32</v>
      </c>
    </row>
    <row r="4167" spans="1:12" ht="15.75" customHeight="1" x14ac:dyDescent="0.3">
      <c r="A4167" s="1">
        <v>1431</v>
      </c>
      <c r="B4167" s="1" t="s">
        <v>1869</v>
      </c>
      <c r="C4167" s="1" t="s">
        <v>417</v>
      </c>
      <c r="D4167" s="1" t="s">
        <v>30</v>
      </c>
      <c r="E4167" s="6">
        <v>43170</v>
      </c>
      <c r="F4167" s="1">
        <v>1</v>
      </c>
      <c r="G4167" s="1">
        <v>2999.99</v>
      </c>
      <c r="H4167" s="1" t="s">
        <v>1726</v>
      </c>
      <c r="I4167" s="1" t="s">
        <v>16</v>
      </c>
      <c r="J4167" s="1" t="s">
        <v>17</v>
      </c>
      <c r="K4167" s="1" t="s">
        <v>31</v>
      </c>
      <c r="L4167" s="1" t="s">
        <v>32</v>
      </c>
    </row>
    <row r="4168" spans="1:12" ht="15.75" customHeight="1" x14ac:dyDescent="0.3">
      <c r="A4168" s="1">
        <v>1431</v>
      </c>
      <c r="B4168" s="1" t="s">
        <v>1869</v>
      </c>
      <c r="C4168" s="1" t="s">
        <v>417</v>
      </c>
      <c r="D4168" s="1" t="s">
        <v>30</v>
      </c>
      <c r="E4168" s="6">
        <v>43170</v>
      </c>
      <c r="F4168" s="1">
        <v>1</v>
      </c>
      <c r="G4168" s="1">
        <v>749.99</v>
      </c>
      <c r="H4168" s="1" t="s">
        <v>866</v>
      </c>
      <c r="I4168" s="1" t="s">
        <v>867</v>
      </c>
      <c r="J4168" s="1" t="s">
        <v>23</v>
      </c>
      <c r="K4168" s="1" t="s">
        <v>31</v>
      </c>
      <c r="L4168" s="1" t="s">
        <v>32</v>
      </c>
    </row>
    <row r="4169" spans="1:12" ht="15.75" customHeight="1" x14ac:dyDescent="0.3">
      <c r="A4169" s="1">
        <v>1431</v>
      </c>
      <c r="B4169" s="1" t="s">
        <v>1869</v>
      </c>
      <c r="C4169" s="1" t="s">
        <v>417</v>
      </c>
      <c r="D4169" s="1" t="s">
        <v>30</v>
      </c>
      <c r="E4169" s="6">
        <v>43170</v>
      </c>
      <c r="F4169" s="1">
        <v>1</v>
      </c>
      <c r="G4169" s="1">
        <v>3999.99</v>
      </c>
      <c r="H4169" s="1" t="s">
        <v>1673</v>
      </c>
      <c r="I4169" s="1" t="s">
        <v>22</v>
      </c>
      <c r="J4169" s="1" t="s">
        <v>26</v>
      </c>
      <c r="K4169" s="1" t="s">
        <v>31</v>
      </c>
      <c r="L4169" s="1" t="s">
        <v>32</v>
      </c>
    </row>
    <row r="4170" spans="1:12" ht="15.75" customHeight="1" x14ac:dyDescent="0.3">
      <c r="A4170" s="1">
        <v>1432</v>
      </c>
      <c r="B4170" s="1" t="s">
        <v>1870</v>
      </c>
      <c r="C4170" s="1" t="s">
        <v>226</v>
      </c>
      <c r="D4170" s="1" t="s">
        <v>30</v>
      </c>
      <c r="E4170" s="6">
        <v>43170</v>
      </c>
      <c r="F4170" s="1">
        <v>1</v>
      </c>
      <c r="G4170" s="1">
        <v>1899</v>
      </c>
      <c r="H4170" s="1" t="s">
        <v>1871</v>
      </c>
      <c r="I4170" s="1" t="s">
        <v>867</v>
      </c>
      <c r="J4170" s="1" t="s">
        <v>23</v>
      </c>
      <c r="K4170" s="1" t="s">
        <v>31</v>
      </c>
      <c r="L4170" s="1" t="s">
        <v>32</v>
      </c>
    </row>
    <row r="4171" spans="1:12" ht="15.75" customHeight="1" x14ac:dyDescent="0.3">
      <c r="A4171" s="1">
        <v>1433</v>
      </c>
      <c r="B4171" s="1" t="s">
        <v>1872</v>
      </c>
      <c r="C4171" s="1" t="s">
        <v>230</v>
      </c>
      <c r="D4171" s="1" t="s">
        <v>30</v>
      </c>
      <c r="E4171" s="6">
        <v>43170</v>
      </c>
      <c r="F4171" s="1">
        <v>1</v>
      </c>
      <c r="G4171" s="1">
        <v>249.99</v>
      </c>
      <c r="H4171" s="1" t="s">
        <v>1843</v>
      </c>
      <c r="I4171" s="1" t="s">
        <v>59</v>
      </c>
      <c r="J4171" s="1" t="s">
        <v>1700</v>
      </c>
      <c r="K4171" s="1" t="s">
        <v>31</v>
      </c>
      <c r="L4171" s="1" t="s">
        <v>35</v>
      </c>
    </row>
    <row r="4172" spans="1:12" ht="15.75" customHeight="1" x14ac:dyDescent="0.3">
      <c r="A4172" s="1">
        <v>1434</v>
      </c>
      <c r="B4172" s="1" t="s">
        <v>1873</v>
      </c>
      <c r="C4172" s="1" t="s">
        <v>135</v>
      </c>
      <c r="D4172" s="1" t="s">
        <v>30</v>
      </c>
      <c r="E4172" s="6">
        <v>43173</v>
      </c>
      <c r="F4172" s="1">
        <v>2</v>
      </c>
      <c r="G4172" s="1">
        <v>859.98</v>
      </c>
      <c r="H4172" s="1" t="s">
        <v>1777</v>
      </c>
      <c r="I4172" s="1" t="s">
        <v>16</v>
      </c>
      <c r="J4172" s="1" t="s">
        <v>17</v>
      </c>
      <c r="K4172" s="1" t="s">
        <v>31</v>
      </c>
      <c r="L4172" s="1" t="s">
        <v>32</v>
      </c>
    </row>
    <row r="4173" spans="1:12" ht="15.75" customHeight="1" x14ac:dyDescent="0.3">
      <c r="A4173" s="1">
        <v>1434</v>
      </c>
      <c r="B4173" s="1" t="s">
        <v>1873</v>
      </c>
      <c r="C4173" s="1" t="s">
        <v>135</v>
      </c>
      <c r="D4173" s="1" t="s">
        <v>30</v>
      </c>
      <c r="E4173" s="6">
        <v>43173</v>
      </c>
      <c r="F4173" s="1">
        <v>2</v>
      </c>
      <c r="G4173" s="1">
        <v>559.98</v>
      </c>
      <c r="H4173" s="1" t="s">
        <v>1874</v>
      </c>
      <c r="I4173" s="1" t="s">
        <v>59</v>
      </c>
      <c r="J4173" s="1" t="s">
        <v>17</v>
      </c>
      <c r="K4173" s="1" t="s">
        <v>31</v>
      </c>
      <c r="L4173" s="1" t="s">
        <v>32</v>
      </c>
    </row>
    <row r="4174" spans="1:12" ht="15.75" customHeight="1" x14ac:dyDescent="0.3">
      <c r="A4174" s="1">
        <v>1434</v>
      </c>
      <c r="B4174" s="1" t="s">
        <v>1873</v>
      </c>
      <c r="C4174" s="1" t="s">
        <v>135</v>
      </c>
      <c r="D4174" s="1" t="s">
        <v>30</v>
      </c>
      <c r="E4174" s="6">
        <v>43173</v>
      </c>
      <c r="F4174" s="1">
        <v>1</v>
      </c>
      <c r="G4174" s="1">
        <v>2999.99</v>
      </c>
      <c r="H4174" s="1" t="s">
        <v>1792</v>
      </c>
      <c r="I4174" s="1" t="s">
        <v>52</v>
      </c>
      <c r="J4174" s="1" t="s">
        <v>17</v>
      </c>
      <c r="K4174" s="1" t="s">
        <v>31</v>
      </c>
      <c r="L4174" s="1" t="s">
        <v>32</v>
      </c>
    </row>
    <row r="4175" spans="1:12" ht="15.75" customHeight="1" x14ac:dyDescent="0.3">
      <c r="A4175" s="1">
        <v>1434</v>
      </c>
      <c r="B4175" s="1" t="s">
        <v>1873</v>
      </c>
      <c r="C4175" s="1" t="s">
        <v>135</v>
      </c>
      <c r="D4175" s="1" t="s">
        <v>30</v>
      </c>
      <c r="E4175" s="6">
        <v>43173</v>
      </c>
      <c r="F4175" s="1">
        <v>2</v>
      </c>
      <c r="G4175" s="1">
        <v>9999.98</v>
      </c>
      <c r="H4175" s="1" t="s">
        <v>873</v>
      </c>
      <c r="I4175" s="1" t="s">
        <v>52</v>
      </c>
      <c r="J4175" s="1" t="s">
        <v>26</v>
      </c>
      <c r="K4175" s="1" t="s">
        <v>31</v>
      </c>
      <c r="L4175" s="1" t="s">
        <v>32</v>
      </c>
    </row>
    <row r="4176" spans="1:12" ht="15.75" customHeight="1" x14ac:dyDescent="0.3">
      <c r="A4176" s="1">
        <v>1435</v>
      </c>
      <c r="B4176" s="1" t="s">
        <v>1875</v>
      </c>
      <c r="C4176" s="1" t="s">
        <v>93</v>
      </c>
      <c r="D4176" s="1" t="s">
        <v>30</v>
      </c>
      <c r="E4176" s="6">
        <v>43173</v>
      </c>
      <c r="F4176" s="1">
        <v>1</v>
      </c>
      <c r="G4176" s="1">
        <v>799.99</v>
      </c>
      <c r="H4176" s="1" t="s">
        <v>1657</v>
      </c>
      <c r="I4176" s="1" t="s">
        <v>16</v>
      </c>
      <c r="J4176" s="1" t="s">
        <v>17</v>
      </c>
      <c r="K4176" s="1" t="s">
        <v>31</v>
      </c>
      <c r="L4176" s="1" t="s">
        <v>32</v>
      </c>
    </row>
    <row r="4177" spans="1:12" ht="15.75" customHeight="1" x14ac:dyDescent="0.3">
      <c r="A4177" s="1">
        <v>1435</v>
      </c>
      <c r="B4177" s="1" t="s">
        <v>1875</v>
      </c>
      <c r="C4177" s="1" t="s">
        <v>93</v>
      </c>
      <c r="D4177" s="1" t="s">
        <v>30</v>
      </c>
      <c r="E4177" s="6">
        <v>43173</v>
      </c>
      <c r="F4177" s="1">
        <v>1</v>
      </c>
      <c r="G4177" s="1">
        <v>1559.99</v>
      </c>
      <c r="H4177" s="1" t="s">
        <v>976</v>
      </c>
      <c r="I4177" s="1" t="s">
        <v>52</v>
      </c>
      <c r="J4177" s="1" t="s">
        <v>863</v>
      </c>
      <c r="K4177" s="1" t="s">
        <v>31</v>
      </c>
      <c r="L4177" s="1" t="s">
        <v>32</v>
      </c>
    </row>
    <row r="4178" spans="1:12" ht="15.75" customHeight="1" x14ac:dyDescent="0.3">
      <c r="A4178" s="1">
        <v>1435</v>
      </c>
      <c r="B4178" s="1" t="s">
        <v>1875</v>
      </c>
      <c r="C4178" s="1" t="s">
        <v>93</v>
      </c>
      <c r="D4178" s="1" t="s">
        <v>30</v>
      </c>
      <c r="E4178" s="6">
        <v>43173</v>
      </c>
      <c r="F4178" s="1">
        <v>2</v>
      </c>
      <c r="G4178" s="1">
        <v>3199.98</v>
      </c>
      <c r="H4178" s="1" t="s">
        <v>1876</v>
      </c>
      <c r="I4178" s="1" t="s">
        <v>25</v>
      </c>
      <c r="J4178" s="1" t="s">
        <v>26</v>
      </c>
      <c r="K4178" s="1" t="s">
        <v>31</v>
      </c>
      <c r="L4178" s="1" t="s">
        <v>32</v>
      </c>
    </row>
    <row r="4179" spans="1:12" ht="15.75" customHeight="1" x14ac:dyDescent="0.3">
      <c r="A4179" s="1">
        <v>1435</v>
      </c>
      <c r="B4179" s="1" t="s">
        <v>1875</v>
      </c>
      <c r="C4179" s="1" t="s">
        <v>93</v>
      </c>
      <c r="D4179" s="1" t="s">
        <v>30</v>
      </c>
      <c r="E4179" s="6">
        <v>43173</v>
      </c>
      <c r="F4179" s="1">
        <v>1</v>
      </c>
      <c r="G4179" s="1">
        <v>999.99</v>
      </c>
      <c r="H4179" s="1" t="s">
        <v>919</v>
      </c>
      <c r="I4179" s="1" t="s">
        <v>25</v>
      </c>
      <c r="J4179" s="1" t="s">
        <v>26</v>
      </c>
      <c r="K4179" s="1" t="s">
        <v>31</v>
      </c>
      <c r="L4179" s="1" t="s">
        <v>32</v>
      </c>
    </row>
    <row r="4180" spans="1:12" ht="15.75" customHeight="1" x14ac:dyDescent="0.3">
      <c r="A4180" s="1">
        <v>1436</v>
      </c>
      <c r="B4180" s="1" t="s">
        <v>1877</v>
      </c>
      <c r="C4180" s="1" t="s">
        <v>317</v>
      </c>
      <c r="D4180" s="1" t="s">
        <v>30</v>
      </c>
      <c r="E4180" s="6">
        <v>43173</v>
      </c>
      <c r="F4180" s="1">
        <v>2</v>
      </c>
      <c r="G4180" s="1">
        <v>1119.98</v>
      </c>
      <c r="H4180" s="1" t="s">
        <v>1690</v>
      </c>
      <c r="I4180" s="1" t="s">
        <v>16</v>
      </c>
      <c r="J4180" s="1" t="s">
        <v>17</v>
      </c>
      <c r="K4180" s="1" t="s">
        <v>31</v>
      </c>
      <c r="L4180" s="1" t="s">
        <v>32</v>
      </c>
    </row>
    <row r="4181" spans="1:12" ht="15.75" customHeight="1" x14ac:dyDescent="0.3">
      <c r="A4181" s="1">
        <v>1437</v>
      </c>
      <c r="B4181" s="1" t="s">
        <v>1878</v>
      </c>
      <c r="C4181" s="1" t="s">
        <v>347</v>
      </c>
      <c r="D4181" s="1" t="s">
        <v>14</v>
      </c>
      <c r="E4181" s="6">
        <v>43174</v>
      </c>
      <c r="F4181" s="1">
        <v>2</v>
      </c>
      <c r="G4181" s="1">
        <v>3199.98</v>
      </c>
      <c r="H4181" s="1" t="s">
        <v>1876</v>
      </c>
      <c r="I4181" s="1" t="s">
        <v>25</v>
      </c>
      <c r="J4181" s="1" t="s">
        <v>26</v>
      </c>
      <c r="K4181" s="1" t="s">
        <v>18</v>
      </c>
      <c r="L4181" s="1" t="s">
        <v>19</v>
      </c>
    </row>
    <row r="4182" spans="1:12" ht="15.75" customHeight="1" x14ac:dyDescent="0.3">
      <c r="A4182" s="1">
        <v>1438</v>
      </c>
      <c r="B4182" s="1" t="s">
        <v>1879</v>
      </c>
      <c r="C4182" s="1" t="s">
        <v>1313</v>
      </c>
      <c r="D4182" s="1" t="s">
        <v>30</v>
      </c>
      <c r="E4182" s="6">
        <v>43174</v>
      </c>
      <c r="F4182" s="1">
        <v>2</v>
      </c>
      <c r="G4182" s="1">
        <v>2199.98</v>
      </c>
      <c r="H4182" s="1" t="s">
        <v>972</v>
      </c>
      <c r="I4182" s="1" t="s">
        <v>16</v>
      </c>
      <c r="J4182" s="1" t="s">
        <v>17</v>
      </c>
      <c r="K4182" s="1" t="s">
        <v>31</v>
      </c>
      <c r="L4182" s="1" t="s">
        <v>32</v>
      </c>
    </row>
    <row r="4183" spans="1:12" ht="15.75" customHeight="1" x14ac:dyDescent="0.3">
      <c r="A4183" s="1">
        <v>1438</v>
      </c>
      <c r="B4183" s="1" t="s">
        <v>1879</v>
      </c>
      <c r="C4183" s="1" t="s">
        <v>1313</v>
      </c>
      <c r="D4183" s="1" t="s">
        <v>30</v>
      </c>
      <c r="E4183" s="6">
        <v>43174</v>
      </c>
      <c r="F4183" s="1">
        <v>1</v>
      </c>
      <c r="G4183" s="1">
        <v>959.99</v>
      </c>
      <c r="H4183" s="1" t="s">
        <v>1783</v>
      </c>
      <c r="I4183" s="1" t="s">
        <v>16</v>
      </c>
      <c r="J4183" s="1" t="s">
        <v>17</v>
      </c>
      <c r="K4183" s="1" t="s">
        <v>31</v>
      </c>
      <c r="L4183" s="1" t="s">
        <v>32</v>
      </c>
    </row>
    <row r="4184" spans="1:12" ht="15.75" customHeight="1" x14ac:dyDescent="0.3">
      <c r="A4184" s="1">
        <v>1438</v>
      </c>
      <c r="B4184" s="1" t="s">
        <v>1879</v>
      </c>
      <c r="C4184" s="1" t="s">
        <v>1313</v>
      </c>
      <c r="D4184" s="1" t="s">
        <v>30</v>
      </c>
      <c r="E4184" s="6">
        <v>43174</v>
      </c>
      <c r="F4184" s="1">
        <v>1</v>
      </c>
      <c r="G4184" s="1">
        <v>2599</v>
      </c>
      <c r="H4184" s="1" t="s">
        <v>1830</v>
      </c>
      <c r="I4184" s="1" t="s">
        <v>25</v>
      </c>
      <c r="J4184" s="1" t="s">
        <v>84</v>
      </c>
      <c r="K4184" s="1" t="s">
        <v>31</v>
      </c>
      <c r="L4184" s="1" t="s">
        <v>32</v>
      </c>
    </row>
    <row r="4185" spans="1:12" ht="15.75" customHeight="1" x14ac:dyDescent="0.3">
      <c r="A4185" s="1">
        <v>1438</v>
      </c>
      <c r="B4185" s="1" t="s">
        <v>1879</v>
      </c>
      <c r="C4185" s="1" t="s">
        <v>1313</v>
      </c>
      <c r="D4185" s="1" t="s">
        <v>30</v>
      </c>
      <c r="E4185" s="6">
        <v>43174</v>
      </c>
      <c r="F4185" s="1">
        <v>2</v>
      </c>
      <c r="G4185" s="1">
        <v>5599.98</v>
      </c>
      <c r="H4185" s="1" t="s">
        <v>1637</v>
      </c>
      <c r="I4185" s="1" t="s">
        <v>52</v>
      </c>
      <c r="J4185" s="1" t="s">
        <v>26</v>
      </c>
      <c r="K4185" s="1" t="s">
        <v>31</v>
      </c>
      <c r="L4185" s="1" t="s">
        <v>32</v>
      </c>
    </row>
    <row r="4186" spans="1:12" ht="15.75" customHeight="1" x14ac:dyDescent="0.3">
      <c r="A4186" s="1">
        <v>1438</v>
      </c>
      <c r="B4186" s="1" t="s">
        <v>1879</v>
      </c>
      <c r="C4186" s="1" t="s">
        <v>1313</v>
      </c>
      <c r="D4186" s="1" t="s">
        <v>30</v>
      </c>
      <c r="E4186" s="6">
        <v>43174</v>
      </c>
      <c r="F4186" s="1">
        <v>1</v>
      </c>
      <c r="G4186" s="1">
        <v>4999.99</v>
      </c>
      <c r="H4186" s="1" t="s">
        <v>1858</v>
      </c>
      <c r="I4186" s="1" t="s">
        <v>25</v>
      </c>
      <c r="J4186" s="1" t="s">
        <v>26</v>
      </c>
      <c r="K4186" s="1" t="s">
        <v>31</v>
      </c>
      <c r="L4186" s="1" t="s">
        <v>32</v>
      </c>
    </row>
    <row r="4187" spans="1:12" ht="15.75" customHeight="1" x14ac:dyDescent="0.3">
      <c r="A4187" s="1">
        <v>1439</v>
      </c>
      <c r="B4187" s="1" t="s">
        <v>1880</v>
      </c>
      <c r="C4187" s="1" t="s">
        <v>157</v>
      </c>
      <c r="D4187" s="1" t="s">
        <v>30</v>
      </c>
      <c r="E4187" s="6">
        <v>43174</v>
      </c>
      <c r="F4187" s="1">
        <v>2</v>
      </c>
      <c r="G4187" s="1">
        <v>979.98</v>
      </c>
      <c r="H4187" s="1" t="s">
        <v>880</v>
      </c>
      <c r="I4187" s="1" t="s">
        <v>44</v>
      </c>
      <c r="J4187" s="1" t="s">
        <v>17</v>
      </c>
      <c r="K4187" s="1" t="s">
        <v>31</v>
      </c>
      <c r="L4187" s="1" t="s">
        <v>35</v>
      </c>
    </row>
    <row r="4188" spans="1:12" ht="15.75" customHeight="1" x14ac:dyDescent="0.3">
      <c r="A4188" s="1">
        <v>1439</v>
      </c>
      <c r="B4188" s="1" t="s">
        <v>1880</v>
      </c>
      <c r="C4188" s="1" t="s">
        <v>157</v>
      </c>
      <c r="D4188" s="1" t="s">
        <v>30</v>
      </c>
      <c r="E4188" s="6">
        <v>43174</v>
      </c>
      <c r="F4188" s="1">
        <v>1</v>
      </c>
      <c r="G4188" s="1">
        <v>89.99</v>
      </c>
      <c r="H4188" s="1" t="s">
        <v>1699</v>
      </c>
      <c r="I4188" s="1" t="s">
        <v>59</v>
      </c>
      <c r="J4188" s="1" t="s">
        <v>1700</v>
      </c>
      <c r="K4188" s="1" t="s">
        <v>31</v>
      </c>
      <c r="L4188" s="1" t="s">
        <v>35</v>
      </c>
    </row>
    <row r="4189" spans="1:12" ht="15.75" customHeight="1" x14ac:dyDescent="0.3">
      <c r="A4189" s="1">
        <v>1439</v>
      </c>
      <c r="B4189" s="1" t="s">
        <v>1880</v>
      </c>
      <c r="C4189" s="1" t="s">
        <v>157</v>
      </c>
      <c r="D4189" s="1" t="s">
        <v>30</v>
      </c>
      <c r="E4189" s="6">
        <v>43174</v>
      </c>
      <c r="F4189" s="1">
        <v>1</v>
      </c>
      <c r="G4189" s="1">
        <v>7499.99</v>
      </c>
      <c r="H4189" s="1" t="s">
        <v>1724</v>
      </c>
      <c r="I4189" s="1" t="s">
        <v>867</v>
      </c>
      <c r="J4189" s="1" t="s">
        <v>26</v>
      </c>
      <c r="K4189" s="1" t="s">
        <v>31</v>
      </c>
      <c r="L4189" s="1" t="s">
        <v>35</v>
      </c>
    </row>
    <row r="4190" spans="1:12" ht="15.75" customHeight="1" x14ac:dyDescent="0.3">
      <c r="A4190" s="1">
        <v>1439</v>
      </c>
      <c r="B4190" s="1" t="s">
        <v>1880</v>
      </c>
      <c r="C4190" s="1" t="s">
        <v>157</v>
      </c>
      <c r="D4190" s="1" t="s">
        <v>30</v>
      </c>
      <c r="E4190" s="6">
        <v>43174</v>
      </c>
      <c r="F4190" s="1">
        <v>1</v>
      </c>
      <c r="G4190" s="1">
        <v>2299.9899999999998</v>
      </c>
      <c r="H4190" s="1" t="s">
        <v>887</v>
      </c>
      <c r="I4190" s="1" t="s">
        <v>25</v>
      </c>
      <c r="J4190" s="1" t="s">
        <v>26</v>
      </c>
      <c r="K4190" s="1" t="s">
        <v>31</v>
      </c>
      <c r="L4190" s="1" t="s">
        <v>35</v>
      </c>
    </row>
    <row r="4191" spans="1:12" ht="15.75" customHeight="1" x14ac:dyDescent="0.3">
      <c r="A4191" s="1">
        <v>1440</v>
      </c>
      <c r="B4191" s="1" t="s">
        <v>1881</v>
      </c>
      <c r="C4191" s="1" t="s">
        <v>181</v>
      </c>
      <c r="D4191" s="1" t="s">
        <v>115</v>
      </c>
      <c r="E4191" s="6">
        <v>43174</v>
      </c>
      <c r="F4191" s="1">
        <v>1</v>
      </c>
      <c r="G4191" s="1">
        <v>416.99</v>
      </c>
      <c r="H4191" s="1" t="s">
        <v>876</v>
      </c>
      <c r="I4191" s="1" t="s">
        <v>44</v>
      </c>
      <c r="J4191" s="1" t="s">
        <v>863</v>
      </c>
      <c r="K4191" s="1" t="s">
        <v>116</v>
      </c>
      <c r="L4191" s="1" t="s">
        <v>117</v>
      </c>
    </row>
    <row r="4192" spans="1:12" ht="15.75" customHeight="1" x14ac:dyDescent="0.3">
      <c r="A4192" s="1">
        <v>1440</v>
      </c>
      <c r="B4192" s="1" t="s">
        <v>1881</v>
      </c>
      <c r="C4192" s="1" t="s">
        <v>181</v>
      </c>
      <c r="D4192" s="1" t="s">
        <v>115</v>
      </c>
      <c r="E4192" s="6">
        <v>43174</v>
      </c>
      <c r="F4192" s="1">
        <v>2</v>
      </c>
      <c r="G4192" s="1">
        <v>501.98</v>
      </c>
      <c r="H4192" s="1" t="s">
        <v>903</v>
      </c>
      <c r="I4192" s="1" t="s">
        <v>16</v>
      </c>
      <c r="J4192" s="1" t="s">
        <v>863</v>
      </c>
      <c r="K4192" s="1" t="s">
        <v>116</v>
      </c>
      <c r="L4192" s="1" t="s">
        <v>117</v>
      </c>
    </row>
    <row r="4193" spans="1:12" ht="15.75" customHeight="1" x14ac:dyDescent="0.3">
      <c r="A4193" s="1">
        <v>1440</v>
      </c>
      <c r="B4193" s="1" t="s">
        <v>1881</v>
      </c>
      <c r="C4193" s="1" t="s">
        <v>181</v>
      </c>
      <c r="D4193" s="1" t="s">
        <v>115</v>
      </c>
      <c r="E4193" s="6">
        <v>43174</v>
      </c>
      <c r="F4193" s="1">
        <v>1</v>
      </c>
      <c r="G4193" s="1">
        <v>4499.99</v>
      </c>
      <c r="H4193" s="1" t="s">
        <v>1755</v>
      </c>
      <c r="I4193" s="1" t="s">
        <v>52</v>
      </c>
      <c r="J4193" s="1" t="s">
        <v>26</v>
      </c>
      <c r="K4193" s="1" t="s">
        <v>116</v>
      </c>
      <c r="L4193" s="1" t="s">
        <v>117</v>
      </c>
    </row>
    <row r="4194" spans="1:12" ht="15.75" customHeight="1" x14ac:dyDescent="0.3">
      <c r="A4194" s="1">
        <v>1440</v>
      </c>
      <c r="B4194" s="1" t="s">
        <v>1881</v>
      </c>
      <c r="C4194" s="1" t="s">
        <v>181</v>
      </c>
      <c r="D4194" s="1" t="s">
        <v>115</v>
      </c>
      <c r="E4194" s="6">
        <v>43174</v>
      </c>
      <c r="F4194" s="1">
        <v>2</v>
      </c>
      <c r="G4194" s="1">
        <v>1499.98</v>
      </c>
      <c r="H4194" s="1" t="s">
        <v>1882</v>
      </c>
      <c r="I4194" s="1" t="s">
        <v>867</v>
      </c>
      <c r="J4194" s="1" t="s">
        <v>26</v>
      </c>
      <c r="K4194" s="1" t="s">
        <v>116</v>
      </c>
      <c r="L4194" s="1" t="s">
        <v>117</v>
      </c>
    </row>
    <row r="4195" spans="1:12" ht="15.75" customHeight="1" x14ac:dyDescent="0.3">
      <c r="A4195" s="1">
        <v>1440</v>
      </c>
      <c r="B4195" s="1" t="s">
        <v>1881</v>
      </c>
      <c r="C4195" s="1" t="s">
        <v>181</v>
      </c>
      <c r="D4195" s="1" t="s">
        <v>115</v>
      </c>
      <c r="E4195" s="6">
        <v>43174</v>
      </c>
      <c r="F4195" s="1">
        <v>2</v>
      </c>
      <c r="G4195" s="1">
        <v>1499.98</v>
      </c>
      <c r="H4195" s="1" t="s">
        <v>1883</v>
      </c>
      <c r="I4195" s="1" t="s">
        <v>25</v>
      </c>
      <c r="J4195" s="1" t="s">
        <v>26</v>
      </c>
      <c r="K4195" s="1" t="s">
        <v>116</v>
      </c>
      <c r="L4195" s="1" t="s">
        <v>117</v>
      </c>
    </row>
    <row r="4196" spans="1:12" ht="15.75" customHeight="1" x14ac:dyDescent="0.3">
      <c r="A4196" s="1">
        <v>1441</v>
      </c>
      <c r="B4196" s="1" t="s">
        <v>1884</v>
      </c>
      <c r="C4196" s="1" t="s">
        <v>378</v>
      </c>
      <c r="D4196" s="1" t="s">
        <v>115</v>
      </c>
      <c r="E4196" s="6">
        <v>43174</v>
      </c>
      <c r="F4196" s="1">
        <v>2</v>
      </c>
      <c r="G4196" s="1">
        <v>1399.98</v>
      </c>
      <c r="H4196" s="1" t="s">
        <v>1845</v>
      </c>
      <c r="I4196" s="1" t="s">
        <v>16</v>
      </c>
      <c r="J4196" s="1" t="s">
        <v>17</v>
      </c>
      <c r="K4196" s="1" t="s">
        <v>116</v>
      </c>
      <c r="L4196" s="1" t="s">
        <v>117</v>
      </c>
    </row>
    <row r="4197" spans="1:12" ht="15.75" customHeight="1" x14ac:dyDescent="0.3">
      <c r="A4197" s="1">
        <v>1441</v>
      </c>
      <c r="B4197" s="1" t="s">
        <v>1884</v>
      </c>
      <c r="C4197" s="1" t="s">
        <v>378</v>
      </c>
      <c r="D4197" s="1" t="s">
        <v>115</v>
      </c>
      <c r="E4197" s="6">
        <v>43174</v>
      </c>
      <c r="F4197" s="1">
        <v>1</v>
      </c>
      <c r="G4197" s="1">
        <v>1409.99</v>
      </c>
      <c r="H4197" s="1" t="s">
        <v>1160</v>
      </c>
      <c r="I4197" s="1" t="s">
        <v>25</v>
      </c>
      <c r="J4197" s="1" t="s">
        <v>860</v>
      </c>
      <c r="K4197" s="1" t="s">
        <v>116</v>
      </c>
      <c r="L4197" s="1" t="s">
        <v>117</v>
      </c>
    </row>
    <row r="4198" spans="1:12" ht="15.75" customHeight="1" x14ac:dyDescent="0.3">
      <c r="A4198" s="1">
        <v>1441</v>
      </c>
      <c r="B4198" s="1" t="s">
        <v>1884</v>
      </c>
      <c r="C4198" s="1" t="s">
        <v>378</v>
      </c>
      <c r="D4198" s="1" t="s">
        <v>115</v>
      </c>
      <c r="E4198" s="6">
        <v>43174</v>
      </c>
      <c r="F4198" s="1">
        <v>1</v>
      </c>
      <c r="G4198" s="1">
        <v>469.99</v>
      </c>
      <c r="H4198" s="1" t="s">
        <v>75</v>
      </c>
      <c r="I4198" s="1" t="s">
        <v>25</v>
      </c>
      <c r="J4198" s="1" t="s">
        <v>23</v>
      </c>
      <c r="K4198" s="1" t="s">
        <v>116</v>
      </c>
      <c r="L4198" s="1" t="s">
        <v>117</v>
      </c>
    </row>
    <row r="4199" spans="1:12" ht="15.75" customHeight="1" x14ac:dyDescent="0.3">
      <c r="A4199" s="1">
        <v>1442</v>
      </c>
      <c r="B4199" s="1" t="s">
        <v>1885</v>
      </c>
      <c r="C4199" s="1" t="s">
        <v>260</v>
      </c>
      <c r="D4199" s="1" t="s">
        <v>30</v>
      </c>
      <c r="E4199" s="6">
        <v>43175</v>
      </c>
      <c r="F4199" s="1">
        <v>1</v>
      </c>
      <c r="G4199" s="1">
        <v>269.99</v>
      </c>
      <c r="H4199" s="1" t="s">
        <v>1823</v>
      </c>
      <c r="I4199" s="1" t="s">
        <v>16</v>
      </c>
      <c r="J4199" s="1" t="s">
        <v>17</v>
      </c>
      <c r="K4199" s="1" t="s">
        <v>31</v>
      </c>
      <c r="L4199" s="1" t="s">
        <v>35</v>
      </c>
    </row>
    <row r="4200" spans="1:12" ht="15.75" customHeight="1" x14ac:dyDescent="0.3">
      <c r="A4200" s="1">
        <v>1442</v>
      </c>
      <c r="B4200" s="1" t="s">
        <v>1885</v>
      </c>
      <c r="C4200" s="1" t="s">
        <v>260</v>
      </c>
      <c r="D4200" s="1" t="s">
        <v>30</v>
      </c>
      <c r="E4200" s="6">
        <v>43175</v>
      </c>
      <c r="F4200" s="1">
        <v>1</v>
      </c>
      <c r="G4200" s="1">
        <v>4499.99</v>
      </c>
      <c r="H4200" s="1" t="s">
        <v>1668</v>
      </c>
      <c r="I4200" s="1" t="s">
        <v>867</v>
      </c>
      <c r="J4200" s="1" t="s">
        <v>26</v>
      </c>
      <c r="K4200" s="1" t="s">
        <v>31</v>
      </c>
      <c r="L4200" s="1" t="s">
        <v>35</v>
      </c>
    </row>
    <row r="4201" spans="1:12" ht="15.75" customHeight="1" x14ac:dyDescent="0.3">
      <c r="A4201" s="1">
        <v>1442</v>
      </c>
      <c r="B4201" s="1" t="s">
        <v>1885</v>
      </c>
      <c r="C4201" s="1" t="s">
        <v>260</v>
      </c>
      <c r="D4201" s="1" t="s">
        <v>30</v>
      </c>
      <c r="E4201" s="6">
        <v>43175</v>
      </c>
      <c r="F4201" s="1">
        <v>2</v>
      </c>
      <c r="G4201" s="1">
        <v>419.98</v>
      </c>
      <c r="H4201" s="1" t="s">
        <v>1886</v>
      </c>
      <c r="I4201" s="1" t="s">
        <v>59</v>
      </c>
      <c r="J4201" s="1" t="s">
        <v>26</v>
      </c>
      <c r="K4201" s="1" t="s">
        <v>31</v>
      </c>
      <c r="L4201" s="1" t="s">
        <v>35</v>
      </c>
    </row>
    <row r="4202" spans="1:12" ht="15.75" customHeight="1" x14ac:dyDescent="0.3">
      <c r="A4202" s="1">
        <v>1443</v>
      </c>
      <c r="B4202" s="1" t="s">
        <v>1887</v>
      </c>
      <c r="C4202" s="1" t="s">
        <v>130</v>
      </c>
      <c r="D4202" s="1" t="s">
        <v>30</v>
      </c>
      <c r="E4202" s="6">
        <v>43175</v>
      </c>
      <c r="F4202" s="1">
        <v>2</v>
      </c>
      <c r="G4202" s="1">
        <v>679.98</v>
      </c>
      <c r="H4202" s="1" t="s">
        <v>935</v>
      </c>
      <c r="I4202" s="1" t="s">
        <v>59</v>
      </c>
      <c r="J4202" s="1" t="s">
        <v>17</v>
      </c>
      <c r="K4202" s="1" t="s">
        <v>31</v>
      </c>
      <c r="L4202" s="1" t="s">
        <v>35</v>
      </c>
    </row>
    <row r="4203" spans="1:12" ht="15.75" customHeight="1" x14ac:dyDescent="0.3">
      <c r="A4203" s="1">
        <v>1443</v>
      </c>
      <c r="B4203" s="1" t="s">
        <v>1887</v>
      </c>
      <c r="C4203" s="1" t="s">
        <v>130</v>
      </c>
      <c r="D4203" s="1" t="s">
        <v>30</v>
      </c>
      <c r="E4203" s="6">
        <v>43175</v>
      </c>
      <c r="F4203" s="1">
        <v>1</v>
      </c>
      <c r="G4203" s="1">
        <v>1999.99</v>
      </c>
      <c r="H4203" s="1" t="s">
        <v>992</v>
      </c>
      <c r="I4203" s="1" t="s">
        <v>867</v>
      </c>
      <c r="J4203" s="1" t="s">
        <v>26</v>
      </c>
      <c r="K4203" s="1" t="s">
        <v>31</v>
      </c>
      <c r="L4203" s="1" t="s">
        <v>35</v>
      </c>
    </row>
    <row r="4204" spans="1:12" ht="15.75" customHeight="1" x14ac:dyDescent="0.3">
      <c r="A4204" s="1">
        <v>1443</v>
      </c>
      <c r="B4204" s="1" t="s">
        <v>1887</v>
      </c>
      <c r="C4204" s="1" t="s">
        <v>130</v>
      </c>
      <c r="D4204" s="1" t="s">
        <v>30</v>
      </c>
      <c r="E4204" s="6">
        <v>43175</v>
      </c>
      <c r="F4204" s="1">
        <v>1</v>
      </c>
      <c r="G4204" s="1">
        <v>4499.99</v>
      </c>
      <c r="H4204" s="1" t="s">
        <v>1668</v>
      </c>
      <c r="I4204" s="1" t="s">
        <v>867</v>
      </c>
      <c r="J4204" s="1" t="s">
        <v>26</v>
      </c>
      <c r="K4204" s="1" t="s">
        <v>31</v>
      </c>
      <c r="L4204" s="1" t="s">
        <v>35</v>
      </c>
    </row>
    <row r="4205" spans="1:12" ht="15.75" customHeight="1" x14ac:dyDescent="0.3">
      <c r="A4205" s="1">
        <v>1444</v>
      </c>
      <c r="B4205" s="1" t="s">
        <v>1888</v>
      </c>
      <c r="C4205" s="1" t="s">
        <v>66</v>
      </c>
      <c r="D4205" s="1" t="s">
        <v>30</v>
      </c>
      <c r="E4205" s="6">
        <v>43175</v>
      </c>
      <c r="F4205" s="1">
        <v>2</v>
      </c>
      <c r="G4205" s="1">
        <v>3798</v>
      </c>
      <c r="H4205" s="1" t="s">
        <v>1747</v>
      </c>
      <c r="I4205" s="1" t="s">
        <v>25</v>
      </c>
      <c r="J4205" s="1" t="s">
        <v>23</v>
      </c>
      <c r="K4205" s="1" t="s">
        <v>31</v>
      </c>
      <c r="L4205" s="1" t="s">
        <v>32</v>
      </c>
    </row>
    <row r="4206" spans="1:12" ht="15.75" customHeight="1" x14ac:dyDescent="0.3">
      <c r="A4206" s="1">
        <v>1444</v>
      </c>
      <c r="B4206" s="1" t="s">
        <v>1888</v>
      </c>
      <c r="C4206" s="1" t="s">
        <v>66</v>
      </c>
      <c r="D4206" s="1" t="s">
        <v>30</v>
      </c>
      <c r="E4206" s="6">
        <v>43175</v>
      </c>
      <c r="F4206" s="1">
        <v>1</v>
      </c>
      <c r="G4206" s="1">
        <v>209.99</v>
      </c>
      <c r="H4206" s="1" t="s">
        <v>896</v>
      </c>
      <c r="I4206" s="1" t="s">
        <v>59</v>
      </c>
      <c r="J4206" s="1" t="s">
        <v>26</v>
      </c>
      <c r="K4206" s="1" t="s">
        <v>31</v>
      </c>
      <c r="L4206" s="1" t="s">
        <v>32</v>
      </c>
    </row>
    <row r="4207" spans="1:12" ht="15.75" customHeight="1" x14ac:dyDescent="0.3">
      <c r="A4207" s="1">
        <v>1445</v>
      </c>
      <c r="B4207" s="1" t="s">
        <v>1889</v>
      </c>
      <c r="C4207" s="1" t="s">
        <v>344</v>
      </c>
      <c r="D4207" s="1" t="s">
        <v>30</v>
      </c>
      <c r="E4207" s="6">
        <v>43176</v>
      </c>
      <c r="F4207" s="1">
        <v>2</v>
      </c>
      <c r="G4207" s="1">
        <v>1279.98</v>
      </c>
      <c r="H4207" s="1" t="s">
        <v>1848</v>
      </c>
      <c r="I4207" s="1" t="s">
        <v>16</v>
      </c>
      <c r="J4207" s="1" t="s">
        <v>17</v>
      </c>
      <c r="K4207" s="1" t="s">
        <v>31</v>
      </c>
      <c r="L4207" s="1" t="s">
        <v>35</v>
      </c>
    </row>
    <row r="4208" spans="1:12" ht="15.75" customHeight="1" x14ac:dyDescent="0.3">
      <c r="A4208" s="1">
        <v>1445</v>
      </c>
      <c r="B4208" s="1" t="s">
        <v>1889</v>
      </c>
      <c r="C4208" s="1" t="s">
        <v>344</v>
      </c>
      <c r="D4208" s="1" t="s">
        <v>30</v>
      </c>
      <c r="E4208" s="6">
        <v>43176</v>
      </c>
      <c r="F4208" s="1">
        <v>1</v>
      </c>
      <c r="G4208" s="1">
        <v>875.99</v>
      </c>
      <c r="H4208" s="1" t="s">
        <v>915</v>
      </c>
      <c r="I4208" s="1" t="s">
        <v>867</v>
      </c>
      <c r="J4208" s="1" t="s">
        <v>23</v>
      </c>
      <c r="K4208" s="1" t="s">
        <v>31</v>
      </c>
      <c r="L4208" s="1" t="s">
        <v>35</v>
      </c>
    </row>
    <row r="4209" spans="1:12" ht="15.75" customHeight="1" x14ac:dyDescent="0.3">
      <c r="A4209" s="1">
        <v>1445</v>
      </c>
      <c r="B4209" s="1" t="s">
        <v>1889</v>
      </c>
      <c r="C4209" s="1" t="s">
        <v>344</v>
      </c>
      <c r="D4209" s="1" t="s">
        <v>30</v>
      </c>
      <c r="E4209" s="6">
        <v>43176</v>
      </c>
      <c r="F4209" s="1">
        <v>2</v>
      </c>
      <c r="G4209" s="1">
        <v>1999.98</v>
      </c>
      <c r="H4209" s="1" t="s">
        <v>1890</v>
      </c>
      <c r="I4209" s="1" t="s">
        <v>25</v>
      </c>
      <c r="J4209" s="1" t="s">
        <v>26</v>
      </c>
      <c r="K4209" s="1" t="s">
        <v>31</v>
      </c>
      <c r="L4209" s="1" t="s">
        <v>35</v>
      </c>
    </row>
    <row r="4210" spans="1:12" ht="15.75" customHeight="1" x14ac:dyDescent="0.3">
      <c r="A4210" s="1">
        <v>1446</v>
      </c>
      <c r="B4210" s="1" t="s">
        <v>1891</v>
      </c>
      <c r="C4210" s="1" t="s">
        <v>272</v>
      </c>
      <c r="D4210" s="1" t="s">
        <v>30</v>
      </c>
      <c r="E4210" s="6">
        <v>43176</v>
      </c>
      <c r="F4210" s="1">
        <v>1</v>
      </c>
      <c r="G4210" s="1">
        <v>319.99</v>
      </c>
      <c r="H4210" s="1" t="s">
        <v>1794</v>
      </c>
      <c r="I4210" s="1" t="s">
        <v>16</v>
      </c>
      <c r="J4210" s="1" t="s">
        <v>17</v>
      </c>
      <c r="K4210" s="1" t="s">
        <v>31</v>
      </c>
      <c r="L4210" s="1" t="s">
        <v>32</v>
      </c>
    </row>
    <row r="4211" spans="1:12" ht="15.75" customHeight="1" x14ac:dyDescent="0.3">
      <c r="A4211" s="1">
        <v>1446</v>
      </c>
      <c r="B4211" s="1" t="s">
        <v>1891</v>
      </c>
      <c r="C4211" s="1" t="s">
        <v>272</v>
      </c>
      <c r="D4211" s="1" t="s">
        <v>30</v>
      </c>
      <c r="E4211" s="6">
        <v>43176</v>
      </c>
      <c r="F4211" s="1">
        <v>2</v>
      </c>
      <c r="G4211" s="1">
        <v>1279.98</v>
      </c>
      <c r="H4211" s="1" t="s">
        <v>1719</v>
      </c>
      <c r="I4211" s="1" t="s">
        <v>16</v>
      </c>
      <c r="J4211" s="1" t="s">
        <v>17</v>
      </c>
      <c r="K4211" s="1" t="s">
        <v>31</v>
      </c>
      <c r="L4211" s="1" t="s">
        <v>32</v>
      </c>
    </row>
    <row r="4212" spans="1:12" ht="15.75" customHeight="1" x14ac:dyDescent="0.3">
      <c r="A4212" s="1">
        <v>1446</v>
      </c>
      <c r="B4212" s="1" t="s">
        <v>1891</v>
      </c>
      <c r="C4212" s="1" t="s">
        <v>272</v>
      </c>
      <c r="D4212" s="1" t="s">
        <v>30</v>
      </c>
      <c r="E4212" s="6">
        <v>43176</v>
      </c>
      <c r="F4212" s="1">
        <v>2</v>
      </c>
      <c r="G4212" s="1">
        <v>1799.98</v>
      </c>
      <c r="H4212" s="1" t="s">
        <v>1685</v>
      </c>
      <c r="I4212" s="1" t="s">
        <v>16</v>
      </c>
      <c r="J4212" s="1" t="s">
        <v>17</v>
      </c>
      <c r="K4212" s="1" t="s">
        <v>31</v>
      </c>
      <c r="L4212" s="1" t="s">
        <v>32</v>
      </c>
    </row>
    <row r="4213" spans="1:12" ht="15.75" customHeight="1" x14ac:dyDescent="0.3">
      <c r="A4213" s="1">
        <v>1447</v>
      </c>
      <c r="B4213" s="1" t="s">
        <v>1892</v>
      </c>
      <c r="C4213" s="1" t="s">
        <v>13</v>
      </c>
      <c r="D4213" s="1" t="s">
        <v>14</v>
      </c>
      <c r="E4213" s="6">
        <v>43177</v>
      </c>
      <c r="F4213" s="1">
        <v>1</v>
      </c>
      <c r="G4213" s="1">
        <v>5499.99</v>
      </c>
      <c r="H4213" s="1" t="s">
        <v>1706</v>
      </c>
      <c r="I4213" s="1" t="s">
        <v>867</v>
      </c>
      <c r="J4213" s="1" t="s">
        <v>26</v>
      </c>
      <c r="K4213" s="1" t="s">
        <v>18</v>
      </c>
      <c r="L4213" s="1" t="s">
        <v>41</v>
      </c>
    </row>
    <row r="4214" spans="1:12" ht="15.75" customHeight="1" x14ac:dyDescent="0.3">
      <c r="A4214" s="1">
        <v>1448</v>
      </c>
      <c r="B4214" s="1" t="s">
        <v>1893</v>
      </c>
      <c r="C4214" s="1" t="s">
        <v>296</v>
      </c>
      <c r="D4214" s="1" t="s">
        <v>30</v>
      </c>
      <c r="E4214" s="6">
        <v>43177</v>
      </c>
      <c r="F4214" s="1">
        <v>1</v>
      </c>
      <c r="G4214" s="1">
        <v>749.99</v>
      </c>
      <c r="H4214" s="1" t="s">
        <v>1838</v>
      </c>
      <c r="I4214" s="1" t="s">
        <v>16</v>
      </c>
      <c r="J4214" s="1" t="s">
        <v>17</v>
      </c>
      <c r="K4214" s="1" t="s">
        <v>31</v>
      </c>
      <c r="L4214" s="1" t="s">
        <v>32</v>
      </c>
    </row>
    <row r="4215" spans="1:12" ht="15.75" customHeight="1" x14ac:dyDescent="0.3">
      <c r="A4215" s="1">
        <v>1449</v>
      </c>
      <c r="B4215" s="1" t="s">
        <v>1894</v>
      </c>
      <c r="C4215" s="1" t="s">
        <v>128</v>
      </c>
      <c r="D4215" s="1" t="s">
        <v>30</v>
      </c>
      <c r="E4215" s="6">
        <v>43177</v>
      </c>
      <c r="F4215" s="1">
        <v>2</v>
      </c>
      <c r="G4215" s="1">
        <v>539.98</v>
      </c>
      <c r="H4215" s="1" t="s">
        <v>58</v>
      </c>
      <c r="I4215" s="1" t="s">
        <v>16</v>
      </c>
      <c r="J4215" s="1" t="s">
        <v>17</v>
      </c>
      <c r="K4215" s="1" t="s">
        <v>31</v>
      </c>
      <c r="L4215" s="1" t="s">
        <v>35</v>
      </c>
    </row>
    <row r="4216" spans="1:12" ht="15.75" customHeight="1" x14ac:dyDescent="0.3">
      <c r="A4216" s="1">
        <v>1449</v>
      </c>
      <c r="B4216" s="1" t="s">
        <v>1894</v>
      </c>
      <c r="C4216" s="1" t="s">
        <v>128</v>
      </c>
      <c r="D4216" s="1" t="s">
        <v>30</v>
      </c>
      <c r="E4216" s="6">
        <v>43177</v>
      </c>
      <c r="F4216" s="1">
        <v>2</v>
      </c>
      <c r="G4216" s="1">
        <v>1599.98</v>
      </c>
      <c r="H4216" s="1" t="s">
        <v>1657</v>
      </c>
      <c r="I4216" s="1" t="s">
        <v>16</v>
      </c>
      <c r="J4216" s="1" t="s">
        <v>17</v>
      </c>
      <c r="K4216" s="1" t="s">
        <v>31</v>
      </c>
      <c r="L4216" s="1" t="s">
        <v>35</v>
      </c>
    </row>
    <row r="4217" spans="1:12" ht="15.75" customHeight="1" x14ac:dyDescent="0.3">
      <c r="A4217" s="1">
        <v>1449</v>
      </c>
      <c r="B4217" s="1" t="s">
        <v>1894</v>
      </c>
      <c r="C4217" s="1" t="s">
        <v>128</v>
      </c>
      <c r="D4217" s="1" t="s">
        <v>30</v>
      </c>
      <c r="E4217" s="6">
        <v>43177</v>
      </c>
      <c r="F4217" s="1">
        <v>2</v>
      </c>
      <c r="G4217" s="1">
        <v>5999.98</v>
      </c>
      <c r="H4217" s="1" t="s">
        <v>1726</v>
      </c>
      <c r="I4217" s="1" t="s">
        <v>16</v>
      </c>
      <c r="J4217" s="1" t="s">
        <v>17</v>
      </c>
      <c r="K4217" s="1" t="s">
        <v>31</v>
      </c>
      <c r="L4217" s="1" t="s">
        <v>35</v>
      </c>
    </row>
    <row r="4218" spans="1:12" ht="15.75" customHeight="1" x14ac:dyDescent="0.3">
      <c r="A4218" s="1">
        <v>1449</v>
      </c>
      <c r="B4218" s="1" t="s">
        <v>1894</v>
      </c>
      <c r="C4218" s="1" t="s">
        <v>128</v>
      </c>
      <c r="D4218" s="1" t="s">
        <v>30</v>
      </c>
      <c r="E4218" s="6">
        <v>43177</v>
      </c>
      <c r="F4218" s="1">
        <v>1</v>
      </c>
      <c r="G4218" s="1">
        <v>2699.99</v>
      </c>
      <c r="H4218" s="1" t="s">
        <v>928</v>
      </c>
      <c r="I4218" s="1" t="s">
        <v>867</v>
      </c>
      <c r="J4218" s="1" t="s">
        <v>26</v>
      </c>
      <c r="K4218" s="1" t="s">
        <v>31</v>
      </c>
      <c r="L4218" s="1" t="s">
        <v>35</v>
      </c>
    </row>
    <row r="4219" spans="1:12" ht="15.75" customHeight="1" x14ac:dyDescent="0.3">
      <c r="A4219" s="1">
        <v>1449</v>
      </c>
      <c r="B4219" s="1" t="s">
        <v>1894</v>
      </c>
      <c r="C4219" s="1" t="s">
        <v>128</v>
      </c>
      <c r="D4219" s="1" t="s">
        <v>30</v>
      </c>
      <c r="E4219" s="6">
        <v>43177</v>
      </c>
      <c r="F4219" s="1">
        <v>1</v>
      </c>
      <c r="G4219" s="1">
        <v>2299.9899999999998</v>
      </c>
      <c r="H4219" s="1" t="s">
        <v>1712</v>
      </c>
      <c r="I4219" s="1" t="s">
        <v>867</v>
      </c>
      <c r="J4219" s="1" t="s">
        <v>26</v>
      </c>
      <c r="K4219" s="1" t="s">
        <v>31</v>
      </c>
      <c r="L4219" s="1" t="s">
        <v>35</v>
      </c>
    </row>
    <row r="4220" spans="1:12" ht="15.75" customHeight="1" x14ac:dyDescent="0.3">
      <c r="A4220" s="1">
        <v>1450</v>
      </c>
      <c r="B4220" s="1" t="s">
        <v>1895</v>
      </c>
      <c r="C4220" s="1" t="s">
        <v>572</v>
      </c>
      <c r="D4220" s="1" t="s">
        <v>30</v>
      </c>
      <c r="E4220" s="6">
        <v>43178</v>
      </c>
      <c r="F4220" s="1">
        <v>2</v>
      </c>
      <c r="G4220" s="1">
        <v>1799.98</v>
      </c>
      <c r="H4220" s="1" t="s">
        <v>1631</v>
      </c>
      <c r="I4220" s="1" t="s">
        <v>16</v>
      </c>
      <c r="J4220" s="1" t="s">
        <v>17</v>
      </c>
      <c r="K4220" s="1" t="s">
        <v>31</v>
      </c>
      <c r="L4220" s="1" t="s">
        <v>35</v>
      </c>
    </row>
    <row r="4221" spans="1:12" ht="15.75" customHeight="1" x14ac:dyDescent="0.3">
      <c r="A4221" s="1">
        <v>1450</v>
      </c>
      <c r="B4221" s="1" t="s">
        <v>1895</v>
      </c>
      <c r="C4221" s="1" t="s">
        <v>572</v>
      </c>
      <c r="D4221" s="1" t="s">
        <v>30</v>
      </c>
      <c r="E4221" s="6">
        <v>43178</v>
      </c>
      <c r="F4221" s="1">
        <v>1</v>
      </c>
      <c r="G4221" s="1">
        <v>489.99</v>
      </c>
      <c r="H4221" s="1" t="s">
        <v>941</v>
      </c>
      <c r="I4221" s="1" t="s">
        <v>59</v>
      </c>
      <c r="J4221" s="1" t="s">
        <v>17</v>
      </c>
      <c r="K4221" s="1" t="s">
        <v>31</v>
      </c>
      <c r="L4221" s="1" t="s">
        <v>35</v>
      </c>
    </row>
    <row r="4222" spans="1:12" ht="15.75" customHeight="1" x14ac:dyDescent="0.3">
      <c r="A4222" s="1">
        <v>1450</v>
      </c>
      <c r="B4222" s="1" t="s">
        <v>1895</v>
      </c>
      <c r="C4222" s="1" t="s">
        <v>572</v>
      </c>
      <c r="D4222" s="1" t="s">
        <v>30</v>
      </c>
      <c r="E4222" s="6">
        <v>43178</v>
      </c>
      <c r="F4222" s="1">
        <v>1</v>
      </c>
      <c r="G4222" s="1">
        <v>559.99</v>
      </c>
      <c r="H4222" s="1" t="s">
        <v>1896</v>
      </c>
      <c r="I4222" s="1" t="s">
        <v>44</v>
      </c>
      <c r="J4222" s="1" t="s">
        <v>17</v>
      </c>
      <c r="K4222" s="1" t="s">
        <v>31</v>
      </c>
      <c r="L4222" s="1" t="s">
        <v>35</v>
      </c>
    </row>
    <row r="4223" spans="1:12" ht="15.75" customHeight="1" x14ac:dyDescent="0.3">
      <c r="A4223" s="1">
        <v>1450</v>
      </c>
      <c r="B4223" s="1" t="s">
        <v>1895</v>
      </c>
      <c r="C4223" s="1" t="s">
        <v>572</v>
      </c>
      <c r="D4223" s="1" t="s">
        <v>30</v>
      </c>
      <c r="E4223" s="6">
        <v>43178</v>
      </c>
      <c r="F4223" s="1">
        <v>2</v>
      </c>
      <c r="G4223" s="1">
        <v>5999.98</v>
      </c>
      <c r="H4223" s="1" t="s">
        <v>1634</v>
      </c>
      <c r="I4223" s="1" t="s">
        <v>22</v>
      </c>
      <c r="J4223" s="1" t="s">
        <v>26</v>
      </c>
      <c r="K4223" s="1" t="s">
        <v>31</v>
      </c>
      <c r="L4223" s="1" t="s">
        <v>35</v>
      </c>
    </row>
    <row r="4224" spans="1:12" ht="15.75" customHeight="1" x14ac:dyDescent="0.3">
      <c r="A4224" s="1">
        <v>1450</v>
      </c>
      <c r="B4224" s="1" t="s">
        <v>1895</v>
      </c>
      <c r="C4224" s="1" t="s">
        <v>572</v>
      </c>
      <c r="D4224" s="1" t="s">
        <v>30</v>
      </c>
      <c r="E4224" s="6">
        <v>43178</v>
      </c>
      <c r="F4224" s="1">
        <v>2</v>
      </c>
      <c r="G4224" s="1">
        <v>6399.98</v>
      </c>
      <c r="H4224" s="1" t="s">
        <v>1897</v>
      </c>
      <c r="I4224" s="1" t="s">
        <v>867</v>
      </c>
      <c r="J4224" s="1" t="s">
        <v>26</v>
      </c>
      <c r="K4224" s="1" t="s">
        <v>31</v>
      </c>
      <c r="L4224" s="1" t="s">
        <v>35</v>
      </c>
    </row>
    <row r="4225" spans="1:12" ht="15.75" customHeight="1" x14ac:dyDescent="0.3">
      <c r="A4225" s="1">
        <v>1451</v>
      </c>
      <c r="B4225" s="1" t="s">
        <v>1898</v>
      </c>
      <c r="C4225" s="1" t="s">
        <v>292</v>
      </c>
      <c r="D4225" s="1" t="s">
        <v>30</v>
      </c>
      <c r="E4225" s="6">
        <v>43178</v>
      </c>
      <c r="F4225" s="1">
        <v>1</v>
      </c>
      <c r="G4225" s="1">
        <v>1469.99</v>
      </c>
      <c r="H4225" s="1" t="s">
        <v>1899</v>
      </c>
      <c r="I4225" s="1" t="s">
        <v>25</v>
      </c>
      <c r="J4225" s="1" t="s">
        <v>26</v>
      </c>
      <c r="K4225" s="1" t="s">
        <v>31</v>
      </c>
      <c r="L4225" s="1" t="s">
        <v>32</v>
      </c>
    </row>
    <row r="4226" spans="1:12" ht="15.75" customHeight="1" x14ac:dyDescent="0.3">
      <c r="A4226" s="1">
        <v>1452</v>
      </c>
      <c r="B4226" s="1" t="s">
        <v>1900</v>
      </c>
      <c r="C4226" s="1" t="s">
        <v>299</v>
      </c>
      <c r="D4226" s="1" t="s">
        <v>14</v>
      </c>
      <c r="E4226" s="6">
        <v>43179</v>
      </c>
      <c r="F4226" s="1">
        <v>1</v>
      </c>
      <c r="G4226" s="1">
        <v>899.99</v>
      </c>
      <c r="H4226" s="1" t="s">
        <v>1685</v>
      </c>
      <c r="I4226" s="1" t="s">
        <v>16</v>
      </c>
      <c r="J4226" s="1" t="s">
        <v>17</v>
      </c>
      <c r="K4226" s="1" t="s">
        <v>18</v>
      </c>
      <c r="L4226" s="1" t="s">
        <v>41</v>
      </c>
    </row>
    <row r="4227" spans="1:12" ht="15.75" customHeight="1" x14ac:dyDescent="0.3">
      <c r="A4227" s="1">
        <v>1452</v>
      </c>
      <c r="B4227" s="1" t="s">
        <v>1900</v>
      </c>
      <c r="C4227" s="1" t="s">
        <v>299</v>
      </c>
      <c r="D4227" s="1" t="s">
        <v>14</v>
      </c>
      <c r="E4227" s="6">
        <v>43179</v>
      </c>
      <c r="F4227" s="1">
        <v>2</v>
      </c>
      <c r="G4227" s="1">
        <v>599.98</v>
      </c>
      <c r="H4227" s="1" t="s">
        <v>886</v>
      </c>
      <c r="I4227" s="1" t="s">
        <v>59</v>
      </c>
      <c r="J4227" s="1" t="s">
        <v>17</v>
      </c>
      <c r="K4227" s="1" t="s">
        <v>18</v>
      </c>
      <c r="L4227" s="1" t="s">
        <v>41</v>
      </c>
    </row>
    <row r="4228" spans="1:12" ht="15.75" customHeight="1" x14ac:dyDescent="0.3">
      <c r="A4228" s="1">
        <v>1452</v>
      </c>
      <c r="B4228" s="1" t="s">
        <v>1900</v>
      </c>
      <c r="C4228" s="1" t="s">
        <v>299</v>
      </c>
      <c r="D4228" s="1" t="s">
        <v>14</v>
      </c>
      <c r="E4228" s="6">
        <v>43179</v>
      </c>
      <c r="F4228" s="1">
        <v>2</v>
      </c>
      <c r="G4228" s="1">
        <v>833.98</v>
      </c>
      <c r="H4228" s="1" t="s">
        <v>876</v>
      </c>
      <c r="I4228" s="1" t="s">
        <v>44</v>
      </c>
      <c r="J4228" s="1" t="s">
        <v>863</v>
      </c>
      <c r="K4228" s="1" t="s">
        <v>18</v>
      </c>
      <c r="L4228" s="1" t="s">
        <v>41</v>
      </c>
    </row>
    <row r="4229" spans="1:12" ht="15.75" customHeight="1" x14ac:dyDescent="0.3">
      <c r="A4229" s="1">
        <v>1452</v>
      </c>
      <c r="B4229" s="1" t="s">
        <v>1900</v>
      </c>
      <c r="C4229" s="1" t="s">
        <v>299</v>
      </c>
      <c r="D4229" s="1" t="s">
        <v>14</v>
      </c>
      <c r="E4229" s="6">
        <v>43179</v>
      </c>
      <c r="F4229" s="1">
        <v>2</v>
      </c>
      <c r="G4229" s="1">
        <v>299.98</v>
      </c>
      <c r="H4229" s="1" t="s">
        <v>1056</v>
      </c>
      <c r="I4229" s="1" t="s">
        <v>59</v>
      </c>
      <c r="J4229" s="1" t="s">
        <v>26</v>
      </c>
      <c r="K4229" s="1" t="s">
        <v>18</v>
      </c>
      <c r="L4229" s="1" t="s">
        <v>41</v>
      </c>
    </row>
    <row r="4230" spans="1:12" ht="15.75" customHeight="1" x14ac:dyDescent="0.3">
      <c r="A4230" s="1">
        <v>1453</v>
      </c>
      <c r="B4230" s="1" t="s">
        <v>1901</v>
      </c>
      <c r="C4230" s="1" t="s">
        <v>89</v>
      </c>
      <c r="D4230" s="1" t="s">
        <v>14</v>
      </c>
      <c r="E4230" s="6">
        <v>43179</v>
      </c>
      <c r="F4230" s="1">
        <v>2</v>
      </c>
      <c r="G4230" s="1">
        <v>419.98</v>
      </c>
      <c r="H4230" s="1" t="s">
        <v>962</v>
      </c>
      <c r="I4230" s="1" t="s">
        <v>59</v>
      </c>
      <c r="J4230" s="1" t="s">
        <v>26</v>
      </c>
      <c r="K4230" s="1" t="s">
        <v>18</v>
      </c>
      <c r="L4230" s="1" t="s">
        <v>41</v>
      </c>
    </row>
    <row r="4231" spans="1:12" ht="15.75" customHeight="1" x14ac:dyDescent="0.3">
      <c r="A4231" s="1">
        <v>1454</v>
      </c>
      <c r="B4231" s="1" t="s">
        <v>1902</v>
      </c>
      <c r="C4231" s="1" t="s">
        <v>139</v>
      </c>
      <c r="D4231" s="1" t="s">
        <v>30</v>
      </c>
      <c r="E4231" s="6">
        <v>43179</v>
      </c>
      <c r="F4231" s="1">
        <v>1</v>
      </c>
      <c r="G4231" s="1">
        <v>319.99</v>
      </c>
      <c r="H4231" s="1" t="s">
        <v>1648</v>
      </c>
      <c r="I4231" s="1" t="s">
        <v>59</v>
      </c>
      <c r="J4231" s="1" t="s">
        <v>17</v>
      </c>
      <c r="K4231" s="1" t="s">
        <v>31</v>
      </c>
      <c r="L4231" s="1" t="s">
        <v>32</v>
      </c>
    </row>
    <row r="4232" spans="1:12" ht="15.75" customHeight="1" x14ac:dyDescent="0.3">
      <c r="A4232" s="1">
        <v>1454</v>
      </c>
      <c r="B4232" s="1" t="s">
        <v>1902</v>
      </c>
      <c r="C4232" s="1" t="s">
        <v>139</v>
      </c>
      <c r="D4232" s="1" t="s">
        <v>30</v>
      </c>
      <c r="E4232" s="6">
        <v>43179</v>
      </c>
      <c r="F4232" s="1">
        <v>2</v>
      </c>
      <c r="G4232" s="1">
        <v>1099.98</v>
      </c>
      <c r="H4232" s="1" t="s">
        <v>958</v>
      </c>
      <c r="I4232" s="1" t="s">
        <v>25</v>
      </c>
      <c r="J4232" s="1" t="s">
        <v>860</v>
      </c>
      <c r="K4232" s="1" t="s">
        <v>31</v>
      </c>
      <c r="L4232" s="1" t="s">
        <v>32</v>
      </c>
    </row>
    <row r="4233" spans="1:12" ht="15.75" customHeight="1" x14ac:dyDescent="0.3">
      <c r="A4233" s="1">
        <v>1454</v>
      </c>
      <c r="B4233" s="1" t="s">
        <v>1902</v>
      </c>
      <c r="C4233" s="1" t="s">
        <v>139</v>
      </c>
      <c r="D4233" s="1" t="s">
        <v>30</v>
      </c>
      <c r="E4233" s="6">
        <v>43179</v>
      </c>
      <c r="F4233" s="1">
        <v>2</v>
      </c>
      <c r="G4233" s="1">
        <v>1665.98</v>
      </c>
      <c r="H4233" s="1" t="s">
        <v>1015</v>
      </c>
      <c r="I4233" s="1" t="s">
        <v>25</v>
      </c>
      <c r="J4233" s="1" t="s">
        <v>863</v>
      </c>
      <c r="K4233" s="1" t="s">
        <v>31</v>
      </c>
      <c r="L4233" s="1" t="s">
        <v>32</v>
      </c>
    </row>
    <row r="4234" spans="1:12" ht="15.75" customHeight="1" x14ac:dyDescent="0.3">
      <c r="A4234" s="1">
        <v>1454</v>
      </c>
      <c r="B4234" s="1" t="s">
        <v>1902</v>
      </c>
      <c r="C4234" s="1" t="s">
        <v>139</v>
      </c>
      <c r="D4234" s="1" t="s">
        <v>30</v>
      </c>
      <c r="E4234" s="6">
        <v>43179</v>
      </c>
      <c r="F4234" s="1">
        <v>1</v>
      </c>
      <c r="G4234" s="1">
        <v>1499</v>
      </c>
      <c r="H4234" s="1" t="s">
        <v>1752</v>
      </c>
      <c r="I4234" s="1" t="s">
        <v>25</v>
      </c>
      <c r="J4234" s="1" t="s">
        <v>23</v>
      </c>
      <c r="K4234" s="1" t="s">
        <v>31</v>
      </c>
      <c r="L4234" s="1" t="s">
        <v>32</v>
      </c>
    </row>
    <row r="4235" spans="1:12" ht="15.75" customHeight="1" x14ac:dyDescent="0.3">
      <c r="A4235" s="1">
        <v>1455</v>
      </c>
      <c r="B4235" s="1" t="s">
        <v>1903</v>
      </c>
      <c r="C4235" s="1" t="s">
        <v>983</v>
      </c>
      <c r="D4235" s="1" t="s">
        <v>30</v>
      </c>
      <c r="E4235" s="6">
        <v>43179</v>
      </c>
      <c r="F4235" s="1">
        <v>2</v>
      </c>
      <c r="G4235" s="1">
        <v>679.98</v>
      </c>
      <c r="H4235" s="1" t="s">
        <v>935</v>
      </c>
      <c r="I4235" s="1" t="s">
        <v>59</v>
      </c>
      <c r="J4235" s="1" t="s">
        <v>17</v>
      </c>
      <c r="K4235" s="1" t="s">
        <v>31</v>
      </c>
      <c r="L4235" s="1" t="s">
        <v>32</v>
      </c>
    </row>
    <row r="4236" spans="1:12" ht="15.75" customHeight="1" x14ac:dyDescent="0.3">
      <c r="A4236" s="1">
        <v>1455</v>
      </c>
      <c r="B4236" s="1" t="s">
        <v>1903</v>
      </c>
      <c r="C4236" s="1" t="s">
        <v>983</v>
      </c>
      <c r="D4236" s="1" t="s">
        <v>30</v>
      </c>
      <c r="E4236" s="6">
        <v>43179</v>
      </c>
      <c r="F4236" s="1">
        <v>1</v>
      </c>
      <c r="G4236" s="1">
        <v>749.99</v>
      </c>
      <c r="H4236" s="1" t="s">
        <v>1710</v>
      </c>
      <c r="I4236" s="1" t="s">
        <v>16</v>
      </c>
      <c r="J4236" s="1" t="s">
        <v>17</v>
      </c>
      <c r="K4236" s="1" t="s">
        <v>31</v>
      </c>
      <c r="L4236" s="1" t="s">
        <v>32</v>
      </c>
    </row>
    <row r="4237" spans="1:12" ht="15.75" customHeight="1" x14ac:dyDescent="0.3">
      <c r="A4237" s="1">
        <v>1456</v>
      </c>
      <c r="B4237" s="1" t="s">
        <v>1904</v>
      </c>
      <c r="C4237" s="1" t="s">
        <v>948</v>
      </c>
      <c r="D4237" s="1" t="s">
        <v>30</v>
      </c>
      <c r="E4237" s="6">
        <v>43179</v>
      </c>
      <c r="F4237" s="1">
        <v>1</v>
      </c>
      <c r="G4237" s="1">
        <v>639.99</v>
      </c>
      <c r="H4237" s="1" t="s">
        <v>1905</v>
      </c>
      <c r="I4237" s="1" t="s">
        <v>16</v>
      </c>
      <c r="J4237" s="1" t="s">
        <v>17</v>
      </c>
      <c r="K4237" s="1" t="s">
        <v>31</v>
      </c>
      <c r="L4237" s="1" t="s">
        <v>35</v>
      </c>
    </row>
    <row r="4238" spans="1:12" ht="15.75" customHeight="1" x14ac:dyDescent="0.3">
      <c r="A4238" s="1">
        <v>1456</v>
      </c>
      <c r="B4238" s="1" t="s">
        <v>1904</v>
      </c>
      <c r="C4238" s="1" t="s">
        <v>948</v>
      </c>
      <c r="D4238" s="1" t="s">
        <v>30</v>
      </c>
      <c r="E4238" s="6">
        <v>43179</v>
      </c>
      <c r="F4238" s="1">
        <v>1</v>
      </c>
      <c r="G4238" s="1">
        <v>469.99</v>
      </c>
      <c r="H4238" s="1" t="s">
        <v>1864</v>
      </c>
      <c r="I4238" s="1" t="s">
        <v>25</v>
      </c>
      <c r="J4238" s="1" t="s">
        <v>23</v>
      </c>
      <c r="K4238" s="1" t="s">
        <v>31</v>
      </c>
      <c r="L4238" s="1" t="s">
        <v>35</v>
      </c>
    </row>
    <row r="4239" spans="1:12" ht="15.75" customHeight="1" x14ac:dyDescent="0.3">
      <c r="A4239" s="1">
        <v>1456</v>
      </c>
      <c r="B4239" s="1" t="s">
        <v>1904</v>
      </c>
      <c r="C4239" s="1" t="s">
        <v>948</v>
      </c>
      <c r="D4239" s="1" t="s">
        <v>30</v>
      </c>
      <c r="E4239" s="6">
        <v>43179</v>
      </c>
      <c r="F4239" s="1">
        <v>2</v>
      </c>
      <c r="G4239" s="1">
        <v>319.98</v>
      </c>
      <c r="H4239" s="1" t="s">
        <v>1803</v>
      </c>
      <c r="I4239" s="1" t="s">
        <v>59</v>
      </c>
      <c r="J4239" s="1" t="s">
        <v>26</v>
      </c>
      <c r="K4239" s="1" t="s">
        <v>31</v>
      </c>
      <c r="L4239" s="1" t="s">
        <v>35</v>
      </c>
    </row>
    <row r="4240" spans="1:12" ht="15.75" customHeight="1" x14ac:dyDescent="0.3">
      <c r="A4240" s="1">
        <v>1456</v>
      </c>
      <c r="B4240" s="1" t="s">
        <v>1904</v>
      </c>
      <c r="C4240" s="1" t="s">
        <v>948</v>
      </c>
      <c r="D4240" s="1" t="s">
        <v>30</v>
      </c>
      <c r="E4240" s="6">
        <v>43179</v>
      </c>
      <c r="F4240" s="1">
        <v>2</v>
      </c>
      <c r="G4240" s="1">
        <v>5599.98</v>
      </c>
      <c r="H4240" s="1" t="s">
        <v>1824</v>
      </c>
      <c r="I4240" s="1" t="s">
        <v>52</v>
      </c>
      <c r="J4240" s="1" t="s">
        <v>26</v>
      </c>
      <c r="K4240" s="1" t="s">
        <v>31</v>
      </c>
      <c r="L4240" s="1" t="s">
        <v>35</v>
      </c>
    </row>
    <row r="4241" spans="1:12" ht="15.75" customHeight="1" x14ac:dyDescent="0.3">
      <c r="A4241" s="1">
        <v>1456</v>
      </c>
      <c r="B4241" s="1" t="s">
        <v>1904</v>
      </c>
      <c r="C4241" s="1" t="s">
        <v>948</v>
      </c>
      <c r="D4241" s="1" t="s">
        <v>30</v>
      </c>
      <c r="E4241" s="6">
        <v>43179</v>
      </c>
      <c r="F4241" s="1">
        <v>1</v>
      </c>
      <c r="G4241" s="1">
        <v>289.99</v>
      </c>
      <c r="H4241" s="1" t="s">
        <v>1906</v>
      </c>
      <c r="I4241" s="1" t="s">
        <v>59</v>
      </c>
      <c r="J4241" s="1" t="s">
        <v>26</v>
      </c>
      <c r="K4241" s="1" t="s">
        <v>31</v>
      </c>
      <c r="L4241" s="1" t="s">
        <v>35</v>
      </c>
    </row>
    <row r="4242" spans="1:12" ht="15.75" customHeight="1" x14ac:dyDescent="0.3">
      <c r="A4242" s="1">
        <v>1457</v>
      </c>
      <c r="B4242" s="1" t="s">
        <v>1907</v>
      </c>
      <c r="C4242" s="1" t="s">
        <v>260</v>
      </c>
      <c r="D4242" s="1" t="s">
        <v>30</v>
      </c>
      <c r="E4242" s="6">
        <v>43179</v>
      </c>
      <c r="F4242" s="1">
        <v>1</v>
      </c>
      <c r="G4242" s="1">
        <v>470.99</v>
      </c>
      <c r="H4242" s="1" t="s">
        <v>1021</v>
      </c>
      <c r="I4242" s="1" t="s">
        <v>44</v>
      </c>
      <c r="J4242" s="1" t="s">
        <v>863</v>
      </c>
      <c r="K4242" s="1" t="s">
        <v>31</v>
      </c>
      <c r="L4242" s="1" t="s">
        <v>32</v>
      </c>
    </row>
    <row r="4243" spans="1:12" ht="15.75" customHeight="1" x14ac:dyDescent="0.3">
      <c r="A4243" s="1">
        <v>1457</v>
      </c>
      <c r="B4243" s="1" t="s">
        <v>1907</v>
      </c>
      <c r="C4243" s="1" t="s">
        <v>260</v>
      </c>
      <c r="D4243" s="1" t="s">
        <v>30</v>
      </c>
      <c r="E4243" s="6">
        <v>43179</v>
      </c>
      <c r="F4243" s="1">
        <v>2</v>
      </c>
      <c r="G4243" s="1">
        <v>4999.9799999999996</v>
      </c>
      <c r="H4243" s="1" t="s">
        <v>1741</v>
      </c>
      <c r="I4243" s="1" t="s">
        <v>867</v>
      </c>
      <c r="J4243" s="1" t="s">
        <v>26</v>
      </c>
      <c r="K4243" s="1" t="s">
        <v>31</v>
      </c>
      <c r="L4243" s="1" t="s">
        <v>32</v>
      </c>
    </row>
    <row r="4244" spans="1:12" ht="15.75" customHeight="1" x14ac:dyDescent="0.3">
      <c r="A4244" s="1">
        <v>1457</v>
      </c>
      <c r="B4244" s="1" t="s">
        <v>1907</v>
      </c>
      <c r="C4244" s="1" t="s">
        <v>260</v>
      </c>
      <c r="D4244" s="1" t="s">
        <v>30</v>
      </c>
      <c r="E4244" s="6">
        <v>43179</v>
      </c>
      <c r="F4244" s="1">
        <v>1</v>
      </c>
      <c r="G4244" s="1">
        <v>159.99</v>
      </c>
      <c r="H4244" s="1" t="s">
        <v>1803</v>
      </c>
      <c r="I4244" s="1" t="s">
        <v>59</v>
      </c>
      <c r="J4244" s="1" t="s">
        <v>26</v>
      </c>
      <c r="K4244" s="1" t="s">
        <v>31</v>
      </c>
      <c r="L4244" s="1" t="s">
        <v>32</v>
      </c>
    </row>
    <row r="4245" spans="1:12" ht="15.75" customHeight="1" x14ac:dyDescent="0.3">
      <c r="A4245" s="1">
        <v>1457</v>
      </c>
      <c r="B4245" s="1" t="s">
        <v>1907</v>
      </c>
      <c r="C4245" s="1" t="s">
        <v>260</v>
      </c>
      <c r="D4245" s="1" t="s">
        <v>30</v>
      </c>
      <c r="E4245" s="6">
        <v>43179</v>
      </c>
      <c r="F4245" s="1">
        <v>1</v>
      </c>
      <c r="G4245" s="1">
        <v>489.99</v>
      </c>
      <c r="H4245" s="1" t="s">
        <v>1756</v>
      </c>
      <c r="I4245" s="1" t="s">
        <v>25</v>
      </c>
      <c r="J4245" s="1" t="s">
        <v>26</v>
      </c>
      <c r="K4245" s="1" t="s">
        <v>31</v>
      </c>
      <c r="L4245" s="1" t="s">
        <v>32</v>
      </c>
    </row>
    <row r="4246" spans="1:12" ht="15.75" customHeight="1" x14ac:dyDescent="0.3">
      <c r="A4246" s="1">
        <v>1458</v>
      </c>
      <c r="B4246" s="1" t="s">
        <v>1908</v>
      </c>
      <c r="C4246" s="1" t="s">
        <v>608</v>
      </c>
      <c r="D4246" s="1" t="s">
        <v>115</v>
      </c>
      <c r="E4246" s="6">
        <v>43179</v>
      </c>
      <c r="F4246" s="1">
        <v>1</v>
      </c>
      <c r="G4246" s="1">
        <v>549.99</v>
      </c>
      <c r="H4246" s="1" t="s">
        <v>49</v>
      </c>
      <c r="I4246" s="1" t="s">
        <v>16</v>
      </c>
      <c r="J4246" s="1" t="s">
        <v>17</v>
      </c>
      <c r="K4246" s="1" t="s">
        <v>116</v>
      </c>
      <c r="L4246" s="1" t="s">
        <v>117</v>
      </c>
    </row>
    <row r="4247" spans="1:12" ht="15.75" customHeight="1" x14ac:dyDescent="0.3">
      <c r="A4247" s="1">
        <v>1458</v>
      </c>
      <c r="B4247" s="1" t="s">
        <v>1908</v>
      </c>
      <c r="C4247" s="1" t="s">
        <v>608</v>
      </c>
      <c r="D4247" s="1" t="s">
        <v>115</v>
      </c>
      <c r="E4247" s="6">
        <v>43179</v>
      </c>
      <c r="F4247" s="1">
        <v>2</v>
      </c>
      <c r="G4247" s="1">
        <v>639.98</v>
      </c>
      <c r="H4247" s="1" t="s">
        <v>1798</v>
      </c>
      <c r="I4247" s="1" t="s">
        <v>59</v>
      </c>
      <c r="J4247" s="1" t="s">
        <v>17</v>
      </c>
      <c r="K4247" s="1" t="s">
        <v>116</v>
      </c>
      <c r="L4247" s="1" t="s">
        <v>117</v>
      </c>
    </row>
    <row r="4248" spans="1:12" ht="15.75" customHeight="1" x14ac:dyDescent="0.3">
      <c r="A4248" s="1">
        <v>1458</v>
      </c>
      <c r="B4248" s="1" t="s">
        <v>1908</v>
      </c>
      <c r="C4248" s="1" t="s">
        <v>608</v>
      </c>
      <c r="D4248" s="1" t="s">
        <v>115</v>
      </c>
      <c r="E4248" s="6">
        <v>43179</v>
      </c>
      <c r="F4248" s="1">
        <v>2</v>
      </c>
      <c r="G4248" s="1">
        <v>1295.98</v>
      </c>
      <c r="H4248" s="1" t="s">
        <v>895</v>
      </c>
      <c r="I4248" s="1" t="s">
        <v>16</v>
      </c>
      <c r="J4248" s="1" t="s">
        <v>863</v>
      </c>
      <c r="K4248" s="1" t="s">
        <v>116</v>
      </c>
      <c r="L4248" s="1" t="s">
        <v>117</v>
      </c>
    </row>
    <row r="4249" spans="1:12" ht="15.75" customHeight="1" x14ac:dyDescent="0.3">
      <c r="A4249" s="1">
        <v>1458</v>
      </c>
      <c r="B4249" s="1" t="s">
        <v>1908</v>
      </c>
      <c r="C4249" s="1" t="s">
        <v>608</v>
      </c>
      <c r="D4249" s="1" t="s">
        <v>115</v>
      </c>
      <c r="E4249" s="6">
        <v>43179</v>
      </c>
      <c r="F4249" s="1">
        <v>1</v>
      </c>
      <c r="G4249" s="1">
        <v>533.99</v>
      </c>
      <c r="H4249" s="1" t="s">
        <v>966</v>
      </c>
      <c r="I4249" s="1" t="s">
        <v>44</v>
      </c>
      <c r="J4249" s="1" t="s">
        <v>863</v>
      </c>
      <c r="K4249" s="1" t="s">
        <v>116</v>
      </c>
      <c r="L4249" s="1" t="s">
        <v>117</v>
      </c>
    </row>
    <row r="4250" spans="1:12" ht="15.75" customHeight="1" x14ac:dyDescent="0.3">
      <c r="A4250" s="1">
        <v>1459</v>
      </c>
      <c r="B4250" s="1" t="s">
        <v>194</v>
      </c>
      <c r="C4250" s="1" t="s">
        <v>195</v>
      </c>
      <c r="D4250" s="1" t="s">
        <v>30</v>
      </c>
      <c r="E4250" s="6">
        <v>43180</v>
      </c>
      <c r="F4250" s="1">
        <v>1</v>
      </c>
      <c r="G4250" s="1">
        <v>1259.9000000000001</v>
      </c>
      <c r="H4250" s="1" t="s">
        <v>1909</v>
      </c>
      <c r="I4250" s="1" t="s">
        <v>16</v>
      </c>
      <c r="J4250" s="1" t="s">
        <v>17</v>
      </c>
      <c r="K4250" s="1" t="s">
        <v>31</v>
      </c>
      <c r="L4250" s="1" t="s">
        <v>35</v>
      </c>
    </row>
    <row r="4251" spans="1:12" ht="15.75" customHeight="1" x14ac:dyDescent="0.3">
      <c r="A4251" s="1">
        <v>1460</v>
      </c>
      <c r="B4251" s="1" t="s">
        <v>1910</v>
      </c>
      <c r="C4251" s="1" t="s">
        <v>93</v>
      </c>
      <c r="D4251" s="1" t="s">
        <v>30</v>
      </c>
      <c r="E4251" s="6">
        <v>43180</v>
      </c>
      <c r="F4251" s="1">
        <v>1</v>
      </c>
      <c r="G4251" s="1">
        <v>299.99</v>
      </c>
      <c r="H4251" s="1" t="s">
        <v>875</v>
      </c>
      <c r="I4251" s="1" t="s">
        <v>16</v>
      </c>
      <c r="J4251" s="1" t="s">
        <v>17</v>
      </c>
      <c r="K4251" s="1" t="s">
        <v>31</v>
      </c>
      <c r="L4251" s="1" t="s">
        <v>35</v>
      </c>
    </row>
    <row r="4252" spans="1:12" ht="15.75" customHeight="1" x14ac:dyDescent="0.3">
      <c r="A4252" s="1">
        <v>1460</v>
      </c>
      <c r="B4252" s="1" t="s">
        <v>1910</v>
      </c>
      <c r="C4252" s="1" t="s">
        <v>93</v>
      </c>
      <c r="D4252" s="1" t="s">
        <v>30</v>
      </c>
      <c r="E4252" s="6">
        <v>43180</v>
      </c>
      <c r="F4252" s="1">
        <v>1</v>
      </c>
      <c r="G4252" s="1">
        <v>749.99</v>
      </c>
      <c r="H4252" s="1" t="s">
        <v>1911</v>
      </c>
      <c r="I4252" s="1" t="s">
        <v>867</v>
      </c>
      <c r="J4252" s="1" t="s">
        <v>23</v>
      </c>
      <c r="K4252" s="1" t="s">
        <v>31</v>
      </c>
      <c r="L4252" s="1" t="s">
        <v>35</v>
      </c>
    </row>
    <row r="4253" spans="1:12" ht="15.75" customHeight="1" x14ac:dyDescent="0.3">
      <c r="A4253" s="1">
        <v>1460</v>
      </c>
      <c r="B4253" s="1" t="s">
        <v>1910</v>
      </c>
      <c r="C4253" s="1" t="s">
        <v>93</v>
      </c>
      <c r="D4253" s="1" t="s">
        <v>30</v>
      </c>
      <c r="E4253" s="6">
        <v>43180</v>
      </c>
      <c r="F4253" s="1">
        <v>2</v>
      </c>
      <c r="G4253" s="1">
        <v>1999.98</v>
      </c>
      <c r="H4253" s="1" t="s">
        <v>1890</v>
      </c>
      <c r="I4253" s="1" t="s">
        <v>25</v>
      </c>
      <c r="J4253" s="1" t="s">
        <v>26</v>
      </c>
      <c r="K4253" s="1" t="s">
        <v>31</v>
      </c>
      <c r="L4253" s="1" t="s">
        <v>35</v>
      </c>
    </row>
    <row r="4254" spans="1:12" ht="15.75" customHeight="1" x14ac:dyDescent="0.3">
      <c r="A4254" s="1">
        <v>1460</v>
      </c>
      <c r="B4254" s="1" t="s">
        <v>1910</v>
      </c>
      <c r="C4254" s="1" t="s">
        <v>93</v>
      </c>
      <c r="D4254" s="1" t="s">
        <v>30</v>
      </c>
      <c r="E4254" s="6">
        <v>43180</v>
      </c>
      <c r="F4254" s="1">
        <v>1</v>
      </c>
      <c r="G4254" s="1">
        <v>4499.99</v>
      </c>
      <c r="H4254" s="1" t="s">
        <v>1912</v>
      </c>
      <c r="I4254" s="1" t="s">
        <v>52</v>
      </c>
      <c r="J4254" s="1" t="s">
        <v>26</v>
      </c>
      <c r="K4254" s="1" t="s">
        <v>31</v>
      </c>
      <c r="L4254" s="1" t="s">
        <v>35</v>
      </c>
    </row>
    <row r="4255" spans="1:12" ht="15.75" customHeight="1" x14ac:dyDescent="0.3">
      <c r="A4255" s="1">
        <v>1460</v>
      </c>
      <c r="B4255" s="1" t="s">
        <v>1910</v>
      </c>
      <c r="C4255" s="1" t="s">
        <v>93</v>
      </c>
      <c r="D4255" s="1" t="s">
        <v>30</v>
      </c>
      <c r="E4255" s="6">
        <v>43180</v>
      </c>
      <c r="F4255" s="1">
        <v>2</v>
      </c>
      <c r="G4255" s="1">
        <v>7999.98</v>
      </c>
      <c r="H4255" s="1" t="s">
        <v>62</v>
      </c>
      <c r="I4255" s="1" t="s">
        <v>25</v>
      </c>
      <c r="J4255" s="1" t="s">
        <v>26</v>
      </c>
      <c r="K4255" s="1" t="s">
        <v>31</v>
      </c>
      <c r="L4255" s="1" t="s">
        <v>35</v>
      </c>
    </row>
    <row r="4256" spans="1:12" ht="15.75" customHeight="1" x14ac:dyDescent="0.3">
      <c r="A4256" s="1">
        <v>1461</v>
      </c>
      <c r="B4256" s="1" t="s">
        <v>1913</v>
      </c>
      <c r="C4256" s="1" t="s">
        <v>494</v>
      </c>
      <c r="D4256" s="1" t="s">
        <v>30</v>
      </c>
      <c r="E4256" s="6">
        <v>43181</v>
      </c>
      <c r="F4256" s="1">
        <v>2</v>
      </c>
      <c r="G4256" s="1">
        <v>1399.98</v>
      </c>
      <c r="H4256" s="1" t="s">
        <v>1845</v>
      </c>
      <c r="I4256" s="1" t="s">
        <v>16</v>
      </c>
      <c r="J4256" s="1" t="s">
        <v>17</v>
      </c>
      <c r="K4256" s="1" t="s">
        <v>31</v>
      </c>
      <c r="L4256" s="1" t="s">
        <v>32</v>
      </c>
    </row>
    <row r="4257" spans="1:12" ht="15.75" customHeight="1" x14ac:dyDescent="0.3">
      <c r="A4257" s="1">
        <v>1461</v>
      </c>
      <c r="B4257" s="1" t="s">
        <v>1913</v>
      </c>
      <c r="C4257" s="1" t="s">
        <v>494</v>
      </c>
      <c r="D4257" s="1" t="s">
        <v>30</v>
      </c>
      <c r="E4257" s="6">
        <v>43181</v>
      </c>
      <c r="F4257" s="1">
        <v>1</v>
      </c>
      <c r="G4257" s="1">
        <v>1499.99</v>
      </c>
      <c r="H4257" s="1" t="s">
        <v>945</v>
      </c>
      <c r="I4257" s="1" t="s">
        <v>867</v>
      </c>
      <c r="J4257" s="1" t="s">
        <v>26</v>
      </c>
      <c r="K4257" s="1" t="s">
        <v>31</v>
      </c>
      <c r="L4257" s="1" t="s">
        <v>32</v>
      </c>
    </row>
    <row r="4258" spans="1:12" ht="15.75" customHeight="1" x14ac:dyDescent="0.3">
      <c r="A4258" s="1">
        <v>1462</v>
      </c>
      <c r="B4258" s="1" t="s">
        <v>1914</v>
      </c>
      <c r="C4258" s="1" t="s">
        <v>1171</v>
      </c>
      <c r="D4258" s="1" t="s">
        <v>30</v>
      </c>
      <c r="E4258" s="6">
        <v>43181</v>
      </c>
      <c r="F4258" s="1">
        <v>1</v>
      </c>
      <c r="G4258" s="1">
        <v>529.99</v>
      </c>
      <c r="H4258" s="1" t="s">
        <v>1762</v>
      </c>
      <c r="I4258" s="1" t="s">
        <v>16</v>
      </c>
      <c r="J4258" s="1" t="s">
        <v>17</v>
      </c>
      <c r="K4258" s="1" t="s">
        <v>31</v>
      </c>
      <c r="L4258" s="1" t="s">
        <v>32</v>
      </c>
    </row>
    <row r="4259" spans="1:12" ht="15.75" customHeight="1" x14ac:dyDescent="0.3">
      <c r="A4259" s="1">
        <v>1462</v>
      </c>
      <c r="B4259" s="1" t="s">
        <v>1914</v>
      </c>
      <c r="C4259" s="1" t="s">
        <v>1171</v>
      </c>
      <c r="D4259" s="1" t="s">
        <v>30</v>
      </c>
      <c r="E4259" s="6">
        <v>43181</v>
      </c>
      <c r="F4259" s="1">
        <v>1</v>
      </c>
      <c r="G4259" s="1">
        <v>369.99</v>
      </c>
      <c r="H4259" s="1" t="s">
        <v>1915</v>
      </c>
      <c r="I4259" s="1" t="s">
        <v>59</v>
      </c>
      <c r="J4259" s="1" t="s">
        <v>17</v>
      </c>
      <c r="K4259" s="1" t="s">
        <v>31</v>
      </c>
      <c r="L4259" s="1" t="s">
        <v>32</v>
      </c>
    </row>
    <row r="4260" spans="1:12" ht="15.75" customHeight="1" x14ac:dyDescent="0.3">
      <c r="A4260" s="1">
        <v>1462</v>
      </c>
      <c r="B4260" s="1" t="s">
        <v>1914</v>
      </c>
      <c r="C4260" s="1" t="s">
        <v>1171</v>
      </c>
      <c r="D4260" s="1" t="s">
        <v>30</v>
      </c>
      <c r="E4260" s="6">
        <v>43181</v>
      </c>
      <c r="F4260" s="1">
        <v>1</v>
      </c>
      <c r="G4260" s="1">
        <v>2999.99</v>
      </c>
      <c r="H4260" s="1" t="s">
        <v>1792</v>
      </c>
      <c r="I4260" s="1" t="s">
        <v>16</v>
      </c>
      <c r="J4260" s="1" t="s">
        <v>17</v>
      </c>
      <c r="K4260" s="1" t="s">
        <v>31</v>
      </c>
      <c r="L4260" s="1" t="s">
        <v>32</v>
      </c>
    </row>
    <row r="4261" spans="1:12" ht="15.75" customHeight="1" x14ac:dyDescent="0.3">
      <c r="A4261" s="1">
        <v>1462</v>
      </c>
      <c r="B4261" s="1" t="s">
        <v>1914</v>
      </c>
      <c r="C4261" s="1" t="s">
        <v>1171</v>
      </c>
      <c r="D4261" s="1" t="s">
        <v>30</v>
      </c>
      <c r="E4261" s="6">
        <v>43181</v>
      </c>
      <c r="F4261" s="1">
        <v>1</v>
      </c>
      <c r="G4261" s="1">
        <v>499.99</v>
      </c>
      <c r="H4261" s="1" t="s">
        <v>87</v>
      </c>
      <c r="I4261" s="1" t="s">
        <v>44</v>
      </c>
      <c r="J4261" s="1" t="s">
        <v>17</v>
      </c>
      <c r="K4261" s="1" t="s">
        <v>31</v>
      </c>
      <c r="L4261" s="1" t="s">
        <v>32</v>
      </c>
    </row>
    <row r="4262" spans="1:12" ht="15.75" customHeight="1" x14ac:dyDescent="0.3">
      <c r="A4262" s="1">
        <v>1462</v>
      </c>
      <c r="B4262" s="1" t="s">
        <v>1914</v>
      </c>
      <c r="C4262" s="1" t="s">
        <v>1171</v>
      </c>
      <c r="D4262" s="1" t="s">
        <v>30</v>
      </c>
      <c r="E4262" s="6">
        <v>43181</v>
      </c>
      <c r="F4262" s="1">
        <v>1</v>
      </c>
      <c r="G4262" s="1">
        <v>89.99</v>
      </c>
      <c r="H4262" s="1" t="s">
        <v>1699</v>
      </c>
      <c r="I4262" s="1" t="s">
        <v>59</v>
      </c>
      <c r="J4262" s="1" t="s">
        <v>1700</v>
      </c>
      <c r="K4262" s="1" t="s">
        <v>31</v>
      </c>
      <c r="L4262" s="1" t="s">
        <v>32</v>
      </c>
    </row>
    <row r="4263" spans="1:12" ht="15.75" customHeight="1" x14ac:dyDescent="0.3">
      <c r="A4263" s="1">
        <v>1463</v>
      </c>
      <c r="B4263" s="1" t="s">
        <v>1916</v>
      </c>
      <c r="C4263" s="1" t="s">
        <v>542</v>
      </c>
      <c r="D4263" s="1" t="s">
        <v>30</v>
      </c>
      <c r="E4263" s="6">
        <v>43182</v>
      </c>
      <c r="F4263" s="1">
        <v>1</v>
      </c>
      <c r="G4263" s="1">
        <v>1549</v>
      </c>
      <c r="H4263" s="1" t="s">
        <v>1708</v>
      </c>
      <c r="I4263" s="1" t="s">
        <v>867</v>
      </c>
      <c r="J4263" s="1" t="s">
        <v>23</v>
      </c>
      <c r="K4263" s="1" t="s">
        <v>31</v>
      </c>
      <c r="L4263" s="1" t="s">
        <v>35</v>
      </c>
    </row>
    <row r="4264" spans="1:12" ht="15.75" customHeight="1" x14ac:dyDescent="0.3">
      <c r="A4264" s="1">
        <v>1463</v>
      </c>
      <c r="B4264" s="1" t="s">
        <v>1916</v>
      </c>
      <c r="C4264" s="1" t="s">
        <v>542</v>
      </c>
      <c r="D4264" s="1" t="s">
        <v>30</v>
      </c>
      <c r="E4264" s="6">
        <v>43182</v>
      </c>
      <c r="F4264" s="1">
        <v>2</v>
      </c>
      <c r="G4264" s="1">
        <v>12999.98</v>
      </c>
      <c r="H4264" s="1" t="s">
        <v>957</v>
      </c>
      <c r="I4264" s="1" t="s">
        <v>867</v>
      </c>
      <c r="J4264" s="1" t="s">
        <v>26</v>
      </c>
      <c r="K4264" s="1" t="s">
        <v>31</v>
      </c>
      <c r="L4264" s="1" t="s">
        <v>35</v>
      </c>
    </row>
    <row r="4265" spans="1:12" ht="15.75" customHeight="1" x14ac:dyDescent="0.3">
      <c r="A4265" s="1">
        <v>1464</v>
      </c>
      <c r="B4265" s="1" t="s">
        <v>1917</v>
      </c>
      <c r="C4265" s="1" t="s">
        <v>568</v>
      </c>
      <c r="D4265" s="1" t="s">
        <v>30</v>
      </c>
      <c r="E4265" s="6">
        <v>43183</v>
      </c>
      <c r="F4265" s="1">
        <v>2</v>
      </c>
      <c r="G4265" s="1">
        <v>833.98</v>
      </c>
      <c r="H4265" s="1" t="s">
        <v>876</v>
      </c>
      <c r="I4265" s="1" t="s">
        <v>44</v>
      </c>
      <c r="J4265" s="1" t="s">
        <v>863</v>
      </c>
      <c r="K4265" s="1" t="s">
        <v>31</v>
      </c>
      <c r="L4265" s="1" t="s">
        <v>35</v>
      </c>
    </row>
    <row r="4266" spans="1:12" ht="15.75" customHeight="1" x14ac:dyDescent="0.3">
      <c r="A4266" s="1">
        <v>1464</v>
      </c>
      <c r="B4266" s="1" t="s">
        <v>1917</v>
      </c>
      <c r="C4266" s="1" t="s">
        <v>568</v>
      </c>
      <c r="D4266" s="1" t="s">
        <v>30</v>
      </c>
      <c r="E4266" s="6">
        <v>43183</v>
      </c>
      <c r="F4266" s="1">
        <v>1</v>
      </c>
      <c r="G4266" s="1">
        <v>1499</v>
      </c>
      <c r="H4266" s="1" t="s">
        <v>1752</v>
      </c>
      <c r="I4266" s="1" t="s">
        <v>25</v>
      </c>
      <c r="J4266" s="1" t="s">
        <v>23</v>
      </c>
      <c r="K4266" s="1" t="s">
        <v>31</v>
      </c>
      <c r="L4266" s="1" t="s">
        <v>35</v>
      </c>
    </row>
    <row r="4267" spans="1:12" ht="15.75" customHeight="1" x14ac:dyDescent="0.3">
      <c r="A4267" s="1">
        <v>1464</v>
      </c>
      <c r="B4267" s="1" t="s">
        <v>1917</v>
      </c>
      <c r="C4267" s="1" t="s">
        <v>568</v>
      </c>
      <c r="D4267" s="1" t="s">
        <v>30</v>
      </c>
      <c r="E4267" s="6">
        <v>43183</v>
      </c>
      <c r="F4267" s="1">
        <v>2</v>
      </c>
      <c r="G4267" s="1">
        <v>4999.9799999999996</v>
      </c>
      <c r="H4267" s="1" t="s">
        <v>1805</v>
      </c>
      <c r="I4267" s="1" t="s">
        <v>867</v>
      </c>
      <c r="J4267" s="1" t="s">
        <v>26</v>
      </c>
      <c r="K4267" s="1" t="s">
        <v>31</v>
      </c>
      <c r="L4267" s="1" t="s">
        <v>35</v>
      </c>
    </row>
    <row r="4268" spans="1:12" ht="15.75" customHeight="1" x14ac:dyDescent="0.3">
      <c r="A4268" s="1">
        <v>1464</v>
      </c>
      <c r="B4268" s="1" t="s">
        <v>1917</v>
      </c>
      <c r="C4268" s="1" t="s">
        <v>568</v>
      </c>
      <c r="D4268" s="1" t="s">
        <v>30</v>
      </c>
      <c r="E4268" s="6">
        <v>43183</v>
      </c>
      <c r="F4268" s="1">
        <v>2</v>
      </c>
      <c r="G4268" s="1">
        <v>3099.98</v>
      </c>
      <c r="H4268" s="1" t="s">
        <v>1641</v>
      </c>
      <c r="I4268" s="1" t="s">
        <v>867</v>
      </c>
      <c r="J4268" s="1" t="s">
        <v>26</v>
      </c>
      <c r="K4268" s="1" t="s">
        <v>31</v>
      </c>
      <c r="L4268" s="1" t="s">
        <v>35</v>
      </c>
    </row>
    <row r="4269" spans="1:12" ht="15.75" customHeight="1" x14ac:dyDescent="0.3">
      <c r="A4269" s="1">
        <v>1465</v>
      </c>
      <c r="B4269" s="1" t="s">
        <v>1918</v>
      </c>
      <c r="C4269" s="1" t="s">
        <v>400</v>
      </c>
      <c r="D4269" s="1" t="s">
        <v>30</v>
      </c>
      <c r="E4269" s="6">
        <v>43184</v>
      </c>
      <c r="F4269" s="1">
        <v>2</v>
      </c>
      <c r="G4269" s="1">
        <v>1319.98</v>
      </c>
      <c r="H4269" s="1" t="s">
        <v>921</v>
      </c>
      <c r="I4269" s="1" t="s">
        <v>16</v>
      </c>
      <c r="J4269" s="1" t="s">
        <v>17</v>
      </c>
      <c r="K4269" s="1" t="s">
        <v>31</v>
      </c>
      <c r="L4269" s="1" t="s">
        <v>35</v>
      </c>
    </row>
    <row r="4270" spans="1:12" ht="15.75" customHeight="1" x14ac:dyDescent="0.3">
      <c r="A4270" s="1">
        <v>1466</v>
      </c>
      <c r="B4270" s="1" t="s">
        <v>1919</v>
      </c>
      <c r="C4270" s="1" t="s">
        <v>299</v>
      </c>
      <c r="D4270" s="1" t="s">
        <v>14</v>
      </c>
      <c r="E4270" s="6">
        <v>43185</v>
      </c>
      <c r="F4270" s="1">
        <v>2</v>
      </c>
      <c r="G4270" s="1">
        <v>1799.98</v>
      </c>
      <c r="H4270" s="1" t="s">
        <v>1801</v>
      </c>
      <c r="I4270" s="1" t="s">
        <v>44</v>
      </c>
      <c r="J4270" s="1" t="s">
        <v>17</v>
      </c>
      <c r="K4270" s="1" t="s">
        <v>18</v>
      </c>
      <c r="L4270" s="1" t="s">
        <v>41</v>
      </c>
    </row>
    <row r="4271" spans="1:12" ht="15.75" customHeight="1" x14ac:dyDescent="0.3">
      <c r="A4271" s="1">
        <v>1466</v>
      </c>
      <c r="B4271" s="1" t="s">
        <v>1919</v>
      </c>
      <c r="C4271" s="1" t="s">
        <v>299</v>
      </c>
      <c r="D4271" s="1" t="s">
        <v>14</v>
      </c>
      <c r="E4271" s="6">
        <v>43185</v>
      </c>
      <c r="F4271" s="1">
        <v>1</v>
      </c>
      <c r="G4271" s="1">
        <v>2999.99</v>
      </c>
      <c r="H4271" s="1" t="s">
        <v>1792</v>
      </c>
      <c r="I4271" s="1" t="s">
        <v>16</v>
      </c>
      <c r="J4271" s="1" t="s">
        <v>17</v>
      </c>
      <c r="K4271" s="1" t="s">
        <v>18</v>
      </c>
      <c r="L4271" s="1" t="s">
        <v>41</v>
      </c>
    </row>
    <row r="4272" spans="1:12" ht="15.75" customHeight="1" x14ac:dyDescent="0.3">
      <c r="A4272" s="1">
        <v>1466</v>
      </c>
      <c r="B4272" s="1" t="s">
        <v>1919</v>
      </c>
      <c r="C4272" s="1" t="s">
        <v>299</v>
      </c>
      <c r="D4272" s="1" t="s">
        <v>14</v>
      </c>
      <c r="E4272" s="6">
        <v>43185</v>
      </c>
      <c r="F4272" s="1">
        <v>2</v>
      </c>
      <c r="G4272" s="1">
        <v>2698</v>
      </c>
      <c r="H4272" s="1" t="s">
        <v>1735</v>
      </c>
      <c r="I4272" s="1" t="s">
        <v>867</v>
      </c>
      <c r="J4272" s="1" t="s">
        <v>23</v>
      </c>
      <c r="K4272" s="1" t="s">
        <v>18</v>
      </c>
      <c r="L4272" s="1" t="s">
        <v>41</v>
      </c>
    </row>
    <row r="4273" spans="1:12" ht="15.75" customHeight="1" x14ac:dyDescent="0.3">
      <c r="A4273" s="1">
        <v>1466</v>
      </c>
      <c r="B4273" s="1" t="s">
        <v>1919</v>
      </c>
      <c r="C4273" s="1" t="s">
        <v>299</v>
      </c>
      <c r="D4273" s="1" t="s">
        <v>14</v>
      </c>
      <c r="E4273" s="6">
        <v>43185</v>
      </c>
      <c r="F4273" s="1">
        <v>2</v>
      </c>
      <c r="G4273" s="1">
        <v>2999.98</v>
      </c>
      <c r="H4273" s="1" t="s">
        <v>922</v>
      </c>
      <c r="I4273" s="1" t="s">
        <v>25</v>
      </c>
      <c r="J4273" s="1" t="s">
        <v>26</v>
      </c>
      <c r="K4273" s="1" t="s">
        <v>18</v>
      </c>
      <c r="L4273" s="1" t="s">
        <v>41</v>
      </c>
    </row>
    <row r="4274" spans="1:12" ht="15.75" customHeight="1" x14ac:dyDescent="0.3">
      <c r="A4274" s="1">
        <v>1467</v>
      </c>
      <c r="B4274" s="1" t="s">
        <v>1920</v>
      </c>
      <c r="C4274" s="1" t="s">
        <v>157</v>
      </c>
      <c r="D4274" s="1" t="s">
        <v>30</v>
      </c>
      <c r="E4274" s="6">
        <v>43185</v>
      </c>
      <c r="F4274" s="1">
        <v>1</v>
      </c>
      <c r="G4274" s="1">
        <v>449</v>
      </c>
      <c r="H4274" s="1" t="s">
        <v>50</v>
      </c>
      <c r="I4274" s="1" t="s">
        <v>16</v>
      </c>
      <c r="J4274" s="1" t="s">
        <v>46</v>
      </c>
      <c r="K4274" s="1" t="s">
        <v>31</v>
      </c>
      <c r="L4274" s="1" t="s">
        <v>35</v>
      </c>
    </row>
    <row r="4275" spans="1:12" ht="15.75" customHeight="1" x14ac:dyDescent="0.3">
      <c r="A4275" s="1">
        <v>1467</v>
      </c>
      <c r="B4275" s="1" t="s">
        <v>1920</v>
      </c>
      <c r="C4275" s="1" t="s">
        <v>157</v>
      </c>
      <c r="D4275" s="1" t="s">
        <v>30</v>
      </c>
      <c r="E4275" s="6">
        <v>43185</v>
      </c>
      <c r="F4275" s="1">
        <v>1</v>
      </c>
      <c r="G4275" s="1">
        <v>3199.99</v>
      </c>
      <c r="H4275" s="1" t="s">
        <v>1748</v>
      </c>
      <c r="I4275" s="1" t="s">
        <v>25</v>
      </c>
      <c r="J4275" s="1" t="s">
        <v>26</v>
      </c>
      <c r="K4275" s="1" t="s">
        <v>31</v>
      </c>
      <c r="L4275" s="1" t="s">
        <v>35</v>
      </c>
    </row>
    <row r="4276" spans="1:12" ht="15.75" customHeight="1" x14ac:dyDescent="0.3">
      <c r="A4276" s="1">
        <v>1467</v>
      </c>
      <c r="B4276" s="1" t="s">
        <v>1920</v>
      </c>
      <c r="C4276" s="1" t="s">
        <v>157</v>
      </c>
      <c r="D4276" s="1" t="s">
        <v>30</v>
      </c>
      <c r="E4276" s="6">
        <v>43185</v>
      </c>
      <c r="F4276" s="1">
        <v>2</v>
      </c>
      <c r="G4276" s="1">
        <v>739.98</v>
      </c>
      <c r="H4276" s="1" t="s">
        <v>1921</v>
      </c>
      <c r="I4276" s="1" t="s">
        <v>59</v>
      </c>
      <c r="J4276" s="1" t="s">
        <v>26</v>
      </c>
      <c r="K4276" s="1" t="s">
        <v>31</v>
      </c>
      <c r="L4276" s="1" t="s">
        <v>35</v>
      </c>
    </row>
    <row r="4277" spans="1:12" ht="15.75" customHeight="1" x14ac:dyDescent="0.3">
      <c r="A4277" s="1">
        <v>1468</v>
      </c>
      <c r="B4277" s="1" t="s">
        <v>1922</v>
      </c>
      <c r="C4277" s="1" t="s">
        <v>484</v>
      </c>
      <c r="D4277" s="1" t="s">
        <v>14</v>
      </c>
      <c r="E4277" s="6">
        <v>43186</v>
      </c>
      <c r="F4277" s="1">
        <v>1</v>
      </c>
      <c r="G4277" s="1">
        <v>4999.99</v>
      </c>
      <c r="H4277" s="1" t="s">
        <v>939</v>
      </c>
      <c r="I4277" s="1" t="s">
        <v>867</v>
      </c>
      <c r="J4277" s="1" t="s">
        <v>26</v>
      </c>
      <c r="K4277" s="1" t="s">
        <v>18</v>
      </c>
      <c r="L4277" s="1" t="s">
        <v>19</v>
      </c>
    </row>
    <row r="4278" spans="1:12" ht="15.75" customHeight="1" x14ac:dyDescent="0.3">
      <c r="A4278" s="1">
        <v>1468</v>
      </c>
      <c r="B4278" s="1" t="s">
        <v>1922</v>
      </c>
      <c r="C4278" s="1" t="s">
        <v>484</v>
      </c>
      <c r="D4278" s="1" t="s">
        <v>14</v>
      </c>
      <c r="E4278" s="6">
        <v>43186</v>
      </c>
      <c r="F4278" s="1">
        <v>1</v>
      </c>
      <c r="G4278" s="1">
        <v>199.99</v>
      </c>
      <c r="H4278" s="1" t="s">
        <v>1638</v>
      </c>
      <c r="I4278" s="1" t="s">
        <v>59</v>
      </c>
      <c r="J4278" s="1" t="s">
        <v>26</v>
      </c>
      <c r="K4278" s="1" t="s">
        <v>18</v>
      </c>
      <c r="L4278" s="1" t="s">
        <v>19</v>
      </c>
    </row>
    <row r="4279" spans="1:12" ht="15.75" customHeight="1" x14ac:dyDescent="0.3">
      <c r="A4279" s="1">
        <v>1468</v>
      </c>
      <c r="B4279" s="1" t="s">
        <v>1922</v>
      </c>
      <c r="C4279" s="1" t="s">
        <v>484</v>
      </c>
      <c r="D4279" s="1" t="s">
        <v>14</v>
      </c>
      <c r="E4279" s="6">
        <v>43186</v>
      </c>
      <c r="F4279" s="1">
        <v>2</v>
      </c>
      <c r="G4279" s="1">
        <v>11999.98</v>
      </c>
      <c r="H4279" s="1" t="s">
        <v>936</v>
      </c>
      <c r="I4279" s="1" t="s">
        <v>867</v>
      </c>
      <c r="J4279" s="1" t="s">
        <v>26</v>
      </c>
      <c r="K4279" s="1" t="s">
        <v>18</v>
      </c>
      <c r="L4279" s="1" t="s">
        <v>19</v>
      </c>
    </row>
    <row r="4280" spans="1:12" ht="15.75" customHeight="1" x14ac:dyDescent="0.3">
      <c r="A4280" s="1">
        <v>1469</v>
      </c>
      <c r="B4280" s="1" t="s">
        <v>1923</v>
      </c>
      <c r="C4280" s="1" t="s">
        <v>444</v>
      </c>
      <c r="D4280" s="1" t="s">
        <v>115</v>
      </c>
      <c r="E4280" s="6">
        <v>43186</v>
      </c>
      <c r="F4280" s="1">
        <v>2</v>
      </c>
      <c r="G4280" s="1">
        <v>1599.98</v>
      </c>
      <c r="H4280" s="1" t="s">
        <v>1031</v>
      </c>
      <c r="I4280" s="1" t="s">
        <v>16</v>
      </c>
      <c r="J4280" s="1" t="s">
        <v>17</v>
      </c>
      <c r="K4280" s="1" t="s">
        <v>116</v>
      </c>
      <c r="L4280" s="1" t="s">
        <v>117</v>
      </c>
    </row>
    <row r="4281" spans="1:12" ht="15.75" customHeight="1" x14ac:dyDescent="0.3">
      <c r="A4281" s="1">
        <v>1469</v>
      </c>
      <c r="B4281" s="1" t="s">
        <v>1923</v>
      </c>
      <c r="C4281" s="1" t="s">
        <v>444</v>
      </c>
      <c r="D4281" s="1" t="s">
        <v>115</v>
      </c>
      <c r="E4281" s="6">
        <v>43186</v>
      </c>
      <c r="F4281" s="1">
        <v>2</v>
      </c>
      <c r="G4281" s="1">
        <v>1699.98</v>
      </c>
      <c r="H4281" s="1" t="s">
        <v>1683</v>
      </c>
      <c r="I4281" s="1" t="s">
        <v>16</v>
      </c>
      <c r="J4281" s="1" t="s">
        <v>17</v>
      </c>
      <c r="K4281" s="1" t="s">
        <v>116</v>
      </c>
      <c r="L4281" s="1" t="s">
        <v>117</v>
      </c>
    </row>
    <row r="4282" spans="1:12" ht="15.75" customHeight="1" x14ac:dyDescent="0.3">
      <c r="A4282" s="1">
        <v>1469</v>
      </c>
      <c r="B4282" s="1" t="s">
        <v>1923</v>
      </c>
      <c r="C4282" s="1" t="s">
        <v>444</v>
      </c>
      <c r="D4282" s="1" t="s">
        <v>115</v>
      </c>
      <c r="E4282" s="6">
        <v>43186</v>
      </c>
      <c r="F4282" s="1">
        <v>2</v>
      </c>
      <c r="G4282" s="1">
        <v>979.98</v>
      </c>
      <c r="H4282" s="1" t="s">
        <v>1003</v>
      </c>
      <c r="I4282" s="1" t="s">
        <v>59</v>
      </c>
      <c r="J4282" s="1" t="s">
        <v>17</v>
      </c>
      <c r="K4282" s="1" t="s">
        <v>116</v>
      </c>
      <c r="L4282" s="1" t="s">
        <v>117</v>
      </c>
    </row>
    <row r="4283" spans="1:12" ht="15.75" customHeight="1" x14ac:dyDescent="0.3">
      <c r="A4283" s="1">
        <v>1469</v>
      </c>
      <c r="B4283" s="1" t="s">
        <v>1923</v>
      </c>
      <c r="C4283" s="1" t="s">
        <v>444</v>
      </c>
      <c r="D4283" s="1" t="s">
        <v>115</v>
      </c>
      <c r="E4283" s="6">
        <v>43186</v>
      </c>
      <c r="F4283" s="1">
        <v>1</v>
      </c>
      <c r="G4283" s="1">
        <v>2499.9899999999998</v>
      </c>
      <c r="H4283" s="1" t="s">
        <v>1768</v>
      </c>
      <c r="I4283" s="1" t="s">
        <v>867</v>
      </c>
      <c r="J4283" s="1" t="s">
        <v>26</v>
      </c>
      <c r="K4283" s="1" t="s">
        <v>116</v>
      </c>
      <c r="L4283" s="1" t="s">
        <v>117</v>
      </c>
    </row>
    <row r="4284" spans="1:12" ht="15.75" customHeight="1" x14ac:dyDescent="0.3">
      <c r="A4284" s="1">
        <v>1470</v>
      </c>
      <c r="B4284" s="1" t="s">
        <v>1924</v>
      </c>
      <c r="C4284" s="1" t="s">
        <v>326</v>
      </c>
      <c r="D4284" s="1" t="s">
        <v>30</v>
      </c>
      <c r="E4284" s="6">
        <v>43187</v>
      </c>
      <c r="F4284" s="1">
        <v>1</v>
      </c>
      <c r="G4284" s="1">
        <v>279.99</v>
      </c>
      <c r="H4284" s="1" t="s">
        <v>1925</v>
      </c>
      <c r="I4284" s="1" t="s">
        <v>59</v>
      </c>
      <c r="J4284" s="1" t="s">
        <v>17</v>
      </c>
      <c r="K4284" s="1" t="s">
        <v>31</v>
      </c>
      <c r="L4284" s="1" t="s">
        <v>35</v>
      </c>
    </row>
    <row r="4285" spans="1:12" ht="15.75" customHeight="1" x14ac:dyDescent="0.3">
      <c r="A4285" s="1">
        <v>1470</v>
      </c>
      <c r="B4285" s="1" t="s">
        <v>1924</v>
      </c>
      <c r="C4285" s="1" t="s">
        <v>326</v>
      </c>
      <c r="D4285" s="1" t="s">
        <v>30</v>
      </c>
      <c r="E4285" s="6">
        <v>43187</v>
      </c>
      <c r="F4285" s="1">
        <v>2</v>
      </c>
      <c r="G4285" s="1">
        <v>5999.98</v>
      </c>
      <c r="H4285" s="1" t="s">
        <v>1726</v>
      </c>
      <c r="I4285" s="1" t="s">
        <v>16</v>
      </c>
      <c r="J4285" s="1" t="s">
        <v>17</v>
      </c>
      <c r="K4285" s="1" t="s">
        <v>31</v>
      </c>
      <c r="L4285" s="1" t="s">
        <v>35</v>
      </c>
    </row>
    <row r="4286" spans="1:12" ht="15.75" customHeight="1" x14ac:dyDescent="0.3">
      <c r="A4286" s="1">
        <v>1470</v>
      </c>
      <c r="B4286" s="1" t="s">
        <v>1924</v>
      </c>
      <c r="C4286" s="1" t="s">
        <v>326</v>
      </c>
      <c r="D4286" s="1" t="s">
        <v>30</v>
      </c>
      <c r="E4286" s="6">
        <v>43187</v>
      </c>
      <c r="F4286" s="1">
        <v>2</v>
      </c>
      <c r="G4286" s="1">
        <v>941.98</v>
      </c>
      <c r="H4286" s="1" t="s">
        <v>909</v>
      </c>
      <c r="I4286" s="1" t="s">
        <v>44</v>
      </c>
      <c r="J4286" s="1" t="s">
        <v>863</v>
      </c>
      <c r="K4286" s="1" t="s">
        <v>31</v>
      </c>
      <c r="L4286" s="1" t="s">
        <v>35</v>
      </c>
    </row>
    <row r="4287" spans="1:12" ht="15.75" customHeight="1" x14ac:dyDescent="0.3">
      <c r="A4287" s="1">
        <v>1471</v>
      </c>
      <c r="B4287" s="1" t="s">
        <v>1926</v>
      </c>
      <c r="C4287" s="1" t="s">
        <v>272</v>
      </c>
      <c r="D4287" s="1" t="s">
        <v>30</v>
      </c>
      <c r="E4287" s="6">
        <v>43187</v>
      </c>
      <c r="F4287" s="1">
        <v>2</v>
      </c>
      <c r="G4287" s="1">
        <v>5199.9799999999996</v>
      </c>
      <c r="H4287" s="1" t="s">
        <v>924</v>
      </c>
      <c r="I4287" s="1" t="s">
        <v>867</v>
      </c>
      <c r="J4287" s="1" t="s">
        <v>26</v>
      </c>
      <c r="K4287" s="1" t="s">
        <v>31</v>
      </c>
      <c r="L4287" s="1" t="s">
        <v>35</v>
      </c>
    </row>
    <row r="4288" spans="1:12" ht="15.75" customHeight="1" x14ac:dyDescent="0.3">
      <c r="A4288" s="1">
        <v>1471</v>
      </c>
      <c r="B4288" s="1" t="s">
        <v>1926</v>
      </c>
      <c r="C4288" s="1" t="s">
        <v>272</v>
      </c>
      <c r="D4288" s="1" t="s">
        <v>30</v>
      </c>
      <c r="E4288" s="6">
        <v>43187</v>
      </c>
      <c r="F4288" s="1">
        <v>1</v>
      </c>
      <c r="G4288" s="1">
        <v>1799.99</v>
      </c>
      <c r="H4288" s="1" t="s">
        <v>1717</v>
      </c>
      <c r="I4288" s="1" t="s">
        <v>25</v>
      </c>
      <c r="J4288" s="1" t="s">
        <v>26</v>
      </c>
      <c r="K4288" s="1" t="s">
        <v>31</v>
      </c>
      <c r="L4288" s="1" t="s">
        <v>35</v>
      </c>
    </row>
    <row r="4289" spans="1:12" ht="15.75" customHeight="1" x14ac:dyDescent="0.3">
      <c r="A4289" s="1">
        <v>1472</v>
      </c>
      <c r="B4289" s="1" t="s">
        <v>1927</v>
      </c>
      <c r="C4289" s="1" t="s">
        <v>302</v>
      </c>
      <c r="D4289" s="1" t="s">
        <v>30</v>
      </c>
      <c r="E4289" s="6">
        <v>43188</v>
      </c>
      <c r="F4289" s="1">
        <v>1</v>
      </c>
      <c r="G4289" s="1">
        <v>799.99</v>
      </c>
      <c r="H4289" s="1" t="s">
        <v>1657</v>
      </c>
      <c r="I4289" s="1" t="s">
        <v>44</v>
      </c>
      <c r="J4289" s="1" t="s">
        <v>17</v>
      </c>
      <c r="K4289" s="1" t="s">
        <v>31</v>
      </c>
      <c r="L4289" s="1" t="s">
        <v>32</v>
      </c>
    </row>
    <row r="4290" spans="1:12" ht="15.75" customHeight="1" x14ac:dyDescent="0.3">
      <c r="A4290" s="1">
        <v>1472</v>
      </c>
      <c r="B4290" s="1" t="s">
        <v>1927</v>
      </c>
      <c r="C4290" s="1" t="s">
        <v>302</v>
      </c>
      <c r="D4290" s="1" t="s">
        <v>30</v>
      </c>
      <c r="E4290" s="6">
        <v>43188</v>
      </c>
      <c r="F4290" s="1">
        <v>1</v>
      </c>
      <c r="G4290" s="1">
        <v>109.99</v>
      </c>
      <c r="H4290" s="1" t="s">
        <v>943</v>
      </c>
      <c r="I4290" s="1" t="s">
        <v>59</v>
      </c>
      <c r="J4290" s="1" t="s">
        <v>863</v>
      </c>
      <c r="K4290" s="1" t="s">
        <v>31</v>
      </c>
      <c r="L4290" s="1" t="s">
        <v>32</v>
      </c>
    </row>
    <row r="4291" spans="1:12" ht="15.75" customHeight="1" x14ac:dyDescent="0.3">
      <c r="A4291" s="1">
        <v>1473</v>
      </c>
      <c r="B4291" s="1" t="s">
        <v>1928</v>
      </c>
      <c r="C4291" s="1" t="s">
        <v>398</v>
      </c>
      <c r="D4291" s="1" t="s">
        <v>14</v>
      </c>
      <c r="E4291" s="6">
        <v>43189</v>
      </c>
      <c r="F4291" s="1">
        <v>1</v>
      </c>
      <c r="G4291" s="1">
        <v>489.99</v>
      </c>
      <c r="H4291" s="1" t="s">
        <v>880</v>
      </c>
      <c r="I4291" s="1" t="s">
        <v>44</v>
      </c>
      <c r="J4291" s="1" t="s">
        <v>17</v>
      </c>
      <c r="K4291" s="1" t="s">
        <v>18</v>
      </c>
      <c r="L4291" s="1" t="s">
        <v>19</v>
      </c>
    </row>
    <row r="4292" spans="1:12" ht="15.75" customHeight="1" x14ac:dyDescent="0.3">
      <c r="A4292" s="1">
        <v>1473</v>
      </c>
      <c r="B4292" s="1" t="s">
        <v>1928</v>
      </c>
      <c r="C4292" s="1" t="s">
        <v>398</v>
      </c>
      <c r="D4292" s="1" t="s">
        <v>14</v>
      </c>
      <c r="E4292" s="6">
        <v>43189</v>
      </c>
      <c r="F4292" s="1">
        <v>2</v>
      </c>
      <c r="G4292" s="1">
        <v>219.98</v>
      </c>
      <c r="H4292" s="1" t="s">
        <v>943</v>
      </c>
      <c r="I4292" s="1" t="s">
        <v>59</v>
      </c>
      <c r="J4292" s="1" t="s">
        <v>863</v>
      </c>
      <c r="K4292" s="1" t="s">
        <v>18</v>
      </c>
      <c r="L4292" s="1" t="s">
        <v>19</v>
      </c>
    </row>
    <row r="4293" spans="1:12" ht="15.75" customHeight="1" x14ac:dyDescent="0.3">
      <c r="A4293" s="1">
        <v>1474</v>
      </c>
      <c r="B4293" s="1" t="s">
        <v>1929</v>
      </c>
      <c r="C4293" s="1" t="s">
        <v>455</v>
      </c>
      <c r="D4293" s="1" t="s">
        <v>14</v>
      </c>
      <c r="E4293" s="6">
        <v>43189</v>
      </c>
      <c r="F4293" s="1">
        <v>1</v>
      </c>
      <c r="G4293" s="1">
        <v>899.99</v>
      </c>
      <c r="H4293" s="1" t="s">
        <v>1833</v>
      </c>
      <c r="I4293" s="1" t="s">
        <v>44</v>
      </c>
      <c r="J4293" s="1" t="s">
        <v>17</v>
      </c>
      <c r="K4293" s="1" t="s">
        <v>18</v>
      </c>
      <c r="L4293" s="1" t="s">
        <v>41</v>
      </c>
    </row>
    <row r="4294" spans="1:12" ht="15.75" customHeight="1" x14ac:dyDescent="0.3">
      <c r="A4294" s="1">
        <v>1474</v>
      </c>
      <c r="B4294" s="1" t="s">
        <v>1929</v>
      </c>
      <c r="C4294" s="1" t="s">
        <v>455</v>
      </c>
      <c r="D4294" s="1" t="s">
        <v>14</v>
      </c>
      <c r="E4294" s="6">
        <v>43189</v>
      </c>
      <c r="F4294" s="1">
        <v>1</v>
      </c>
      <c r="G4294" s="1">
        <v>999.99</v>
      </c>
      <c r="H4294" s="1" t="s">
        <v>1890</v>
      </c>
      <c r="I4294" s="1" t="s">
        <v>25</v>
      </c>
      <c r="J4294" s="1" t="s">
        <v>26</v>
      </c>
      <c r="K4294" s="1" t="s">
        <v>18</v>
      </c>
      <c r="L4294" s="1" t="s">
        <v>41</v>
      </c>
    </row>
    <row r="4295" spans="1:12" ht="15.75" customHeight="1" x14ac:dyDescent="0.3">
      <c r="A4295" s="1">
        <v>1475</v>
      </c>
      <c r="B4295" s="1" t="s">
        <v>1930</v>
      </c>
      <c r="C4295" s="1" t="s">
        <v>124</v>
      </c>
      <c r="D4295" s="1" t="s">
        <v>30</v>
      </c>
      <c r="E4295" s="6">
        <v>43189</v>
      </c>
      <c r="F4295" s="1">
        <v>2</v>
      </c>
      <c r="G4295" s="1">
        <v>1799.98</v>
      </c>
      <c r="H4295" s="1" t="s">
        <v>1833</v>
      </c>
      <c r="I4295" s="1" t="s">
        <v>16</v>
      </c>
      <c r="J4295" s="1" t="s">
        <v>17</v>
      </c>
      <c r="K4295" s="1" t="s">
        <v>31</v>
      </c>
      <c r="L4295" s="1" t="s">
        <v>32</v>
      </c>
    </row>
    <row r="4296" spans="1:12" ht="15.75" customHeight="1" x14ac:dyDescent="0.3">
      <c r="A4296" s="1">
        <v>1475</v>
      </c>
      <c r="B4296" s="1" t="s">
        <v>1930</v>
      </c>
      <c r="C4296" s="1" t="s">
        <v>124</v>
      </c>
      <c r="D4296" s="1" t="s">
        <v>30</v>
      </c>
      <c r="E4296" s="6">
        <v>43189</v>
      </c>
      <c r="F4296" s="1">
        <v>2</v>
      </c>
      <c r="G4296" s="1">
        <v>1799.98</v>
      </c>
      <c r="H4296" s="1" t="s">
        <v>1778</v>
      </c>
      <c r="I4296" s="1" t="s">
        <v>44</v>
      </c>
      <c r="J4296" s="1" t="s">
        <v>17</v>
      </c>
      <c r="K4296" s="1" t="s">
        <v>31</v>
      </c>
      <c r="L4296" s="1" t="s">
        <v>32</v>
      </c>
    </row>
    <row r="4297" spans="1:12" ht="15.75" customHeight="1" x14ac:dyDescent="0.3">
      <c r="A4297" s="1">
        <v>1475</v>
      </c>
      <c r="B4297" s="1" t="s">
        <v>1930</v>
      </c>
      <c r="C4297" s="1" t="s">
        <v>124</v>
      </c>
      <c r="D4297" s="1" t="s">
        <v>30</v>
      </c>
      <c r="E4297" s="6">
        <v>43189</v>
      </c>
      <c r="F4297" s="1">
        <v>2</v>
      </c>
      <c r="G4297" s="1">
        <v>1199.98</v>
      </c>
      <c r="H4297" s="1" t="s">
        <v>1931</v>
      </c>
      <c r="I4297" s="1" t="s">
        <v>16</v>
      </c>
      <c r="J4297" s="1" t="s">
        <v>17</v>
      </c>
      <c r="K4297" s="1" t="s">
        <v>31</v>
      </c>
      <c r="L4297" s="1" t="s">
        <v>32</v>
      </c>
    </row>
    <row r="4298" spans="1:12" ht="15.75" customHeight="1" x14ac:dyDescent="0.3">
      <c r="A4298" s="1">
        <v>1475</v>
      </c>
      <c r="B4298" s="1" t="s">
        <v>1930</v>
      </c>
      <c r="C4298" s="1" t="s">
        <v>124</v>
      </c>
      <c r="D4298" s="1" t="s">
        <v>30</v>
      </c>
      <c r="E4298" s="6">
        <v>43189</v>
      </c>
      <c r="F4298" s="1">
        <v>2</v>
      </c>
      <c r="G4298" s="1">
        <v>3798</v>
      </c>
      <c r="H4298" s="1" t="s">
        <v>1871</v>
      </c>
      <c r="I4298" s="1" t="s">
        <v>867</v>
      </c>
      <c r="J4298" s="1" t="s">
        <v>23</v>
      </c>
      <c r="K4298" s="1" t="s">
        <v>31</v>
      </c>
      <c r="L4298" s="1" t="s">
        <v>32</v>
      </c>
    </row>
    <row r="4299" spans="1:12" ht="15.75" customHeight="1" x14ac:dyDescent="0.3">
      <c r="A4299" s="1">
        <v>1476</v>
      </c>
      <c r="B4299" s="1" t="s">
        <v>1932</v>
      </c>
      <c r="C4299" s="1" t="s">
        <v>48</v>
      </c>
      <c r="D4299" s="1" t="s">
        <v>30</v>
      </c>
      <c r="E4299" s="6">
        <v>43190</v>
      </c>
      <c r="F4299" s="1">
        <v>1</v>
      </c>
      <c r="G4299" s="1">
        <v>2799.99</v>
      </c>
      <c r="H4299" s="1" t="s">
        <v>1933</v>
      </c>
      <c r="I4299" s="1" t="s">
        <v>52</v>
      </c>
      <c r="J4299" s="1" t="s">
        <v>17</v>
      </c>
      <c r="K4299" s="1" t="s">
        <v>31</v>
      </c>
      <c r="L4299" s="1" t="s">
        <v>35</v>
      </c>
    </row>
    <row r="4300" spans="1:12" ht="15.75" customHeight="1" x14ac:dyDescent="0.3">
      <c r="A4300" s="1">
        <v>1476</v>
      </c>
      <c r="B4300" s="1" t="s">
        <v>1932</v>
      </c>
      <c r="C4300" s="1" t="s">
        <v>48</v>
      </c>
      <c r="D4300" s="1" t="s">
        <v>30</v>
      </c>
      <c r="E4300" s="6">
        <v>43190</v>
      </c>
      <c r="F4300" s="1">
        <v>2</v>
      </c>
      <c r="G4300" s="1">
        <v>579.98</v>
      </c>
      <c r="H4300" s="1" t="s">
        <v>1834</v>
      </c>
      <c r="I4300" s="1" t="s">
        <v>59</v>
      </c>
      <c r="J4300" s="1" t="s">
        <v>1700</v>
      </c>
      <c r="K4300" s="1" t="s">
        <v>31</v>
      </c>
      <c r="L4300" s="1" t="s">
        <v>35</v>
      </c>
    </row>
    <row r="4301" spans="1:12" ht="15.75" customHeight="1" x14ac:dyDescent="0.3">
      <c r="A4301" s="1">
        <v>1476</v>
      </c>
      <c r="B4301" s="1" t="s">
        <v>1932</v>
      </c>
      <c r="C4301" s="1" t="s">
        <v>48</v>
      </c>
      <c r="D4301" s="1" t="s">
        <v>30</v>
      </c>
      <c r="E4301" s="6">
        <v>43190</v>
      </c>
      <c r="F4301" s="1">
        <v>2</v>
      </c>
      <c r="G4301" s="1">
        <v>6399.98</v>
      </c>
      <c r="H4301" s="1" t="s">
        <v>1773</v>
      </c>
      <c r="I4301" s="1" t="s">
        <v>25</v>
      </c>
      <c r="J4301" s="1" t="s">
        <v>26</v>
      </c>
      <c r="K4301" s="1" t="s">
        <v>31</v>
      </c>
      <c r="L4301" s="1" t="s">
        <v>35</v>
      </c>
    </row>
    <row r="4302" spans="1:12" ht="15.75" customHeight="1" x14ac:dyDescent="0.3">
      <c r="A4302" s="1">
        <v>1476</v>
      </c>
      <c r="B4302" s="1" t="s">
        <v>1932</v>
      </c>
      <c r="C4302" s="1" t="s">
        <v>48</v>
      </c>
      <c r="D4302" s="1" t="s">
        <v>30</v>
      </c>
      <c r="E4302" s="6">
        <v>43190</v>
      </c>
      <c r="F4302" s="1">
        <v>1</v>
      </c>
      <c r="G4302" s="1">
        <v>5299.99</v>
      </c>
      <c r="H4302" s="1" t="s">
        <v>906</v>
      </c>
      <c r="I4302" s="1" t="s">
        <v>25</v>
      </c>
      <c r="J4302" s="1" t="s">
        <v>26</v>
      </c>
      <c r="K4302" s="1" t="s">
        <v>31</v>
      </c>
      <c r="L4302" s="1" t="s">
        <v>35</v>
      </c>
    </row>
    <row r="4303" spans="1:12" ht="15.75" customHeight="1" x14ac:dyDescent="0.3">
      <c r="A4303" s="1">
        <v>1476</v>
      </c>
      <c r="B4303" s="1" t="s">
        <v>1932</v>
      </c>
      <c r="C4303" s="1" t="s">
        <v>48</v>
      </c>
      <c r="D4303" s="1" t="s">
        <v>30</v>
      </c>
      <c r="E4303" s="6">
        <v>43190</v>
      </c>
      <c r="F4303" s="1">
        <v>2</v>
      </c>
      <c r="G4303" s="1">
        <v>699.98</v>
      </c>
      <c r="H4303" s="1" t="s">
        <v>967</v>
      </c>
      <c r="I4303" s="1" t="s">
        <v>59</v>
      </c>
      <c r="J4303" s="1" t="s">
        <v>26</v>
      </c>
      <c r="K4303" s="1" t="s">
        <v>31</v>
      </c>
      <c r="L4303" s="1" t="s">
        <v>35</v>
      </c>
    </row>
    <row r="4304" spans="1:12" ht="15.75" customHeight="1" x14ac:dyDescent="0.3">
      <c r="A4304" s="1">
        <v>1477</v>
      </c>
      <c r="B4304" s="1" t="s">
        <v>1934</v>
      </c>
      <c r="C4304" s="1" t="s">
        <v>433</v>
      </c>
      <c r="D4304" s="1" t="s">
        <v>30</v>
      </c>
      <c r="E4304" s="6">
        <v>43190</v>
      </c>
      <c r="F4304" s="1">
        <v>2</v>
      </c>
      <c r="G4304" s="1">
        <v>3098</v>
      </c>
      <c r="H4304" s="1" t="s">
        <v>1708</v>
      </c>
      <c r="I4304" s="1" t="s">
        <v>22</v>
      </c>
      <c r="J4304" s="1" t="s">
        <v>23</v>
      </c>
      <c r="K4304" s="1" t="s">
        <v>31</v>
      </c>
      <c r="L4304" s="1" t="s">
        <v>32</v>
      </c>
    </row>
    <row r="4305" spans="1:12" ht="15.75" customHeight="1" x14ac:dyDescent="0.3">
      <c r="A4305" s="1">
        <v>1478</v>
      </c>
      <c r="B4305" s="1" t="s">
        <v>1935</v>
      </c>
      <c r="C4305" s="1" t="s">
        <v>153</v>
      </c>
      <c r="D4305" s="1" t="s">
        <v>30</v>
      </c>
      <c r="E4305" s="6">
        <v>43190</v>
      </c>
      <c r="F4305" s="1">
        <v>2</v>
      </c>
      <c r="G4305" s="1">
        <v>979.98</v>
      </c>
      <c r="H4305" s="1" t="s">
        <v>1003</v>
      </c>
      <c r="I4305" s="1" t="s">
        <v>59</v>
      </c>
      <c r="J4305" s="1" t="s">
        <v>17</v>
      </c>
      <c r="K4305" s="1" t="s">
        <v>31</v>
      </c>
      <c r="L4305" s="1" t="s">
        <v>32</v>
      </c>
    </row>
    <row r="4306" spans="1:12" ht="15.75" customHeight="1" x14ac:dyDescent="0.3">
      <c r="A4306" s="1">
        <v>1478</v>
      </c>
      <c r="B4306" s="1" t="s">
        <v>1935</v>
      </c>
      <c r="C4306" s="1" t="s">
        <v>153</v>
      </c>
      <c r="D4306" s="1" t="s">
        <v>30</v>
      </c>
      <c r="E4306" s="6">
        <v>43190</v>
      </c>
      <c r="F4306" s="1">
        <v>1</v>
      </c>
      <c r="G4306" s="1">
        <v>999.99</v>
      </c>
      <c r="H4306" s="1" t="s">
        <v>1890</v>
      </c>
      <c r="I4306" s="1" t="s">
        <v>25</v>
      </c>
      <c r="J4306" s="1" t="s">
        <v>26</v>
      </c>
      <c r="K4306" s="1" t="s">
        <v>31</v>
      </c>
      <c r="L4306" s="1" t="s">
        <v>32</v>
      </c>
    </row>
    <row r="4307" spans="1:12" ht="15.75" customHeight="1" x14ac:dyDescent="0.3">
      <c r="A4307" s="1">
        <v>1479</v>
      </c>
      <c r="B4307" s="1" t="s">
        <v>1418</v>
      </c>
      <c r="C4307" s="1" t="s">
        <v>389</v>
      </c>
      <c r="D4307" s="1" t="s">
        <v>30</v>
      </c>
      <c r="E4307" s="6">
        <v>43191</v>
      </c>
      <c r="F4307" s="1">
        <v>1</v>
      </c>
      <c r="G4307" s="1">
        <v>899.99</v>
      </c>
      <c r="H4307" s="1" t="s">
        <v>1936</v>
      </c>
      <c r="I4307" s="1" t="s">
        <v>16</v>
      </c>
      <c r="J4307" s="1" t="s">
        <v>17</v>
      </c>
      <c r="K4307" s="1" t="s">
        <v>31</v>
      </c>
      <c r="L4307" s="1" t="s">
        <v>35</v>
      </c>
    </row>
    <row r="4308" spans="1:12" ht="15.75" customHeight="1" x14ac:dyDescent="0.3">
      <c r="A4308" s="1">
        <v>1479</v>
      </c>
      <c r="B4308" s="1" t="s">
        <v>1418</v>
      </c>
      <c r="C4308" s="1" t="s">
        <v>389</v>
      </c>
      <c r="D4308" s="1" t="s">
        <v>30</v>
      </c>
      <c r="E4308" s="6">
        <v>43191</v>
      </c>
      <c r="F4308" s="1">
        <v>1</v>
      </c>
      <c r="G4308" s="1">
        <v>2999.99</v>
      </c>
      <c r="H4308" s="1" t="s">
        <v>1726</v>
      </c>
      <c r="I4308" s="1" t="s">
        <v>16</v>
      </c>
      <c r="J4308" s="1" t="s">
        <v>17</v>
      </c>
      <c r="K4308" s="1" t="s">
        <v>31</v>
      </c>
      <c r="L4308" s="1" t="s">
        <v>35</v>
      </c>
    </row>
    <row r="4309" spans="1:12" ht="15.75" customHeight="1" x14ac:dyDescent="0.3">
      <c r="A4309" s="1">
        <v>1480</v>
      </c>
      <c r="B4309" s="1" t="s">
        <v>856</v>
      </c>
      <c r="C4309" s="1" t="s">
        <v>430</v>
      </c>
      <c r="D4309" s="1" t="s">
        <v>30</v>
      </c>
      <c r="E4309" s="6">
        <v>43191</v>
      </c>
      <c r="F4309" s="1">
        <v>2</v>
      </c>
      <c r="G4309" s="1">
        <v>1319.98</v>
      </c>
      <c r="H4309" s="1" t="s">
        <v>974</v>
      </c>
      <c r="I4309" s="1" t="s">
        <v>16</v>
      </c>
      <c r="J4309" s="1" t="s">
        <v>17</v>
      </c>
      <c r="K4309" s="1" t="s">
        <v>31</v>
      </c>
      <c r="L4309" s="1" t="s">
        <v>35</v>
      </c>
    </row>
    <row r="4310" spans="1:12" ht="15.75" customHeight="1" x14ac:dyDescent="0.3">
      <c r="A4310" s="1">
        <v>1480</v>
      </c>
      <c r="B4310" s="1" t="s">
        <v>856</v>
      </c>
      <c r="C4310" s="1" t="s">
        <v>430</v>
      </c>
      <c r="D4310" s="1" t="s">
        <v>30</v>
      </c>
      <c r="E4310" s="6">
        <v>43191</v>
      </c>
      <c r="F4310" s="1">
        <v>2</v>
      </c>
      <c r="G4310" s="1">
        <v>1919.98</v>
      </c>
      <c r="H4310" s="1" t="s">
        <v>1783</v>
      </c>
      <c r="I4310" s="1" t="s">
        <v>16</v>
      </c>
      <c r="J4310" s="1" t="s">
        <v>17</v>
      </c>
      <c r="K4310" s="1" t="s">
        <v>31</v>
      </c>
      <c r="L4310" s="1" t="s">
        <v>35</v>
      </c>
    </row>
    <row r="4311" spans="1:12" ht="15.75" customHeight="1" x14ac:dyDescent="0.3">
      <c r="A4311" s="1">
        <v>1480</v>
      </c>
      <c r="B4311" s="1" t="s">
        <v>856</v>
      </c>
      <c r="C4311" s="1" t="s">
        <v>430</v>
      </c>
      <c r="D4311" s="1" t="s">
        <v>30</v>
      </c>
      <c r="E4311" s="6">
        <v>43191</v>
      </c>
      <c r="F4311" s="1">
        <v>2</v>
      </c>
      <c r="G4311" s="1">
        <v>1499.98</v>
      </c>
      <c r="H4311" s="1" t="s">
        <v>1838</v>
      </c>
      <c r="I4311" s="1" t="s">
        <v>44</v>
      </c>
      <c r="J4311" s="1" t="s">
        <v>17</v>
      </c>
      <c r="K4311" s="1" t="s">
        <v>31</v>
      </c>
      <c r="L4311" s="1" t="s">
        <v>35</v>
      </c>
    </row>
    <row r="4312" spans="1:12" ht="15.75" customHeight="1" x14ac:dyDescent="0.3">
      <c r="A4312" s="1">
        <v>1480</v>
      </c>
      <c r="B4312" s="1" t="s">
        <v>856</v>
      </c>
      <c r="C4312" s="1" t="s">
        <v>430</v>
      </c>
      <c r="D4312" s="1" t="s">
        <v>30</v>
      </c>
      <c r="E4312" s="6">
        <v>43191</v>
      </c>
      <c r="F4312" s="1">
        <v>2</v>
      </c>
      <c r="G4312" s="1">
        <v>419.98</v>
      </c>
      <c r="H4312" s="1" t="s">
        <v>1019</v>
      </c>
      <c r="I4312" s="1" t="s">
        <v>59</v>
      </c>
      <c r="J4312" s="1" t="s">
        <v>860</v>
      </c>
      <c r="K4312" s="1" t="s">
        <v>31</v>
      </c>
      <c r="L4312" s="1" t="s">
        <v>35</v>
      </c>
    </row>
    <row r="4313" spans="1:12" ht="15.75" customHeight="1" x14ac:dyDescent="0.3">
      <c r="A4313" s="1">
        <v>1481</v>
      </c>
      <c r="B4313" s="1" t="s">
        <v>768</v>
      </c>
      <c r="C4313" s="1" t="s">
        <v>257</v>
      </c>
      <c r="D4313" s="1" t="s">
        <v>30</v>
      </c>
      <c r="E4313" s="6">
        <v>43191</v>
      </c>
      <c r="F4313" s="1">
        <v>2</v>
      </c>
      <c r="G4313" s="1">
        <v>1499.98</v>
      </c>
      <c r="H4313" s="1" t="s">
        <v>866</v>
      </c>
      <c r="I4313" s="1" t="s">
        <v>867</v>
      </c>
      <c r="J4313" s="1" t="s">
        <v>23</v>
      </c>
      <c r="K4313" s="1" t="s">
        <v>31</v>
      </c>
      <c r="L4313" s="1" t="s">
        <v>32</v>
      </c>
    </row>
    <row r="4314" spans="1:12" ht="15.75" customHeight="1" x14ac:dyDescent="0.3">
      <c r="A4314" s="1">
        <v>1481</v>
      </c>
      <c r="B4314" s="1" t="s">
        <v>768</v>
      </c>
      <c r="C4314" s="1" t="s">
        <v>257</v>
      </c>
      <c r="D4314" s="1" t="s">
        <v>30</v>
      </c>
      <c r="E4314" s="6">
        <v>43191</v>
      </c>
      <c r="F4314" s="1">
        <v>1</v>
      </c>
      <c r="G4314" s="1">
        <v>919.99</v>
      </c>
      <c r="H4314" s="1" t="s">
        <v>1729</v>
      </c>
      <c r="I4314" s="1" t="s">
        <v>25</v>
      </c>
      <c r="J4314" s="1" t="s">
        <v>26</v>
      </c>
      <c r="K4314" s="1" t="s">
        <v>31</v>
      </c>
      <c r="L4314" s="1" t="s">
        <v>32</v>
      </c>
    </row>
    <row r="4315" spans="1:12" ht="15.75" customHeight="1" x14ac:dyDescent="0.3">
      <c r="A4315" s="1">
        <v>1482</v>
      </c>
      <c r="B4315" s="1" t="s">
        <v>47</v>
      </c>
      <c r="C4315" s="1" t="s">
        <v>48</v>
      </c>
      <c r="D4315" s="1" t="s">
        <v>30</v>
      </c>
      <c r="E4315" s="6">
        <v>43191</v>
      </c>
      <c r="F4315" s="1">
        <v>1</v>
      </c>
      <c r="G4315" s="1">
        <v>1499.99</v>
      </c>
      <c r="H4315" s="1" t="s">
        <v>945</v>
      </c>
      <c r="I4315" s="1" t="s">
        <v>867</v>
      </c>
      <c r="J4315" s="1" t="s">
        <v>26</v>
      </c>
      <c r="K4315" s="1" t="s">
        <v>31</v>
      </c>
      <c r="L4315" s="1" t="s">
        <v>35</v>
      </c>
    </row>
    <row r="4316" spans="1:12" ht="15.75" customHeight="1" x14ac:dyDescent="0.3">
      <c r="A4316" s="1">
        <v>1482</v>
      </c>
      <c r="B4316" s="1" t="s">
        <v>47</v>
      </c>
      <c r="C4316" s="1" t="s">
        <v>48</v>
      </c>
      <c r="D4316" s="1" t="s">
        <v>30</v>
      </c>
      <c r="E4316" s="6">
        <v>43191</v>
      </c>
      <c r="F4316" s="1">
        <v>1</v>
      </c>
      <c r="G4316" s="1">
        <v>4999.99</v>
      </c>
      <c r="H4316" s="1" t="s">
        <v>996</v>
      </c>
      <c r="I4316" s="1" t="s">
        <v>25</v>
      </c>
      <c r="J4316" s="1" t="s">
        <v>26</v>
      </c>
      <c r="K4316" s="1" t="s">
        <v>31</v>
      </c>
      <c r="L4316" s="1" t="s">
        <v>35</v>
      </c>
    </row>
    <row r="4317" spans="1:12" ht="15.75" customHeight="1" x14ac:dyDescent="0.3">
      <c r="A4317" s="1">
        <v>1482</v>
      </c>
      <c r="B4317" s="1" t="s">
        <v>47</v>
      </c>
      <c r="C4317" s="1" t="s">
        <v>48</v>
      </c>
      <c r="D4317" s="1" t="s">
        <v>30</v>
      </c>
      <c r="E4317" s="6">
        <v>43191</v>
      </c>
      <c r="F4317" s="1">
        <v>2</v>
      </c>
      <c r="G4317" s="1">
        <v>9999.98</v>
      </c>
      <c r="H4317" s="1" t="s">
        <v>939</v>
      </c>
      <c r="I4317" s="1" t="s">
        <v>867</v>
      </c>
      <c r="J4317" s="1" t="s">
        <v>26</v>
      </c>
      <c r="K4317" s="1" t="s">
        <v>31</v>
      </c>
      <c r="L4317" s="1" t="s">
        <v>35</v>
      </c>
    </row>
    <row r="4318" spans="1:12" ht="15.75" customHeight="1" x14ac:dyDescent="0.3">
      <c r="A4318" s="1">
        <v>1482</v>
      </c>
      <c r="B4318" s="1" t="s">
        <v>47</v>
      </c>
      <c r="C4318" s="1" t="s">
        <v>48</v>
      </c>
      <c r="D4318" s="1" t="s">
        <v>30</v>
      </c>
      <c r="E4318" s="6">
        <v>43191</v>
      </c>
      <c r="F4318" s="1">
        <v>1</v>
      </c>
      <c r="G4318" s="1">
        <v>489.99</v>
      </c>
      <c r="H4318" s="1" t="s">
        <v>1756</v>
      </c>
      <c r="I4318" s="1" t="s">
        <v>25</v>
      </c>
      <c r="J4318" s="1" t="s">
        <v>26</v>
      </c>
      <c r="K4318" s="1" t="s">
        <v>31</v>
      </c>
      <c r="L4318" s="1" t="s">
        <v>35</v>
      </c>
    </row>
    <row r="4319" spans="1:12" ht="15.75" customHeight="1" x14ac:dyDescent="0.3">
      <c r="A4319" s="1">
        <v>1482</v>
      </c>
      <c r="B4319" s="1" t="s">
        <v>47</v>
      </c>
      <c r="C4319" s="1" t="s">
        <v>48</v>
      </c>
      <c r="D4319" s="1" t="s">
        <v>30</v>
      </c>
      <c r="E4319" s="6">
        <v>43191</v>
      </c>
      <c r="F4319" s="1">
        <v>2</v>
      </c>
      <c r="G4319" s="1">
        <v>9999.98</v>
      </c>
      <c r="H4319" s="1" t="s">
        <v>1666</v>
      </c>
      <c r="I4319" s="1" t="s">
        <v>52</v>
      </c>
      <c r="J4319" s="1" t="s">
        <v>26</v>
      </c>
      <c r="K4319" s="1" t="s">
        <v>31</v>
      </c>
      <c r="L4319" s="1" t="s">
        <v>35</v>
      </c>
    </row>
    <row r="4320" spans="1:12" ht="15.75" customHeight="1" x14ac:dyDescent="0.3">
      <c r="A4320" s="1">
        <v>1483</v>
      </c>
      <c r="B4320" s="1" t="s">
        <v>1816</v>
      </c>
      <c r="C4320" s="1" t="s">
        <v>363</v>
      </c>
      <c r="D4320" s="1" t="s">
        <v>30</v>
      </c>
      <c r="E4320" s="6">
        <v>43192</v>
      </c>
      <c r="F4320" s="1">
        <v>2</v>
      </c>
      <c r="G4320" s="1">
        <v>1359.98</v>
      </c>
      <c r="H4320" s="1" t="s">
        <v>1665</v>
      </c>
      <c r="I4320" s="1" t="s">
        <v>16</v>
      </c>
      <c r="J4320" s="1" t="s">
        <v>17</v>
      </c>
      <c r="K4320" s="1" t="s">
        <v>31</v>
      </c>
      <c r="L4320" s="1" t="s">
        <v>35</v>
      </c>
    </row>
    <row r="4321" spans="1:12" ht="15.75" customHeight="1" x14ac:dyDescent="0.3">
      <c r="A4321" s="1">
        <v>1483</v>
      </c>
      <c r="B4321" s="1" t="s">
        <v>1816</v>
      </c>
      <c r="C4321" s="1" t="s">
        <v>363</v>
      </c>
      <c r="D4321" s="1" t="s">
        <v>30</v>
      </c>
      <c r="E4321" s="6">
        <v>43192</v>
      </c>
      <c r="F4321" s="1">
        <v>1</v>
      </c>
      <c r="G4321" s="1">
        <v>489.99</v>
      </c>
      <c r="H4321" s="1" t="s">
        <v>1937</v>
      </c>
      <c r="I4321" s="1" t="s">
        <v>59</v>
      </c>
      <c r="J4321" s="1" t="s">
        <v>26</v>
      </c>
      <c r="K4321" s="1" t="s">
        <v>31</v>
      </c>
      <c r="L4321" s="1" t="s">
        <v>35</v>
      </c>
    </row>
    <row r="4322" spans="1:12" ht="15.75" customHeight="1" x14ac:dyDescent="0.3">
      <c r="A4322" s="1">
        <v>1484</v>
      </c>
      <c r="B4322" s="1" t="s">
        <v>1932</v>
      </c>
      <c r="C4322" s="1" t="s">
        <v>48</v>
      </c>
      <c r="D4322" s="1" t="s">
        <v>30</v>
      </c>
      <c r="E4322" s="6">
        <v>43192</v>
      </c>
      <c r="F4322" s="1">
        <v>2</v>
      </c>
      <c r="G4322" s="1">
        <v>1359.98</v>
      </c>
      <c r="H4322" s="1" t="s">
        <v>1665</v>
      </c>
      <c r="I4322" s="1" t="s">
        <v>44</v>
      </c>
      <c r="J4322" s="1" t="s">
        <v>17</v>
      </c>
      <c r="K4322" s="1" t="s">
        <v>31</v>
      </c>
      <c r="L4322" s="1" t="s">
        <v>32</v>
      </c>
    </row>
    <row r="4323" spans="1:12" ht="15.75" customHeight="1" x14ac:dyDescent="0.3">
      <c r="A4323" s="1">
        <v>1484</v>
      </c>
      <c r="B4323" s="1" t="s">
        <v>1932</v>
      </c>
      <c r="C4323" s="1" t="s">
        <v>48</v>
      </c>
      <c r="D4323" s="1" t="s">
        <v>30</v>
      </c>
      <c r="E4323" s="6">
        <v>43192</v>
      </c>
      <c r="F4323" s="1">
        <v>2</v>
      </c>
      <c r="G4323" s="1">
        <v>639.98</v>
      </c>
      <c r="H4323" s="1" t="s">
        <v>1798</v>
      </c>
      <c r="I4323" s="1" t="s">
        <v>59</v>
      </c>
      <c r="J4323" s="1" t="s">
        <v>17</v>
      </c>
      <c r="K4323" s="1" t="s">
        <v>31</v>
      </c>
      <c r="L4323" s="1" t="s">
        <v>32</v>
      </c>
    </row>
    <row r="4324" spans="1:12" ht="15.75" customHeight="1" x14ac:dyDescent="0.3">
      <c r="A4324" s="1">
        <v>1484</v>
      </c>
      <c r="B4324" s="1" t="s">
        <v>1932</v>
      </c>
      <c r="C4324" s="1" t="s">
        <v>48</v>
      </c>
      <c r="D4324" s="1" t="s">
        <v>30</v>
      </c>
      <c r="E4324" s="6">
        <v>43192</v>
      </c>
      <c r="F4324" s="1">
        <v>2</v>
      </c>
      <c r="G4324" s="1">
        <v>6999.98</v>
      </c>
      <c r="H4324" s="1" t="s">
        <v>918</v>
      </c>
      <c r="I4324" s="1" t="s">
        <v>867</v>
      </c>
      <c r="J4324" s="1" t="s">
        <v>26</v>
      </c>
      <c r="K4324" s="1" t="s">
        <v>31</v>
      </c>
      <c r="L4324" s="1" t="s">
        <v>32</v>
      </c>
    </row>
    <row r="4325" spans="1:12" ht="15.75" customHeight="1" x14ac:dyDescent="0.3">
      <c r="A4325" s="1">
        <v>1485</v>
      </c>
      <c r="B4325" s="1" t="s">
        <v>405</v>
      </c>
      <c r="C4325" s="1" t="s">
        <v>112</v>
      </c>
      <c r="D4325" s="1" t="s">
        <v>30</v>
      </c>
      <c r="E4325" s="6">
        <v>43192</v>
      </c>
      <c r="F4325" s="1">
        <v>2</v>
      </c>
      <c r="G4325" s="1">
        <v>4999.9799999999996</v>
      </c>
      <c r="H4325" s="1" t="s">
        <v>1938</v>
      </c>
      <c r="I4325" s="1" t="s">
        <v>25</v>
      </c>
      <c r="J4325" s="1" t="s">
        <v>23</v>
      </c>
      <c r="K4325" s="1" t="s">
        <v>31</v>
      </c>
      <c r="L4325" s="1" t="s">
        <v>35</v>
      </c>
    </row>
    <row r="4326" spans="1:12" ht="15.75" customHeight="1" x14ac:dyDescent="0.3">
      <c r="A4326" s="1">
        <v>1485</v>
      </c>
      <c r="B4326" s="1" t="s">
        <v>405</v>
      </c>
      <c r="C4326" s="1" t="s">
        <v>112</v>
      </c>
      <c r="D4326" s="1" t="s">
        <v>30</v>
      </c>
      <c r="E4326" s="6">
        <v>43192</v>
      </c>
      <c r="F4326" s="1">
        <v>1</v>
      </c>
      <c r="G4326" s="1">
        <v>319.99</v>
      </c>
      <c r="H4326" s="1" t="s">
        <v>1727</v>
      </c>
      <c r="I4326" s="1" t="s">
        <v>59</v>
      </c>
      <c r="J4326" s="1" t="s">
        <v>26</v>
      </c>
      <c r="K4326" s="1" t="s">
        <v>31</v>
      </c>
      <c r="L4326" s="1" t="s">
        <v>35</v>
      </c>
    </row>
    <row r="4327" spans="1:12" ht="15.75" customHeight="1" x14ac:dyDescent="0.3">
      <c r="A4327" s="1">
        <v>1486</v>
      </c>
      <c r="B4327" s="1" t="s">
        <v>281</v>
      </c>
      <c r="C4327" s="1" t="s">
        <v>226</v>
      </c>
      <c r="D4327" s="1" t="s">
        <v>30</v>
      </c>
      <c r="E4327" s="6">
        <v>43192</v>
      </c>
      <c r="F4327" s="1">
        <v>1</v>
      </c>
      <c r="G4327" s="1">
        <v>489.99</v>
      </c>
      <c r="H4327" s="1" t="s">
        <v>941</v>
      </c>
      <c r="I4327" s="1" t="s">
        <v>59</v>
      </c>
      <c r="J4327" s="1" t="s">
        <v>17</v>
      </c>
      <c r="K4327" s="1" t="s">
        <v>31</v>
      </c>
      <c r="L4327" s="1" t="s">
        <v>35</v>
      </c>
    </row>
    <row r="4328" spans="1:12" ht="15.75" customHeight="1" x14ac:dyDescent="0.3">
      <c r="A4328" s="1">
        <v>1486</v>
      </c>
      <c r="B4328" s="1" t="s">
        <v>281</v>
      </c>
      <c r="C4328" s="1" t="s">
        <v>226</v>
      </c>
      <c r="D4328" s="1" t="s">
        <v>30</v>
      </c>
      <c r="E4328" s="6">
        <v>43192</v>
      </c>
      <c r="F4328" s="1">
        <v>2</v>
      </c>
      <c r="G4328" s="1">
        <v>3119.98</v>
      </c>
      <c r="H4328" s="1" t="s">
        <v>976</v>
      </c>
      <c r="I4328" s="1" t="s">
        <v>52</v>
      </c>
      <c r="J4328" s="1" t="s">
        <v>863</v>
      </c>
      <c r="K4328" s="1" t="s">
        <v>31</v>
      </c>
      <c r="L4328" s="1" t="s">
        <v>35</v>
      </c>
    </row>
    <row r="4329" spans="1:12" ht="15.75" customHeight="1" x14ac:dyDescent="0.3">
      <c r="A4329" s="1">
        <v>1486</v>
      </c>
      <c r="B4329" s="1" t="s">
        <v>281</v>
      </c>
      <c r="C4329" s="1" t="s">
        <v>226</v>
      </c>
      <c r="D4329" s="1" t="s">
        <v>30</v>
      </c>
      <c r="E4329" s="6">
        <v>43192</v>
      </c>
      <c r="F4329" s="1">
        <v>1</v>
      </c>
      <c r="G4329" s="1">
        <v>489.99</v>
      </c>
      <c r="H4329" s="1" t="s">
        <v>1756</v>
      </c>
      <c r="I4329" s="1" t="s">
        <v>25</v>
      </c>
      <c r="J4329" s="1" t="s">
        <v>26</v>
      </c>
      <c r="K4329" s="1" t="s">
        <v>31</v>
      </c>
      <c r="L4329" s="1" t="s">
        <v>35</v>
      </c>
    </row>
    <row r="4330" spans="1:12" ht="15.75" customHeight="1" x14ac:dyDescent="0.3">
      <c r="A4330" s="1">
        <v>1486</v>
      </c>
      <c r="B4330" s="1" t="s">
        <v>281</v>
      </c>
      <c r="C4330" s="1" t="s">
        <v>226</v>
      </c>
      <c r="D4330" s="1" t="s">
        <v>30</v>
      </c>
      <c r="E4330" s="6">
        <v>43192</v>
      </c>
      <c r="F4330" s="1">
        <v>1</v>
      </c>
      <c r="G4330" s="1">
        <v>199.99</v>
      </c>
      <c r="H4330" s="1" t="s">
        <v>1638</v>
      </c>
      <c r="I4330" s="1" t="s">
        <v>59</v>
      </c>
      <c r="J4330" s="1" t="s">
        <v>26</v>
      </c>
      <c r="K4330" s="1" t="s">
        <v>31</v>
      </c>
      <c r="L4330" s="1" t="s">
        <v>35</v>
      </c>
    </row>
    <row r="4331" spans="1:12" ht="15.75" customHeight="1" x14ac:dyDescent="0.3">
      <c r="A4331" s="1">
        <v>1487</v>
      </c>
      <c r="B4331" s="1" t="s">
        <v>798</v>
      </c>
      <c r="C4331" s="1" t="s">
        <v>347</v>
      </c>
      <c r="D4331" s="1" t="s">
        <v>14</v>
      </c>
      <c r="E4331" s="6">
        <v>43193</v>
      </c>
      <c r="F4331" s="1">
        <v>2</v>
      </c>
      <c r="G4331" s="1">
        <v>699.98</v>
      </c>
      <c r="H4331" s="1" t="s">
        <v>956</v>
      </c>
      <c r="I4331" s="1" t="s">
        <v>59</v>
      </c>
      <c r="J4331" s="1" t="s">
        <v>17</v>
      </c>
      <c r="K4331" s="1" t="s">
        <v>18</v>
      </c>
      <c r="L4331" s="1" t="s">
        <v>41</v>
      </c>
    </row>
    <row r="4332" spans="1:12" ht="15.75" customHeight="1" x14ac:dyDescent="0.3">
      <c r="A4332" s="1">
        <v>1487</v>
      </c>
      <c r="B4332" s="1" t="s">
        <v>798</v>
      </c>
      <c r="C4332" s="1" t="s">
        <v>347</v>
      </c>
      <c r="D4332" s="1" t="s">
        <v>14</v>
      </c>
      <c r="E4332" s="6">
        <v>43193</v>
      </c>
      <c r="F4332" s="1">
        <v>1</v>
      </c>
      <c r="G4332" s="1">
        <v>2999.99</v>
      </c>
      <c r="H4332" s="1" t="s">
        <v>1792</v>
      </c>
      <c r="I4332" s="1" t="s">
        <v>52</v>
      </c>
      <c r="J4332" s="1" t="s">
        <v>17</v>
      </c>
      <c r="K4332" s="1" t="s">
        <v>18</v>
      </c>
      <c r="L4332" s="1" t="s">
        <v>41</v>
      </c>
    </row>
    <row r="4333" spans="1:12" ht="15.75" customHeight="1" x14ac:dyDescent="0.3">
      <c r="A4333" s="1">
        <v>1487</v>
      </c>
      <c r="B4333" s="1" t="s">
        <v>798</v>
      </c>
      <c r="C4333" s="1" t="s">
        <v>347</v>
      </c>
      <c r="D4333" s="1" t="s">
        <v>14</v>
      </c>
      <c r="E4333" s="6">
        <v>43193</v>
      </c>
      <c r="F4333" s="1">
        <v>2</v>
      </c>
      <c r="G4333" s="1">
        <v>3099.98</v>
      </c>
      <c r="H4333" s="1" t="s">
        <v>1641</v>
      </c>
      <c r="I4333" s="1" t="s">
        <v>867</v>
      </c>
      <c r="J4333" s="1" t="s">
        <v>26</v>
      </c>
      <c r="K4333" s="1" t="s">
        <v>18</v>
      </c>
      <c r="L4333" s="1" t="s">
        <v>41</v>
      </c>
    </row>
    <row r="4334" spans="1:12" ht="15.75" customHeight="1" x14ac:dyDescent="0.3">
      <c r="A4334" s="1">
        <v>1487</v>
      </c>
      <c r="B4334" s="1" t="s">
        <v>798</v>
      </c>
      <c r="C4334" s="1" t="s">
        <v>347</v>
      </c>
      <c r="D4334" s="1" t="s">
        <v>14</v>
      </c>
      <c r="E4334" s="6">
        <v>43193</v>
      </c>
      <c r="F4334" s="1">
        <v>1</v>
      </c>
      <c r="G4334" s="1">
        <v>4499.99</v>
      </c>
      <c r="H4334" s="1" t="s">
        <v>1668</v>
      </c>
      <c r="I4334" s="1" t="s">
        <v>867</v>
      </c>
      <c r="J4334" s="1" t="s">
        <v>26</v>
      </c>
      <c r="K4334" s="1" t="s">
        <v>18</v>
      </c>
      <c r="L4334" s="1" t="s">
        <v>41</v>
      </c>
    </row>
    <row r="4335" spans="1:12" ht="15.75" customHeight="1" x14ac:dyDescent="0.3">
      <c r="A4335" s="1">
        <v>1487</v>
      </c>
      <c r="B4335" s="1" t="s">
        <v>798</v>
      </c>
      <c r="C4335" s="1" t="s">
        <v>347</v>
      </c>
      <c r="D4335" s="1" t="s">
        <v>14</v>
      </c>
      <c r="E4335" s="6">
        <v>43193</v>
      </c>
      <c r="F4335" s="1">
        <v>1</v>
      </c>
      <c r="G4335" s="1">
        <v>2299.9899999999998</v>
      </c>
      <c r="H4335" s="1" t="s">
        <v>1939</v>
      </c>
      <c r="I4335" s="1" t="s">
        <v>52</v>
      </c>
      <c r="J4335" s="1" t="s">
        <v>26</v>
      </c>
      <c r="K4335" s="1" t="s">
        <v>18</v>
      </c>
      <c r="L4335" s="1" t="s">
        <v>41</v>
      </c>
    </row>
    <row r="4336" spans="1:12" ht="15.75" customHeight="1" x14ac:dyDescent="0.3">
      <c r="A4336" s="1">
        <v>1488</v>
      </c>
      <c r="B4336" s="1" t="s">
        <v>483</v>
      </c>
      <c r="C4336" s="1" t="s">
        <v>484</v>
      </c>
      <c r="D4336" s="1" t="s">
        <v>14</v>
      </c>
      <c r="E4336" s="6">
        <v>43193</v>
      </c>
      <c r="F4336" s="1">
        <v>1</v>
      </c>
      <c r="G4336" s="1">
        <v>2499.9899999999998</v>
      </c>
      <c r="H4336" s="1" t="s">
        <v>1938</v>
      </c>
      <c r="I4336" s="1" t="s">
        <v>25</v>
      </c>
      <c r="J4336" s="1" t="s">
        <v>23</v>
      </c>
      <c r="K4336" s="1" t="s">
        <v>18</v>
      </c>
      <c r="L4336" s="1" t="s">
        <v>41</v>
      </c>
    </row>
    <row r="4337" spans="1:12" ht="15.75" customHeight="1" x14ac:dyDescent="0.3">
      <c r="A4337" s="1">
        <v>1488</v>
      </c>
      <c r="B4337" s="1" t="s">
        <v>483</v>
      </c>
      <c r="C4337" s="1" t="s">
        <v>484</v>
      </c>
      <c r="D4337" s="1" t="s">
        <v>14</v>
      </c>
      <c r="E4337" s="6">
        <v>43193</v>
      </c>
      <c r="F4337" s="1">
        <v>1</v>
      </c>
      <c r="G4337" s="1">
        <v>2299.9899999999998</v>
      </c>
      <c r="H4337" s="1" t="s">
        <v>887</v>
      </c>
      <c r="I4337" s="1" t="s">
        <v>25</v>
      </c>
      <c r="J4337" s="1" t="s">
        <v>26</v>
      </c>
      <c r="K4337" s="1" t="s">
        <v>18</v>
      </c>
      <c r="L4337" s="1" t="s">
        <v>41</v>
      </c>
    </row>
    <row r="4338" spans="1:12" ht="15.75" customHeight="1" x14ac:dyDescent="0.3">
      <c r="A4338" s="1">
        <v>1489</v>
      </c>
      <c r="B4338" s="1" t="s">
        <v>1361</v>
      </c>
      <c r="C4338" s="1" t="s">
        <v>527</v>
      </c>
      <c r="D4338" s="1" t="s">
        <v>14</v>
      </c>
      <c r="E4338" s="6">
        <v>43193</v>
      </c>
      <c r="F4338" s="1">
        <v>2</v>
      </c>
      <c r="G4338" s="1">
        <v>559.98</v>
      </c>
      <c r="H4338" s="1" t="s">
        <v>1653</v>
      </c>
      <c r="I4338" s="1" t="s">
        <v>59</v>
      </c>
      <c r="J4338" s="1" t="s">
        <v>17</v>
      </c>
      <c r="K4338" s="1" t="s">
        <v>18</v>
      </c>
      <c r="L4338" s="1" t="s">
        <v>41</v>
      </c>
    </row>
    <row r="4339" spans="1:12" ht="15.75" customHeight="1" x14ac:dyDescent="0.3">
      <c r="A4339" s="1">
        <v>1489</v>
      </c>
      <c r="B4339" s="1" t="s">
        <v>1361</v>
      </c>
      <c r="C4339" s="1" t="s">
        <v>527</v>
      </c>
      <c r="D4339" s="1" t="s">
        <v>14</v>
      </c>
      <c r="E4339" s="6">
        <v>43193</v>
      </c>
      <c r="F4339" s="1">
        <v>1</v>
      </c>
      <c r="G4339" s="1">
        <v>2999.99</v>
      </c>
      <c r="H4339" s="1" t="s">
        <v>1792</v>
      </c>
      <c r="I4339" s="1" t="s">
        <v>52</v>
      </c>
      <c r="J4339" s="1" t="s">
        <v>17</v>
      </c>
      <c r="K4339" s="1" t="s">
        <v>18</v>
      </c>
      <c r="L4339" s="1" t="s">
        <v>41</v>
      </c>
    </row>
    <row r="4340" spans="1:12" ht="15.75" customHeight="1" x14ac:dyDescent="0.3">
      <c r="A4340" s="1">
        <v>1489</v>
      </c>
      <c r="B4340" s="1" t="s">
        <v>1361</v>
      </c>
      <c r="C4340" s="1" t="s">
        <v>527</v>
      </c>
      <c r="D4340" s="1" t="s">
        <v>14</v>
      </c>
      <c r="E4340" s="6">
        <v>43193</v>
      </c>
      <c r="F4340" s="1">
        <v>1</v>
      </c>
      <c r="G4340" s="1">
        <v>875.99</v>
      </c>
      <c r="H4340" s="1" t="s">
        <v>915</v>
      </c>
      <c r="I4340" s="1" t="s">
        <v>867</v>
      </c>
      <c r="J4340" s="1" t="s">
        <v>23</v>
      </c>
      <c r="K4340" s="1" t="s">
        <v>18</v>
      </c>
      <c r="L4340" s="1" t="s">
        <v>41</v>
      </c>
    </row>
    <row r="4341" spans="1:12" ht="15.75" customHeight="1" x14ac:dyDescent="0.3">
      <c r="A4341" s="1">
        <v>1490</v>
      </c>
      <c r="B4341" s="1" t="s">
        <v>1627</v>
      </c>
      <c r="C4341" s="1" t="s">
        <v>552</v>
      </c>
      <c r="D4341" s="1" t="s">
        <v>14</v>
      </c>
      <c r="E4341" s="6">
        <v>43193</v>
      </c>
      <c r="F4341" s="1">
        <v>1</v>
      </c>
      <c r="G4341" s="1">
        <v>319.99</v>
      </c>
      <c r="H4341" s="1" t="s">
        <v>1940</v>
      </c>
      <c r="I4341" s="1" t="s">
        <v>16</v>
      </c>
      <c r="J4341" s="1" t="s">
        <v>17</v>
      </c>
      <c r="K4341" s="1" t="s">
        <v>18</v>
      </c>
      <c r="L4341" s="1" t="s">
        <v>41</v>
      </c>
    </row>
    <row r="4342" spans="1:12" ht="15.75" customHeight="1" x14ac:dyDescent="0.3">
      <c r="A4342" s="1">
        <v>1490</v>
      </c>
      <c r="B4342" s="1" t="s">
        <v>1627</v>
      </c>
      <c r="C4342" s="1" t="s">
        <v>552</v>
      </c>
      <c r="D4342" s="1" t="s">
        <v>14</v>
      </c>
      <c r="E4342" s="6">
        <v>43193</v>
      </c>
      <c r="F4342" s="1">
        <v>1</v>
      </c>
      <c r="G4342" s="1">
        <v>299.99</v>
      </c>
      <c r="H4342" s="1" t="s">
        <v>886</v>
      </c>
      <c r="I4342" s="1" t="s">
        <v>59</v>
      </c>
      <c r="J4342" s="1" t="s">
        <v>17</v>
      </c>
      <c r="K4342" s="1" t="s">
        <v>18</v>
      </c>
      <c r="L4342" s="1" t="s">
        <v>41</v>
      </c>
    </row>
    <row r="4343" spans="1:12" ht="15.75" customHeight="1" x14ac:dyDescent="0.3">
      <c r="A4343" s="1">
        <v>1490</v>
      </c>
      <c r="B4343" s="1" t="s">
        <v>1627</v>
      </c>
      <c r="C4343" s="1" t="s">
        <v>552</v>
      </c>
      <c r="D4343" s="1" t="s">
        <v>14</v>
      </c>
      <c r="E4343" s="6">
        <v>43193</v>
      </c>
      <c r="F4343" s="1">
        <v>1</v>
      </c>
      <c r="G4343" s="1">
        <v>749.99</v>
      </c>
      <c r="H4343" s="1" t="s">
        <v>1710</v>
      </c>
      <c r="I4343" s="1" t="s">
        <v>16</v>
      </c>
      <c r="J4343" s="1" t="s">
        <v>17</v>
      </c>
      <c r="K4343" s="1" t="s">
        <v>18</v>
      </c>
      <c r="L4343" s="1" t="s">
        <v>41</v>
      </c>
    </row>
    <row r="4344" spans="1:12" ht="15.75" customHeight="1" x14ac:dyDescent="0.3">
      <c r="A4344" s="1">
        <v>1491</v>
      </c>
      <c r="B4344" s="1" t="s">
        <v>1275</v>
      </c>
      <c r="C4344" s="1" t="s">
        <v>86</v>
      </c>
      <c r="D4344" s="1" t="s">
        <v>14</v>
      </c>
      <c r="E4344" s="6">
        <v>43194</v>
      </c>
      <c r="F4344" s="1">
        <v>2</v>
      </c>
      <c r="G4344" s="1">
        <v>599.98</v>
      </c>
      <c r="H4344" s="1" t="s">
        <v>875</v>
      </c>
      <c r="I4344" s="1" t="s">
        <v>59</v>
      </c>
      <c r="J4344" s="1" t="s">
        <v>17</v>
      </c>
      <c r="K4344" s="1" t="s">
        <v>18</v>
      </c>
      <c r="L4344" s="1" t="s">
        <v>41</v>
      </c>
    </row>
    <row r="4345" spans="1:12" ht="15.75" customHeight="1" x14ac:dyDescent="0.3">
      <c r="A4345" s="1">
        <v>1491</v>
      </c>
      <c r="B4345" s="1" t="s">
        <v>1275</v>
      </c>
      <c r="C4345" s="1" t="s">
        <v>86</v>
      </c>
      <c r="D4345" s="1" t="s">
        <v>14</v>
      </c>
      <c r="E4345" s="6">
        <v>43194</v>
      </c>
      <c r="F4345" s="1">
        <v>1</v>
      </c>
      <c r="G4345" s="1">
        <v>449.99</v>
      </c>
      <c r="H4345" s="1" t="s">
        <v>1856</v>
      </c>
      <c r="I4345" s="1" t="s">
        <v>44</v>
      </c>
      <c r="J4345" s="1" t="s">
        <v>17</v>
      </c>
      <c r="K4345" s="1" t="s">
        <v>18</v>
      </c>
      <c r="L4345" s="1" t="s">
        <v>41</v>
      </c>
    </row>
    <row r="4346" spans="1:12" ht="15.75" customHeight="1" x14ac:dyDescent="0.3">
      <c r="A4346" s="1">
        <v>1491</v>
      </c>
      <c r="B4346" s="1" t="s">
        <v>1275</v>
      </c>
      <c r="C4346" s="1" t="s">
        <v>86</v>
      </c>
      <c r="D4346" s="1" t="s">
        <v>14</v>
      </c>
      <c r="E4346" s="6">
        <v>43194</v>
      </c>
      <c r="F4346" s="1">
        <v>2</v>
      </c>
      <c r="G4346" s="1">
        <v>3119.98</v>
      </c>
      <c r="H4346" s="1" t="s">
        <v>976</v>
      </c>
      <c r="I4346" s="1" t="s">
        <v>52</v>
      </c>
      <c r="J4346" s="1" t="s">
        <v>863</v>
      </c>
      <c r="K4346" s="1" t="s">
        <v>18</v>
      </c>
      <c r="L4346" s="1" t="s">
        <v>41</v>
      </c>
    </row>
    <row r="4347" spans="1:12" ht="15.75" customHeight="1" x14ac:dyDescent="0.3">
      <c r="A4347" s="1">
        <v>1491</v>
      </c>
      <c r="B4347" s="1" t="s">
        <v>1275</v>
      </c>
      <c r="C4347" s="1" t="s">
        <v>86</v>
      </c>
      <c r="D4347" s="1" t="s">
        <v>14</v>
      </c>
      <c r="E4347" s="6">
        <v>43194</v>
      </c>
      <c r="F4347" s="1">
        <v>2</v>
      </c>
      <c r="G4347" s="1">
        <v>5999.98</v>
      </c>
      <c r="H4347" s="1" t="s">
        <v>1635</v>
      </c>
      <c r="I4347" s="1" t="s">
        <v>25</v>
      </c>
      <c r="J4347" s="1" t="s">
        <v>26</v>
      </c>
      <c r="K4347" s="1" t="s">
        <v>18</v>
      </c>
      <c r="L4347" s="1" t="s">
        <v>41</v>
      </c>
    </row>
    <row r="4348" spans="1:12" ht="15.75" customHeight="1" x14ac:dyDescent="0.3">
      <c r="A4348" s="1">
        <v>1492</v>
      </c>
      <c r="B4348" s="1" t="s">
        <v>1469</v>
      </c>
      <c r="C4348" s="1" t="s">
        <v>276</v>
      </c>
      <c r="D4348" s="1" t="s">
        <v>30</v>
      </c>
      <c r="E4348" s="6">
        <v>43194</v>
      </c>
      <c r="F4348" s="1">
        <v>2</v>
      </c>
      <c r="G4348" s="1">
        <v>759.98</v>
      </c>
      <c r="H4348" s="1" t="s">
        <v>969</v>
      </c>
      <c r="I4348" s="1" t="s">
        <v>25</v>
      </c>
      <c r="J4348" s="1" t="s">
        <v>860</v>
      </c>
      <c r="K4348" s="1" t="s">
        <v>31</v>
      </c>
      <c r="L4348" s="1" t="s">
        <v>35</v>
      </c>
    </row>
    <row r="4349" spans="1:12" ht="15.75" customHeight="1" x14ac:dyDescent="0.3">
      <c r="A4349" s="1">
        <v>1493</v>
      </c>
      <c r="B4349" s="1" t="s">
        <v>774</v>
      </c>
      <c r="C4349" s="1" t="s">
        <v>290</v>
      </c>
      <c r="D4349" s="1" t="s">
        <v>115</v>
      </c>
      <c r="E4349" s="6">
        <v>43194</v>
      </c>
      <c r="F4349" s="1">
        <v>1</v>
      </c>
      <c r="G4349" s="1">
        <v>429.99</v>
      </c>
      <c r="H4349" s="1" t="s">
        <v>1651</v>
      </c>
      <c r="I4349" s="1" t="s">
        <v>16</v>
      </c>
      <c r="J4349" s="1" t="s">
        <v>17</v>
      </c>
      <c r="K4349" s="1" t="s">
        <v>116</v>
      </c>
      <c r="L4349" s="1" t="s">
        <v>117</v>
      </c>
    </row>
    <row r="4350" spans="1:12" ht="15.75" customHeight="1" x14ac:dyDescent="0.3">
      <c r="A4350" s="1">
        <v>1494</v>
      </c>
      <c r="B4350" s="1" t="s">
        <v>1439</v>
      </c>
      <c r="C4350" s="1" t="s">
        <v>263</v>
      </c>
      <c r="D4350" s="1" t="s">
        <v>14</v>
      </c>
      <c r="E4350" s="6">
        <v>43195</v>
      </c>
      <c r="F4350" s="1">
        <v>2</v>
      </c>
      <c r="G4350" s="1">
        <v>859.98</v>
      </c>
      <c r="H4350" s="1" t="s">
        <v>1651</v>
      </c>
      <c r="I4350" s="1" t="s">
        <v>16</v>
      </c>
      <c r="J4350" s="1" t="s">
        <v>17</v>
      </c>
      <c r="K4350" s="1" t="s">
        <v>18</v>
      </c>
      <c r="L4350" s="1" t="s">
        <v>41</v>
      </c>
    </row>
    <row r="4351" spans="1:12" ht="15.75" customHeight="1" x14ac:dyDescent="0.3">
      <c r="A4351" s="1">
        <v>1494</v>
      </c>
      <c r="B4351" s="1" t="s">
        <v>1439</v>
      </c>
      <c r="C4351" s="1" t="s">
        <v>263</v>
      </c>
      <c r="D4351" s="1" t="s">
        <v>14</v>
      </c>
      <c r="E4351" s="6">
        <v>43195</v>
      </c>
      <c r="F4351" s="1">
        <v>2</v>
      </c>
      <c r="G4351" s="1">
        <v>499.98</v>
      </c>
      <c r="H4351" s="1" t="s">
        <v>1843</v>
      </c>
      <c r="I4351" s="1" t="s">
        <v>59</v>
      </c>
      <c r="J4351" s="1" t="s">
        <v>1700</v>
      </c>
      <c r="K4351" s="1" t="s">
        <v>18</v>
      </c>
      <c r="L4351" s="1" t="s">
        <v>41</v>
      </c>
    </row>
    <row r="4352" spans="1:12" ht="15.75" customHeight="1" x14ac:dyDescent="0.3">
      <c r="A4352" s="1">
        <v>1494</v>
      </c>
      <c r="B4352" s="1" t="s">
        <v>1439</v>
      </c>
      <c r="C4352" s="1" t="s">
        <v>263</v>
      </c>
      <c r="D4352" s="1" t="s">
        <v>14</v>
      </c>
      <c r="E4352" s="6">
        <v>43195</v>
      </c>
      <c r="F4352" s="1">
        <v>2</v>
      </c>
      <c r="G4352" s="1">
        <v>1499.98</v>
      </c>
      <c r="H4352" s="1" t="s">
        <v>1882</v>
      </c>
      <c r="I4352" s="1" t="s">
        <v>867</v>
      </c>
      <c r="J4352" s="1" t="s">
        <v>26</v>
      </c>
      <c r="K4352" s="1" t="s">
        <v>18</v>
      </c>
      <c r="L4352" s="1" t="s">
        <v>41</v>
      </c>
    </row>
    <row r="4353" spans="1:12" ht="15.75" customHeight="1" x14ac:dyDescent="0.3">
      <c r="A4353" s="1">
        <v>1495</v>
      </c>
      <c r="B4353" s="1" t="s">
        <v>279</v>
      </c>
      <c r="C4353" s="1" t="s">
        <v>280</v>
      </c>
      <c r="D4353" s="1" t="s">
        <v>30</v>
      </c>
      <c r="E4353" s="6">
        <v>43195</v>
      </c>
      <c r="F4353" s="1">
        <v>2</v>
      </c>
      <c r="G4353" s="1">
        <v>739.98</v>
      </c>
      <c r="H4353" s="1" t="s">
        <v>1789</v>
      </c>
      <c r="I4353" s="1" t="s">
        <v>59</v>
      </c>
      <c r="J4353" s="1" t="s">
        <v>17</v>
      </c>
      <c r="K4353" s="1" t="s">
        <v>31</v>
      </c>
      <c r="L4353" s="1" t="s">
        <v>35</v>
      </c>
    </row>
    <row r="4354" spans="1:12" ht="15.75" customHeight="1" x14ac:dyDescent="0.3">
      <c r="A4354" s="1">
        <v>1495</v>
      </c>
      <c r="B4354" s="1" t="s">
        <v>279</v>
      </c>
      <c r="C4354" s="1" t="s">
        <v>280</v>
      </c>
      <c r="D4354" s="1" t="s">
        <v>30</v>
      </c>
      <c r="E4354" s="6">
        <v>43195</v>
      </c>
      <c r="F4354" s="1">
        <v>2</v>
      </c>
      <c r="G4354" s="1">
        <v>1499.98</v>
      </c>
      <c r="H4354" s="1" t="s">
        <v>1838</v>
      </c>
      <c r="I4354" s="1" t="s">
        <v>44</v>
      </c>
      <c r="J4354" s="1" t="s">
        <v>17</v>
      </c>
      <c r="K4354" s="1" t="s">
        <v>31</v>
      </c>
      <c r="L4354" s="1" t="s">
        <v>35</v>
      </c>
    </row>
    <row r="4355" spans="1:12" ht="15.75" customHeight="1" x14ac:dyDescent="0.3">
      <c r="A4355" s="1">
        <v>1495</v>
      </c>
      <c r="B4355" s="1" t="s">
        <v>279</v>
      </c>
      <c r="C4355" s="1" t="s">
        <v>280</v>
      </c>
      <c r="D4355" s="1" t="s">
        <v>30</v>
      </c>
      <c r="E4355" s="6">
        <v>43195</v>
      </c>
      <c r="F4355" s="1">
        <v>1</v>
      </c>
      <c r="G4355" s="1">
        <v>2599</v>
      </c>
      <c r="H4355" s="1" t="s">
        <v>1830</v>
      </c>
      <c r="I4355" s="1" t="s">
        <v>25</v>
      </c>
      <c r="J4355" s="1" t="s">
        <v>84</v>
      </c>
      <c r="K4355" s="1" t="s">
        <v>31</v>
      </c>
      <c r="L4355" s="1" t="s">
        <v>35</v>
      </c>
    </row>
    <row r="4356" spans="1:12" ht="15.75" customHeight="1" x14ac:dyDescent="0.3">
      <c r="A4356" s="1">
        <v>1496</v>
      </c>
      <c r="B4356" s="1" t="s">
        <v>1922</v>
      </c>
      <c r="C4356" s="1" t="s">
        <v>484</v>
      </c>
      <c r="D4356" s="1" t="s">
        <v>14</v>
      </c>
      <c r="E4356" s="6">
        <v>43196</v>
      </c>
      <c r="F4356" s="1">
        <v>2</v>
      </c>
      <c r="G4356" s="1">
        <v>959.98</v>
      </c>
      <c r="H4356" s="1" t="s">
        <v>1812</v>
      </c>
      <c r="I4356" s="1" t="s">
        <v>16</v>
      </c>
      <c r="J4356" s="1" t="s">
        <v>17</v>
      </c>
      <c r="K4356" s="1" t="s">
        <v>18</v>
      </c>
      <c r="L4356" s="1" t="s">
        <v>41</v>
      </c>
    </row>
    <row r="4357" spans="1:12" ht="15.75" customHeight="1" x14ac:dyDescent="0.3">
      <c r="A4357" s="1">
        <v>1496</v>
      </c>
      <c r="B4357" s="1" t="s">
        <v>1922</v>
      </c>
      <c r="C4357" s="1" t="s">
        <v>484</v>
      </c>
      <c r="D4357" s="1" t="s">
        <v>14</v>
      </c>
      <c r="E4357" s="6">
        <v>43196</v>
      </c>
      <c r="F4357" s="1">
        <v>2</v>
      </c>
      <c r="G4357" s="1">
        <v>1919.98</v>
      </c>
      <c r="H4357" s="1" t="s">
        <v>1783</v>
      </c>
      <c r="I4357" s="1" t="s">
        <v>16</v>
      </c>
      <c r="J4357" s="1" t="s">
        <v>17</v>
      </c>
      <c r="K4357" s="1" t="s">
        <v>18</v>
      </c>
      <c r="L4357" s="1" t="s">
        <v>41</v>
      </c>
    </row>
    <row r="4358" spans="1:12" ht="15.75" customHeight="1" x14ac:dyDescent="0.3">
      <c r="A4358" s="1">
        <v>1496</v>
      </c>
      <c r="B4358" s="1" t="s">
        <v>1922</v>
      </c>
      <c r="C4358" s="1" t="s">
        <v>484</v>
      </c>
      <c r="D4358" s="1" t="s">
        <v>14</v>
      </c>
      <c r="E4358" s="6">
        <v>43196</v>
      </c>
      <c r="F4358" s="1">
        <v>1</v>
      </c>
      <c r="G4358" s="1">
        <v>899.99</v>
      </c>
      <c r="H4358" s="1" t="s">
        <v>1780</v>
      </c>
      <c r="I4358" s="1" t="s">
        <v>16</v>
      </c>
      <c r="J4358" s="1" t="s">
        <v>17</v>
      </c>
      <c r="K4358" s="1" t="s">
        <v>18</v>
      </c>
      <c r="L4358" s="1" t="s">
        <v>41</v>
      </c>
    </row>
    <row r="4359" spans="1:12" ht="15.75" customHeight="1" x14ac:dyDescent="0.3">
      <c r="A4359" s="1">
        <v>1496</v>
      </c>
      <c r="B4359" s="1" t="s">
        <v>1922</v>
      </c>
      <c r="C4359" s="1" t="s">
        <v>484</v>
      </c>
      <c r="D4359" s="1" t="s">
        <v>14</v>
      </c>
      <c r="E4359" s="6">
        <v>43196</v>
      </c>
      <c r="F4359" s="1">
        <v>1</v>
      </c>
      <c r="G4359" s="1">
        <v>449.99</v>
      </c>
      <c r="H4359" s="1" t="s">
        <v>1856</v>
      </c>
      <c r="I4359" s="1" t="s">
        <v>44</v>
      </c>
      <c r="J4359" s="1" t="s">
        <v>17</v>
      </c>
      <c r="K4359" s="1" t="s">
        <v>18</v>
      </c>
      <c r="L4359" s="1" t="s">
        <v>41</v>
      </c>
    </row>
    <row r="4360" spans="1:12" ht="15.75" customHeight="1" x14ac:dyDescent="0.3">
      <c r="A4360" s="1">
        <v>1496</v>
      </c>
      <c r="B4360" s="1" t="s">
        <v>1922</v>
      </c>
      <c r="C4360" s="1" t="s">
        <v>484</v>
      </c>
      <c r="D4360" s="1" t="s">
        <v>14</v>
      </c>
      <c r="E4360" s="6">
        <v>43196</v>
      </c>
      <c r="F4360" s="1">
        <v>1</v>
      </c>
      <c r="G4360" s="1">
        <v>599.99</v>
      </c>
      <c r="H4360" s="1" t="s">
        <v>1931</v>
      </c>
      <c r="I4360" s="1" t="s">
        <v>16</v>
      </c>
      <c r="J4360" s="1" t="s">
        <v>17</v>
      </c>
      <c r="K4360" s="1" t="s">
        <v>18</v>
      </c>
      <c r="L4360" s="1" t="s">
        <v>41</v>
      </c>
    </row>
    <row r="4361" spans="1:12" ht="15.75" customHeight="1" x14ac:dyDescent="0.3">
      <c r="A4361" s="1">
        <v>1497</v>
      </c>
      <c r="B4361" s="1" t="s">
        <v>328</v>
      </c>
      <c r="C4361" s="1" t="s">
        <v>329</v>
      </c>
      <c r="D4361" s="1" t="s">
        <v>14</v>
      </c>
      <c r="E4361" s="6">
        <v>43196</v>
      </c>
      <c r="F4361" s="1">
        <v>2</v>
      </c>
      <c r="G4361" s="1">
        <v>5999.98</v>
      </c>
      <c r="H4361" s="1" t="s">
        <v>1792</v>
      </c>
      <c r="I4361" s="1" t="s">
        <v>52</v>
      </c>
      <c r="J4361" s="1" t="s">
        <v>17</v>
      </c>
      <c r="K4361" s="1" t="s">
        <v>18</v>
      </c>
      <c r="L4361" s="1" t="s">
        <v>19</v>
      </c>
    </row>
    <row r="4362" spans="1:12" ht="15.75" customHeight="1" x14ac:dyDescent="0.3">
      <c r="A4362" s="1">
        <v>1497</v>
      </c>
      <c r="B4362" s="1" t="s">
        <v>328</v>
      </c>
      <c r="C4362" s="1" t="s">
        <v>329</v>
      </c>
      <c r="D4362" s="1" t="s">
        <v>14</v>
      </c>
      <c r="E4362" s="6">
        <v>43196</v>
      </c>
      <c r="F4362" s="1">
        <v>2</v>
      </c>
      <c r="G4362" s="1">
        <v>3199.98</v>
      </c>
      <c r="H4362" s="1" t="s">
        <v>1876</v>
      </c>
      <c r="I4362" s="1" t="s">
        <v>25</v>
      </c>
      <c r="J4362" s="1" t="s">
        <v>26</v>
      </c>
      <c r="K4362" s="1" t="s">
        <v>18</v>
      </c>
      <c r="L4362" s="1" t="s">
        <v>19</v>
      </c>
    </row>
    <row r="4363" spans="1:12" ht="15.75" customHeight="1" x14ac:dyDescent="0.3">
      <c r="A4363" s="1">
        <v>1497</v>
      </c>
      <c r="B4363" s="1" t="s">
        <v>328</v>
      </c>
      <c r="C4363" s="1" t="s">
        <v>329</v>
      </c>
      <c r="D4363" s="1" t="s">
        <v>14</v>
      </c>
      <c r="E4363" s="6">
        <v>43196</v>
      </c>
      <c r="F4363" s="1">
        <v>2</v>
      </c>
      <c r="G4363" s="1">
        <v>7199.98</v>
      </c>
      <c r="H4363" s="1" t="s">
        <v>1738</v>
      </c>
      <c r="I4363" s="1" t="s">
        <v>52</v>
      </c>
      <c r="J4363" s="1" t="s">
        <v>26</v>
      </c>
      <c r="K4363" s="1" t="s">
        <v>18</v>
      </c>
      <c r="L4363" s="1" t="s">
        <v>19</v>
      </c>
    </row>
    <row r="4364" spans="1:12" ht="15.75" customHeight="1" x14ac:dyDescent="0.3">
      <c r="A4364" s="1">
        <v>1498</v>
      </c>
      <c r="B4364" s="1" t="s">
        <v>970</v>
      </c>
      <c r="C4364" s="1" t="s">
        <v>463</v>
      </c>
      <c r="D4364" s="1" t="s">
        <v>14</v>
      </c>
      <c r="E4364" s="6">
        <v>43196</v>
      </c>
      <c r="F4364" s="1">
        <v>2</v>
      </c>
      <c r="G4364" s="1">
        <v>1599.98</v>
      </c>
      <c r="H4364" s="1" t="s">
        <v>1657</v>
      </c>
      <c r="I4364" s="1" t="s">
        <v>16</v>
      </c>
      <c r="J4364" s="1" t="s">
        <v>17</v>
      </c>
      <c r="K4364" s="1" t="s">
        <v>18</v>
      </c>
      <c r="L4364" s="1" t="s">
        <v>19</v>
      </c>
    </row>
    <row r="4365" spans="1:12" ht="15.75" customHeight="1" x14ac:dyDescent="0.3">
      <c r="A4365" s="1">
        <v>1498</v>
      </c>
      <c r="B4365" s="1" t="s">
        <v>970</v>
      </c>
      <c r="C4365" s="1" t="s">
        <v>463</v>
      </c>
      <c r="D4365" s="1" t="s">
        <v>14</v>
      </c>
      <c r="E4365" s="6">
        <v>43196</v>
      </c>
      <c r="F4365" s="1">
        <v>1</v>
      </c>
      <c r="G4365" s="1">
        <v>3199.99</v>
      </c>
      <c r="H4365" s="1" t="s">
        <v>1696</v>
      </c>
      <c r="I4365" s="1" t="s">
        <v>867</v>
      </c>
      <c r="J4365" s="1" t="s">
        <v>26</v>
      </c>
      <c r="K4365" s="1" t="s">
        <v>18</v>
      </c>
      <c r="L4365" s="1" t="s">
        <v>19</v>
      </c>
    </row>
    <row r="4366" spans="1:12" ht="15.75" customHeight="1" x14ac:dyDescent="0.3">
      <c r="A4366" s="1">
        <v>1499</v>
      </c>
      <c r="B4366" s="1" t="s">
        <v>1222</v>
      </c>
      <c r="C4366" s="1" t="s">
        <v>552</v>
      </c>
      <c r="D4366" s="1" t="s">
        <v>14</v>
      </c>
      <c r="E4366" s="6">
        <v>43196</v>
      </c>
      <c r="F4366" s="1">
        <v>1</v>
      </c>
      <c r="G4366" s="1">
        <v>749.99</v>
      </c>
      <c r="H4366" s="1" t="s">
        <v>39</v>
      </c>
      <c r="I4366" s="1" t="s">
        <v>25</v>
      </c>
      <c r="J4366" s="1" t="s">
        <v>40</v>
      </c>
      <c r="K4366" s="1" t="s">
        <v>18</v>
      </c>
      <c r="L4366" s="1" t="s">
        <v>19</v>
      </c>
    </row>
    <row r="4367" spans="1:12" ht="15.75" customHeight="1" x14ac:dyDescent="0.3">
      <c r="A4367" s="1">
        <v>1499</v>
      </c>
      <c r="B4367" s="1" t="s">
        <v>1222</v>
      </c>
      <c r="C4367" s="1" t="s">
        <v>552</v>
      </c>
      <c r="D4367" s="1" t="s">
        <v>14</v>
      </c>
      <c r="E4367" s="6">
        <v>43196</v>
      </c>
      <c r="F4367" s="1">
        <v>1</v>
      </c>
      <c r="G4367" s="1">
        <v>470.99</v>
      </c>
      <c r="H4367" s="1" t="s">
        <v>909</v>
      </c>
      <c r="I4367" s="1" t="s">
        <v>44</v>
      </c>
      <c r="J4367" s="1" t="s">
        <v>863</v>
      </c>
      <c r="K4367" s="1" t="s">
        <v>18</v>
      </c>
      <c r="L4367" s="1" t="s">
        <v>19</v>
      </c>
    </row>
    <row r="4368" spans="1:12" ht="15.75" customHeight="1" x14ac:dyDescent="0.3">
      <c r="A4368" s="1">
        <v>1499</v>
      </c>
      <c r="B4368" s="1" t="s">
        <v>1222</v>
      </c>
      <c r="C4368" s="1" t="s">
        <v>552</v>
      </c>
      <c r="D4368" s="1" t="s">
        <v>14</v>
      </c>
      <c r="E4368" s="6">
        <v>43196</v>
      </c>
      <c r="F4368" s="1">
        <v>1</v>
      </c>
      <c r="G4368" s="1">
        <v>1799.99</v>
      </c>
      <c r="H4368" s="1" t="s">
        <v>1760</v>
      </c>
      <c r="I4368" s="1" t="s">
        <v>22</v>
      </c>
      <c r="J4368" s="1" t="s">
        <v>26</v>
      </c>
      <c r="K4368" s="1" t="s">
        <v>18</v>
      </c>
      <c r="L4368" s="1" t="s">
        <v>19</v>
      </c>
    </row>
    <row r="4369" spans="1:12" ht="15.75" customHeight="1" x14ac:dyDescent="0.3">
      <c r="A4369" s="1">
        <v>1499</v>
      </c>
      <c r="B4369" s="1" t="s">
        <v>1222</v>
      </c>
      <c r="C4369" s="1" t="s">
        <v>552</v>
      </c>
      <c r="D4369" s="1" t="s">
        <v>14</v>
      </c>
      <c r="E4369" s="6">
        <v>43196</v>
      </c>
      <c r="F4369" s="1">
        <v>2</v>
      </c>
      <c r="G4369" s="1">
        <v>6399.98</v>
      </c>
      <c r="H4369" s="1" t="s">
        <v>1795</v>
      </c>
      <c r="I4369" s="1" t="s">
        <v>867</v>
      </c>
      <c r="J4369" s="1" t="s">
        <v>26</v>
      </c>
      <c r="K4369" s="1" t="s">
        <v>18</v>
      </c>
      <c r="L4369" s="1" t="s">
        <v>19</v>
      </c>
    </row>
    <row r="4370" spans="1:12" ht="15.75" customHeight="1" x14ac:dyDescent="0.3">
      <c r="A4370" s="1">
        <v>1499</v>
      </c>
      <c r="B4370" s="1" t="s">
        <v>1222</v>
      </c>
      <c r="C4370" s="1" t="s">
        <v>552</v>
      </c>
      <c r="D4370" s="1" t="s">
        <v>14</v>
      </c>
      <c r="E4370" s="6">
        <v>43196</v>
      </c>
      <c r="F4370" s="1">
        <v>2</v>
      </c>
      <c r="G4370" s="1">
        <v>319.98</v>
      </c>
      <c r="H4370" s="1" t="s">
        <v>1803</v>
      </c>
      <c r="I4370" s="1" t="s">
        <v>59</v>
      </c>
      <c r="J4370" s="1" t="s">
        <v>26</v>
      </c>
      <c r="K4370" s="1" t="s">
        <v>18</v>
      </c>
      <c r="L4370" s="1" t="s">
        <v>19</v>
      </c>
    </row>
    <row r="4371" spans="1:12" ht="15.75" customHeight="1" x14ac:dyDescent="0.3">
      <c r="A4371" s="1">
        <v>1500</v>
      </c>
      <c r="B4371" s="1" t="s">
        <v>168</v>
      </c>
      <c r="C4371" s="1" t="s">
        <v>169</v>
      </c>
      <c r="D4371" s="1" t="s">
        <v>14</v>
      </c>
      <c r="E4371" s="6">
        <v>43196</v>
      </c>
      <c r="F4371" s="1">
        <v>1</v>
      </c>
      <c r="G4371" s="1">
        <v>319.99</v>
      </c>
      <c r="H4371" s="1" t="s">
        <v>1941</v>
      </c>
      <c r="I4371" s="1" t="s">
        <v>59</v>
      </c>
      <c r="J4371" s="1" t="s">
        <v>17</v>
      </c>
      <c r="K4371" s="1" t="s">
        <v>18</v>
      </c>
      <c r="L4371" s="1" t="s">
        <v>41</v>
      </c>
    </row>
    <row r="4372" spans="1:12" ht="15.75" customHeight="1" x14ac:dyDescent="0.3">
      <c r="A4372" s="1">
        <v>1500</v>
      </c>
      <c r="B4372" s="1" t="s">
        <v>168</v>
      </c>
      <c r="C4372" s="1" t="s">
        <v>169</v>
      </c>
      <c r="D4372" s="1" t="s">
        <v>14</v>
      </c>
      <c r="E4372" s="6">
        <v>43196</v>
      </c>
      <c r="F4372" s="1">
        <v>2</v>
      </c>
      <c r="G4372" s="1">
        <v>2939.98</v>
      </c>
      <c r="H4372" s="1" t="s">
        <v>931</v>
      </c>
      <c r="I4372" s="1" t="s">
        <v>25</v>
      </c>
      <c r="J4372" s="1" t="s">
        <v>860</v>
      </c>
      <c r="K4372" s="1" t="s">
        <v>18</v>
      </c>
      <c r="L4372" s="1" t="s">
        <v>41</v>
      </c>
    </row>
    <row r="4373" spans="1:12" ht="15.75" customHeight="1" x14ac:dyDescent="0.3">
      <c r="A4373" s="1">
        <v>1501</v>
      </c>
      <c r="B4373" s="1" t="s">
        <v>1425</v>
      </c>
      <c r="C4373" s="1" t="s">
        <v>257</v>
      </c>
      <c r="D4373" s="1" t="s">
        <v>30</v>
      </c>
      <c r="E4373" s="6">
        <v>43196</v>
      </c>
      <c r="F4373" s="1">
        <v>1</v>
      </c>
      <c r="G4373" s="1">
        <v>529.99</v>
      </c>
      <c r="H4373" s="1" t="s">
        <v>55</v>
      </c>
      <c r="I4373" s="1" t="s">
        <v>16</v>
      </c>
      <c r="J4373" s="1" t="s">
        <v>17</v>
      </c>
      <c r="K4373" s="1" t="s">
        <v>31</v>
      </c>
      <c r="L4373" s="1" t="s">
        <v>32</v>
      </c>
    </row>
    <row r="4374" spans="1:12" ht="15.75" customHeight="1" x14ac:dyDescent="0.3">
      <c r="A4374" s="1">
        <v>1501</v>
      </c>
      <c r="B4374" s="1" t="s">
        <v>1425</v>
      </c>
      <c r="C4374" s="1" t="s">
        <v>257</v>
      </c>
      <c r="D4374" s="1" t="s">
        <v>30</v>
      </c>
      <c r="E4374" s="6">
        <v>43196</v>
      </c>
      <c r="F4374" s="1">
        <v>1</v>
      </c>
      <c r="G4374" s="1">
        <v>639.99</v>
      </c>
      <c r="H4374" s="1" t="s">
        <v>1848</v>
      </c>
      <c r="I4374" s="1" t="s">
        <v>16</v>
      </c>
      <c r="J4374" s="1" t="s">
        <v>17</v>
      </c>
      <c r="K4374" s="1" t="s">
        <v>31</v>
      </c>
      <c r="L4374" s="1" t="s">
        <v>32</v>
      </c>
    </row>
    <row r="4375" spans="1:12" ht="15.75" customHeight="1" x14ac:dyDescent="0.3">
      <c r="A4375" s="1">
        <v>1501</v>
      </c>
      <c r="B4375" s="1" t="s">
        <v>1425</v>
      </c>
      <c r="C4375" s="1" t="s">
        <v>257</v>
      </c>
      <c r="D4375" s="1" t="s">
        <v>30</v>
      </c>
      <c r="E4375" s="6">
        <v>43196</v>
      </c>
      <c r="F4375" s="1">
        <v>1</v>
      </c>
      <c r="G4375" s="1">
        <v>599.99</v>
      </c>
      <c r="H4375" s="1" t="s">
        <v>1931</v>
      </c>
      <c r="I4375" s="1" t="s">
        <v>16</v>
      </c>
      <c r="J4375" s="1" t="s">
        <v>17</v>
      </c>
      <c r="K4375" s="1" t="s">
        <v>31</v>
      </c>
      <c r="L4375" s="1" t="s">
        <v>32</v>
      </c>
    </row>
    <row r="4376" spans="1:12" ht="15.75" customHeight="1" x14ac:dyDescent="0.3">
      <c r="A4376" s="1">
        <v>1501</v>
      </c>
      <c r="B4376" s="1" t="s">
        <v>1425</v>
      </c>
      <c r="C4376" s="1" t="s">
        <v>257</v>
      </c>
      <c r="D4376" s="1" t="s">
        <v>30</v>
      </c>
      <c r="E4376" s="6">
        <v>43196</v>
      </c>
      <c r="F4376" s="1">
        <v>1</v>
      </c>
      <c r="G4376" s="1">
        <v>250.99</v>
      </c>
      <c r="H4376" s="1" t="s">
        <v>903</v>
      </c>
      <c r="I4376" s="1" t="s">
        <v>16</v>
      </c>
      <c r="J4376" s="1" t="s">
        <v>863</v>
      </c>
      <c r="K4376" s="1" t="s">
        <v>31</v>
      </c>
      <c r="L4376" s="1" t="s">
        <v>32</v>
      </c>
    </row>
    <row r="4377" spans="1:12" ht="15.75" customHeight="1" x14ac:dyDescent="0.3">
      <c r="A4377" s="1">
        <v>1501</v>
      </c>
      <c r="B4377" s="1" t="s">
        <v>1425</v>
      </c>
      <c r="C4377" s="1" t="s">
        <v>257</v>
      </c>
      <c r="D4377" s="1" t="s">
        <v>30</v>
      </c>
      <c r="E4377" s="6">
        <v>43196</v>
      </c>
      <c r="F4377" s="1">
        <v>1</v>
      </c>
      <c r="G4377" s="1">
        <v>1549</v>
      </c>
      <c r="H4377" s="1" t="s">
        <v>1708</v>
      </c>
      <c r="I4377" s="1" t="s">
        <v>22</v>
      </c>
      <c r="J4377" s="1" t="s">
        <v>23</v>
      </c>
      <c r="K4377" s="1" t="s">
        <v>31</v>
      </c>
      <c r="L4377" s="1" t="s">
        <v>32</v>
      </c>
    </row>
    <row r="4378" spans="1:12" ht="15.75" customHeight="1" x14ac:dyDescent="0.3">
      <c r="A4378" s="1">
        <v>1502</v>
      </c>
      <c r="B4378" s="1" t="s">
        <v>534</v>
      </c>
      <c r="C4378" s="1" t="s">
        <v>344</v>
      </c>
      <c r="D4378" s="1" t="s">
        <v>30</v>
      </c>
      <c r="E4378" s="6">
        <v>43196</v>
      </c>
      <c r="F4378" s="1">
        <v>2</v>
      </c>
      <c r="G4378" s="1">
        <v>1059.98</v>
      </c>
      <c r="H4378" s="1" t="s">
        <v>1942</v>
      </c>
      <c r="I4378" s="1" t="s">
        <v>16</v>
      </c>
      <c r="J4378" s="1" t="s">
        <v>17</v>
      </c>
      <c r="K4378" s="1" t="s">
        <v>31</v>
      </c>
      <c r="L4378" s="1" t="s">
        <v>32</v>
      </c>
    </row>
    <row r="4379" spans="1:12" ht="15.75" customHeight="1" x14ac:dyDescent="0.3">
      <c r="A4379" s="1">
        <v>1502</v>
      </c>
      <c r="B4379" s="1" t="s">
        <v>534</v>
      </c>
      <c r="C4379" s="1" t="s">
        <v>344</v>
      </c>
      <c r="D4379" s="1" t="s">
        <v>30</v>
      </c>
      <c r="E4379" s="6">
        <v>43196</v>
      </c>
      <c r="F4379" s="1">
        <v>1</v>
      </c>
      <c r="G4379" s="1">
        <v>899.99</v>
      </c>
      <c r="H4379" s="1" t="s">
        <v>1778</v>
      </c>
      <c r="I4379" s="1" t="s">
        <v>16</v>
      </c>
      <c r="J4379" s="1" t="s">
        <v>17</v>
      </c>
      <c r="K4379" s="1" t="s">
        <v>31</v>
      </c>
      <c r="L4379" s="1" t="s">
        <v>32</v>
      </c>
    </row>
    <row r="4380" spans="1:12" ht="15.75" customHeight="1" x14ac:dyDescent="0.3">
      <c r="A4380" s="1">
        <v>1502</v>
      </c>
      <c r="B4380" s="1" t="s">
        <v>534</v>
      </c>
      <c r="C4380" s="1" t="s">
        <v>344</v>
      </c>
      <c r="D4380" s="1" t="s">
        <v>30</v>
      </c>
      <c r="E4380" s="6">
        <v>43196</v>
      </c>
      <c r="F4380" s="1">
        <v>2</v>
      </c>
      <c r="G4380" s="1">
        <v>1199.98</v>
      </c>
      <c r="H4380" s="1" t="s">
        <v>15</v>
      </c>
      <c r="I4380" s="1" t="s">
        <v>44</v>
      </c>
      <c r="J4380" s="1" t="s">
        <v>17</v>
      </c>
      <c r="K4380" s="1" t="s">
        <v>31</v>
      </c>
      <c r="L4380" s="1" t="s">
        <v>32</v>
      </c>
    </row>
    <row r="4381" spans="1:12" ht="15.75" customHeight="1" x14ac:dyDescent="0.3">
      <c r="A4381" s="1">
        <v>1502</v>
      </c>
      <c r="B4381" s="1" t="s">
        <v>534</v>
      </c>
      <c r="C4381" s="1" t="s">
        <v>344</v>
      </c>
      <c r="D4381" s="1" t="s">
        <v>30</v>
      </c>
      <c r="E4381" s="6">
        <v>43196</v>
      </c>
      <c r="F4381" s="1">
        <v>2</v>
      </c>
      <c r="G4381" s="1">
        <v>898</v>
      </c>
      <c r="H4381" s="1" t="s">
        <v>106</v>
      </c>
      <c r="I4381" s="1" t="s">
        <v>16</v>
      </c>
      <c r="J4381" s="1" t="s">
        <v>46</v>
      </c>
      <c r="K4381" s="1" t="s">
        <v>31</v>
      </c>
      <c r="L4381" s="1" t="s">
        <v>32</v>
      </c>
    </row>
    <row r="4382" spans="1:12" ht="15.75" customHeight="1" x14ac:dyDescent="0.3">
      <c r="A4382" s="1">
        <v>1502</v>
      </c>
      <c r="B4382" s="1" t="s">
        <v>534</v>
      </c>
      <c r="C4382" s="1" t="s">
        <v>344</v>
      </c>
      <c r="D4382" s="1" t="s">
        <v>30</v>
      </c>
      <c r="E4382" s="6">
        <v>43196</v>
      </c>
      <c r="F4382" s="1">
        <v>1</v>
      </c>
      <c r="G4382" s="1">
        <v>159.99</v>
      </c>
      <c r="H4382" s="1" t="s">
        <v>1803</v>
      </c>
      <c r="I4382" s="1" t="s">
        <v>59</v>
      </c>
      <c r="J4382" s="1" t="s">
        <v>26</v>
      </c>
      <c r="K4382" s="1" t="s">
        <v>31</v>
      </c>
      <c r="L4382" s="1" t="s">
        <v>32</v>
      </c>
    </row>
    <row r="4383" spans="1:12" ht="15.75" customHeight="1" x14ac:dyDescent="0.3">
      <c r="A4383" s="1">
        <v>1503</v>
      </c>
      <c r="B4383" s="1" t="s">
        <v>172</v>
      </c>
      <c r="C4383" s="1" t="s">
        <v>173</v>
      </c>
      <c r="D4383" s="1" t="s">
        <v>14</v>
      </c>
      <c r="E4383" s="6">
        <v>43197</v>
      </c>
      <c r="F4383" s="1">
        <v>1</v>
      </c>
      <c r="G4383" s="1">
        <v>909.99</v>
      </c>
      <c r="H4383" s="1" t="s">
        <v>1814</v>
      </c>
      <c r="I4383" s="1" t="s">
        <v>16</v>
      </c>
      <c r="J4383" s="1" t="s">
        <v>17</v>
      </c>
      <c r="K4383" s="1" t="s">
        <v>18</v>
      </c>
      <c r="L4383" s="1" t="s">
        <v>41</v>
      </c>
    </row>
    <row r="4384" spans="1:12" ht="15.75" customHeight="1" x14ac:dyDescent="0.3">
      <c r="A4384" s="1">
        <v>1503</v>
      </c>
      <c r="B4384" s="1" t="s">
        <v>172</v>
      </c>
      <c r="C4384" s="1" t="s">
        <v>173</v>
      </c>
      <c r="D4384" s="1" t="s">
        <v>14</v>
      </c>
      <c r="E4384" s="6">
        <v>43197</v>
      </c>
      <c r="F4384" s="1">
        <v>2</v>
      </c>
      <c r="G4384" s="1">
        <v>899.98</v>
      </c>
      <c r="H4384" s="1" t="s">
        <v>1856</v>
      </c>
      <c r="I4384" s="1" t="s">
        <v>44</v>
      </c>
      <c r="J4384" s="1" t="s">
        <v>17</v>
      </c>
      <c r="K4384" s="1" t="s">
        <v>18</v>
      </c>
      <c r="L4384" s="1" t="s">
        <v>41</v>
      </c>
    </row>
    <row r="4385" spans="1:12" ht="15.75" customHeight="1" x14ac:dyDescent="0.3">
      <c r="A4385" s="1">
        <v>1504</v>
      </c>
      <c r="B4385" s="1" t="s">
        <v>339</v>
      </c>
      <c r="C4385" s="1" t="s">
        <v>80</v>
      </c>
      <c r="D4385" s="1" t="s">
        <v>14</v>
      </c>
      <c r="E4385" s="6">
        <v>43198</v>
      </c>
      <c r="F4385" s="1">
        <v>1</v>
      </c>
      <c r="G4385" s="1">
        <v>319.99</v>
      </c>
      <c r="H4385" s="1" t="s">
        <v>1727</v>
      </c>
      <c r="I4385" s="1" t="s">
        <v>59</v>
      </c>
      <c r="J4385" s="1" t="s">
        <v>26</v>
      </c>
      <c r="K4385" s="1" t="s">
        <v>18</v>
      </c>
      <c r="L4385" s="1" t="s">
        <v>19</v>
      </c>
    </row>
    <row r="4386" spans="1:12" ht="15.75" customHeight="1" x14ac:dyDescent="0.3">
      <c r="A4386" s="1">
        <v>1505</v>
      </c>
      <c r="B4386" s="1" t="s">
        <v>354</v>
      </c>
      <c r="C4386" s="1" t="s">
        <v>355</v>
      </c>
      <c r="D4386" s="1" t="s">
        <v>30</v>
      </c>
      <c r="E4386" s="6">
        <v>43198</v>
      </c>
      <c r="F4386" s="1">
        <v>2</v>
      </c>
      <c r="G4386" s="1">
        <v>1059.98</v>
      </c>
      <c r="H4386" s="1" t="s">
        <v>1762</v>
      </c>
      <c r="I4386" s="1" t="s">
        <v>16</v>
      </c>
      <c r="J4386" s="1" t="s">
        <v>17</v>
      </c>
      <c r="K4386" s="1" t="s">
        <v>31</v>
      </c>
      <c r="L4386" s="1" t="s">
        <v>35</v>
      </c>
    </row>
    <row r="4387" spans="1:12" ht="15.75" customHeight="1" x14ac:dyDescent="0.3">
      <c r="A4387" s="1">
        <v>1505</v>
      </c>
      <c r="B4387" s="1" t="s">
        <v>354</v>
      </c>
      <c r="C4387" s="1" t="s">
        <v>355</v>
      </c>
      <c r="D4387" s="1" t="s">
        <v>30</v>
      </c>
      <c r="E4387" s="6">
        <v>43198</v>
      </c>
      <c r="F4387" s="1">
        <v>2</v>
      </c>
      <c r="G4387" s="1">
        <v>1099.98</v>
      </c>
      <c r="H4387" s="1" t="s">
        <v>49</v>
      </c>
      <c r="I4387" s="1" t="s">
        <v>44</v>
      </c>
      <c r="J4387" s="1" t="s">
        <v>17</v>
      </c>
      <c r="K4387" s="1" t="s">
        <v>31</v>
      </c>
      <c r="L4387" s="1" t="s">
        <v>35</v>
      </c>
    </row>
    <row r="4388" spans="1:12" ht="15.75" customHeight="1" x14ac:dyDescent="0.3">
      <c r="A4388" s="1">
        <v>1505</v>
      </c>
      <c r="B4388" s="1" t="s">
        <v>354</v>
      </c>
      <c r="C4388" s="1" t="s">
        <v>355</v>
      </c>
      <c r="D4388" s="1" t="s">
        <v>30</v>
      </c>
      <c r="E4388" s="6">
        <v>43198</v>
      </c>
      <c r="F4388" s="1">
        <v>2</v>
      </c>
      <c r="G4388" s="1">
        <v>10599.98</v>
      </c>
      <c r="H4388" s="1" t="s">
        <v>906</v>
      </c>
      <c r="I4388" s="1" t="s">
        <v>25</v>
      </c>
      <c r="J4388" s="1" t="s">
        <v>26</v>
      </c>
      <c r="K4388" s="1" t="s">
        <v>31</v>
      </c>
      <c r="L4388" s="1" t="s">
        <v>35</v>
      </c>
    </row>
    <row r="4389" spans="1:12" ht="15.75" customHeight="1" x14ac:dyDescent="0.3">
      <c r="A4389" s="1">
        <v>1506</v>
      </c>
      <c r="B4389" s="1" t="s">
        <v>1624</v>
      </c>
      <c r="C4389" s="1" t="s">
        <v>302</v>
      </c>
      <c r="D4389" s="1" t="s">
        <v>30</v>
      </c>
      <c r="E4389" s="6">
        <v>43198</v>
      </c>
      <c r="F4389" s="1">
        <v>1</v>
      </c>
      <c r="G4389" s="1">
        <v>3499.99</v>
      </c>
      <c r="H4389" s="1" t="s">
        <v>1692</v>
      </c>
      <c r="I4389" s="1" t="s">
        <v>867</v>
      </c>
      <c r="J4389" s="1" t="s">
        <v>26</v>
      </c>
      <c r="K4389" s="1" t="s">
        <v>31</v>
      </c>
      <c r="L4389" s="1" t="s">
        <v>35</v>
      </c>
    </row>
    <row r="4390" spans="1:12" ht="15.75" customHeight="1" x14ac:dyDescent="0.3">
      <c r="A4390" s="1">
        <v>1506</v>
      </c>
      <c r="B4390" s="1" t="s">
        <v>1624</v>
      </c>
      <c r="C4390" s="1" t="s">
        <v>302</v>
      </c>
      <c r="D4390" s="1" t="s">
        <v>30</v>
      </c>
      <c r="E4390" s="6">
        <v>43198</v>
      </c>
      <c r="F4390" s="1">
        <v>2</v>
      </c>
      <c r="G4390" s="1">
        <v>9999.98</v>
      </c>
      <c r="H4390" s="1" t="s">
        <v>1677</v>
      </c>
      <c r="I4390" s="1" t="s">
        <v>867</v>
      </c>
      <c r="J4390" s="1" t="s">
        <v>26</v>
      </c>
      <c r="K4390" s="1" t="s">
        <v>31</v>
      </c>
      <c r="L4390" s="1" t="s">
        <v>35</v>
      </c>
    </row>
    <row r="4391" spans="1:12" ht="15.75" customHeight="1" x14ac:dyDescent="0.3">
      <c r="A4391" s="1">
        <v>1506</v>
      </c>
      <c r="B4391" s="1" t="s">
        <v>1624</v>
      </c>
      <c r="C4391" s="1" t="s">
        <v>302</v>
      </c>
      <c r="D4391" s="1" t="s">
        <v>30</v>
      </c>
      <c r="E4391" s="6">
        <v>43198</v>
      </c>
      <c r="F4391" s="1">
        <v>2</v>
      </c>
      <c r="G4391" s="1">
        <v>14999.98</v>
      </c>
      <c r="H4391" s="1" t="s">
        <v>1724</v>
      </c>
      <c r="I4391" s="1" t="s">
        <v>867</v>
      </c>
      <c r="J4391" s="1" t="s">
        <v>26</v>
      </c>
      <c r="K4391" s="1" t="s">
        <v>31</v>
      </c>
      <c r="L4391" s="1" t="s">
        <v>35</v>
      </c>
    </row>
    <row r="4392" spans="1:12" ht="15.75" customHeight="1" x14ac:dyDescent="0.3">
      <c r="A4392" s="1">
        <v>1507</v>
      </c>
      <c r="B4392" s="1" t="s">
        <v>1589</v>
      </c>
      <c r="C4392" s="1" t="s">
        <v>29</v>
      </c>
      <c r="D4392" s="1" t="s">
        <v>30</v>
      </c>
      <c r="E4392" s="6">
        <v>43198</v>
      </c>
      <c r="F4392" s="1">
        <v>1</v>
      </c>
      <c r="G4392" s="1">
        <v>1199.99</v>
      </c>
      <c r="H4392" s="1" t="s">
        <v>1943</v>
      </c>
      <c r="I4392" s="1" t="s">
        <v>16</v>
      </c>
      <c r="J4392" s="1" t="s">
        <v>17</v>
      </c>
      <c r="K4392" s="1" t="s">
        <v>31</v>
      </c>
      <c r="L4392" s="1" t="s">
        <v>32</v>
      </c>
    </row>
    <row r="4393" spans="1:12" ht="15.75" customHeight="1" x14ac:dyDescent="0.3">
      <c r="A4393" s="1">
        <v>1507</v>
      </c>
      <c r="B4393" s="1" t="s">
        <v>1589</v>
      </c>
      <c r="C4393" s="1" t="s">
        <v>29</v>
      </c>
      <c r="D4393" s="1" t="s">
        <v>30</v>
      </c>
      <c r="E4393" s="6">
        <v>43198</v>
      </c>
      <c r="F4393" s="1">
        <v>1</v>
      </c>
      <c r="G4393" s="1">
        <v>319.99</v>
      </c>
      <c r="H4393" s="1" t="s">
        <v>1794</v>
      </c>
      <c r="I4393" s="1" t="s">
        <v>59</v>
      </c>
      <c r="J4393" s="1" t="s">
        <v>17</v>
      </c>
      <c r="K4393" s="1" t="s">
        <v>31</v>
      </c>
      <c r="L4393" s="1" t="s">
        <v>32</v>
      </c>
    </row>
    <row r="4394" spans="1:12" ht="15.75" customHeight="1" x14ac:dyDescent="0.3">
      <c r="A4394" s="1">
        <v>1507</v>
      </c>
      <c r="B4394" s="1" t="s">
        <v>1589</v>
      </c>
      <c r="C4394" s="1" t="s">
        <v>29</v>
      </c>
      <c r="D4394" s="1" t="s">
        <v>30</v>
      </c>
      <c r="E4394" s="6">
        <v>43198</v>
      </c>
      <c r="F4394" s="1">
        <v>2</v>
      </c>
      <c r="G4394" s="1">
        <v>639.98</v>
      </c>
      <c r="H4394" s="1" t="s">
        <v>1941</v>
      </c>
      <c r="I4394" s="1" t="s">
        <v>59</v>
      </c>
      <c r="J4394" s="1" t="s">
        <v>17</v>
      </c>
      <c r="K4394" s="1" t="s">
        <v>31</v>
      </c>
      <c r="L4394" s="1" t="s">
        <v>32</v>
      </c>
    </row>
    <row r="4395" spans="1:12" ht="15.75" customHeight="1" x14ac:dyDescent="0.3">
      <c r="A4395" s="1">
        <v>1507</v>
      </c>
      <c r="B4395" s="1" t="s">
        <v>1589</v>
      </c>
      <c r="C4395" s="1" t="s">
        <v>29</v>
      </c>
      <c r="D4395" s="1" t="s">
        <v>30</v>
      </c>
      <c r="E4395" s="6">
        <v>43198</v>
      </c>
      <c r="F4395" s="1">
        <v>2</v>
      </c>
      <c r="G4395" s="1">
        <v>3361.98</v>
      </c>
      <c r="H4395" s="1" t="s">
        <v>69</v>
      </c>
      <c r="I4395" s="1" t="s">
        <v>22</v>
      </c>
      <c r="J4395" s="1" t="s">
        <v>23</v>
      </c>
      <c r="K4395" s="1" t="s">
        <v>31</v>
      </c>
      <c r="L4395" s="1" t="s">
        <v>32</v>
      </c>
    </row>
    <row r="4396" spans="1:12" ht="15.75" customHeight="1" x14ac:dyDescent="0.3">
      <c r="A4396" s="1">
        <v>1507</v>
      </c>
      <c r="B4396" s="1" t="s">
        <v>1589</v>
      </c>
      <c r="C4396" s="1" t="s">
        <v>29</v>
      </c>
      <c r="D4396" s="1" t="s">
        <v>30</v>
      </c>
      <c r="E4396" s="6">
        <v>43198</v>
      </c>
      <c r="F4396" s="1">
        <v>2</v>
      </c>
      <c r="G4396" s="1">
        <v>2999.98</v>
      </c>
      <c r="H4396" s="1" t="s">
        <v>922</v>
      </c>
      <c r="I4396" s="1" t="s">
        <v>25</v>
      </c>
      <c r="J4396" s="1" t="s">
        <v>26</v>
      </c>
      <c r="K4396" s="1" t="s">
        <v>31</v>
      </c>
      <c r="L4396" s="1" t="s">
        <v>32</v>
      </c>
    </row>
    <row r="4397" spans="1:12" ht="15.75" customHeight="1" x14ac:dyDescent="0.3">
      <c r="A4397" s="1">
        <v>1508</v>
      </c>
      <c r="B4397" s="1" t="s">
        <v>1757</v>
      </c>
      <c r="C4397" s="1" t="s">
        <v>433</v>
      </c>
      <c r="D4397" s="1" t="s">
        <v>30</v>
      </c>
      <c r="E4397" s="6">
        <v>43198</v>
      </c>
      <c r="F4397" s="1">
        <v>1</v>
      </c>
      <c r="G4397" s="1">
        <v>379.99</v>
      </c>
      <c r="H4397" s="1" t="s">
        <v>969</v>
      </c>
      <c r="I4397" s="1" t="s">
        <v>25</v>
      </c>
      <c r="J4397" s="1" t="s">
        <v>860</v>
      </c>
      <c r="K4397" s="1" t="s">
        <v>31</v>
      </c>
      <c r="L4397" s="1" t="s">
        <v>32</v>
      </c>
    </row>
    <row r="4398" spans="1:12" ht="15.75" customHeight="1" x14ac:dyDescent="0.3">
      <c r="A4398" s="1">
        <v>1508</v>
      </c>
      <c r="B4398" s="1" t="s">
        <v>1757</v>
      </c>
      <c r="C4398" s="1" t="s">
        <v>433</v>
      </c>
      <c r="D4398" s="1" t="s">
        <v>30</v>
      </c>
      <c r="E4398" s="6">
        <v>43198</v>
      </c>
      <c r="F4398" s="1">
        <v>1</v>
      </c>
      <c r="G4398" s="1">
        <v>416.99</v>
      </c>
      <c r="H4398" s="1" t="s">
        <v>876</v>
      </c>
      <c r="I4398" s="1" t="s">
        <v>44</v>
      </c>
      <c r="J4398" s="1" t="s">
        <v>863</v>
      </c>
      <c r="K4398" s="1" t="s">
        <v>31</v>
      </c>
      <c r="L4398" s="1" t="s">
        <v>32</v>
      </c>
    </row>
    <row r="4399" spans="1:12" ht="15.75" customHeight="1" x14ac:dyDescent="0.3">
      <c r="A4399" s="1">
        <v>1508</v>
      </c>
      <c r="B4399" s="1" t="s">
        <v>1757</v>
      </c>
      <c r="C4399" s="1" t="s">
        <v>433</v>
      </c>
      <c r="D4399" s="1" t="s">
        <v>30</v>
      </c>
      <c r="E4399" s="6">
        <v>43198</v>
      </c>
      <c r="F4399" s="1">
        <v>2</v>
      </c>
      <c r="G4399" s="1">
        <v>1751.98</v>
      </c>
      <c r="H4399" s="1" t="s">
        <v>915</v>
      </c>
      <c r="I4399" s="1" t="s">
        <v>867</v>
      </c>
      <c r="J4399" s="1" t="s">
        <v>23</v>
      </c>
      <c r="K4399" s="1" t="s">
        <v>31</v>
      </c>
      <c r="L4399" s="1" t="s">
        <v>32</v>
      </c>
    </row>
    <row r="4400" spans="1:12" ht="15.75" customHeight="1" x14ac:dyDescent="0.3">
      <c r="A4400" s="1">
        <v>1508</v>
      </c>
      <c r="B4400" s="1" t="s">
        <v>1757</v>
      </c>
      <c r="C4400" s="1" t="s">
        <v>433</v>
      </c>
      <c r="D4400" s="1" t="s">
        <v>30</v>
      </c>
      <c r="E4400" s="6">
        <v>43198</v>
      </c>
      <c r="F4400" s="1">
        <v>1</v>
      </c>
      <c r="G4400" s="1">
        <v>189.99</v>
      </c>
      <c r="H4400" s="1" t="s">
        <v>907</v>
      </c>
      <c r="I4400" s="1" t="s">
        <v>59</v>
      </c>
      <c r="J4400" s="1" t="s">
        <v>26</v>
      </c>
      <c r="K4400" s="1" t="s">
        <v>31</v>
      </c>
      <c r="L4400" s="1" t="s">
        <v>32</v>
      </c>
    </row>
    <row r="4401" spans="1:12" ht="15.75" customHeight="1" x14ac:dyDescent="0.3">
      <c r="A4401" s="1">
        <v>1509</v>
      </c>
      <c r="B4401" s="1" t="s">
        <v>987</v>
      </c>
      <c r="C4401" s="1" t="s">
        <v>95</v>
      </c>
      <c r="D4401" s="1" t="s">
        <v>14</v>
      </c>
      <c r="E4401" s="6">
        <v>43199</v>
      </c>
      <c r="F4401" s="1">
        <v>2</v>
      </c>
      <c r="G4401" s="1">
        <v>1499.98</v>
      </c>
      <c r="H4401" s="1" t="s">
        <v>1686</v>
      </c>
      <c r="I4401" s="1" t="s">
        <v>16</v>
      </c>
      <c r="J4401" s="1" t="s">
        <v>17</v>
      </c>
      <c r="K4401" s="1" t="s">
        <v>18</v>
      </c>
      <c r="L4401" s="1" t="s">
        <v>41</v>
      </c>
    </row>
    <row r="4402" spans="1:12" ht="15.75" customHeight="1" x14ac:dyDescent="0.3">
      <c r="A4402" s="1">
        <v>1510</v>
      </c>
      <c r="B4402" s="1" t="s">
        <v>566</v>
      </c>
      <c r="C4402" s="1" t="s">
        <v>266</v>
      </c>
      <c r="D4402" s="1" t="s">
        <v>30</v>
      </c>
      <c r="E4402" s="6">
        <v>43199</v>
      </c>
      <c r="F4402" s="1">
        <v>2</v>
      </c>
      <c r="G4402" s="1">
        <v>539.98</v>
      </c>
      <c r="H4402" s="1" t="s">
        <v>1823</v>
      </c>
      <c r="I4402" s="1" t="s">
        <v>16</v>
      </c>
      <c r="J4402" s="1" t="s">
        <v>17</v>
      </c>
      <c r="K4402" s="1" t="s">
        <v>31</v>
      </c>
      <c r="L4402" s="1" t="s">
        <v>32</v>
      </c>
    </row>
    <row r="4403" spans="1:12" ht="15.75" customHeight="1" x14ac:dyDescent="0.3">
      <c r="A4403" s="1">
        <v>1510</v>
      </c>
      <c r="B4403" s="1" t="s">
        <v>566</v>
      </c>
      <c r="C4403" s="1" t="s">
        <v>266</v>
      </c>
      <c r="D4403" s="1" t="s">
        <v>30</v>
      </c>
      <c r="E4403" s="6">
        <v>43199</v>
      </c>
      <c r="F4403" s="1">
        <v>2</v>
      </c>
      <c r="G4403" s="1">
        <v>5999.98</v>
      </c>
      <c r="H4403" s="1" t="s">
        <v>1792</v>
      </c>
      <c r="I4403" s="1" t="s">
        <v>16</v>
      </c>
      <c r="J4403" s="1" t="s">
        <v>17</v>
      </c>
      <c r="K4403" s="1" t="s">
        <v>31</v>
      </c>
      <c r="L4403" s="1" t="s">
        <v>32</v>
      </c>
    </row>
    <row r="4404" spans="1:12" ht="15.75" customHeight="1" x14ac:dyDescent="0.3">
      <c r="A4404" s="1">
        <v>1510</v>
      </c>
      <c r="B4404" s="1" t="s">
        <v>566</v>
      </c>
      <c r="C4404" s="1" t="s">
        <v>266</v>
      </c>
      <c r="D4404" s="1" t="s">
        <v>30</v>
      </c>
      <c r="E4404" s="6">
        <v>43199</v>
      </c>
      <c r="F4404" s="1">
        <v>1</v>
      </c>
      <c r="G4404" s="1">
        <v>2599</v>
      </c>
      <c r="H4404" s="1" t="s">
        <v>1830</v>
      </c>
      <c r="I4404" s="1" t="s">
        <v>25</v>
      </c>
      <c r="J4404" s="1" t="s">
        <v>84</v>
      </c>
      <c r="K4404" s="1" t="s">
        <v>31</v>
      </c>
      <c r="L4404" s="1" t="s">
        <v>32</v>
      </c>
    </row>
    <row r="4405" spans="1:12" ht="15.75" customHeight="1" x14ac:dyDescent="0.3">
      <c r="A4405" s="1">
        <v>1510</v>
      </c>
      <c r="B4405" s="1" t="s">
        <v>566</v>
      </c>
      <c r="C4405" s="1" t="s">
        <v>266</v>
      </c>
      <c r="D4405" s="1" t="s">
        <v>30</v>
      </c>
      <c r="E4405" s="6">
        <v>43199</v>
      </c>
      <c r="F4405" s="1">
        <v>1</v>
      </c>
      <c r="G4405" s="1">
        <v>449.99</v>
      </c>
      <c r="H4405" s="1" t="s">
        <v>862</v>
      </c>
      <c r="I4405" s="1" t="s">
        <v>16</v>
      </c>
      <c r="J4405" s="1" t="s">
        <v>863</v>
      </c>
      <c r="K4405" s="1" t="s">
        <v>31</v>
      </c>
      <c r="L4405" s="1" t="s">
        <v>32</v>
      </c>
    </row>
    <row r="4406" spans="1:12" ht="15.75" customHeight="1" x14ac:dyDescent="0.3">
      <c r="A4406" s="1">
        <v>1510</v>
      </c>
      <c r="B4406" s="1" t="s">
        <v>566</v>
      </c>
      <c r="C4406" s="1" t="s">
        <v>266</v>
      </c>
      <c r="D4406" s="1" t="s">
        <v>30</v>
      </c>
      <c r="E4406" s="6">
        <v>43199</v>
      </c>
      <c r="F4406" s="1">
        <v>2</v>
      </c>
      <c r="G4406" s="1">
        <v>6399.98</v>
      </c>
      <c r="H4406" s="1" t="s">
        <v>1773</v>
      </c>
      <c r="I4406" s="1" t="s">
        <v>25</v>
      </c>
      <c r="J4406" s="1" t="s">
        <v>26</v>
      </c>
      <c r="K4406" s="1" t="s">
        <v>31</v>
      </c>
      <c r="L4406" s="1" t="s">
        <v>32</v>
      </c>
    </row>
    <row r="4407" spans="1:12" ht="15.75" customHeight="1" x14ac:dyDescent="0.3">
      <c r="A4407" s="1">
        <v>1511</v>
      </c>
      <c r="B4407" s="1" t="s">
        <v>1378</v>
      </c>
      <c r="C4407" s="1" t="s">
        <v>938</v>
      </c>
      <c r="D4407" s="1" t="s">
        <v>30</v>
      </c>
      <c r="E4407" s="6">
        <v>43199</v>
      </c>
      <c r="F4407" s="1">
        <v>1</v>
      </c>
      <c r="G4407" s="1">
        <v>389.99</v>
      </c>
      <c r="H4407" s="1" t="s">
        <v>1944</v>
      </c>
      <c r="I4407" s="1" t="s">
        <v>59</v>
      </c>
      <c r="J4407" s="1" t="s">
        <v>17</v>
      </c>
      <c r="K4407" s="1" t="s">
        <v>31</v>
      </c>
      <c r="L4407" s="1" t="s">
        <v>32</v>
      </c>
    </row>
    <row r="4408" spans="1:12" ht="15.75" customHeight="1" x14ac:dyDescent="0.3">
      <c r="A4408" s="1">
        <v>1511</v>
      </c>
      <c r="B4408" s="1" t="s">
        <v>1378</v>
      </c>
      <c r="C4408" s="1" t="s">
        <v>938</v>
      </c>
      <c r="D4408" s="1" t="s">
        <v>30</v>
      </c>
      <c r="E4408" s="6">
        <v>43199</v>
      </c>
      <c r="F4408" s="1">
        <v>1</v>
      </c>
      <c r="G4408" s="1">
        <v>1469.99</v>
      </c>
      <c r="H4408" s="1" t="s">
        <v>931</v>
      </c>
      <c r="I4408" s="1" t="s">
        <v>25</v>
      </c>
      <c r="J4408" s="1" t="s">
        <v>860</v>
      </c>
      <c r="K4408" s="1" t="s">
        <v>31</v>
      </c>
      <c r="L4408" s="1" t="s">
        <v>32</v>
      </c>
    </row>
    <row r="4409" spans="1:12" ht="15.75" customHeight="1" x14ac:dyDescent="0.3">
      <c r="A4409" s="1">
        <v>1511</v>
      </c>
      <c r="B4409" s="1" t="s">
        <v>1378</v>
      </c>
      <c r="C4409" s="1" t="s">
        <v>938</v>
      </c>
      <c r="D4409" s="1" t="s">
        <v>30</v>
      </c>
      <c r="E4409" s="6">
        <v>43199</v>
      </c>
      <c r="F4409" s="1">
        <v>2</v>
      </c>
      <c r="G4409" s="1">
        <v>858</v>
      </c>
      <c r="H4409" s="1" t="s">
        <v>45</v>
      </c>
      <c r="I4409" s="1" t="s">
        <v>16</v>
      </c>
      <c r="J4409" s="1" t="s">
        <v>46</v>
      </c>
      <c r="K4409" s="1" t="s">
        <v>31</v>
      </c>
      <c r="L4409" s="1" t="s">
        <v>32</v>
      </c>
    </row>
    <row r="4410" spans="1:12" ht="15.75" customHeight="1" x14ac:dyDescent="0.3">
      <c r="A4410" s="1">
        <v>1511</v>
      </c>
      <c r="B4410" s="1" t="s">
        <v>1378</v>
      </c>
      <c r="C4410" s="1" t="s">
        <v>938</v>
      </c>
      <c r="D4410" s="1" t="s">
        <v>30</v>
      </c>
      <c r="E4410" s="6">
        <v>43199</v>
      </c>
      <c r="F4410" s="1">
        <v>2</v>
      </c>
      <c r="G4410" s="1">
        <v>2998</v>
      </c>
      <c r="H4410" s="1" t="s">
        <v>1752</v>
      </c>
      <c r="I4410" s="1" t="s">
        <v>25</v>
      </c>
      <c r="J4410" s="1" t="s">
        <v>23</v>
      </c>
      <c r="K4410" s="1" t="s">
        <v>31</v>
      </c>
      <c r="L4410" s="1" t="s">
        <v>32</v>
      </c>
    </row>
    <row r="4411" spans="1:12" ht="15.75" customHeight="1" x14ac:dyDescent="0.3">
      <c r="A4411" s="1">
        <v>1511</v>
      </c>
      <c r="B4411" s="1" t="s">
        <v>1378</v>
      </c>
      <c r="C4411" s="1" t="s">
        <v>938</v>
      </c>
      <c r="D4411" s="1" t="s">
        <v>30</v>
      </c>
      <c r="E4411" s="6">
        <v>43199</v>
      </c>
      <c r="F4411" s="1">
        <v>2</v>
      </c>
      <c r="G4411" s="1">
        <v>3099.98</v>
      </c>
      <c r="H4411" s="1" t="s">
        <v>1745</v>
      </c>
      <c r="I4411" s="1" t="s">
        <v>867</v>
      </c>
      <c r="J4411" s="1" t="s">
        <v>26</v>
      </c>
      <c r="K4411" s="1" t="s">
        <v>31</v>
      </c>
      <c r="L4411" s="1" t="s">
        <v>32</v>
      </c>
    </row>
    <row r="4412" spans="1:12" ht="15.75" customHeight="1" x14ac:dyDescent="0.3">
      <c r="A4412" s="1">
        <v>1512</v>
      </c>
      <c r="B4412" s="1" t="s">
        <v>1239</v>
      </c>
      <c r="C4412" s="1" t="s">
        <v>608</v>
      </c>
      <c r="D4412" s="1" t="s">
        <v>115</v>
      </c>
      <c r="E4412" s="6">
        <v>43199</v>
      </c>
      <c r="F4412" s="1">
        <v>1</v>
      </c>
      <c r="G4412" s="1">
        <v>909.99</v>
      </c>
      <c r="H4412" s="1" t="s">
        <v>1814</v>
      </c>
      <c r="I4412" s="1" t="s">
        <v>16</v>
      </c>
      <c r="J4412" s="1" t="s">
        <v>17</v>
      </c>
      <c r="K4412" s="1" t="s">
        <v>116</v>
      </c>
      <c r="L4412" s="1" t="s">
        <v>186</v>
      </c>
    </row>
    <row r="4413" spans="1:12" ht="15.75" customHeight="1" x14ac:dyDescent="0.3">
      <c r="A4413" s="1">
        <v>1513</v>
      </c>
      <c r="B4413" s="1" t="s">
        <v>323</v>
      </c>
      <c r="C4413" s="1" t="s">
        <v>324</v>
      </c>
      <c r="D4413" s="1" t="s">
        <v>14</v>
      </c>
      <c r="E4413" s="6">
        <v>43200</v>
      </c>
      <c r="F4413" s="1">
        <v>1</v>
      </c>
      <c r="G4413" s="1">
        <v>749.99</v>
      </c>
      <c r="H4413" s="1" t="s">
        <v>1721</v>
      </c>
      <c r="I4413" s="1" t="s">
        <v>867</v>
      </c>
      <c r="J4413" s="1" t="s">
        <v>26</v>
      </c>
      <c r="K4413" s="1" t="s">
        <v>18</v>
      </c>
      <c r="L4413" s="1" t="s">
        <v>19</v>
      </c>
    </row>
    <row r="4414" spans="1:12" ht="15.75" customHeight="1" x14ac:dyDescent="0.3">
      <c r="A4414" s="1">
        <v>1513</v>
      </c>
      <c r="B4414" s="1" t="s">
        <v>323</v>
      </c>
      <c r="C4414" s="1" t="s">
        <v>324</v>
      </c>
      <c r="D4414" s="1" t="s">
        <v>14</v>
      </c>
      <c r="E4414" s="6">
        <v>43200</v>
      </c>
      <c r="F4414" s="1">
        <v>2</v>
      </c>
      <c r="G4414" s="1">
        <v>4599.9799999999996</v>
      </c>
      <c r="H4414" s="1" t="s">
        <v>1712</v>
      </c>
      <c r="I4414" s="1" t="s">
        <v>867</v>
      </c>
      <c r="J4414" s="1" t="s">
        <v>26</v>
      </c>
      <c r="K4414" s="1" t="s">
        <v>18</v>
      </c>
      <c r="L4414" s="1" t="s">
        <v>19</v>
      </c>
    </row>
    <row r="4415" spans="1:12" ht="15.75" customHeight="1" x14ac:dyDescent="0.3">
      <c r="A4415" s="1">
        <v>1513</v>
      </c>
      <c r="B4415" s="1" t="s">
        <v>323</v>
      </c>
      <c r="C4415" s="1" t="s">
        <v>324</v>
      </c>
      <c r="D4415" s="1" t="s">
        <v>14</v>
      </c>
      <c r="E4415" s="6">
        <v>43200</v>
      </c>
      <c r="F4415" s="1">
        <v>2</v>
      </c>
      <c r="G4415" s="1">
        <v>9999.98</v>
      </c>
      <c r="H4415" s="1" t="s">
        <v>873</v>
      </c>
      <c r="I4415" s="1" t="s">
        <v>52</v>
      </c>
      <c r="J4415" s="1" t="s">
        <v>26</v>
      </c>
      <c r="K4415" s="1" t="s">
        <v>18</v>
      </c>
      <c r="L4415" s="1" t="s">
        <v>19</v>
      </c>
    </row>
    <row r="4416" spans="1:12" ht="15.75" customHeight="1" x14ac:dyDescent="0.3">
      <c r="A4416" s="1">
        <v>1514</v>
      </c>
      <c r="B4416" s="1" t="s">
        <v>1055</v>
      </c>
      <c r="C4416" s="1" t="s">
        <v>38</v>
      </c>
      <c r="D4416" s="1" t="s">
        <v>14</v>
      </c>
      <c r="E4416" s="6">
        <v>43200</v>
      </c>
      <c r="F4416" s="1">
        <v>2</v>
      </c>
      <c r="G4416" s="1">
        <v>1799.98</v>
      </c>
      <c r="H4416" s="1" t="s">
        <v>1801</v>
      </c>
      <c r="I4416" s="1" t="s">
        <v>16</v>
      </c>
      <c r="J4416" s="1" t="s">
        <v>17</v>
      </c>
      <c r="K4416" s="1" t="s">
        <v>18</v>
      </c>
      <c r="L4416" s="1" t="s">
        <v>41</v>
      </c>
    </row>
    <row r="4417" spans="1:12" ht="15.75" customHeight="1" x14ac:dyDescent="0.3">
      <c r="A4417" s="1">
        <v>1514</v>
      </c>
      <c r="B4417" s="1" t="s">
        <v>1055</v>
      </c>
      <c r="C4417" s="1" t="s">
        <v>38</v>
      </c>
      <c r="D4417" s="1" t="s">
        <v>14</v>
      </c>
      <c r="E4417" s="6">
        <v>43200</v>
      </c>
      <c r="F4417" s="1">
        <v>2</v>
      </c>
      <c r="G4417" s="1">
        <v>9999.98</v>
      </c>
      <c r="H4417" s="1" t="s">
        <v>1669</v>
      </c>
      <c r="I4417" s="1" t="s">
        <v>52</v>
      </c>
      <c r="J4417" s="1" t="s">
        <v>26</v>
      </c>
      <c r="K4417" s="1" t="s">
        <v>18</v>
      </c>
      <c r="L4417" s="1" t="s">
        <v>41</v>
      </c>
    </row>
    <row r="4418" spans="1:12" ht="15.75" customHeight="1" x14ac:dyDescent="0.3">
      <c r="A4418" s="1">
        <v>1515</v>
      </c>
      <c r="B4418" s="1" t="s">
        <v>612</v>
      </c>
      <c r="C4418" s="1" t="s">
        <v>378</v>
      </c>
      <c r="D4418" s="1" t="s">
        <v>115</v>
      </c>
      <c r="E4418" s="6">
        <v>43200</v>
      </c>
      <c r="F4418" s="1">
        <v>2</v>
      </c>
      <c r="G4418" s="1">
        <v>1799.98</v>
      </c>
      <c r="H4418" s="1" t="s">
        <v>1801</v>
      </c>
      <c r="I4418" s="1" t="s">
        <v>44</v>
      </c>
      <c r="J4418" s="1" t="s">
        <v>17</v>
      </c>
      <c r="K4418" s="1" t="s">
        <v>116</v>
      </c>
      <c r="L4418" s="1" t="s">
        <v>186</v>
      </c>
    </row>
    <row r="4419" spans="1:12" ht="15.75" customHeight="1" x14ac:dyDescent="0.3">
      <c r="A4419" s="1">
        <v>1515</v>
      </c>
      <c r="B4419" s="1" t="s">
        <v>612</v>
      </c>
      <c r="C4419" s="1" t="s">
        <v>378</v>
      </c>
      <c r="D4419" s="1" t="s">
        <v>115</v>
      </c>
      <c r="E4419" s="6">
        <v>43200</v>
      </c>
      <c r="F4419" s="1">
        <v>2</v>
      </c>
      <c r="G4419" s="1">
        <v>1999.98</v>
      </c>
      <c r="H4419" s="1" t="s">
        <v>1006</v>
      </c>
      <c r="I4419" s="1" t="s">
        <v>25</v>
      </c>
      <c r="J4419" s="1" t="s">
        <v>23</v>
      </c>
      <c r="K4419" s="1" t="s">
        <v>116</v>
      </c>
      <c r="L4419" s="1" t="s">
        <v>186</v>
      </c>
    </row>
    <row r="4420" spans="1:12" ht="15.75" customHeight="1" x14ac:dyDescent="0.3">
      <c r="A4420" s="1">
        <v>1515</v>
      </c>
      <c r="B4420" s="1" t="s">
        <v>612</v>
      </c>
      <c r="C4420" s="1" t="s">
        <v>378</v>
      </c>
      <c r="D4420" s="1" t="s">
        <v>115</v>
      </c>
      <c r="E4420" s="6">
        <v>43200</v>
      </c>
      <c r="F4420" s="1">
        <v>2</v>
      </c>
      <c r="G4420" s="1">
        <v>1919.98</v>
      </c>
      <c r="H4420" s="1" t="s">
        <v>1945</v>
      </c>
      <c r="I4420" s="1" t="s">
        <v>867</v>
      </c>
      <c r="J4420" s="1" t="s">
        <v>26</v>
      </c>
      <c r="K4420" s="1" t="s">
        <v>116</v>
      </c>
      <c r="L4420" s="1" t="s">
        <v>186</v>
      </c>
    </row>
    <row r="4421" spans="1:12" ht="15.75" customHeight="1" x14ac:dyDescent="0.3">
      <c r="A4421" s="1">
        <v>1515</v>
      </c>
      <c r="B4421" s="1" t="s">
        <v>612</v>
      </c>
      <c r="C4421" s="1" t="s">
        <v>378</v>
      </c>
      <c r="D4421" s="1" t="s">
        <v>115</v>
      </c>
      <c r="E4421" s="6">
        <v>43200</v>
      </c>
      <c r="F4421" s="1">
        <v>1</v>
      </c>
      <c r="G4421" s="1">
        <v>4999.99</v>
      </c>
      <c r="H4421" s="1" t="s">
        <v>996</v>
      </c>
      <c r="I4421" s="1" t="s">
        <v>25</v>
      </c>
      <c r="J4421" s="1" t="s">
        <v>26</v>
      </c>
      <c r="K4421" s="1" t="s">
        <v>116</v>
      </c>
      <c r="L4421" s="1" t="s">
        <v>186</v>
      </c>
    </row>
    <row r="4422" spans="1:12" ht="15.75" customHeight="1" x14ac:dyDescent="0.3">
      <c r="A4422" s="1">
        <v>1515</v>
      </c>
      <c r="B4422" s="1" t="s">
        <v>612</v>
      </c>
      <c r="C4422" s="1" t="s">
        <v>378</v>
      </c>
      <c r="D4422" s="1" t="s">
        <v>115</v>
      </c>
      <c r="E4422" s="6">
        <v>43200</v>
      </c>
      <c r="F4422" s="1">
        <v>2</v>
      </c>
      <c r="G4422" s="1">
        <v>6999.98</v>
      </c>
      <c r="H4422" s="1" t="s">
        <v>1946</v>
      </c>
      <c r="I4422" s="1" t="s">
        <v>52</v>
      </c>
      <c r="J4422" s="1" t="s">
        <v>26</v>
      </c>
      <c r="K4422" s="1" t="s">
        <v>116</v>
      </c>
      <c r="L4422" s="1" t="s">
        <v>186</v>
      </c>
    </row>
    <row r="4423" spans="1:12" ht="15.75" customHeight="1" x14ac:dyDescent="0.3">
      <c r="A4423" s="1">
        <v>1516</v>
      </c>
      <c r="B4423" s="1" t="s">
        <v>1211</v>
      </c>
      <c r="C4423" s="1" t="s">
        <v>463</v>
      </c>
      <c r="D4423" s="1" t="s">
        <v>14</v>
      </c>
      <c r="E4423" s="6">
        <v>43201</v>
      </c>
      <c r="F4423" s="1">
        <v>2</v>
      </c>
      <c r="G4423" s="1">
        <v>2399.98</v>
      </c>
      <c r="H4423" s="1" t="s">
        <v>1943</v>
      </c>
      <c r="I4423" s="1" t="s">
        <v>16</v>
      </c>
      <c r="J4423" s="1" t="s">
        <v>17</v>
      </c>
      <c r="K4423" s="1" t="s">
        <v>18</v>
      </c>
      <c r="L4423" s="1" t="s">
        <v>41</v>
      </c>
    </row>
    <row r="4424" spans="1:12" ht="15.75" customHeight="1" x14ac:dyDescent="0.3">
      <c r="A4424" s="1">
        <v>1516</v>
      </c>
      <c r="B4424" s="1" t="s">
        <v>1211</v>
      </c>
      <c r="C4424" s="1" t="s">
        <v>463</v>
      </c>
      <c r="D4424" s="1" t="s">
        <v>14</v>
      </c>
      <c r="E4424" s="6">
        <v>43201</v>
      </c>
      <c r="F4424" s="1">
        <v>1</v>
      </c>
      <c r="G4424" s="1">
        <v>2599.9899999999998</v>
      </c>
      <c r="H4424" s="1" t="s">
        <v>1658</v>
      </c>
      <c r="I4424" s="1" t="s">
        <v>16</v>
      </c>
      <c r="J4424" s="1" t="s">
        <v>17</v>
      </c>
      <c r="K4424" s="1" t="s">
        <v>18</v>
      </c>
      <c r="L4424" s="1" t="s">
        <v>41</v>
      </c>
    </row>
    <row r="4425" spans="1:12" ht="15.75" customHeight="1" x14ac:dyDescent="0.3">
      <c r="A4425" s="1">
        <v>1516</v>
      </c>
      <c r="B4425" s="1" t="s">
        <v>1211</v>
      </c>
      <c r="C4425" s="1" t="s">
        <v>463</v>
      </c>
      <c r="D4425" s="1" t="s">
        <v>14</v>
      </c>
      <c r="E4425" s="6">
        <v>43201</v>
      </c>
      <c r="F4425" s="1">
        <v>2</v>
      </c>
      <c r="G4425" s="1">
        <v>6399.98</v>
      </c>
      <c r="H4425" s="1" t="s">
        <v>1696</v>
      </c>
      <c r="I4425" s="1" t="s">
        <v>867</v>
      </c>
      <c r="J4425" s="1" t="s">
        <v>26</v>
      </c>
      <c r="K4425" s="1" t="s">
        <v>18</v>
      </c>
      <c r="L4425" s="1" t="s">
        <v>41</v>
      </c>
    </row>
    <row r="4426" spans="1:12" ht="15.75" customHeight="1" x14ac:dyDescent="0.3">
      <c r="A4426" s="1">
        <v>1516</v>
      </c>
      <c r="B4426" s="1" t="s">
        <v>1211</v>
      </c>
      <c r="C4426" s="1" t="s">
        <v>463</v>
      </c>
      <c r="D4426" s="1" t="s">
        <v>14</v>
      </c>
      <c r="E4426" s="6">
        <v>43201</v>
      </c>
      <c r="F4426" s="1">
        <v>2</v>
      </c>
      <c r="G4426" s="1">
        <v>419.98</v>
      </c>
      <c r="H4426" s="1" t="s">
        <v>1886</v>
      </c>
      <c r="I4426" s="1" t="s">
        <v>59</v>
      </c>
      <c r="J4426" s="1" t="s">
        <v>26</v>
      </c>
      <c r="K4426" s="1" t="s">
        <v>18</v>
      </c>
      <c r="L4426" s="1" t="s">
        <v>41</v>
      </c>
    </row>
    <row r="4427" spans="1:12" ht="15.75" customHeight="1" x14ac:dyDescent="0.3">
      <c r="A4427" s="1">
        <v>1516</v>
      </c>
      <c r="B4427" s="1" t="s">
        <v>1211</v>
      </c>
      <c r="C4427" s="1" t="s">
        <v>463</v>
      </c>
      <c r="D4427" s="1" t="s">
        <v>14</v>
      </c>
      <c r="E4427" s="6">
        <v>43201</v>
      </c>
      <c r="F4427" s="1">
        <v>2</v>
      </c>
      <c r="G4427" s="1">
        <v>4599.9799999999996</v>
      </c>
      <c r="H4427" s="1" t="s">
        <v>1939</v>
      </c>
      <c r="I4427" s="1" t="s">
        <v>52</v>
      </c>
      <c r="J4427" s="1" t="s">
        <v>26</v>
      </c>
      <c r="K4427" s="1" t="s">
        <v>18</v>
      </c>
      <c r="L4427" s="1" t="s">
        <v>41</v>
      </c>
    </row>
    <row r="4428" spans="1:12" ht="15.75" customHeight="1" x14ac:dyDescent="0.3">
      <c r="A4428" s="1">
        <v>1517</v>
      </c>
      <c r="B4428" s="1" t="s">
        <v>1181</v>
      </c>
      <c r="C4428" s="1" t="s">
        <v>1182</v>
      </c>
      <c r="D4428" s="1" t="s">
        <v>14</v>
      </c>
      <c r="E4428" s="6">
        <v>43201</v>
      </c>
      <c r="F4428" s="1">
        <v>2</v>
      </c>
      <c r="G4428" s="1">
        <v>5199.9799999999996</v>
      </c>
      <c r="H4428" s="1" t="s">
        <v>1711</v>
      </c>
      <c r="I4428" s="1" t="s">
        <v>44</v>
      </c>
      <c r="J4428" s="1" t="s">
        <v>17</v>
      </c>
      <c r="K4428" s="1" t="s">
        <v>18</v>
      </c>
      <c r="L4428" s="1" t="s">
        <v>19</v>
      </c>
    </row>
    <row r="4429" spans="1:12" ht="15.75" customHeight="1" x14ac:dyDescent="0.3">
      <c r="A4429" s="1">
        <v>1517</v>
      </c>
      <c r="B4429" s="1" t="s">
        <v>1181</v>
      </c>
      <c r="C4429" s="1" t="s">
        <v>1182</v>
      </c>
      <c r="D4429" s="1" t="s">
        <v>14</v>
      </c>
      <c r="E4429" s="6">
        <v>43201</v>
      </c>
      <c r="F4429" s="1">
        <v>2</v>
      </c>
      <c r="G4429" s="1">
        <v>1359.98</v>
      </c>
      <c r="H4429" s="1" t="s">
        <v>1665</v>
      </c>
      <c r="I4429" s="1" t="s">
        <v>16</v>
      </c>
      <c r="J4429" s="1" t="s">
        <v>17</v>
      </c>
      <c r="K4429" s="1" t="s">
        <v>18</v>
      </c>
      <c r="L4429" s="1" t="s">
        <v>19</v>
      </c>
    </row>
    <row r="4430" spans="1:12" ht="15.75" customHeight="1" x14ac:dyDescent="0.3">
      <c r="A4430" s="1">
        <v>1518</v>
      </c>
      <c r="B4430" s="1" t="s">
        <v>37</v>
      </c>
      <c r="C4430" s="1" t="s">
        <v>38</v>
      </c>
      <c r="D4430" s="1" t="s">
        <v>14</v>
      </c>
      <c r="E4430" s="6">
        <v>43201</v>
      </c>
      <c r="F4430" s="1">
        <v>2</v>
      </c>
      <c r="G4430" s="1">
        <v>5999.98</v>
      </c>
      <c r="H4430" s="1" t="s">
        <v>1726</v>
      </c>
      <c r="I4430" s="1" t="s">
        <v>16</v>
      </c>
      <c r="J4430" s="1" t="s">
        <v>17</v>
      </c>
      <c r="K4430" s="1" t="s">
        <v>18</v>
      </c>
      <c r="L4430" s="1" t="s">
        <v>19</v>
      </c>
    </row>
    <row r="4431" spans="1:12" ht="15.75" customHeight="1" x14ac:dyDescent="0.3">
      <c r="A4431" s="1">
        <v>1518</v>
      </c>
      <c r="B4431" s="1" t="s">
        <v>37</v>
      </c>
      <c r="C4431" s="1" t="s">
        <v>38</v>
      </c>
      <c r="D4431" s="1" t="s">
        <v>14</v>
      </c>
      <c r="E4431" s="6">
        <v>43201</v>
      </c>
      <c r="F4431" s="1">
        <v>2</v>
      </c>
      <c r="G4431" s="1">
        <v>1359.98</v>
      </c>
      <c r="H4431" s="1" t="s">
        <v>1665</v>
      </c>
      <c r="I4431" s="1" t="s">
        <v>44</v>
      </c>
      <c r="J4431" s="1" t="s">
        <v>17</v>
      </c>
      <c r="K4431" s="1" t="s">
        <v>18</v>
      </c>
      <c r="L4431" s="1" t="s">
        <v>19</v>
      </c>
    </row>
    <row r="4432" spans="1:12" ht="15.75" customHeight="1" x14ac:dyDescent="0.3">
      <c r="A4432" s="1">
        <v>1518</v>
      </c>
      <c r="B4432" s="1" t="s">
        <v>37</v>
      </c>
      <c r="C4432" s="1" t="s">
        <v>38</v>
      </c>
      <c r="D4432" s="1" t="s">
        <v>14</v>
      </c>
      <c r="E4432" s="6">
        <v>43201</v>
      </c>
      <c r="F4432" s="1">
        <v>2</v>
      </c>
      <c r="G4432" s="1">
        <v>4999.9799999999996</v>
      </c>
      <c r="H4432" s="1" t="s">
        <v>1768</v>
      </c>
      <c r="I4432" s="1" t="s">
        <v>867</v>
      </c>
      <c r="J4432" s="1" t="s">
        <v>26</v>
      </c>
      <c r="K4432" s="1" t="s">
        <v>18</v>
      </c>
      <c r="L4432" s="1" t="s">
        <v>19</v>
      </c>
    </row>
    <row r="4433" spans="1:12" ht="15.75" customHeight="1" x14ac:dyDescent="0.3">
      <c r="A4433" s="1">
        <v>1519</v>
      </c>
      <c r="B4433" s="1" t="s">
        <v>448</v>
      </c>
      <c r="C4433" s="1" t="s">
        <v>130</v>
      </c>
      <c r="D4433" s="1" t="s">
        <v>30</v>
      </c>
      <c r="E4433" s="6">
        <v>43201</v>
      </c>
      <c r="F4433" s="1">
        <v>2</v>
      </c>
      <c r="G4433" s="1">
        <v>659.98</v>
      </c>
      <c r="H4433" s="1" t="s">
        <v>859</v>
      </c>
      <c r="I4433" s="1" t="s">
        <v>59</v>
      </c>
      <c r="J4433" s="1" t="s">
        <v>860</v>
      </c>
      <c r="K4433" s="1" t="s">
        <v>31</v>
      </c>
      <c r="L4433" s="1" t="s">
        <v>35</v>
      </c>
    </row>
    <row r="4434" spans="1:12" ht="15.75" customHeight="1" x14ac:dyDescent="0.3">
      <c r="A4434" s="1">
        <v>1519</v>
      </c>
      <c r="B4434" s="1" t="s">
        <v>448</v>
      </c>
      <c r="C4434" s="1" t="s">
        <v>130</v>
      </c>
      <c r="D4434" s="1" t="s">
        <v>30</v>
      </c>
      <c r="E4434" s="6">
        <v>43201</v>
      </c>
      <c r="F4434" s="1">
        <v>2</v>
      </c>
      <c r="G4434" s="1">
        <v>579.98</v>
      </c>
      <c r="H4434" s="1" t="s">
        <v>1834</v>
      </c>
      <c r="I4434" s="1" t="s">
        <v>59</v>
      </c>
      <c r="J4434" s="1" t="s">
        <v>1700</v>
      </c>
      <c r="K4434" s="1" t="s">
        <v>31</v>
      </c>
      <c r="L4434" s="1" t="s">
        <v>35</v>
      </c>
    </row>
    <row r="4435" spans="1:12" ht="15.75" customHeight="1" x14ac:dyDescent="0.3">
      <c r="A4435" s="1">
        <v>1519</v>
      </c>
      <c r="B4435" s="1" t="s">
        <v>448</v>
      </c>
      <c r="C4435" s="1" t="s">
        <v>130</v>
      </c>
      <c r="D4435" s="1" t="s">
        <v>30</v>
      </c>
      <c r="E4435" s="6">
        <v>43201</v>
      </c>
      <c r="F4435" s="1">
        <v>1</v>
      </c>
      <c r="G4435" s="1">
        <v>346.99</v>
      </c>
      <c r="H4435" s="1" t="s">
        <v>1042</v>
      </c>
      <c r="I4435" s="1" t="s">
        <v>16</v>
      </c>
      <c r="J4435" s="1" t="s">
        <v>863</v>
      </c>
      <c r="K4435" s="1" t="s">
        <v>31</v>
      </c>
      <c r="L4435" s="1" t="s">
        <v>35</v>
      </c>
    </row>
    <row r="4436" spans="1:12" ht="15.75" customHeight="1" x14ac:dyDescent="0.3">
      <c r="A4436" s="1">
        <v>1519</v>
      </c>
      <c r="B4436" s="1" t="s">
        <v>448</v>
      </c>
      <c r="C4436" s="1" t="s">
        <v>130</v>
      </c>
      <c r="D4436" s="1" t="s">
        <v>30</v>
      </c>
      <c r="E4436" s="6">
        <v>43201</v>
      </c>
      <c r="F4436" s="1">
        <v>2</v>
      </c>
      <c r="G4436" s="1">
        <v>2998</v>
      </c>
      <c r="H4436" s="1" t="s">
        <v>1752</v>
      </c>
      <c r="I4436" s="1" t="s">
        <v>25</v>
      </c>
      <c r="J4436" s="1" t="s">
        <v>23</v>
      </c>
      <c r="K4436" s="1" t="s">
        <v>31</v>
      </c>
      <c r="L4436" s="1" t="s">
        <v>35</v>
      </c>
    </row>
    <row r="4437" spans="1:12" ht="15.75" customHeight="1" x14ac:dyDescent="0.3">
      <c r="A4437" s="1">
        <v>1519</v>
      </c>
      <c r="B4437" s="1" t="s">
        <v>448</v>
      </c>
      <c r="C4437" s="1" t="s">
        <v>130</v>
      </c>
      <c r="D4437" s="1" t="s">
        <v>30</v>
      </c>
      <c r="E4437" s="6">
        <v>43201</v>
      </c>
      <c r="F4437" s="1">
        <v>1</v>
      </c>
      <c r="G4437" s="1">
        <v>4499.99</v>
      </c>
      <c r="H4437" s="1" t="s">
        <v>1701</v>
      </c>
      <c r="I4437" s="1" t="s">
        <v>867</v>
      </c>
      <c r="J4437" s="1" t="s">
        <v>26</v>
      </c>
      <c r="K4437" s="1" t="s">
        <v>31</v>
      </c>
      <c r="L4437" s="1" t="s">
        <v>35</v>
      </c>
    </row>
    <row r="4438" spans="1:12" ht="15.75" customHeight="1" x14ac:dyDescent="0.3">
      <c r="A4438" s="1">
        <v>1520</v>
      </c>
      <c r="B4438" s="1" t="s">
        <v>443</v>
      </c>
      <c r="C4438" s="1" t="s">
        <v>444</v>
      </c>
      <c r="D4438" s="1" t="s">
        <v>115</v>
      </c>
      <c r="E4438" s="6">
        <v>43201</v>
      </c>
      <c r="F4438" s="1">
        <v>2</v>
      </c>
      <c r="G4438" s="1">
        <v>1799.98</v>
      </c>
      <c r="H4438" s="1" t="s">
        <v>1801</v>
      </c>
      <c r="I4438" s="1" t="s">
        <v>44</v>
      </c>
      <c r="J4438" s="1" t="s">
        <v>17</v>
      </c>
      <c r="K4438" s="1" t="s">
        <v>116</v>
      </c>
      <c r="L4438" s="1" t="s">
        <v>117</v>
      </c>
    </row>
    <row r="4439" spans="1:12" ht="15.75" customHeight="1" x14ac:dyDescent="0.3">
      <c r="A4439" s="1">
        <v>1520</v>
      </c>
      <c r="B4439" s="1" t="s">
        <v>443</v>
      </c>
      <c r="C4439" s="1" t="s">
        <v>444</v>
      </c>
      <c r="D4439" s="1" t="s">
        <v>115</v>
      </c>
      <c r="E4439" s="6">
        <v>43201</v>
      </c>
      <c r="F4439" s="1">
        <v>2</v>
      </c>
      <c r="G4439" s="1">
        <v>179.98</v>
      </c>
      <c r="H4439" s="1" t="s">
        <v>1699</v>
      </c>
      <c r="I4439" s="1" t="s">
        <v>59</v>
      </c>
      <c r="J4439" s="1" t="s">
        <v>1700</v>
      </c>
      <c r="K4439" s="1" t="s">
        <v>116</v>
      </c>
      <c r="L4439" s="1" t="s">
        <v>117</v>
      </c>
    </row>
    <row r="4440" spans="1:12" ht="15.75" customHeight="1" x14ac:dyDescent="0.3">
      <c r="A4440" s="1">
        <v>1520</v>
      </c>
      <c r="B4440" s="1" t="s">
        <v>443</v>
      </c>
      <c r="C4440" s="1" t="s">
        <v>444</v>
      </c>
      <c r="D4440" s="1" t="s">
        <v>115</v>
      </c>
      <c r="E4440" s="6">
        <v>43201</v>
      </c>
      <c r="F4440" s="1">
        <v>1</v>
      </c>
      <c r="G4440" s="1">
        <v>4499.99</v>
      </c>
      <c r="H4440" s="1" t="s">
        <v>1755</v>
      </c>
      <c r="I4440" s="1" t="s">
        <v>52</v>
      </c>
      <c r="J4440" s="1" t="s">
        <v>26</v>
      </c>
      <c r="K4440" s="1" t="s">
        <v>116</v>
      </c>
      <c r="L4440" s="1" t="s">
        <v>117</v>
      </c>
    </row>
    <row r="4441" spans="1:12" ht="15.75" customHeight="1" x14ac:dyDescent="0.3">
      <c r="A4441" s="1">
        <v>1520</v>
      </c>
      <c r="B4441" s="1" t="s">
        <v>443</v>
      </c>
      <c r="C4441" s="1" t="s">
        <v>444</v>
      </c>
      <c r="D4441" s="1" t="s">
        <v>115</v>
      </c>
      <c r="E4441" s="6">
        <v>43201</v>
      </c>
      <c r="F4441" s="1">
        <v>2</v>
      </c>
      <c r="G4441" s="1">
        <v>6999.98</v>
      </c>
      <c r="H4441" s="1" t="s">
        <v>1771</v>
      </c>
      <c r="I4441" s="1" t="s">
        <v>52</v>
      </c>
      <c r="J4441" s="1" t="s">
        <v>26</v>
      </c>
      <c r="K4441" s="1" t="s">
        <v>116</v>
      </c>
      <c r="L4441" s="1" t="s">
        <v>117</v>
      </c>
    </row>
    <row r="4442" spans="1:12" ht="15.75" customHeight="1" x14ac:dyDescent="0.3">
      <c r="A4442" s="1">
        <v>1521</v>
      </c>
      <c r="B4442" s="1" t="s">
        <v>610</v>
      </c>
      <c r="C4442" s="1" t="s">
        <v>197</v>
      </c>
      <c r="D4442" s="1" t="s">
        <v>14</v>
      </c>
      <c r="E4442" s="6">
        <v>43202</v>
      </c>
      <c r="F4442" s="1">
        <v>1</v>
      </c>
      <c r="G4442" s="1">
        <v>489.99</v>
      </c>
      <c r="H4442" s="1" t="s">
        <v>1003</v>
      </c>
      <c r="I4442" s="1" t="s">
        <v>59</v>
      </c>
      <c r="J4442" s="1" t="s">
        <v>17</v>
      </c>
      <c r="K4442" s="1" t="s">
        <v>18</v>
      </c>
      <c r="L4442" s="1" t="s">
        <v>41</v>
      </c>
    </row>
    <row r="4443" spans="1:12" ht="15.75" customHeight="1" x14ac:dyDescent="0.3">
      <c r="A4443" s="1">
        <v>1521</v>
      </c>
      <c r="B4443" s="1" t="s">
        <v>610</v>
      </c>
      <c r="C4443" s="1" t="s">
        <v>197</v>
      </c>
      <c r="D4443" s="1" t="s">
        <v>14</v>
      </c>
      <c r="E4443" s="6">
        <v>43202</v>
      </c>
      <c r="F4443" s="1">
        <v>2</v>
      </c>
      <c r="G4443" s="1">
        <v>1359.98</v>
      </c>
      <c r="H4443" s="1" t="s">
        <v>1654</v>
      </c>
      <c r="I4443" s="1" t="s">
        <v>44</v>
      </c>
      <c r="J4443" s="1" t="s">
        <v>17</v>
      </c>
      <c r="K4443" s="1" t="s">
        <v>18</v>
      </c>
      <c r="L4443" s="1" t="s">
        <v>41</v>
      </c>
    </row>
    <row r="4444" spans="1:12" ht="15.75" customHeight="1" x14ac:dyDescent="0.3">
      <c r="A4444" s="1">
        <v>1521</v>
      </c>
      <c r="B4444" s="1" t="s">
        <v>610</v>
      </c>
      <c r="C4444" s="1" t="s">
        <v>197</v>
      </c>
      <c r="D4444" s="1" t="s">
        <v>14</v>
      </c>
      <c r="E4444" s="6">
        <v>43202</v>
      </c>
      <c r="F4444" s="1">
        <v>1</v>
      </c>
      <c r="G4444" s="1">
        <v>999.99</v>
      </c>
      <c r="H4444" s="1" t="s">
        <v>1890</v>
      </c>
      <c r="I4444" s="1" t="s">
        <v>25</v>
      </c>
      <c r="J4444" s="1" t="s">
        <v>26</v>
      </c>
      <c r="K4444" s="1" t="s">
        <v>18</v>
      </c>
      <c r="L4444" s="1" t="s">
        <v>41</v>
      </c>
    </row>
    <row r="4445" spans="1:12" ht="15.75" customHeight="1" x14ac:dyDescent="0.3">
      <c r="A4445" s="1">
        <v>1521</v>
      </c>
      <c r="B4445" s="1" t="s">
        <v>610</v>
      </c>
      <c r="C4445" s="1" t="s">
        <v>197</v>
      </c>
      <c r="D4445" s="1" t="s">
        <v>14</v>
      </c>
      <c r="E4445" s="6">
        <v>43202</v>
      </c>
      <c r="F4445" s="1">
        <v>2</v>
      </c>
      <c r="G4445" s="1">
        <v>2999.98</v>
      </c>
      <c r="H4445" s="1" t="s">
        <v>1784</v>
      </c>
      <c r="I4445" s="1" t="s">
        <v>25</v>
      </c>
      <c r="J4445" s="1" t="s">
        <v>26</v>
      </c>
      <c r="K4445" s="1" t="s">
        <v>18</v>
      </c>
      <c r="L4445" s="1" t="s">
        <v>41</v>
      </c>
    </row>
    <row r="4446" spans="1:12" ht="15.75" customHeight="1" x14ac:dyDescent="0.3">
      <c r="A4446" s="1">
        <v>1522</v>
      </c>
      <c r="B4446" s="1" t="s">
        <v>1115</v>
      </c>
      <c r="C4446" s="1" t="s">
        <v>347</v>
      </c>
      <c r="D4446" s="1" t="s">
        <v>14</v>
      </c>
      <c r="E4446" s="6">
        <v>43202</v>
      </c>
      <c r="F4446" s="1">
        <v>1</v>
      </c>
      <c r="G4446" s="1">
        <v>299.99</v>
      </c>
      <c r="H4446" s="1" t="s">
        <v>875</v>
      </c>
      <c r="I4446" s="1" t="s">
        <v>59</v>
      </c>
      <c r="J4446" s="1" t="s">
        <v>17</v>
      </c>
      <c r="K4446" s="1" t="s">
        <v>18</v>
      </c>
      <c r="L4446" s="1" t="s">
        <v>41</v>
      </c>
    </row>
    <row r="4447" spans="1:12" ht="15.75" customHeight="1" x14ac:dyDescent="0.3">
      <c r="A4447" s="1">
        <v>1522</v>
      </c>
      <c r="B4447" s="1" t="s">
        <v>1115</v>
      </c>
      <c r="C4447" s="1" t="s">
        <v>347</v>
      </c>
      <c r="D4447" s="1" t="s">
        <v>14</v>
      </c>
      <c r="E4447" s="6">
        <v>43202</v>
      </c>
      <c r="F4447" s="1">
        <v>1</v>
      </c>
      <c r="G4447" s="1">
        <v>1599.99</v>
      </c>
      <c r="H4447" s="1" t="s">
        <v>1876</v>
      </c>
      <c r="I4447" s="1" t="s">
        <v>25</v>
      </c>
      <c r="J4447" s="1" t="s">
        <v>26</v>
      </c>
      <c r="K4447" s="1" t="s">
        <v>18</v>
      </c>
      <c r="L4447" s="1" t="s">
        <v>41</v>
      </c>
    </row>
    <row r="4448" spans="1:12" ht="15.75" customHeight="1" x14ac:dyDescent="0.3">
      <c r="A4448" s="1">
        <v>1522</v>
      </c>
      <c r="B4448" s="1" t="s">
        <v>1115</v>
      </c>
      <c r="C4448" s="1" t="s">
        <v>347</v>
      </c>
      <c r="D4448" s="1" t="s">
        <v>14</v>
      </c>
      <c r="E4448" s="6">
        <v>43202</v>
      </c>
      <c r="F4448" s="1">
        <v>1</v>
      </c>
      <c r="G4448" s="1">
        <v>1469.99</v>
      </c>
      <c r="H4448" s="1" t="s">
        <v>1899</v>
      </c>
      <c r="I4448" s="1" t="s">
        <v>25</v>
      </c>
      <c r="J4448" s="1" t="s">
        <v>26</v>
      </c>
      <c r="K4448" s="1" t="s">
        <v>18</v>
      </c>
      <c r="L4448" s="1" t="s">
        <v>41</v>
      </c>
    </row>
    <row r="4449" spans="1:12" ht="15.75" customHeight="1" x14ac:dyDescent="0.3">
      <c r="A4449" s="1">
        <v>1523</v>
      </c>
      <c r="B4449" s="1" t="s">
        <v>736</v>
      </c>
      <c r="C4449" s="1" t="s">
        <v>332</v>
      </c>
      <c r="D4449" s="1" t="s">
        <v>30</v>
      </c>
      <c r="E4449" s="6">
        <v>43202</v>
      </c>
      <c r="F4449" s="1">
        <v>2</v>
      </c>
      <c r="G4449" s="1">
        <v>1499.98</v>
      </c>
      <c r="H4449" s="1" t="s">
        <v>1644</v>
      </c>
      <c r="I4449" s="1" t="s">
        <v>44</v>
      </c>
      <c r="J4449" s="1" t="s">
        <v>17</v>
      </c>
      <c r="K4449" s="1" t="s">
        <v>31</v>
      </c>
      <c r="L4449" s="1" t="s">
        <v>35</v>
      </c>
    </row>
    <row r="4450" spans="1:12" ht="15.75" customHeight="1" x14ac:dyDescent="0.3">
      <c r="A4450" s="1">
        <v>1524</v>
      </c>
      <c r="B4450" s="1" t="s">
        <v>1601</v>
      </c>
      <c r="C4450" s="1" t="s">
        <v>372</v>
      </c>
      <c r="D4450" s="1" t="s">
        <v>30</v>
      </c>
      <c r="E4450" s="6">
        <v>43202</v>
      </c>
      <c r="F4450" s="1">
        <v>2</v>
      </c>
      <c r="G4450" s="1">
        <v>5999.98</v>
      </c>
      <c r="H4450" s="1" t="s">
        <v>1726</v>
      </c>
      <c r="I4450" s="1" t="s">
        <v>16</v>
      </c>
      <c r="J4450" s="1" t="s">
        <v>17</v>
      </c>
      <c r="K4450" s="1" t="s">
        <v>31</v>
      </c>
      <c r="L4450" s="1" t="s">
        <v>32</v>
      </c>
    </row>
    <row r="4451" spans="1:12" ht="15.75" customHeight="1" x14ac:dyDescent="0.3">
      <c r="A4451" s="1">
        <v>1524</v>
      </c>
      <c r="B4451" s="1" t="s">
        <v>1601</v>
      </c>
      <c r="C4451" s="1" t="s">
        <v>372</v>
      </c>
      <c r="D4451" s="1" t="s">
        <v>30</v>
      </c>
      <c r="E4451" s="6">
        <v>43202</v>
      </c>
      <c r="F4451" s="1">
        <v>1</v>
      </c>
      <c r="G4451" s="1">
        <v>449.99</v>
      </c>
      <c r="H4451" s="1" t="s">
        <v>1723</v>
      </c>
      <c r="I4451" s="1" t="s">
        <v>44</v>
      </c>
      <c r="J4451" s="1" t="s">
        <v>17</v>
      </c>
      <c r="K4451" s="1" t="s">
        <v>31</v>
      </c>
      <c r="L4451" s="1" t="s">
        <v>32</v>
      </c>
    </row>
    <row r="4452" spans="1:12" ht="15.75" customHeight="1" x14ac:dyDescent="0.3">
      <c r="A4452" s="1">
        <v>1524</v>
      </c>
      <c r="B4452" s="1" t="s">
        <v>1601</v>
      </c>
      <c r="C4452" s="1" t="s">
        <v>372</v>
      </c>
      <c r="D4452" s="1" t="s">
        <v>30</v>
      </c>
      <c r="E4452" s="6">
        <v>43202</v>
      </c>
      <c r="F4452" s="1">
        <v>2</v>
      </c>
      <c r="G4452" s="1">
        <v>639.98</v>
      </c>
      <c r="H4452" s="1" t="s">
        <v>1798</v>
      </c>
      <c r="I4452" s="1" t="s">
        <v>59</v>
      </c>
      <c r="J4452" s="1" t="s">
        <v>17</v>
      </c>
      <c r="K4452" s="1" t="s">
        <v>31</v>
      </c>
      <c r="L4452" s="1" t="s">
        <v>32</v>
      </c>
    </row>
    <row r="4453" spans="1:12" ht="15.75" customHeight="1" x14ac:dyDescent="0.3">
      <c r="A4453" s="1">
        <v>1524</v>
      </c>
      <c r="B4453" s="1" t="s">
        <v>1601</v>
      </c>
      <c r="C4453" s="1" t="s">
        <v>372</v>
      </c>
      <c r="D4453" s="1" t="s">
        <v>30</v>
      </c>
      <c r="E4453" s="6">
        <v>43202</v>
      </c>
      <c r="F4453" s="1">
        <v>1</v>
      </c>
      <c r="G4453" s="1">
        <v>1549</v>
      </c>
      <c r="H4453" s="1" t="s">
        <v>1708</v>
      </c>
      <c r="I4453" s="1" t="s">
        <v>867</v>
      </c>
      <c r="J4453" s="1" t="s">
        <v>23</v>
      </c>
      <c r="K4453" s="1" t="s">
        <v>31</v>
      </c>
      <c r="L4453" s="1" t="s">
        <v>32</v>
      </c>
    </row>
    <row r="4454" spans="1:12" ht="15.75" customHeight="1" x14ac:dyDescent="0.3">
      <c r="A4454" s="1">
        <v>1525</v>
      </c>
      <c r="B4454" s="1" t="s">
        <v>1023</v>
      </c>
      <c r="C4454" s="1" t="s">
        <v>542</v>
      </c>
      <c r="D4454" s="1" t="s">
        <v>30</v>
      </c>
      <c r="E4454" s="6">
        <v>43202</v>
      </c>
      <c r="F4454" s="1">
        <v>2</v>
      </c>
      <c r="G4454" s="1">
        <v>2698</v>
      </c>
      <c r="H4454" s="1" t="s">
        <v>1735</v>
      </c>
      <c r="I4454" s="1" t="s">
        <v>867</v>
      </c>
      <c r="J4454" s="1" t="s">
        <v>23</v>
      </c>
      <c r="K4454" s="1" t="s">
        <v>31</v>
      </c>
      <c r="L4454" s="1" t="s">
        <v>35</v>
      </c>
    </row>
    <row r="4455" spans="1:12" ht="15.75" customHeight="1" x14ac:dyDescent="0.3">
      <c r="A4455" s="1">
        <v>1525</v>
      </c>
      <c r="B4455" s="1" t="s">
        <v>1023</v>
      </c>
      <c r="C4455" s="1" t="s">
        <v>542</v>
      </c>
      <c r="D4455" s="1" t="s">
        <v>30</v>
      </c>
      <c r="E4455" s="6">
        <v>43202</v>
      </c>
      <c r="F4455" s="1">
        <v>1</v>
      </c>
      <c r="G4455" s="1">
        <v>6499.99</v>
      </c>
      <c r="H4455" s="1" t="s">
        <v>1947</v>
      </c>
      <c r="I4455" s="1" t="s">
        <v>867</v>
      </c>
      <c r="J4455" s="1" t="s">
        <v>26</v>
      </c>
      <c r="K4455" s="1" t="s">
        <v>31</v>
      </c>
      <c r="L4455" s="1" t="s">
        <v>35</v>
      </c>
    </row>
    <row r="4456" spans="1:12" ht="15.75" customHeight="1" x14ac:dyDescent="0.3">
      <c r="A4456" s="1">
        <v>1525</v>
      </c>
      <c r="B4456" s="1" t="s">
        <v>1023</v>
      </c>
      <c r="C4456" s="1" t="s">
        <v>542</v>
      </c>
      <c r="D4456" s="1" t="s">
        <v>30</v>
      </c>
      <c r="E4456" s="6">
        <v>43202</v>
      </c>
      <c r="F4456" s="1">
        <v>1</v>
      </c>
      <c r="G4456" s="1">
        <v>2799.99</v>
      </c>
      <c r="H4456" s="1" t="s">
        <v>1824</v>
      </c>
      <c r="I4456" s="1" t="s">
        <v>52</v>
      </c>
      <c r="J4456" s="1" t="s">
        <v>26</v>
      </c>
      <c r="K4456" s="1" t="s">
        <v>31</v>
      </c>
      <c r="L4456" s="1" t="s">
        <v>35</v>
      </c>
    </row>
    <row r="4457" spans="1:12" ht="15.75" customHeight="1" x14ac:dyDescent="0.3">
      <c r="A4457" s="1">
        <v>1526</v>
      </c>
      <c r="B4457" s="1" t="s">
        <v>487</v>
      </c>
      <c r="C4457" s="1" t="s">
        <v>228</v>
      </c>
      <c r="D4457" s="1" t="s">
        <v>30</v>
      </c>
      <c r="E4457" s="6">
        <v>43202</v>
      </c>
      <c r="F4457" s="1">
        <v>1</v>
      </c>
      <c r="G4457" s="1">
        <v>749.99</v>
      </c>
      <c r="H4457" s="1" t="s">
        <v>1734</v>
      </c>
      <c r="I4457" s="1" t="s">
        <v>16</v>
      </c>
      <c r="J4457" s="1" t="s">
        <v>17</v>
      </c>
      <c r="K4457" s="1" t="s">
        <v>31</v>
      </c>
      <c r="L4457" s="1" t="s">
        <v>35</v>
      </c>
    </row>
    <row r="4458" spans="1:12" ht="15.75" customHeight="1" x14ac:dyDescent="0.3">
      <c r="A4458" s="1">
        <v>1526</v>
      </c>
      <c r="B4458" s="1" t="s">
        <v>487</v>
      </c>
      <c r="C4458" s="1" t="s">
        <v>228</v>
      </c>
      <c r="D4458" s="1" t="s">
        <v>30</v>
      </c>
      <c r="E4458" s="6">
        <v>43202</v>
      </c>
      <c r="F4458" s="1">
        <v>1</v>
      </c>
      <c r="G4458" s="1">
        <v>679.99</v>
      </c>
      <c r="H4458" s="1" t="s">
        <v>1654</v>
      </c>
      <c r="I4458" s="1" t="s">
        <v>16</v>
      </c>
      <c r="J4458" s="1" t="s">
        <v>17</v>
      </c>
      <c r="K4458" s="1" t="s">
        <v>31</v>
      </c>
      <c r="L4458" s="1" t="s">
        <v>35</v>
      </c>
    </row>
    <row r="4459" spans="1:12" ht="15.75" customHeight="1" x14ac:dyDescent="0.3">
      <c r="A4459" s="1">
        <v>1526</v>
      </c>
      <c r="B4459" s="1" t="s">
        <v>487</v>
      </c>
      <c r="C4459" s="1" t="s">
        <v>228</v>
      </c>
      <c r="D4459" s="1" t="s">
        <v>30</v>
      </c>
      <c r="E4459" s="6">
        <v>43202</v>
      </c>
      <c r="F4459" s="1">
        <v>1</v>
      </c>
      <c r="G4459" s="1">
        <v>1549.99</v>
      </c>
      <c r="H4459" s="1" t="s">
        <v>1641</v>
      </c>
      <c r="I4459" s="1" t="s">
        <v>867</v>
      </c>
      <c r="J4459" s="1" t="s">
        <v>26</v>
      </c>
      <c r="K4459" s="1" t="s">
        <v>31</v>
      </c>
      <c r="L4459" s="1" t="s">
        <v>35</v>
      </c>
    </row>
    <row r="4460" spans="1:12" ht="15.75" customHeight="1" x14ac:dyDescent="0.3">
      <c r="A4460" s="1">
        <v>1526</v>
      </c>
      <c r="B4460" s="1" t="s">
        <v>487</v>
      </c>
      <c r="C4460" s="1" t="s">
        <v>228</v>
      </c>
      <c r="D4460" s="1" t="s">
        <v>30</v>
      </c>
      <c r="E4460" s="6">
        <v>43202</v>
      </c>
      <c r="F4460" s="1">
        <v>1</v>
      </c>
      <c r="G4460" s="1">
        <v>5499.99</v>
      </c>
      <c r="H4460" s="1" t="s">
        <v>868</v>
      </c>
      <c r="I4460" s="1" t="s">
        <v>867</v>
      </c>
      <c r="J4460" s="1" t="s">
        <v>26</v>
      </c>
      <c r="K4460" s="1" t="s">
        <v>31</v>
      </c>
      <c r="L4460" s="1" t="s">
        <v>35</v>
      </c>
    </row>
    <row r="4461" spans="1:12" ht="15.75" customHeight="1" x14ac:dyDescent="0.3">
      <c r="A4461" s="1">
        <v>1527</v>
      </c>
      <c r="B4461" s="1" t="s">
        <v>426</v>
      </c>
      <c r="C4461" s="1" t="s">
        <v>236</v>
      </c>
      <c r="D4461" s="1" t="s">
        <v>115</v>
      </c>
      <c r="E4461" s="6">
        <v>43202</v>
      </c>
      <c r="F4461" s="1">
        <v>1</v>
      </c>
      <c r="G4461" s="1">
        <v>551.99</v>
      </c>
      <c r="H4461" s="1" t="s">
        <v>865</v>
      </c>
      <c r="I4461" s="1" t="s">
        <v>44</v>
      </c>
      <c r="J4461" s="1" t="s">
        <v>863</v>
      </c>
      <c r="K4461" s="1" t="s">
        <v>116</v>
      </c>
      <c r="L4461" s="1" t="s">
        <v>186</v>
      </c>
    </row>
    <row r="4462" spans="1:12" ht="15.75" customHeight="1" x14ac:dyDescent="0.3">
      <c r="A4462" s="1">
        <v>1527</v>
      </c>
      <c r="B4462" s="1" t="s">
        <v>426</v>
      </c>
      <c r="C4462" s="1" t="s">
        <v>236</v>
      </c>
      <c r="D4462" s="1" t="s">
        <v>115</v>
      </c>
      <c r="E4462" s="6">
        <v>43202</v>
      </c>
      <c r="F4462" s="1">
        <v>1</v>
      </c>
      <c r="G4462" s="1">
        <v>469.99</v>
      </c>
      <c r="H4462" s="1" t="s">
        <v>912</v>
      </c>
      <c r="I4462" s="1" t="s">
        <v>25</v>
      </c>
      <c r="J4462" s="1" t="s">
        <v>23</v>
      </c>
      <c r="K4462" s="1" t="s">
        <v>116</v>
      </c>
      <c r="L4462" s="1" t="s">
        <v>186</v>
      </c>
    </row>
    <row r="4463" spans="1:12" ht="15.75" customHeight="1" x14ac:dyDescent="0.3">
      <c r="A4463" s="1">
        <v>1527</v>
      </c>
      <c r="B4463" s="1" t="s">
        <v>426</v>
      </c>
      <c r="C4463" s="1" t="s">
        <v>236</v>
      </c>
      <c r="D4463" s="1" t="s">
        <v>115</v>
      </c>
      <c r="E4463" s="6">
        <v>43202</v>
      </c>
      <c r="F4463" s="1">
        <v>2</v>
      </c>
      <c r="G4463" s="1">
        <v>3999.98</v>
      </c>
      <c r="H4463" s="1" t="s">
        <v>992</v>
      </c>
      <c r="I4463" s="1" t="s">
        <v>867</v>
      </c>
      <c r="J4463" s="1" t="s">
        <v>26</v>
      </c>
      <c r="K4463" s="1" t="s">
        <v>116</v>
      </c>
      <c r="L4463" s="1" t="s">
        <v>186</v>
      </c>
    </row>
    <row r="4464" spans="1:12" ht="15.75" customHeight="1" x14ac:dyDescent="0.3">
      <c r="A4464" s="1">
        <v>1528</v>
      </c>
      <c r="B4464" s="1" t="s">
        <v>772</v>
      </c>
      <c r="C4464" s="1" t="s">
        <v>181</v>
      </c>
      <c r="D4464" s="1" t="s">
        <v>115</v>
      </c>
      <c r="E4464" s="6">
        <v>43202</v>
      </c>
      <c r="F4464" s="1">
        <v>2</v>
      </c>
      <c r="G4464" s="1">
        <v>859.98</v>
      </c>
      <c r="H4464" s="1" t="s">
        <v>1777</v>
      </c>
      <c r="I4464" s="1" t="s">
        <v>16</v>
      </c>
      <c r="J4464" s="1" t="s">
        <v>17</v>
      </c>
      <c r="K4464" s="1" t="s">
        <v>116</v>
      </c>
      <c r="L4464" s="1" t="s">
        <v>117</v>
      </c>
    </row>
    <row r="4465" spans="1:12" ht="15.75" customHeight="1" x14ac:dyDescent="0.3">
      <c r="A4465" s="1">
        <v>1529</v>
      </c>
      <c r="B4465" s="1" t="s">
        <v>185</v>
      </c>
      <c r="C4465" s="1" t="s">
        <v>181</v>
      </c>
      <c r="D4465" s="1" t="s">
        <v>115</v>
      </c>
      <c r="E4465" s="6">
        <v>43202</v>
      </c>
      <c r="F4465" s="1">
        <v>1</v>
      </c>
      <c r="G4465" s="1">
        <v>299.99</v>
      </c>
      <c r="H4465" s="1" t="s">
        <v>78</v>
      </c>
      <c r="I4465" s="1" t="s">
        <v>59</v>
      </c>
      <c r="J4465" s="1" t="s">
        <v>17</v>
      </c>
      <c r="K4465" s="1" t="s">
        <v>116</v>
      </c>
      <c r="L4465" s="1" t="s">
        <v>117</v>
      </c>
    </row>
    <row r="4466" spans="1:12" ht="15.75" customHeight="1" x14ac:dyDescent="0.3">
      <c r="A4466" s="1">
        <v>1529</v>
      </c>
      <c r="B4466" s="1" t="s">
        <v>185</v>
      </c>
      <c r="C4466" s="1" t="s">
        <v>181</v>
      </c>
      <c r="D4466" s="1" t="s">
        <v>115</v>
      </c>
      <c r="E4466" s="6">
        <v>43202</v>
      </c>
      <c r="F4466" s="1">
        <v>2</v>
      </c>
      <c r="G4466" s="1">
        <v>11999.98</v>
      </c>
      <c r="H4466" s="1" t="s">
        <v>936</v>
      </c>
      <c r="I4466" s="1" t="s">
        <v>867</v>
      </c>
      <c r="J4466" s="1" t="s">
        <v>26</v>
      </c>
      <c r="K4466" s="1" t="s">
        <v>116</v>
      </c>
      <c r="L4466" s="1" t="s">
        <v>117</v>
      </c>
    </row>
    <row r="4467" spans="1:12" ht="15.75" customHeight="1" x14ac:dyDescent="0.3">
      <c r="A4467" s="1">
        <v>1530</v>
      </c>
      <c r="B4467" s="1" t="s">
        <v>1559</v>
      </c>
      <c r="C4467" s="1" t="s">
        <v>155</v>
      </c>
      <c r="D4467" s="1" t="s">
        <v>14</v>
      </c>
      <c r="E4467" s="6">
        <v>43203</v>
      </c>
      <c r="F4467" s="1">
        <v>2</v>
      </c>
      <c r="G4467" s="1">
        <v>539.98</v>
      </c>
      <c r="H4467" s="1" t="s">
        <v>1758</v>
      </c>
      <c r="I4467" s="1" t="s">
        <v>16</v>
      </c>
      <c r="J4467" s="1" t="s">
        <v>17</v>
      </c>
      <c r="K4467" s="1" t="s">
        <v>18</v>
      </c>
      <c r="L4467" s="1" t="s">
        <v>19</v>
      </c>
    </row>
    <row r="4468" spans="1:12" ht="15.75" customHeight="1" x14ac:dyDescent="0.3">
      <c r="A4468" s="1">
        <v>1530</v>
      </c>
      <c r="B4468" s="1" t="s">
        <v>1559</v>
      </c>
      <c r="C4468" s="1" t="s">
        <v>155</v>
      </c>
      <c r="D4468" s="1" t="s">
        <v>14</v>
      </c>
      <c r="E4468" s="6">
        <v>43203</v>
      </c>
      <c r="F4468" s="1">
        <v>1</v>
      </c>
      <c r="G4468" s="1">
        <v>749.99</v>
      </c>
      <c r="H4468" s="1" t="s">
        <v>1883</v>
      </c>
      <c r="I4468" s="1" t="s">
        <v>25</v>
      </c>
      <c r="J4468" s="1" t="s">
        <v>26</v>
      </c>
      <c r="K4468" s="1" t="s">
        <v>18</v>
      </c>
      <c r="L4468" s="1" t="s">
        <v>19</v>
      </c>
    </row>
    <row r="4469" spans="1:12" ht="15.75" customHeight="1" x14ac:dyDescent="0.3">
      <c r="A4469" s="1">
        <v>1531</v>
      </c>
      <c r="B4469" s="1" t="s">
        <v>1241</v>
      </c>
      <c r="C4469" s="1" t="s">
        <v>97</v>
      </c>
      <c r="D4469" s="1" t="s">
        <v>14</v>
      </c>
      <c r="E4469" s="6">
        <v>43203</v>
      </c>
      <c r="F4469" s="1">
        <v>1</v>
      </c>
      <c r="G4469" s="1">
        <v>1899</v>
      </c>
      <c r="H4469" s="1" t="s">
        <v>1747</v>
      </c>
      <c r="I4469" s="1" t="s">
        <v>25</v>
      </c>
      <c r="J4469" s="1" t="s">
        <v>23</v>
      </c>
      <c r="K4469" s="1" t="s">
        <v>18</v>
      </c>
      <c r="L4469" s="1" t="s">
        <v>19</v>
      </c>
    </row>
    <row r="4470" spans="1:12" ht="15.75" customHeight="1" x14ac:dyDescent="0.3">
      <c r="A4470" s="1">
        <v>1532</v>
      </c>
      <c r="B4470" s="1" t="s">
        <v>240</v>
      </c>
      <c r="C4470" s="1" t="s">
        <v>122</v>
      </c>
      <c r="D4470" s="1" t="s">
        <v>30</v>
      </c>
      <c r="E4470" s="6">
        <v>43203</v>
      </c>
      <c r="F4470" s="1">
        <v>2</v>
      </c>
      <c r="G4470" s="1">
        <v>5999.98</v>
      </c>
      <c r="H4470" s="1" t="s">
        <v>1634</v>
      </c>
      <c r="I4470" s="1" t="s">
        <v>22</v>
      </c>
      <c r="J4470" s="1" t="s">
        <v>26</v>
      </c>
      <c r="K4470" s="1" t="s">
        <v>31</v>
      </c>
      <c r="L4470" s="1" t="s">
        <v>35</v>
      </c>
    </row>
    <row r="4471" spans="1:12" ht="15.75" customHeight="1" x14ac:dyDescent="0.3">
      <c r="A4471" s="1">
        <v>1533</v>
      </c>
      <c r="B4471" s="1" t="s">
        <v>1612</v>
      </c>
      <c r="C4471" s="1" t="s">
        <v>146</v>
      </c>
      <c r="D4471" s="1" t="s">
        <v>30</v>
      </c>
      <c r="E4471" s="6">
        <v>43203</v>
      </c>
      <c r="F4471" s="1">
        <v>2</v>
      </c>
      <c r="G4471" s="1">
        <v>1799.98</v>
      </c>
      <c r="H4471" s="1" t="s">
        <v>1631</v>
      </c>
      <c r="I4471" s="1" t="s">
        <v>16</v>
      </c>
      <c r="J4471" s="1" t="s">
        <v>17</v>
      </c>
      <c r="K4471" s="1" t="s">
        <v>31</v>
      </c>
      <c r="L4471" s="1" t="s">
        <v>32</v>
      </c>
    </row>
    <row r="4472" spans="1:12" ht="15.75" customHeight="1" x14ac:dyDescent="0.3">
      <c r="A4472" s="1">
        <v>1533</v>
      </c>
      <c r="B4472" s="1" t="s">
        <v>1612</v>
      </c>
      <c r="C4472" s="1" t="s">
        <v>146</v>
      </c>
      <c r="D4472" s="1" t="s">
        <v>30</v>
      </c>
      <c r="E4472" s="6">
        <v>43203</v>
      </c>
      <c r="F4472" s="1">
        <v>1</v>
      </c>
      <c r="G4472" s="1">
        <v>349.99</v>
      </c>
      <c r="H4472" s="1" t="s">
        <v>956</v>
      </c>
      <c r="I4472" s="1" t="s">
        <v>59</v>
      </c>
      <c r="J4472" s="1" t="s">
        <v>17</v>
      </c>
      <c r="K4472" s="1" t="s">
        <v>31</v>
      </c>
      <c r="L4472" s="1" t="s">
        <v>32</v>
      </c>
    </row>
    <row r="4473" spans="1:12" ht="15.75" customHeight="1" x14ac:dyDescent="0.3">
      <c r="A4473" s="1">
        <v>1533</v>
      </c>
      <c r="B4473" s="1" t="s">
        <v>1612</v>
      </c>
      <c r="C4473" s="1" t="s">
        <v>146</v>
      </c>
      <c r="D4473" s="1" t="s">
        <v>30</v>
      </c>
      <c r="E4473" s="6">
        <v>43203</v>
      </c>
      <c r="F4473" s="1">
        <v>1</v>
      </c>
      <c r="G4473" s="1">
        <v>647.99</v>
      </c>
      <c r="H4473" s="1" t="s">
        <v>895</v>
      </c>
      <c r="I4473" s="1" t="s">
        <v>16</v>
      </c>
      <c r="J4473" s="1" t="s">
        <v>863</v>
      </c>
      <c r="K4473" s="1" t="s">
        <v>31</v>
      </c>
      <c r="L4473" s="1" t="s">
        <v>32</v>
      </c>
    </row>
    <row r="4474" spans="1:12" ht="15.75" customHeight="1" x14ac:dyDescent="0.3">
      <c r="A4474" s="1">
        <v>1533</v>
      </c>
      <c r="B4474" s="1" t="s">
        <v>1612</v>
      </c>
      <c r="C4474" s="1" t="s">
        <v>146</v>
      </c>
      <c r="D4474" s="1" t="s">
        <v>30</v>
      </c>
      <c r="E4474" s="6">
        <v>43203</v>
      </c>
      <c r="F4474" s="1">
        <v>2</v>
      </c>
      <c r="G4474" s="1">
        <v>459.98</v>
      </c>
      <c r="H4474" s="1" t="s">
        <v>1781</v>
      </c>
      <c r="I4474" s="1" t="s">
        <v>59</v>
      </c>
      <c r="J4474" s="1" t="s">
        <v>26</v>
      </c>
      <c r="K4474" s="1" t="s">
        <v>31</v>
      </c>
      <c r="L4474" s="1" t="s">
        <v>32</v>
      </c>
    </row>
    <row r="4475" spans="1:12" ht="15.75" customHeight="1" x14ac:dyDescent="0.3">
      <c r="A4475" s="1">
        <v>1533</v>
      </c>
      <c r="B4475" s="1" t="s">
        <v>1612</v>
      </c>
      <c r="C4475" s="1" t="s">
        <v>146</v>
      </c>
      <c r="D4475" s="1" t="s">
        <v>30</v>
      </c>
      <c r="E4475" s="6">
        <v>43203</v>
      </c>
      <c r="F4475" s="1">
        <v>1</v>
      </c>
      <c r="G4475" s="1">
        <v>6499.99</v>
      </c>
      <c r="H4475" s="1" t="s">
        <v>957</v>
      </c>
      <c r="I4475" s="1" t="s">
        <v>867</v>
      </c>
      <c r="J4475" s="1" t="s">
        <v>26</v>
      </c>
      <c r="K4475" s="1" t="s">
        <v>31</v>
      </c>
      <c r="L4475" s="1" t="s">
        <v>32</v>
      </c>
    </row>
    <row r="4476" spans="1:12" ht="15.75" customHeight="1" x14ac:dyDescent="0.3">
      <c r="A4476" s="1">
        <v>1534</v>
      </c>
      <c r="B4476" s="1" t="s">
        <v>828</v>
      </c>
      <c r="C4476" s="1" t="s">
        <v>568</v>
      </c>
      <c r="D4476" s="1" t="s">
        <v>30</v>
      </c>
      <c r="E4476" s="6">
        <v>43204</v>
      </c>
      <c r="F4476" s="1">
        <v>2</v>
      </c>
      <c r="G4476" s="1">
        <v>6399.98</v>
      </c>
      <c r="H4476" s="1" t="s">
        <v>1696</v>
      </c>
      <c r="I4476" s="1" t="s">
        <v>867</v>
      </c>
      <c r="J4476" s="1" t="s">
        <v>26</v>
      </c>
      <c r="K4476" s="1" t="s">
        <v>31</v>
      </c>
      <c r="L4476" s="1" t="s">
        <v>35</v>
      </c>
    </row>
    <row r="4477" spans="1:12" ht="15.75" customHeight="1" x14ac:dyDescent="0.3">
      <c r="A4477" s="1">
        <v>1534</v>
      </c>
      <c r="B4477" s="1" t="s">
        <v>828</v>
      </c>
      <c r="C4477" s="1" t="s">
        <v>568</v>
      </c>
      <c r="D4477" s="1" t="s">
        <v>30</v>
      </c>
      <c r="E4477" s="6">
        <v>43204</v>
      </c>
      <c r="F4477" s="1">
        <v>2</v>
      </c>
      <c r="G4477" s="1">
        <v>399.98</v>
      </c>
      <c r="H4477" s="1" t="s">
        <v>1638</v>
      </c>
      <c r="I4477" s="1" t="s">
        <v>59</v>
      </c>
      <c r="J4477" s="1" t="s">
        <v>26</v>
      </c>
      <c r="K4477" s="1" t="s">
        <v>31</v>
      </c>
      <c r="L4477" s="1" t="s">
        <v>35</v>
      </c>
    </row>
    <row r="4478" spans="1:12" ht="15.75" customHeight="1" x14ac:dyDescent="0.3">
      <c r="A4478" s="1">
        <v>1534</v>
      </c>
      <c r="B4478" s="1" t="s">
        <v>828</v>
      </c>
      <c r="C4478" s="1" t="s">
        <v>568</v>
      </c>
      <c r="D4478" s="1" t="s">
        <v>30</v>
      </c>
      <c r="E4478" s="6">
        <v>43204</v>
      </c>
      <c r="F4478" s="1">
        <v>1</v>
      </c>
      <c r="G4478" s="1">
        <v>1469.99</v>
      </c>
      <c r="H4478" s="1" t="s">
        <v>1899</v>
      </c>
      <c r="I4478" s="1" t="s">
        <v>25</v>
      </c>
      <c r="J4478" s="1" t="s">
        <v>26</v>
      </c>
      <c r="K4478" s="1" t="s">
        <v>31</v>
      </c>
      <c r="L4478" s="1" t="s">
        <v>35</v>
      </c>
    </row>
    <row r="4479" spans="1:12" ht="15.75" customHeight="1" x14ac:dyDescent="0.3">
      <c r="A4479" s="1">
        <v>1534</v>
      </c>
      <c r="B4479" s="1" t="s">
        <v>828</v>
      </c>
      <c r="C4479" s="1" t="s">
        <v>568</v>
      </c>
      <c r="D4479" s="1" t="s">
        <v>30</v>
      </c>
      <c r="E4479" s="6">
        <v>43204</v>
      </c>
      <c r="F4479" s="1">
        <v>1</v>
      </c>
      <c r="G4479" s="1">
        <v>3499.99</v>
      </c>
      <c r="H4479" s="1" t="s">
        <v>1846</v>
      </c>
      <c r="I4479" s="1" t="s">
        <v>52</v>
      </c>
      <c r="J4479" s="1" t="s">
        <v>26</v>
      </c>
      <c r="K4479" s="1" t="s">
        <v>31</v>
      </c>
      <c r="L4479" s="1" t="s">
        <v>35</v>
      </c>
    </row>
    <row r="4480" spans="1:12" ht="15.75" customHeight="1" x14ac:dyDescent="0.3">
      <c r="A4480" s="1">
        <v>1535</v>
      </c>
      <c r="B4480" s="1" t="s">
        <v>1519</v>
      </c>
      <c r="C4480" s="1" t="s">
        <v>110</v>
      </c>
      <c r="D4480" s="1" t="s">
        <v>30</v>
      </c>
      <c r="E4480" s="6">
        <v>43204</v>
      </c>
      <c r="F4480" s="1">
        <v>2</v>
      </c>
      <c r="G4480" s="1">
        <v>1199.98</v>
      </c>
      <c r="H4480" s="1" t="s">
        <v>965</v>
      </c>
      <c r="I4480" s="1" t="s">
        <v>16</v>
      </c>
      <c r="J4480" s="1" t="s">
        <v>17</v>
      </c>
      <c r="K4480" s="1" t="s">
        <v>31</v>
      </c>
      <c r="L4480" s="1" t="s">
        <v>35</v>
      </c>
    </row>
    <row r="4481" spans="1:12" ht="15.75" customHeight="1" x14ac:dyDescent="0.3">
      <c r="A4481" s="1">
        <v>1535</v>
      </c>
      <c r="B4481" s="1" t="s">
        <v>1519</v>
      </c>
      <c r="C4481" s="1" t="s">
        <v>110</v>
      </c>
      <c r="D4481" s="1" t="s">
        <v>30</v>
      </c>
      <c r="E4481" s="6">
        <v>43204</v>
      </c>
      <c r="F4481" s="1">
        <v>1</v>
      </c>
      <c r="G4481" s="1">
        <v>209.99</v>
      </c>
      <c r="H4481" s="1" t="s">
        <v>1019</v>
      </c>
      <c r="I4481" s="1" t="s">
        <v>59</v>
      </c>
      <c r="J4481" s="1" t="s">
        <v>860</v>
      </c>
      <c r="K4481" s="1" t="s">
        <v>31</v>
      </c>
      <c r="L4481" s="1" t="s">
        <v>35</v>
      </c>
    </row>
    <row r="4482" spans="1:12" ht="15.75" customHeight="1" x14ac:dyDescent="0.3">
      <c r="A4482" s="1">
        <v>1536</v>
      </c>
      <c r="B4482" s="1" t="s">
        <v>1498</v>
      </c>
      <c r="C4482" s="1" t="s">
        <v>355</v>
      </c>
      <c r="D4482" s="1" t="s">
        <v>30</v>
      </c>
      <c r="E4482" s="6">
        <v>43204</v>
      </c>
      <c r="F4482" s="1">
        <v>2</v>
      </c>
      <c r="G4482" s="1">
        <v>5599.98</v>
      </c>
      <c r="H4482" s="1" t="s">
        <v>1674</v>
      </c>
      <c r="I4482" s="1" t="s">
        <v>52</v>
      </c>
      <c r="J4482" s="1" t="s">
        <v>26</v>
      </c>
      <c r="K4482" s="1" t="s">
        <v>31</v>
      </c>
      <c r="L4482" s="1" t="s">
        <v>35</v>
      </c>
    </row>
    <row r="4483" spans="1:12" ht="15.75" customHeight="1" x14ac:dyDescent="0.3">
      <c r="A4483" s="1">
        <v>1536</v>
      </c>
      <c r="B4483" s="1" t="s">
        <v>1498</v>
      </c>
      <c r="C4483" s="1" t="s">
        <v>355</v>
      </c>
      <c r="D4483" s="1" t="s">
        <v>30</v>
      </c>
      <c r="E4483" s="6">
        <v>43204</v>
      </c>
      <c r="F4483" s="1">
        <v>1</v>
      </c>
      <c r="G4483" s="1">
        <v>2199.9899999999998</v>
      </c>
      <c r="H4483" s="1" t="s">
        <v>1948</v>
      </c>
      <c r="I4483" s="1" t="s">
        <v>867</v>
      </c>
      <c r="J4483" s="1" t="s">
        <v>26</v>
      </c>
      <c r="K4483" s="1" t="s">
        <v>31</v>
      </c>
      <c r="L4483" s="1" t="s">
        <v>35</v>
      </c>
    </row>
    <row r="4484" spans="1:12" ht="15.75" customHeight="1" x14ac:dyDescent="0.3">
      <c r="A4484" s="1">
        <v>1536</v>
      </c>
      <c r="B4484" s="1" t="s">
        <v>1498</v>
      </c>
      <c r="C4484" s="1" t="s">
        <v>355</v>
      </c>
      <c r="D4484" s="1" t="s">
        <v>30</v>
      </c>
      <c r="E4484" s="6">
        <v>43204</v>
      </c>
      <c r="F4484" s="1">
        <v>2</v>
      </c>
      <c r="G4484" s="1">
        <v>4599.9799999999996</v>
      </c>
      <c r="H4484" s="1" t="s">
        <v>1939</v>
      </c>
      <c r="I4484" s="1" t="s">
        <v>52</v>
      </c>
      <c r="J4484" s="1" t="s">
        <v>26</v>
      </c>
      <c r="K4484" s="1" t="s">
        <v>31</v>
      </c>
      <c r="L4484" s="1" t="s">
        <v>35</v>
      </c>
    </row>
    <row r="4485" spans="1:12" ht="15.75" customHeight="1" x14ac:dyDescent="0.3">
      <c r="A4485" s="1">
        <v>1537</v>
      </c>
      <c r="B4485" s="1" t="s">
        <v>507</v>
      </c>
      <c r="C4485" s="1" t="s">
        <v>139</v>
      </c>
      <c r="D4485" s="1" t="s">
        <v>30</v>
      </c>
      <c r="E4485" s="6">
        <v>43205</v>
      </c>
      <c r="F4485" s="1">
        <v>2</v>
      </c>
      <c r="G4485" s="1">
        <v>1699.98</v>
      </c>
      <c r="H4485" s="1" t="s">
        <v>1683</v>
      </c>
      <c r="I4485" s="1" t="s">
        <v>16</v>
      </c>
      <c r="J4485" s="1" t="s">
        <v>17</v>
      </c>
      <c r="K4485" s="1" t="s">
        <v>31</v>
      </c>
      <c r="L4485" s="1" t="s">
        <v>32</v>
      </c>
    </row>
    <row r="4486" spans="1:12" ht="15.75" customHeight="1" x14ac:dyDescent="0.3">
      <c r="A4486" s="1">
        <v>1538</v>
      </c>
      <c r="B4486" s="1" t="s">
        <v>1007</v>
      </c>
      <c r="C4486" s="1" t="s">
        <v>101</v>
      </c>
      <c r="D4486" s="1" t="s">
        <v>30</v>
      </c>
      <c r="E4486" s="6">
        <v>43205</v>
      </c>
      <c r="F4486" s="1">
        <v>2</v>
      </c>
      <c r="G4486" s="1">
        <v>1799.98</v>
      </c>
      <c r="H4486" s="1" t="s">
        <v>1778</v>
      </c>
      <c r="I4486" s="1" t="s">
        <v>44</v>
      </c>
      <c r="J4486" s="1" t="s">
        <v>17</v>
      </c>
      <c r="K4486" s="1" t="s">
        <v>31</v>
      </c>
      <c r="L4486" s="1" t="s">
        <v>32</v>
      </c>
    </row>
    <row r="4487" spans="1:12" ht="15.75" customHeight="1" x14ac:dyDescent="0.3">
      <c r="A4487" s="1">
        <v>1538</v>
      </c>
      <c r="B4487" s="1" t="s">
        <v>1007</v>
      </c>
      <c r="C4487" s="1" t="s">
        <v>101</v>
      </c>
      <c r="D4487" s="1" t="s">
        <v>30</v>
      </c>
      <c r="E4487" s="6">
        <v>43205</v>
      </c>
      <c r="F4487" s="1">
        <v>2</v>
      </c>
      <c r="G4487" s="1">
        <v>2819.98</v>
      </c>
      <c r="H4487" s="1" t="s">
        <v>1160</v>
      </c>
      <c r="I4487" s="1" t="s">
        <v>25</v>
      </c>
      <c r="J4487" s="1" t="s">
        <v>860</v>
      </c>
      <c r="K4487" s="1" t="s">
        <v>31</v>
      </c>
      <c r="L4487" s="1" t="s">
        <v>32</v>
      </c>
    </row>
    <row r="4488" spans="1:12" ht="15.75" customHeight="1" x14ac:dyDescent="0.3">
      <c r="A4488" s="1">
        <v>1538</v>
      </c>
      <c r="B4488" s="1" t="s">
        <v>1007</v>
      </c>
      <c r="C4488" s="1" t="s">
        <v>101</v>
      </c>
      <c r="D4488" s="1" t="s">
        <v>30</v>
      </c>
      <c r="E4488" s="6">
        <v>43205</v>
      </c>
      <c r="F4488" s="1">
        <v>1</v>
      </c>
      <c r="G4488" s="1">
        <v>3299.99</v>
      </c>
      <c r="H4488" s="1" t="s">
        <v>1691</v>
      </c>
      <c r="I4488" s="1" t="s">
        <v>22</v>
      </c>
      <c r="J4488" s="1" t="s">
        <v>26</v>
      </c>
      <c r="K4488" s="1" t="s">
        <v>31</v>
      </c>
      <c r="L4488" s="1" t="s">
        <v>32</v>
      </c>
    </row>
    <row r="4489" spans="1:12" ht="15.75" customHeight="1" x14ac:dyDescent="0.3">
      <c r="A4489" s="1">
        <v>1538</v>
      </c>
      <c r="B4489" s="1" t="s">
        <v>1007</v>
      </c>
      <c r="C4489" s="1" t="s">
        <v>101</v>
      </c>
      <c r="D4489" s="1" t="s">
        <v>30</v>
      </c>
      <c r="E4489" s="6">
        <v>43205</v>
      </c>
      <c r="F4489" s="1">
        <v>1</v>
      </c>
      <c r="G4489" s="1">
        <v>1469.99</v>
      </c>
      <c r="H4489" s="1" t="s">
        <v>1899</v>
      </c>
      <c r="I4489" s="1" t="s">
        <v>25</v>
      </c>
      <c r="J4489" s="1" t="s">
        <v>26</v>
      </c>
      <c r="K4489" s="1" t="s">
        <v>31</v>
      </c>
      <c r="L4489" s="1" t="s">
        <v>32</v>
      </c>
    </row>
    <row r="4490" spans="1:12" ht="15.75" customHeight="1" x14ac:dyDescent="0.3">
      <c r="A4490" s="1">
        <v>1538</v>
      </c>
      <c r="B4490" s="1" t="s">
        <v>1007</v>
      </c>
      <c r="C4490" s="1" t="s">
        <v>101</v>
      </c>
      <c r="D4490" s="1" t="s">
        <v>30</v>
      </c>
      <c r="E4490" s="6">
        <v>43205</v>
      </c>
      <c r="F4490" s="1">
        <v>1</v>
      </c>
      <c r="G4490" s="1">
        <v>2299.9899999999998</v>
      </c>
      <c r="H4490" s="1" t="s">
        <v>1852</v>
      </c>
      <c r="I4490" s="1" t="s">
        <v>52</v>
      </c>
      <c r="J4490" s="1" t="s">
        <v>26</v>
      </c>
      <c r="K4490" s="1" t="s">
        <v>31</v>
      </c>
      <c r="L4490" s="1" t="s">
        <v>32</v>
      </c>
    </row>
    <row r="4491" spans="1:12" ht="15.75" customHeight="1" x14ac:dyDescent="0.3">
      <c r="A4491" s="1">
        <v>1539</v>
      </c>
      <c r="B4491" s="1" t="s">
        <v>756</v>
      </c>
      <c r="C4491" s="1" t="s">
        <v>278</v>
      </c>
      <c r="D4491" s="1" t="s">
        <v>115</v>
      </c>
      <c r="E4491" s="6">
        <v>43205</v>
      </c>
      <c r="F4491" s="1">
        <v>2</v>
      </c>
      <c r="G4491" s="1">
        <v>1099.98</v>
      </c>
      <c r="H4491" s="1" t="s">
        <v>49</v>
      </c>
      <c r="I4491" s="1" t="s">
        <v>16</v>
      </c>
      <c r="J4491" s="1" t="s">
        <v>17</v>
      </c>
      <c r="K4491" s="1" t="s">
        <v>116</v>
      </c>
      <c r="L4491" s="1" t="s">
        <v>186</v>
      </c>
    </row>
    <row r="4492" spans="1:12" ht="15.75" customHeight="1" x14ac:dyDescent="0.3">
      <c r="A4492" s="1">
        <v>1539</v>
      </c>
      <c r="B4492" s="1" t="s">
        <v>756</v>
      </c>
      <c r="C4492" s="1" t="s">
        <v>278</v>
      </c>
      <c r="D4492" s="1" t="s">
        <v>115</v>
      </c>
      <c r="E4492" s="6">
        <v>43205</v>
      </c>
      <c r="F4492" s="1">
        <v>2</v>
      </c>
      <c r="G4492" s="1">
        <v>939.98</v>
      </c>
      <c r="H4492" s="1" t="s">
        <v>75</v>
      </c>
      <c r="I4492" s="1" t="s">
        <v>25</v>
      </c>
      <c r="J4492" s="1" t="s">
        <v>23</v>
      </c>
      <c r="K4492" s="1" t="s">
        <v>116</v>
      </c>
      <c r="L4492" s="1" t="s">
        <v>186</v>
      </c>
    </row>
    <row r="4493" spans="1:12" ht="15.75" customHeight="1" x14ac:dyDescent="0.3">
      <c r="A4493" s="1">
        <v>1540</v>
      </c>
      <c r="B4493" s="1" t="s">
        <v>579</v>
      </c>
      <c r="C4493" s="1" t="s">
        <v>398</v>
      </c>
      <c r="D4493" s="1" t="s">
        <v>14</v>
      </c>
      <c r="E4493" s="6">
        <v>43206</v>
      </c>
      <c r="F4493" s="1">
        <v>1</v>
      </c>
      <c r="G4493" s="1">
        <v>479.99</v>
      </c>
      <c r="H4493" s="1" t="s">
        <v>1812</v>
      </c>
      <c r="I4493" s="1" t="s">
        <v>16</v>
      </c>
      <c r="J4493" s="1" t="s">
        <v>17</v>
      </c>
      <c r="K4493" s="1" t="s">
        <v>18</v>
      </c>
      <c r="L4493" s="1" t="s">
        <v>19</v>
      </c>
    </row>
    <row r="4494" spans="1:12" ht="15.75" customHeight="1" x14ac:dyDescent="0.3">
      <c r="A4494" s="1">
        <v>1540</v>
      </c>
      <c r="B4494" s="1" t="s">
        <v>579</v>
      </c>
      <c r="C4494" s="1" t="s">
        <v>398</v>
      </c>
      <c r="D4494" s="1" t="s">
        <v>14</v>
      </c>
      <c r="E4494" s="6">
        <v>43206</v>
      </c>
      <c r="F4494" s="1">
        <v>1</v>
      </c>
      <c r="G4494" s="1">
        <v>749.99</v>
      </c>
      <c r="H4494" s="1" t="s">
        <v>1744</v>
      </c>
      <c r="I4494" s="1" t="s">
        <v>16</v>
      </c>
      <c r="J4494" s="1" t="s">
        <v>17</v>
      </c>
      <c r="K4494" s="1" t="s">
        <v>18</v>
      </c>
      <c r="L4494" s="1" t="s">
        <v>19</v>
      </c>
    </row>
    <row r="4495" spans="1:12" ht="15.75" customHeight="1" x14ac:dyDescent="0.3">
      <c r="A4495" s="1">
        <v>1540</v>
      </c>
      <c r="B4495" s="1" t="s">
        <v>579</v>
      </c>
      <c r="C4495" s="1" t="s">
        <v>398</v>
      </c>
      <c r="D4495" s="1" t="s">
        <v>14</v>
      </c>
      <c r="E4495" s="6">
        <v>43206</v>
      </c>
      <c r="F4495" s="1">
        <v>2</v>
      </c>
      <c r="G4495" s="1">
        <v>833.98</v>
      </c>
      <c r="H4495" s="1" t="s">
        <v>932</v>
      </c>
      <c r="I4495" s="1" t="s">
        <v>16</v>
      </c>
      <c r="J4495" s="1" t="s">
        <v>863</v>
      </c>
      <c r="K4495" s="1" t="s">
        <v>18</v>
      </c>
      <c r="L4495" s="1" t="s">
        <v>19</v>
      </c>
    </row>
    <row r="4496" spans="1:12" ht="15.75" customHeight="1" x14ac:dyDescent="0.3">
      <c r="A4496" s="1">
        <v>1540</v>
      </c>
      <c r="B4496" s="1" t="s">
        <v>579</v>
      </c>
      <c r="C4496" s="1" t="s">
        <v>398</v>
      </c>
      <c r="D4496" s="1" t="s">
        <v>14</v>
      </c>
      <c r="E4496" s="6">
        <v>43206</v>
      </c>
      <c r="F4496" s="1">
        <v>1</v>
      </c>
      <c r="G4496" s="1">
        <v>647.99</v>
      </c>
      <c r="H4496" s="1" t="s">
        <v>895</v>
      </c>
      <c r="I4496" s="1" t="s">
        <v>16</v>
      </c>
      <c r="J4496" s="1" t="s">
        <v>863</v>
      </c>
      <c r="K4496" s="1" t="s">
        <v>18</v>
      </c>
      <c r="L4496" s="1" t="s">
        <v>19</v>
      </c>
    </row>
    <row r="4497" spans="1:12" ht="15.75" customHeight="1" x14ac:dyDescent="0.3">
      <c r="A4497" s="1">
        <v>1540</v>
      </c>
      <c r="B4497" s="1" t="s">
        <v>579</v>
      </c>
      <c r="C4497" s="1" t="s">
        <v>398</v>
      </c>
      <c r="D4497" s="1" t="s">
        <v>14</v>
      </c>
      <c r="E4497" s="6">
        <v>43206</v>
      </c>
      <c r="F4497" s="1">
        <v>2</v>
      </c>
      <c r="G4497" s="1">
        <v>10999.98</v>
      </c>
      <c r="H4497" s="1" t="s">
        <v>1949</v>
      </c>
      <c r="I4497" s="1" t="s">
        <v>867</v>
      </c>
      <c r="J4497" s="1" t="s">
        <v>26</v>
      </c>
      <c r="K4497" s="1" t="s">
        <v>18</v>
      </c>
      <c r="L4497" s="1" t="s">
        <v>19</v>
      </c>
    </row>
    <row r="4498" spans="1:12" ht="15.75" customHeight="1" x14ac:dyDescent="0.3">
      <c r="A4498" s="1">
        <v>1541</v>
      </c>
      <c r="B4498" s="1" t="s">
        <v>1138</v>
      </c>
      <c r="C4498" s="1" t="s">
        <v>171</v>
      </c>
      <c r="D4498" s="1" t="s">
        <v>30</v>
      </c>
      <c r="E4498" s="6">
        <v>43206</v>
      </c>
      <c r="F4498" s="1">
        <v>2</v>
      </c>
      <c r="G4498" s="1">
        <v>1199.98</v>
      </c>
      <c r="H4498" s="1" t="s">
        <v>1931</v>
      </c>
      <c r="I4498" s="1" t="s">
        <v>16</v>
      </c>
      <c r="J4498" s="1" t="s">
        <v>17</v>
      </c>
      <c r="K4498" s="1" t="s">
        <v>31</v>
      </c>
      <c r="L4498" s="1" t="s">
        <v>35</v>
      </c>
    </row>
    <row r="4499" spans="1:12" ht="15.75" customHeight="1" x14ac:dyDescent="0.3">
      <c r="A4499" s="1">
        <v>1541</v>
      </c>
      <c r="B4499" s="1" t="s">
        <v>1138</v>
      </c>
      <c r="C4499" s="1" t="s">
        <v>171</v>
      </c>
      <c r="D4499" s="1" t="s">
        <v>30</v>
      </c>
      <c r="E4499" s="6">
        <v>43206</v>
      </c>
      <c r="F4499" s="1">
        <v>1</v>
      </c>
      <c r="G4499" s="1">
        <v>429</v>
      </c>
      <c r="H4499" s="1" t="s">
        <v>45</v>
      </c>
      <c r="I4499" s="1" t="s">
        <v>16</v>
      </c>
      <c r="J4499" s="1" t="s">
        <v>46</v>
      </c>
      <c r="K4499" s="1" t="s">
        <v>31</v>
      </c>
      <c r="L4499" s="1" t="s">
        <v>35</v>
      </c>
    </row>
    <row r="4500" spans="1:12" ht="15.75" customHeight="1" x14ac:dyDescent="0.3">
      <c r="A4500" s="1">
        <v>1541</v>
      </c>
      <c r="B4500" s="1" t="s">
        <v>1138</v>
      </c>
      <c r="C4500" s="1" t="s">
        <v>171</v>
      </c>
      <c r="D4500" s="1" t="s">
        <v>30</v>
      </c>
      <c r="E4500" s="6">
        <v>43206</v>
      </c>
      <c r="F4500" s="1">
        <v>2</v>
      </c>
      <c r="G4500" s="1">
        <v>23999.98</v>
      </c>
      <c r="H4500" s="1" t="s">
        <v>1742</v>
      </c>
      <c r="I4500" s="1" t="s">
        <v>867</v>
      </c>
      <c r="J4500" s="1" t="s">
        <v>26</v>
      </c>
      <c r="K4500" s="1" t="s">
        <v>31</v>
      </c>
      <c r="L4500" s="1" t="s">
        <v>35</v>
      </c>
    </row>
    <row r="4501" spans="1:12" ht="15.75" customHeight="1" x14ac:dyDescent="0.3">
      <c r="A4501" s="1">
        <v>1541</v>
      </c>
      <c r="B4501" s="1" t="s">
        <v>1138</v>
      </c>
      <c r="C4501" s="1" t="s">
        <v>171</v>
      </c>
      <c r="D4501" s="1" t="s">
        <v>30</v>
      </c>
      <c r="E4501" s="6">
        <v>43206</v>
      </c>
      <c r="F4501" s="1">
        <v>2</v>
      </c>
      <c r="G4501" s="1">
        <v>6399.98</v>
      </c>
      <c r="H4501" s="1" t="s">
        <v>1773</v>
      </c>
      <c r="I4501" s="1" t="s">
        <v>25</v>
      </c>
      <c r="J4501" s="1" t="s">
        <v>26</v>
      </c>
      <c r="K4501" s="1" t="s">
        <v>31</v>
      </c>
      <c r="L4501" s="1" t="s">
        <v>35</v>
      </c>
    </row>
    <row r="4502" spans="1:12" ht="15.75" customHeight="1" x14ac:dyDescent="0.3">
      <c r="A4502" s="1">
        <v>1541</v>
      </c>
      <c r="B4502" s="1" t="s">
        <v>1138</v>
      </c>
      <c r="C4502" s="1" t="s">
        <v>171</v>
      </c>
      <c r="D4502" s="1" t="s">
        <v>30</v>
      </c>
      <c r="E4502" s="6">
        <v>43206</v>
      </c>
      <c r="F4502" s="1">
        <v>2</v>
      </c>
      <c r="G4502" s="1">
        <v>299.98</v>
      </c>
      <c r="H4502" s="1" t="s">
        <v>1056</v>
      </c>
      <c r="I4502" s="1" t="s">
        <v>59</v>
      </c>
      <c r="J4502" s="1" t="s">
        <v>26</v>
      </c>
      <c r="K4502" s="1" t="s">
        <v>31</v>
      </c>
      <c r="L4502" s="1" t="s">
        <v>35</v>
      </c>
    </row>
    <row r="4503" spans="1:12" ht="15.75" customHeight="1" x14ac:dyDescent="0.3">
      <c r="A4503" s="1">
        <v>1542</v>
      </c>
      <c r="B4503" s="1" t="s">
        <v>990</v>
      </c>
      <c r="C4503" s="1" t="s">
        <v>144</v>
      </c>
      <c r="D4503" s="1" t="s">
        <v>30</v>
      </c>
      <c r="E4503" s="6">
        <v>43206</v>
      </c>
      <c r="F4503" s="1">
        <v>1</v>
      </c>
      <c r="G4503" s="1">
        <v>279.99</v>
      </c>
      <c r="H4503" s="1" t="s">
        <v>1714</v>
      </c>
      <c r="I4503" s="1" t="s">
        <v>59</v>
      </c>
      <c r="J4503" s="1" t="s">
        <v>17</v>
      </c>
      <c r="K4503" s="1" t="s">
        <v>31</v>
      </c>
      <c r="L4503" s="1" t="s">
        <v>32</v>
      </c>
    </row>
    <row r="4504" spans="1:12" ht="15.75" customHeight="1" x14ac:dyDescent="0.3">
      <c r="A4504" s="1">
        <v>1542</v>
      </c>
      <c r="B4504" s="1" t="s">
        <v>990</v>
      </c>
      <c r="C4504" s="1" t="s">
        <v>144</v>
      </c>
      <c r="D4504" s="1" t="s">
        <v>30</v>
      </c>
      <c r="E4504" s="6">
        <v>43206</v>
      </c>
      <c r="F4504" s="1">
        <v>2</v>
      </c>
      <c r="G4504" s="1">
        <v>759.98</v>
      </c>
      <c r="H4504" s="1" t="s">
        <v>969</v>
      </c>
      <c r="I4504" s="1" t="s">
        <v>25</v>
      </c>
      <c r="J4504" s="1" t="s">
        <v>860</v>
      </c>
      <c r="K4504" s="1" t="s">
        <v>31</v>
      </c>
      <c r="L4504" s="1" t="s">
        <v>32</v>
      </c>
    </row>
    <row r="4505" spans="1:12" ht="15.75" customHeight="1" x14ac:dyDescent="0.3">
      <c r="A4505" s="1">
        <v>1542</v>
      </c>
      <c r="B4505" s="1" t="s">
        <v>990</v>
      </c>
      <c r="C4505" s="1" t="s">
        <v>144</v>
      </c>
      <c r="D4505" s="1" t="s">
        <v>30</v>
      </c>
      <c r="E4505" s="6">
        <v>43206</v>
      </c>
      <c r="F4505" s="1">
        <v>1</v>
      </c>
      <c r="G4505" s="1">
        <v>402.99</v>
      </c>
      <c r="H4505" s="1" t="s">
        <v>900</v>
      </c>
      <c r="I4505" s="1" t="s">
        <v>16</v>
      </c>
      <c r="J4505" s="1" t="s">
        <v>863</v>
      </c>
      <c r="K4505" s="1" t="s">
        <v>31</v>
      </c>
      <c r="L4505" s="1" t="s">
        <v>32</v>
      </c>
    </row>
    <row r="4506" spans="1:12" ht="15.75" customHeight="1" x14ac:dyDescent="0.3">
      <c r="A4506" s="1">
        <v>1542</v>
      </c>
      <c r="B4506" s="1" t="s">
        <v>990</v>
      </c>
      <c r="C4506" s="1" t="s">
        <v>144</v>
      </c>
      <c r="D4506" s="1" t="s">
        <v>30</v>
      </c>
      <c r="E4506" s="6">
        <v>43206</v>
      </c>
      <c r="F4506" s="1">
        <v>2</v>
      </c>
      <c r="G4506" s="1">
        <v>4999.9799999999996</v>
      </c>
      <c r="H4506" s="1" t="s">
        <v>1938</v>
      </c>
      <c r="I4506" s="1" t="s">
        <v>25</v>
      </c>
      <c r="J4506" s="1" t="s">
        <v>23</v>
      </c>
      <c r="K4506" s="1" t="s">
        <v>31</v>
      </c>
      <c r="L4506" s="1" t="s">
        <v>32</v>
      </c>
    </row>
    <row r="4507" spans="1:12" ht="15.75" customHeight="1" x14ac:dyDescent="0.3">
      <c r="A4507" s="1">
        <v>1542</v>
      </c>
      <c r="B4507" s="1" t="s">
        <v>990</v>
      </c>
      <c r="C4507" s="1" t="s">
        <v>144</v>
      </c>
      <c r="D4507" s="1" t="s">
        <v>30</v>
      </c>
      <c r="E4507" s="6">
        <v>43206</v>
      </c>
      <c r="F4507" s="1">
        <v>2</v>
      </c>
      <c r="G4507" s="1">
        <v>6999.98</v>
      </c>
      <c r="H4507" s="1" t="s">
        <v>1692</v>
      </c>
      <c r="I4507" s="1" t="s">
        <v>867</v>
      </c>
      <c r="J4507" s="1" t="s">
        <v>26</v>
      </c>
      <c r="K4507" s="1" t="s">
        <v>31</v>
      </c>
      <c r="L4507" s="1" t="s">
        <v>32</v>
      </c>
    </row>
    <row r="4508" spans="1:12" ht="15.75" customHeight="1" x14ac:dyDescent="0.3">
      <c r="A4508" s="1">
        <v>1543</v>
      </c>
      <c r="B4508" s="1" t="s">
        <v>311</v>
      </c>
      <c r="C4508" s="1" t="s">
        <v>312</v>
      </c>
      <c r="D4508" s="1" t="s">
        <v>30</v>
      </c>
      <c r="E4508" s="6">
        <v>43206</v>
      </c>
      <c r="F4508" s="1">
        <v>2</v>
      </c>
      <c r="G4508" s="1">
        <v>699.98</v>
      </c>
      <c r="H4508" s="1" t="s">
        <v>894</v>
      </c>
      <c r="I4508" s="1" t="s">
        <v>59</v>
      </c>
      <c r="J4508" s="1" t="s">
        <v>17</v>
      </c>
      <c r="K4508" s="1" t="s">
        <v>31</v>
      </c>
      <c r="L4508" s="1" t="s">
        <v>32</v>
      </c>
    </row>
    <row r="4509" spans="1:12" ht="15.75" customHeight="1" x14ac:dyDescent="0.3">
      <c r="A4509" s="1">
        <v>1543</v>
      </c>
      <c r="B4509" s="1" t="s">
        <v>311</v>
      </c>
      <c r="C4509" s="1" t="s">
        <v>312</v>
      </c>
      <c r="D4509" s="1" t="s">
        <v>30</v>
      </c>
      <c r="E4509" s="6">
        <v>43206</v>
      </c>
      <c r="F4509" s="1">
        <v>1</v>
      </c>
      <c r="G4509" s="1">
        <v>209.99</v>
      </c>
      <c r="H4509" s="1" t="s">
        <v>1017</v>
      </c>
      <c r="I4509" s="1" t="s">
        <v>59</v>
      </c>
      <c r="J4509" s="1" t="s">
        <v>860</v>
      </c>
      <c r="K4509" s="1" t="s">
        <v>31</v>
      </c>
      <c r="L4509" s="1" t="s">
        <v>32</v>
      </c>
    </row>
    <row r="4510" spans="1:12" ht="15.75" customHeight="1" x14ac:dyDescent="0.3">
      <c r="A4510" s="1">
        <v>1543</v>
      </c>
      <c r="B4510" s="1" t="s">
        <v>311</v>
      </c>
      <c r="C4510" s="1" t="s">
        <v>312</v>
      </c>
      <c r="D4510" s="1" t="s">
        <v>30</v>
      </c>
      <c r="E4510" s="6">
        <v>43206</v>
      </c>
      <c r="F4510" s="1">
        <v>2</v>
      </c>
      <c r="G4510" s="1">
        <v>899.98</v>
      </c>
      <c r="H4510" s="1" t="s">
        <v>950</v>
      </c>
      <c r="I4510" s="1" t="s">
        <v>44</v>
      </c>
      <c r="J4510" s="1" t="s">
        <v>863</v>
      </c>
      <c r="K4510" s="1" t="s">
        <v>31</v>
      </c>
      <c r="L4510" s="1" t="s">
        <v>32</v>
      </c>
    </row>
    <row r="4511" spans="1:12" ht="15.75" customHeight="1" x14ac:dyDescent="0.3">
      <c r="A4511" s="1">
        <v>1543</v>
      </c>
      <c r="B4511" s="1" t="s">
        <v>311</v>
      </c>
      <c r="C4511" s="1" t="s">
        <v>312</v>
      </c>
      <c r="D4511" s="1" t="s">
        <v>30</v>
      </c>
      <c r="E4511" s="6">
        <v>43206</v>
      </c>
      <c r="F4511" s="1">
        <v>2</v>
      </c>
      <c r="G4511" s="1">
        <v>1919.98</v>
      </c>
      <c r="H4511" s="1" t="s">
        <v>1945</v>
      </c>
      <c r="I4511" s="1" t="s">
        <v>867</v>
      </c>
      <c r="J4511" s="1" t="s">
        <v>26</v>
      </c>
      <c r="K4511" s="1" t="s">
        <v>31</v>
      </c>
      <c r="L4511" s="1" t="s">
        <v>32</v>
      </c>
    </row>
    <row r="4512" spans="1:12" ht="15.75" customHeight="1" x14ac:dyDescent="0.3">
      <c r="A4512" s="1">
        <v>1543</v>
      </c>
      <c r="B4512" s="1" t="s">
        <v>311</v>
      </c>
      <c r="C4512" s="1" t="s">
        <v>312</v>
      </c>
      <c r="D4512" s="1" t="s">
        <v>30</v>
      </c>
      <c r="E4512" s="6">
        <v>43206</v>
      </c>
      <c r="F4512" s="1">
        <v>1</v>
      </c>
      <c r="G4512" s="1">
        <v>1799.99</v>
      </c>
      <c r="H4512" s="1" t="s">
        <v>1717</v>
      </c>
      <c r="I4512" s="1" t="s">
        <v>25</v>
      </c>
      <c r="J4512" s="1" t="s">
        <v>26</v>
      </c>
      <c r="K4512" s="1" t="s">
        <v>31</v>
      </c>
      <c r="L4512" s="1" t="s">
        <v>32</v>
      </c>
    </row>
    <row r="4513" spans="1:12" ht="15.75" customHeight="1" x14ac:dyDescent="0.3">
      <c r="A4513" s="1">
        <v>1544</v>
      </c>
      <c r="B4513" s="1" t="s">
        <v>458</v>
      </c>
      <c r="C4513" s="1" t="s">
        <v>459</v>
      </c>
      <c r="D4513" s="1" t="s">
        <v>14</v>
      </c>
      <c r="E4513" s="6">
        <v>43207</v>
      </c>
      <c r="F4513" s="1">
        <v>2</v>
      </c>
      <c r="G4513" s="1">
        <v>833.98</v>
      </c>
      <c r="H4513" s="1" t="s">
        <v>954</v>
      </c>
      <c r="I4513" s="1" t="s">
        <v>44</v>
      </c>
      <c r="J4513" s="1" t="s">
        <v>863</v>
      </c>
      <c r="K4513" s="1" t="s">
        <v>18</v>
      </c>
      <c r="L4513" s="1" t="s">
        <v>19</v>
      </c>
    </row>
    <row r="4514" spans="1:12" ht="15.75" customHeight="1" x14ac:dyDescent="0.3">
      <c r="A4514" s="1">
        <v>1544</v>
      </c>
      <c r="B4514" s="1" t="s">
        <v>458</v>
      </c>
      <c r="C4514" s="1" t="s">
        <v>459</v>
      </c>
      <c r="D4514" s="1" t="s">
        <v>14</v>
      </c>
      <c r="E4514" s="6">
        <v>43207</v>
      </c>
      <c r="F4514" s="1">
        <v>2</v>
      </c>
      <c r="G4514" s="1">
        <v>6999.98</v>
      </c>
      <c r="H4514" s="1" t="s">
        <v>1846</v>
      </c>
      <c r="I4514" s="1" t="s">
        <v>52</v>
      </c>
      <c r="J4514" s="1" t="s">
        <v>26</v>
      </c>
      <c r="K4514" s="1" t="s">
        <v>18</v>
      </c>
      <c r="L4514" s="1" t="s">
        <v>19</v>
      </c>
    </row>
    <row r="4515" spans="1:12" ht="15.75" customHeight="1" x14ac:dyDescent="0.3">
      <c r="A4515" s="1">
        <v>1545</v>
      </c>
      <c r="B4515" s="1" t="s">
        <v>647</v>
      </c>
      <c r="C4515" s="1" t="s">
        <v>459</v>
      </c>
      <c r="D4515" s="1" t="s">
        <v>14</v>
      </c>
      <c r="E4515" s="6">
        <v>43207</v>
      </c>
      <c r="F4515" s="1">
        <v>1</v>
      </c>
      <c r="G4515" s="1">
        <v>869.99</v>
      </c>
      <c r="H4515" s="1" t="s">
        <v>949</v>
      </c>
      <c r="I4515" s="1" t="s">
        <v>25</v>
      </c>
      <c r="J4515" s="1" t="s">
        <v>860</v>
      </c>
      <c r="K4515" s="1" t="s">
        <v>18</v>
      </c>
      <c r="L4515" s="1" t="s">
        <v>41</v>
      </c>
    </row>
    <row r="4516" spans="1:12" ht="15.75" customHeight="1" x14ac:dyDescent="0.3">
      <c r="A4516" s="1">
        <v>1546</v>
      </c>
      <c r="B4516" s="1" t="s">
        <v>67</v>
      </c>
      <c r="C4516" s="1" t="s">
        <v>68</v>
      </c>
      <c r="D4516" s="1" t="s">
        <v>14</v>
      </c>
      <c r="E4516" s="6">
        <v>43207</v>
      </c>
      <c r="F4516" s="1">
        <v>1</v>
      </c>
      <c r="G4516" s="1">
        <v>749.99</v>
      </c>
      <c r="H4516" s="1" t="s">
        <v>1686</v>
      </c>
      <c r="I4516" s="1" t="s">
        <v>16</v>
      </c>
      <c r="J4516" s="1" t="s">
        <v>17</v>
      </c>
      <c r="K4516" s="1" t="s">
        <v>18</v>
      </c>
      <c r="L4516" s="1" t="s">
        <v>41</v>
      </c>
    </row>
    <row r="4517" spans="1:12" ht="15.75" customHeight="1" x14ac:dyDescent="0.3">
      <c r="A4517" s="1">
        <v>1546</v>
      </c>
      <c r="B4517" s="1" t="s">
        <v>67</v>
      </c>
      <c r="C4517" s="1" t="s">
        <v>68</v>
      </c>
      <c r="D4517" s="1" t="s">
        <v>14</v>
      </c>
      <c r="E4517" s="6">
        <v>43207</v>
      </c>
      <c r="F4517" s="1">
        <v>1</v>
      </c>
      <c r="G4517" s="1">
        <v>499.99</v>
      </c>
      <c r="H4517" s="1" t="s">
        <v>87</v>
      </c>
      <c r="I4517" s="1" t="s">
        <v>44</v>
      </c>
      <c r="J4517" s="1" t="s">
        <v>17</v>
      </c>
      <c r="K4517" s="1" t="s">
        <v>18</v>
      </c>
      <c r="L4517" s="1" t="s">
        <v>41</v>
      </c>
    </row>
    <row r="4518" spans="1:12" ht="15.75" customHeight="1" x14ac:dyDescent="0.3">
      <c r="A4518" s="1">
        <v>1546</v>
      </c>
      <c r="B4518" s="1" t="s">
        <v>67</v>
      </c>
      <c r="C4518" s="1" t="s">
        <v>68</v>
      </c>
      <c r="D4518" s="1" t="s">
        <v>14</v>
      </c>
      <c r="E4518" s="6">
        <v>43207</v>
      </c>
      <c r="F4518" s="1">
        <v>2</v>
      </c>
      <c r="G4518" s="1">
        <v>5599.98</v>
      </c>
      <c r="H4518" s="1" t="s">
        <v>1674</v>
      </c>
      <c r="I4518" s="1" t="s">
        <v>52</v>
      </c>
      <c r="J4518" s="1" t="s">
        <v>26</v>
      </c>
      <c r="K4518" s="1" t="s">
        <v>18</v>
      </c>
      <c r="L4518" s="1" t="s">
        <v>41</v>
      </c>
    </row>
    <row r="4519" spans="1:12" ht="15.75" customHeight="1" x14ac:dyDescent="0.3">
      <c r="A4519" s="1">
        <v>1546</v>
      </c>
      <c r="B4519" s="1" t="s">
        <v>67</v>
      </c>
      <c r="C4519" s="1" t="s">
        <v>68</v>
      </c>
      <c r="D4519" s="1" t="s">
        <v>14</v>
      </c>
      <c r="E4519" s="6">
        <v>43207</v>
      </c>
      <c r="F4519" s="1">
        <v>1</v>
      </c>
      <c r="G4519" s="1">
        <v>6499.99</v>
      </c>
      <c r="H4519" s="1" t="s">
        <v>1947</v>
      </c>
      <c r="I4519" s="1" t="s">
        <v>867</v>
      </c>
      <c r="J4519" s="1" t="s">
        <v>26</v>
      </c>
      <c r="K4519" s="1" t="s">
        <v>18</v>
      </c>
      <c r="L4519" s="1" t="s">
        <v>41</v>
      </c>
    </row>
    <row r="4520" spans="1:12" ht="15.75" customHeight="1" x14ac:dyDescent="0.3">
      <c r="A4520" s="1">
        <v>1547</v>
      </c>
      <c r="B4520" s="1" t="s">
        <v>655</v>
      </c>
      <c r="C4520" s="1" t="s">
        <v>347</v>
      </c>
      <c r="D4520" s="1" t="s">
        <v>14</v>
      </c>
      <c r="E4520" s="6">
        <v>43207</v>
      </c>
      <c r="F4520" s="1">
        <v>2</v>
      </c>
      <c r="G4520" s="1">
        <v>899.98</v>
      </c>
      <c r="H4520" s="1" t="s">
        <v>862</v>
      </c>
      <c r="I4520" s="1" t="s">
        <v>44</v>
      </c>
      <c r="J4520" s="1" t="s">
        <v>863</v>
      </c>
      <c r="K4520" s="1" t="s">
        <v>18</v>
      </c>
      <c r="L4520" s="1" t="s">
        <v>41</v>
      </c>
    </row>
    <row r="4521" spans="1:12" ht="15.75" customHeight="1" x14ac:dyDescent="0.3">
      <c r="A4521" s="1">
        <v>1547</v>
      </c>
      <c r="B4521" s="1" t="s">
        <v>655</v>
      </c>
      <c r="C4521" s="1" t="s">
        <v>347</v>
      </c>
      <c r="D4521" s="1" t="s">
        <v>14</v>
      </c>
      <c r="E4521" s="6">
        <v>43207</v>
      </c>
      <c r="F4521" s="1">
        <v>1</v>
      </c>
      <c r="G4521" s="1">
        <v>3599.99</v>
      </c>
      <c r="H4521" s="1" t="s">
        <v>1738</v>
      </c>
      <c r="I4521" s="1" t="s">
        <v>52</v>
      </c>
      <c r="J4521" s="1" t="s">
        <v>26</v>
      </c>
      <c r="K4521" s="1" t="s">
        <v>18</v>
      </c>
      <c r="L4521" s="1" t="s">
        <v>41</v>
      </c>
    </row>
    <row r="4522" spans="1:12" ht="15.75" customHeight="1" x14ac:dyDescent="0.3">
      <c r="A4522" s="1">
        <v>1548</v>
      </c>
      <c r="B4522" s="1" t="s">
        <v>298</v>
      </c>
      <c r="C4522" s="1" t="s">
        <v>299</v>
      </c>
      <c r="D4522" s="1" t="s">
        <v>14</v>
      </c>
      <c r="E4522" s="6">
        <v>43207</v>
      </c>
      <c r="F4522" s="1">
        <v>2</v>
      </c>
      <c r="G4522" s="1">
        <v>6999.98</v>
      </c>
      <c r="H4522" s="1" t="s">
        <v>881</v>
      </c>
      <c r="I4522" s="1" t="s">
        <v>22</v>
      </c>
      <c r="J4522" s="1" t="s">
        <v>26</v>
      </c>
      <c r="K4522" s="1" t="s">
        <v>18</v>
      </c>
      <c r="L4522" s="1" t="s">
        <v>19</v>
      </c>
    </row>
    <row r="4523" spans="1:12" ht="15.75" customHeight="1" x14ac:dyDescent="0.3">
      <c r="A4523" s="1">
        <v>1548</v>
      </c>
      <c r="B4523" s="1" t="s">
        <v>298</v>
      </c>
      <c r="C4523" s="1" t="s">
        <v>299</v>
      </c>
      <c r="D4523" s="1" t="s">
        <v>14</v>
      </c>
      <c r="E4523" s="6">
        <v>43207</v>
      </c>
      <c r="F4523" s="1">
        <v>1</v>
      </c>
      <c r="G4523" s="1">
        <v>469.99</v>
      </c>
      <c r="H4523" s="1" t="s">
        <v>878</v>
      </c>
      <c r="I4523" s="1" t="s">
        <v>25</v>
      </c>
      <c r="J4523" s="1" t="s">
        <v>26</v>
      </c>
      <c r="K4523" s="1" t="s">
        <v>18</v>
      </c>
      <c r="L4523" s="1" t="s">
        <v>19</v>
      </c>
    </row>
    <row r="4524" spans="1:12" ht="15.75" customHeight="1" x14ac:dyDescent="0.3">
      <c r="A4524" s="1">
        <v>1548</v>
      </c>
      <c r="B4524" s="1" t="s">
        <v>298</v>
      </c>
      <c r="C4524" s="1" t="s">
        <v>299</v>
      </c>
      <c r="D4524" s="1" t="s">
        <v>14</v>
      </c>
      <c r="E4524" s="6">
        <v>43207</v>
      </c>
      <c r="F4524" s="1">
        <v>1</v>
      </c>
      <c r="G4524" s="1">
        <v>3499.99</v>
      </c>
      <c r="H4524" s="1" t="s">
        <v>1946</v>
      </c>
      <c r="I4524" s="1" t="s">
        <v>52</v>
      </c>
      <c r="J4524" s="1" t="s">
        <v>26</v>
      </c>
      <c r="K4524" s="1" t="s">
        <v>18</v>
      </c>
      <c r="L4524" s="1" t="s">
        <v>19</v>
      </c>
    </row>
    <row r="4525" spans="1:12" ht="15.75" customHeight="1" x14ac:dyDescent="0.3">
      <c r="A4525" s="1">
        <v>1549</v>
      </c>
      <c r="B4525" s="1" t="s">
        <v>435</v>
      </c>
      <c r="C4525" s="1" t="s">
        <v>344</v>
      </c>
      <c r="D4525" s="1" t="s">
        <v>30</v>
      </c>
      <c r="E4525" s="6">
        <v>43207</v>
      </c>
      <c r="F4525" s="1">
        <v>2</v>
      </c>
      <c r="G4525" s="1">
        <v>1399.98</v>
      </c>
      <c r="H4525" s="1" t="s">
        <v>1845</v>
      </c>
      <c r="I4525" s="1" t="s">
        <v>16</v>
      </c>
      <c r="J4525" s="1" t="s">
        <v>17</v>
      </c>
      <c r="K4525" s="1" t="s">
        <v>31</v>
      </c>
      <c r="L4525" s="1" t="s">
        <v>35</v>
      </c>
    </row>
    <row r="4526" spans="1:12" ht="15.75" customHeight="1" x14ac:dyDescent="0.3">
      <c r="A4526" s="1">
        <v>1549</v>
      </c>
      <c r="B4526" s="1" t="s">
        <v>435</v>
      </c>
      <c r="C4526" s="1" t="s">
        <v>344</v>
      </c>
      <c r="D4526" s="1" t="s">
        <v>30</v>
      </c>
      <c r="E4526" s="6">
        <v>43207</v>
      </c>
      <c r="F4526" s="1">
        <v>2</v>
      </c>
      <c r="G4526" s="1">
        <v>1499.98</v>
      </c>
      <c r="H4526" s="1" t="s">
        <v>1698</v>
      </c>
      <c r="I4526" s="1" t="s">
        <v>16</v>
      </c>
      <c r="J4526" s="1" t="s">
        <v>17</v>
      </c>
      <c r="K4526" s="1" t="s">
        <v>31</v>
      </c>
      <c r="L4526" s="1" t="s">
        <v>35</v>
      </c>
    </row>
    <row r="4527" spans="1:12" ht="15.75" customHeight="1" x14ac:dyDescent="0.3">
      <c r="A4527" s="1">
        <v>1549</v>
      </c>
      <c r="B4527" s="1" t="s">
        <v>435</v>
      </c>
      <c r="C4527" s="1" t="s">
        <v>344</v>
      </c>
      <c r="D4527" s="1" t="s">
        <v>30</v>
      </c>
      <c r="E4527" s="6">
        <v>43207</v>
      </c>
      <c r="F4527" s="1">
        <v>1</v>
      </c>
      <c r="G4527" s="1">
        <v>959.99</v>
      </c>
      <c r="H4527" s="1" t="s">
        <v>1945</v>
      </c>
      <c r="I4527" s="1" t="s">
        <v>867</v>
      </c>
      <c r="J4527" s="1" t="s">
        <v>26</v>
      </c>
      <c r="K4527" s="1" t="s">
        <v>31</v>
      </c>
      <c r="L4527" s="1" t="s">
        <v>35</v>
      </c>
    </row>
    <row r="4528" spans="1:12" ht="15.75" customHeight="1" x14ac:dyDescent="0.3">
      <c r="A4528" s="1">
        <v>1549</v>
      </c>
      <c r="B4528" s="1" t="s">
        <v>435</v>
      </c>
      <c r="C4528" s="1" t="s">
        <v>344</v>
      </c>
      <c r="D4528" s="1" t="s">
        <v>30</v>
      </c>
      <c r="E4528" s="6">
        <v>43207</v>
      </c>
      <c r="F4528" s="1">
        <v>1</v>
      </c>
      <c r="G4528" s="1">
        <v>469.99</v>
      </c>
      <c r="H4528" s="1" t="s">
        <v>1950</v>
      </c>
      <c r="I4528" s="1" t="s">
        <v>25</v>
      </c>
      <c r="J4528" s="1" t="s">
        <v>26</v>
      </c>
      <c r="K4528" s="1" t="s">
        <v>31</v>
      </c>
      <c r="L4528" s="1" t="s">
        <v>35</v>
      </c>
    </row>
    <row r="4529" spans="1:12" ht="15.75" customHeight="1" x14ac:dyDescent="0.3">
      <c r="A4529" s="1">
        <v>1550</v>
      </c>
      <c r="B4529" s="1" t="s">
        <v>1628</v>
      </c>
      <c r="C4529" s="1" t="s">
        <v>238</v>
      </c>
      <c r="D4529" s="1" t="s">
        <v>30</v>
      </c>
      <c r="E4529" s="6">
        <v>43207</v>
      </c>
      <c r="F4529" s="1">
        <v>2</v>
      </c>
      <c r="G4529" s="1">
        <v>1119.98</v>
      </c>
      <c r="H4529" s="1" t="s">
        <v>1690</v>
      </c>
      <c r="I4529" s="1" t="s">
        <v>44</v>
      </c>
      <c r="J4529" s="1" t="s">
        <v>17</v>
      </c>
      <c r="K4529" s="1" t="s">
        <v>31</v>
      </c>
      <c r="L4529" s="1" t="s">
        <v>32</v>
      </c>
    </row>
    <row r="4530" spans="1:12" ht="15.75" customHeight="1" x14ac:dyDescent="0.3">
      <c r="A4530" s="1">
        <v>1550</v>
      </c>
      <c r="B4530" s="1" t="s">
        <v>1628</v>
      </c>
      <c r="C4530" s="1" t="s">
        <v>238</v>
      </c>
      <c r="D4530" s="1" t="s">
        <v>30</v>
      </c>
      <c r="E4530" s="6">
        <v>43207</v>
      </c>
      <c r="F4530" s="1">
        <v>1</v>
      </c>
      <c r="G4530" s="1">
        <v>659.99</v>
      </c>
      <c r="H4530" s="1" t="s">
        <v>1842</v>
      </c>
      <c r="I4530" s="1" t="s">
        <v>16</v>
      </c>
      <c r="J4530" s="1" t="s">
        <v>17</v>
      </c>
      <c r="K4530" s="1" t="s">
        <v>31</v>
      </c>
      <c r="L4530" s="1" t="s">
        <v>32</v>
      </c>
    </row>
    <row r="4531" spans="1:12" ht="15.75" customHeight="1" x14ac:dyDescent="0.3">
      <c r="A4531" s="1">
        <v>1550</v>
      </c>
      <c r="B4531" s="1" t="s">
        <v>1628</v>
      </c>
      <c r="C4531" s="1" t="s">
        <v>238</v>
      </c>
      <c r="D4531" s="1" t="s">
        <v>30</v>
      </c>
      <c r="E4531" s="6">
        <v>43207</v>
      </c>
      <c r="F4531" s="1">
        <v>2</v>
      </c>
      <c r="G4531" s="1">
        <v>5599.98</v>
      </c>
      <c r="H4531" s="1" t="s">
        <v>1674</v>
      </c>
      <c r="I4531" s="1" t="s">
        <v>52</v>
      </c>
      <c r="J4531" s="1" t="s">
        <v>26</v>
      </c>
      <c r="K4531" s="1" t="s">
        <v>31</v>
      </c>
      <c r="L4531" s="1" t="s">
        <v>32</v>
      </c>
    </row>
    <row r="4532" spans="1:12" ht="15.75" customHeight="1" x14ac:dyDescent="0.3">
      <c r="A4532" s="1">
        <v>1550</v>
      </c>
      <c r="B4532" s="1" t="s">
        <v>1628</v>
      </c>
      <c r="C4532" s="1" t="s">
        <v>238</v>
      </c>
      <c r="D4532" s="1" t="s">
        <v>30</v>
      </c>
      <c r="E4532" s="6">
        <v>43207</v>
      </c>
      <c r="F4532" s="1">
        <v>1</v>
      </c>
      <c r="G4532" s="1">
        <v>5499.99</v>
      </c>
      <c r="H4532" s="1" t="s">
        <v>1706</v>
      </c>
      <c r="I4532" s="1" t="s">
        <v>867</v>
      </c>
      <c r="J4532" s="1" t="s">
        <v>26</v>
      </c>
      <c r="K4532" s="1" t="s">
        <v>31</v>
      </c>
      <c r="L4532" s="1" t="s">
        <v>32</v>
      </c>
    </row>
    <row r="4533" spans="1:12" ht="15.75" customHeight="1" x14ac:dyDescent="0.3">
      <c r="A4533" s="1">
        <v>1550</v>
      </c>
      <c r="B4533" s="1" t="s">
        <v>1628</v>
      </c>
      <c r="C4533" s="1" t="s">
        <v>238</v>
      </c>
      <c r="D4533" s="1" t="s">
        <v>30</v>
      </c>
      <c r="E4533" s="6">
        <v>43207</v>
      </c>
      <c r="F4533" s="1">
        <v>2</v>
      </c>
      <c r="G4533" s="1">
        <v>299.98</v>
      </c>
      <c r="H4533" s="1" t="s">
        <v>1056</v>
      </c>
      <c r="I4533" s="1" t="s">
        <v>59</v>
      </c>
      <c r="J4533" s="1" t="s">
        <v>26</v>
      </c>
      <c r="K4533" s="1" t="s">
        <v>31</v>
      </c>
      <c r="L4533" s="1" t="s">
        <v>32</v>
      </c>
    </row>
    <row r="4534" spans="1:12" ht="15.75" customHeight="1" x14ac:dyDescent="0.3">
      <c r="A4534" s="1">
        <v>1551</v>
      </c>
      <c r="B4534" s="1" t="s">
        <v>1354</v>
      </c>
      <c r="C4534" s="1" t="s">
        <v>257</v>
      </c>
      <c r="D4534" s="1" t="s">
        <v>30</v>
      </c>
      <c r="E4534" s="6">
        <v>43207</v>
      </c>
      <c r="F4534" s="1">
        <v>2</v>
      </c>
      <c r="G4534" s="1">
        <v>7999.98</v>
      </c>
      <c r="H4534" s="1" t="s">
        <v>1673</v>
      </c>
      <c r="I4534" s="1" t="s">
        <v>22</v>
      </c>
      <c r="J4534" s="1" t="s">
        <v>26</v>
      </c>
      <c r="K4534" s="1" t="s">
        <v>31</v>
      </c>
      <c r="L4534" s="1" t="s">
        <v>35</v>
      </c>
    </row>
    <row r="4535" spans="1:12" ht="15.75" customHeight="1" x14ac:dyDescent="0.3">
      <c r="A4535" s="1">
        <v>1552</v>
      </c>
      <c r="B4535" s="1" t="s">
        <v>1251</v>
      </c>
      <c r="C4535" s="1" t="s">
        <v>139</v>
      </c>
      <c r="D4535" s="1" t="s">
        <v>30</v>
      </c>
      <c r="E4535" s="6">
        <v>43207</v>
      </c>
      <c r="F4535" s="1">
        <v>2</v>
      </c>
      <c r="G4535" s="1">
        <v>2939.98</v>
      </c>
      <c r="H4535" s="1" t="s">
        <v>931</v>
      </c>
      <c r="I4535" s="1" t="s">
        <v>25</v>
      </c>
      <c r="J4535" s="1" t="s">
        <v>860</v>
      </c>
      <c r="K4535" s="1" t="s">
        <v>31</v>
      </c>
      <c r="L4535" s="1" t="s">
        <v>35</v>
      </c>
    </row>
    <row r="4536" spans="1:12" ht="15.75" customHeight="1" x14ac:dyDescent="0.3">
      <c r="A4536" s="1">
        <v>1552</v>
      </c>
      <c r="B4536" s="1" t="s">
        <v>1251</v>
      </c>
      <c r="C4536" s="1" t="s">
        <v>139</v>
      </c>
      <c r="D4536" s="1" t="s">
        <v>30</v>
      </c>
      <c r="E4536" s="6">
        <v>43207</v>
      </c>
      <c r="F4536" s="1">
        <v>1</v>
      </c>
      <c r="G4536" s="1">
        <v>2299.9899999999998</v>
      </c>
      <c r="H4536" s="1" t="s">
        <v>1852</v>
      </c>
      <c r="I4536" s="1" t="s">
        <v>52</v>
      </c>
      <c r="J4536" s="1" t="s">
        <v>26</v>
      </c>
      <c r="K4536" s="1" t="s">
        <v>31</v>
      </c>
      <c r="L4536" s="1" t="s">
        <v>35</v>
      </c>
    </row>
    <row r="4537" spans="1:12" ht="15.75" customHeight="1" x14ac:dyDescent="0.3">
      <c r="A4537" s="1">
        <v>1553</v>
      </c>
      <c r="B4537" s="1" t="s">
        <v>563</v>
      </c>
      <c r="C4537" s="1" t="s">
        <v>74</v>
      </c>
      <c r="D4537" s="1" t="s">
        <v>14</v>
      </c>
      <c r="E4537" s="6">
        <v>43208</v>
      </c>
      <c r="F4537" s="1">
        <v>1</v>
      </c>
      <c r="G4537" s="1">
        <v>2999.99</v>
      </c>
      <c r="H4537" s="1" t="s">
        <v>1792</v>
      </c>
      <c r="I4537" s="1" t="s">
        <v>16</v>
      </c>
      <c r="J4537" s="1" t="s">
        <v>17</v>
      </c>
      <c r="K4537" s="1" t="s">
        <v>18</v>
      </c>
      <c r="L4537" s="1" t="s">
        <v>41</v>
      </c>
    </row>
    <row r="4538" spans="1:12" ht="15.75" customHeight="1" x14ac:dyDescent="0.3">
      <c r="A4538" s="1">
        <v>1553</v>
      </c>
      <c r="B4538" s="1" t="s">
        <v>563</v>
      </c>
      <c r="C4538" s="1" t="s">
        <v>74</v>
      </c>
      <c r="D4538" s="1" t="s">
        <v>14</v>
      </c>
      <c r="E4538" s="6">
        <v>43208</v>
      </c>
      <c r="F4538" s="1">
        <v>1</v>
      </c>
      <c r="G4538" s="1">
        <v>549.99</v>
      </c>
      <c r="H4538" s="1" t="s">
        <v>49</v>
      </c>
      <c r="I4538" s="1" t="s">
        <v>16</v>
      </c>
      <c r="J4538" s="1" t="s">
        <v>17</v>
      </c>
      <c r="K4538" s="1" t="s">
        <v>18</v>
      </c>
      <c r="L4538" s="1" t="s">
        <v>41</v>
      </c>
    </row>
    <row r="4539" spans="1:12" ht="15.75" customHeight="1" x14ac:dyDescent="0.3">
      <c r="A4539" s="1">
        <v>1553</v>
      </c>
      <c r="B4539" s="1" t="s">
        <v>563</v>
      </c>
      <c r="C4539" s="1" t="s">
        <v>74</v>
      </c>
      <c r="D4539" s="1" t="s">
        <v>14</v>
      </c>
      <c r="E4539" s="6">
        <v>43208</v>
      </c>
      <c r="F4539" s="1">
        <v>1</v>
      </c>
      <c r="G4539" s="1">
        <v>489.99</v>
      </c>
      <c r="H4539" s="1" t="s">
        <v>880</v>
      </c>
      <c r="I4539" s="1" t="s">
        <v>44</v>
      </c>
      <c r="J4539" s="1" t="s">
        <v>17</v>
      </c>
      <c r="K4539" s="1" t="s">
        <v>18</v>
      </c>
      <c r="L4539" s="1" t="s">
        <v>41</v>
      </c>
    </row>
    <row r="4540" spans="1:12" ht="15.75" customHeight="1" x14ac:dyDescent="0.3">
      <c r="A4540" s="1">
        <v>1553</v>
      </c>
      <c r="B4540" s="1" t="s">
        <v>563</v>
      </c>
      <c r="C4540" s="1" t="s">
        <v>74</v>
      </c>
      <c r="D4540" s="1" t="s">
        <v>14</v>
      </c>
      <c r="E4540" s="6">
        <v>43208</v>
      </c>
      <c r="F4540" s="1">
        <v>1</v>
      </c>
      <c r="G4540" s="1">
        <v>209.99</v>
      </c>
      <c r="H4540" s="1" t="s">
        <v>962</v>
      </c>
      <c r="I4540" s="1" t="s">
        <v>59</v>
      </c>
      <c r="J4540" s="1" t="s">
        <v>26</v>
      </c>
      <c r="K4540" s="1" t="s">
        <v>18</v>
      </c>
      <c r="L4540" s="1" t="s">
        <v>41</v>
      </c>
    </row>
    <row r="4541" spans="1:12" ht="15.75" customHeight="1" x14ac:dyDescent="0.3">
      <c r="A4541" s="1">
        <v>1554</v>
      </c>
      <c r="B4541" s="1" t="s">
        <v>1301</v>
      </c>
      <c r="C4541" s="1" t="s">
        <v>97</v>
      </c>
      <c r="D4541" s="1" t="s">
        <v>14</v>
      </c>
      <c r="E4541" s="6">
        <v>43208</v>
      </c>
      <c r="F4541" s="1">
        <v>1</v>
      </c>
      <c r="G4541" s="1">
        <v>279.99</v>
      </c>
      <c r="H4541" s="1" t="s">
        <v>1951</v>
      </c>
      <c r="I4541" s="1" t="s">
        <v>59</v>
      </c>
      <c r="J4541" s="1" t="s">
        <v>17</v>
      </c>
      <c r="K4541" s="1" t="s">
        <v>18</v>
      </c>
      <c r="L4541" s="1" t="s">
        <v>41</v>
      </c>
    </row>
    <row r="4542" spans="1:12" ht="15.75" customHeight="1" x14ac:dyDescent="0.3">
      <c r="A4542" s="1">
        <v>1554</v>
      </c>
      <c r="B4542" s="1" t="s">
        <v>1301</v>
      </c>
      <c r="C4542" s="1" t="s">
        <v>97</v>
      </c>
      <c r="D4542" s="1" t="s">
        <v>14</v>
      </c>
      <c r="E4542" s="6">
        <v>43208</v>
      </c>
      <c r="F4542" s="1">
        <v>1</v>
      </c>
      <c r="G4542" s="1">
        <v>749.99</v>
      </c>
      <c r="H4542" s="1" t="s">
        <v>1721</v>
      </c>
      <c r="I4542" s="1" t="s">
        <v>867</v>
      </c>
      <c r="J4542" s="1" t="s">
        <v>26</v>
      </c>
      <c r="K4542" s="1" t="s">
        <v>18</v>
      </c>
      <c r="L4542" s="1" t="s">
        <v>41</v>
      </c>
    </row>
    <row r="4543" spans="1:12" ht="15.75" customHeight="1" x14ac:dyDescent="0.3">
      <c r="A4543" s="1">
        <v>1555</v>
      </c>
      <c r="B4543" s="1" t="s">
        <v>821</v>
      </c>
      <c r="C4543" s="1" t="s">
        <v>110</v>
      </c>
      <c r="D4543" s="1" t="s">
        <v>30</v>
      </c>
      <c r="E4543" s="6">
        <v>43208</v>
      </c>
      <c r="F4543" s="1">
        <v>2</v>
      </c>
      <c r="G4543" s="1">
        <v>1099.98</v>
      </c>
      <c r="H4543" s="1" t="s">
        <v>49</v>
      </c>
      <c r="I4543" s="1" t="s">
        <v>44</v>
      </c>
      <c r="J4543" s="1" t="s">
        <v>17</v>
      </c>
      <c r="K4543" s="1" t="s">
        <v>31</v>
      </c>
      <c r="L4543" s="1" t="s">
        <v>35</v>
      </c>
    </row>
    <row r="4544" spans="1:12" ht="15.75" customHeight="1" x14ac:dyDescent="0.3">
      <c r="A4544" s="1">
        <v>1555</v>
      </c>
      <c r="B4544" s="1" t="s">
        <v>821</v>
      </c>
      <c r="C4544" s="1" t="s">
        <v>110</v>
      </c>
      <c r="D4544" s="1" t="s">
        <v>30</v>
      </c>
      <c r="E4544" s="6">
        <v>43208</v>
      </c>
      <c r="F4544" s="1">
        <v>1</v>
      </c>
      <c r="G4544" s="1">
        <v>469.99</v>
      </c>
      <c r="H4544" s="1" t="s">
        <v>1864</v>
      </c>
      <c r="I4544" s="1" t="s">
        <v>25</v>
      </c>
      <c r="J4544" s="1" t="s">
        <v>23</v>
      </c>
      <c r="K4544" s="1" t="s">
        <v>31</v>
      </c>
      <c r="L4544" s="1" t="s">
        <v>35</v>
      </c>
    </row>
    <row r="4545" spans="1:12" ht="15.75" customHeight="1" x14ac:dyDescent="0.3">
      <c r="A4545" s="1">
        <v>1555</v>
      </c>
      <c r="B4545" s="1" t="s">
        <v>821</v>
      </c>
      <c r="C4545" s="1" t="s">
        <v>110</v>
      </c>
      <c r="D4545" s="1" t="s">
        <v>30</v>
      </c>
      <c r="E4545" s="6">
        <v>43208</v>
      </c>
      <c r="F4545" s="1">
        <v>2</v>
      </c>
      <c r="G4545" s="1">
        <v>3798</v>
      </c>
      <c r="H4545" s="1" t="s">
        <v>1747</v>
      </c>
      <c r="I4545" s="1" t="s">
        <v>25</v>
      </c>
      <c r="J4545" s="1" t="s">
        <v>23</v>
      </c>
      <c r="K4545" s="1" t="s">
        <v>31</v>
      </c>
      <c r="L4545" s="1" t="s">
        <v>35</v>
      </c>
    </row>
    <row r="4546" spans="1:12" ht="15.75" customHeight="1" x14ac:dyDescent="0.3">
      <c r="A4546" s="1">
        <v>1555</v>
      </c>
      <c r="B4546" s="1" t="s">
        <v>821</v>
      </c>
      <c r="C4546" s="1" t="s">
        <v>110</v>
      </c>
      <c r="D4546" s="1" t="s">
        <v>30</v>
      </c>
      <c r="E4546" s="6">
        <v>43208</v>
      </c>
      <c r="F4546" s="1">
        <v>1</v>
      </c>
      <c r="G4546" s="1">
        <v>6499.99</v>
      </c>
      <c r="H4546" s="1" t="s">
        <v>1947</v>
      </c>
      <c r="I4546" s="1" t="s">
        <v>867</v>
      </c>
      <c r="J4546" s="1" t="s">
        <v>26</v>
      </c>
      <c r="K4546" s="1" t="s">
        <v>31</v>
      </c>
      <c r="L4546" s="1" t="s">
        <v>35</v>
      </c>
    </row>
    <row r="4547" spans="1:12" ht="15.75" customHeight="1" x14ac:dyDescent="0.3">
      <c r="A4547" s="1">
        <v>1555</v>
      </c>
      <c r="B4547" s="1" t="s">
        <v>821</v>
      </c>
      <c r="C4547" s="1" t="s">
        <v>110</v>
      </c>
      <c r="D4547" s="1" t="s">
        <v>30</v>
      </c>
      <c r="E4547" s="6">
        <v>43208</v>
      </c>
      <c r="F4547" s="1">
        <v>1</v>
      </c>
      <c r="G4547" s="1">
        <v>3199.99</v>
      </c>
      <c r="H4547" s="1" t="s">
        <v>1952</v>
      </c>
      <c r="I4547" s="1" t="s">
        <v>867</v>
      </c>
      <c r="J4547" s="1" t="s">
        <v>26</v>
      </c>
      <c r="K4547" s="1" t="s">
        <v>31</v>
      </c>
      <c r="L4547" s="1" t="s">
        <v>35</v>
      </c>
    </row>
    <row r="4548" spans="1:12" ht="15.75" customHeight="1" x14ac:dyDescent="0.3">
      <c r="A4548" s="1">
        <v>1556</v>
      </c>
      <c r="B4548" s="1" t="s">
        <v>998</v>
      </c>
      <c r="C4548" s="1" t="s">
        <v>572</v>
      </c>
      <c r="D4548" s="1" t="s">
        <v>30</v>
      </c>
      <c r="E4548" s="6">
        <v>43208</v>
      </c>
      <c r="F4548" s="1">
        <v>1</v>
      </c>
      <c r="G4548" s="1">
        <v>659.99</v>
      </c>
      <c r="H4548" s="1" t="s">
        <v>974</v>
      </c>
      <c r="I4548" s="1" t="s">
        <v>16</v>
      </c>
      <c r="J4548" s="1" t="s">
        <v>17</v>
      </c>
      <c r="K4548" s="1" t="s">
        <v>31</v>
      </c>
      <c r="L4548" s="1" t="s">
        <v>32</v>
      </c>
    </row>
    <row r="4549" spans="1:12" ht="15.75" customHeight="1" x14ac:dyDescent="0.3">
      <c r="A4549" s="1">
        <v>1556</v>
      </c>
      <c r="B4549" s="1" t="s">
        <v>998</v>
      </c>
      <c r="C4549" s="1" t="s">
        <v>572</v>
      </c>
      <c r="D4549" s="1" t="s">
        <v>30</v>
      </c>
      <c r="E4549" s="6">
        <v>43208</v>
      </c>
      <c r="F4549" s="1">
        <v>2</v>
      </c>
      <c r="G4549" s="1">
        <v>1799.98</v>
      </c>
      <c r="H4549" s="1" t="s">
        <v>1631</v>
      </c>
      <c r="I4549" s="1" t="s">
        <v>16</v>
      </c>
      <c r="J4549" s="1" t="s">
        <v>17</v>
      </c>
      <c r="K4549" s="1" t="s">
        <v>31</v>
      </c>
      <c r="L4549" s="1" t="s">
        <v>32</v>
      </c>
    </row>
    <row r="4550" spans="1:12" ht="15.75" customHeight="1" x14ac:dyDescent="0.3">
      <c r="A4550" s="1">
        <v>1556</v>
      </c>
      <c r="B4550" s="1" t="s">
        <v>998</v>
      </c>
      <c r="C4550" s="1" t="s">
        <v>572</v>
      </c>
      <c r="D4550" s="1" t="s">
        <v>30</v>
      </c>
      <c r="E4550" s="6">
        <v>43208</v>
      </c>
      <c r="F4550" s="1">
        <v>1</v>
      </c>
      <c r="G4550" s="1">
        <v>289.99</v>
      </c>
      <c r="H4550" s="1" t="s">
        <v>1834</v>
      </c>
      <c r="I4550" s="1" t="s">
        <v>59</v>
      </c>
      <c r="J4550" s="1" t="s">
        <v>1700</v>
      </c>
      <c r="K4550" s="1" t="s">
        <v>31</v>
      </c>
      <c r="L4550" s="1" t="s">
        <v>32</v>
      </c>
    </row>
    <row r="4551" spans="1:12" ht="15.75" customHeight="1" x14ac:dyDescent="0.3">
      <c r="A4551" s="1">
        <v>1556</v>
      </c>
      <c r="B4551" s="1" t="s">
        <v>998</v>
      </c>
      <c r="C4551" s="1" t="s">
        <v>572</v>
      </c>
      <c r="D4551" s="1" t="s">
        <v>30</v>
      </c>
      <c r="E4551" s="6">
        <v>43208</v>
      </c>
      <c r="F4551" s="1">
        <v>2</v>
      </c>
      <c r="G4551" s="1">
        <v>6999.98</v>
      </c>
      <c r="H4551" s="1" t="s">
        <v>918</v>
      </c>
      <c r="I4551" s="1" t="s">
        <v>867</v>
      </c>
      <c r="J4551" s="1" t="s">
        <v>26</v>
      </c>
      <c r="K4551" s="1" t="s">
        <v>31</v>
      </c>
      <c r="L4551" s="1" t="s">
        <v>32</v>
      </c>
    </row>
    <row r="4552" spans="1:12" ht="15.75" customHeight="1" x14ac:dyDescent="0.3">
      <c r="A4552" s="1">
        <v>1556</v>
      </c>
      <c r="B4552" s="1" t="s">
        <v>998</v>
      </c>
      <c r="C4552" s="1" t="s">
        <v>572</v>
      </c>
      <c r="D4552" s="1" t="s">
        <v>30</v>
      </c>
      <c r="E4552" s="6">
        <v>43208</v>
      </c>
      <c r="F4552" s="1">
        <v>2</v>
      </c>
      <c r="G4552" s="1">
        <v>939.98</v>
      </c>
      <c r="H4552" s="1" t="s">
        <v>1950</v>
      </c>
      <c r="I4552" s="1" t="s">
        <v>25</v>
      </c>
      <c r="J4552" s="1" t="s">
        <v>26</v>
      </c>
      <c r="K4552" s="1" t="s">
        <v>31</v>
      </c>
      <c r="L4552" s="1" t="s">
        <v>32</v>
      </c>
    </row>
    <row r="4553" spans="1:12" ht="15.75" customHeight="1" x14ac:dyDescent="0.3">
      <c r="A4553" s="1">
        <v>1557</v>
      </c>
      <c r="B4553" s="1" t="s">
        <v>346</v>
      </c>
      <c r="C4553" s="1" t="s">
        <v>347</v>
      </c>
      <c r="D4553" s="1" t="s">
        <v>14</v>
      </c>
      <c r="E4553" s="6">
        <v>43209</v>
      </c>
      <c r="F4553" s="1">
        <v>2</v>
      </c>
      <c r="G4553" s="1">
        <v>2698</v>
      </c>
      <c r="H4553" s="1" t="s">
        <v>1735</v>
      </c>
      <c r="I4553" s="1" t="s">
        <v>867</v>
      </c>
      <c r="J4553" s="1" t="s">
        <v>23</v>
      </c>
      <c r="K4553" s="1" t="s">
        <v>18</v>
      </c>
      <c r="L4553" s="1" t="s">
        <v>41</v>
      </c>
    </row>
    <row r="4554" spans="1:12" ht="15.75" customHeight="1" x14ac:dyDescent="0.3">
      <c r="A4554" s="1">
        <v>1558</v>
      </c>
      <c r="B4554" s="1" t="s">
        <v>1796</v>
      </c>
      <c r="C4554" s="1" t="s">
        <v>302</v>
      </c>
      <c r="D4554" s="1" t="s">
        <v>30</v>
      </c>
      <c r="E4554" s="6">
        <v>43209</v>
      </c>
      <c r="F4554" s="1">
        <v>1</v>
      </c>
      <c r="G4554" s="1">
        <v>2599.9899999999998</v>
      </c>
      <c r="H4554" s="1" t="s">
        <v>1658</v>
      </c>
      <c r="I4554" s="1" t="s">
        <v>16</v>
      </c>
      <c r="J4554" s="1" t="s">
        <v>17</v>
      </c>
      <c r="K4554" s="1" t="s">
        <v>31</v>
      </c>
      <c r="L4554" s="1" t="s">
        <v>32</v>
      </c>
    </row>
    <row r="4555" spans="1:12" ht="15.75" customHeight="1" x14ac:dyDescent="0.3">
      <c r="A4555" s="1">
        <v>1558</v>
      </c>
      <c r="B4555" s="1" t="s">
        <v>1796</v>
      </c>
      <c r="C4555" s="1" t="s">
        <v>302</v>
      </c>
      <c r="D4555" s="1" t="s">
        <v>30</v>
      </c>
      <c r="E4555" s="6">
        <v>43209</v>
      </c>
      <c r="F4555" s="1">
        <v>2</v>
      </c>
      <c r="G4555" s="1">
        <v>2819.98</v>
      </c>
      <c r="H4555" s="1" t="s">
        <v>1160</v>
      </c>
      <c r="I4555" s="1" t="s">
        <v>25</v>
      </c>
      <c r="J4555" s="1" t="s">
        <v>860</v>
      </c>
      <c r="K4555" s="1" t="s">
        <v>31</v>
      </c>
      <c r="L4555" s="1" t="s">
        <v>32</v>
      </c>
    </row>
    <row r="4556" spans="1:12" ht="15.75" customHeight="1" x14ac:dyDescent="0.3">
      <c r="A4556" s="1">
        <v>1558</v>
      </c>
      <c r="B4556" s="1" t="s">
        <v>1796</v>
      </c>
      <c r="C4556" s="1" t="s">
        <v>302</v>
      </c>
      <c r="D4556" s="1" t="s">
        <v>30</v>
      </c>
      <c r="E4556" s="6">
        <v>43209</v>
      </c>
      <c r="F4556" s="1">
        <v>1</v>
      </c>
      <c r="G4556" s="1">
        <v>2699.99</v>
      </c>
      <c r="H4556" s="1" t="s">
        <v>928</v>
      </c>
      <c r="I4556" s="1" t="s">
        <v>867</v>
      </c>
      <c r="J4556" s="1" t="s">
        <v>26</v>
      </c>
      <c r="K4556" s="1" t="s">
        <v>31</v>
      </c>
      <c r="L4556" s="1" t="s">
        <v>32</v>
      </c>
    </row>
    <row r="4557" spans="1:12" ht="15.75" customHeight="1" x14ac:dyDescent="0.3">
      <c r="A4557" s="1">
        <v>1558</v>
      </c>
      <c r="B4557" s="1" t="s">
        <v>1796</v>
      </c>
      <c r="C4557" s="1" t="s">
        <v>302</v>
      </c>
      <c r="D4557" s="1" t="s">
        <v>30</v>
      </c>
      <c r="E4557" s="6">
        <v>43209</v>
      </c>
      <c r="F4557" s="1">
        <v>1</v>
      </c>
      <c r="G4557" s="1">
        <v>999.99</v>
      </c>
      <c r="H4557" s="1" t="s">
        <v>1890</v>
      </c>
      <c r="I4557" s="1" t="s">
        <v>25</v>
      </c>
      <c r="J4557" s="1" t="s">
        <v>26</v>
      </c>
      <c r="K4557" s="1" t="s">
        <v>31</v>
      </c>
      <c r="L4557" s="1" t="s">
        <v>32</v>
      </c>
    </row>
    <row r="4558" spans="1:12" ht="15.75" customHeight="1" x14ac:dyDescent="0.3">
      <c r="A4558" s="1">
        <v>1558</v>
      </c>
      <c r="B4558" s="1" t="s">
        <v>1796</v>
      </c>
      <c r="C4558" s="1" t="s">
        <v>302</v>
      </c>
      <c r="D4558" s="1" t="s">
        <v>30</v>
      </c>
      <c r="E4558" s="6">
        <v>43209</v>
      </c>
      <c r="F4558" s="1">
        <v>1</v>
      </c>
      <c r="G4558" s="1">
        <v>2899.99</v>
      </c>
      <c r="H4558" s="1" t="s">
        <v>24</v>
      </c>
      <c r="I4558" s="1" t="s">
        <v>25</v>
      </c>
      <c r="J4558" s="1" t="s">
        <v>26</v>
      </c>
      <c r="K4558" s="1" t="s">
        <v>31</v>
      </c>
      <c r="L4558" s="1" t="s">
        <v>32</v>
      </c>
    </row>
    <row r="4559" spans="1:12" ht="15.75" customHeight="1" x14ac:dyDescent="0.3">
      <c r="A4559" s="1">
        <v>1559</v>
      </c>
      <c r="B4559" s="1" t="s">
        <v>1388</v>
      </c>
      <c r="C4559" s="1" t="s">
        <v>108</v>
      </c>
      <c r="D4559" s="1" t="s">
        <v>30</v>
      </c>
      <c r="E4559" s="6">
        <v>43210</v>
      </c>
      <c r="F4559" s="1">
        <v>1</v>
      </c>
      <c r="G4559" s="1">
        <v>319.99</v>
      </c>
      <c r="H4559" s="1" t="s">
        <v>1868</v>
      </c>
      <c r="I4559" s="1" t="s">
        <v>16</v>
      </c>
      <c r="J4559" s="1" t="s">
        <v>17</v>
      </c>
      <c r="K4559" s="1" t="s">
        <v>31</v>
      </c>
      <c r="L4559" s="1" t="s">
        <v>32</v>
      </c>
    </row>
    <row r="4560" spans="1:12" ht="15.75" customHeight="1" x14ac:dyDescent="0.3">
      <c r="A4560" s="1">
        <v>1559</v>
      </c>
      <c r="B4560" s="1" t="s">
        <v>1388</v>
      </c>
      <c r="C4560" s="1" t="s">
        <v>108</v>
      </c>
      <c r="D4560" s="1" t="s">
        <v>30</v>
      </c>
      <c r="E4560" s="6">
        <v>43210</v>
      </c>
      <c r="F4560" s="1">
        <v>2</v>
      </c>
      <c r="G4560" s="1">
        <v>679.98</v>
      </c>
      <c r="H4560" s="1" t="s">
        <v>935</v>
      </c>
      <c r="I4560" s="1" t="s">
        <v>59</v>
      </c>
      <c r="J4560" s="1" t="s">
        <v>17</v>
      </c>
      <c r="K4560" s="1" t="s">
        <v>31</v>
      </c>
      <c r="L4560" s="1" t="s">
        <v>32</v>
      </c>
    </row>
    <row r="4561" spans="1:12" ht="15.75" customHeight="1" x14ac:dyDescent="0.3">
      <c r="A4561" s="1">
        <v>1559</v>
      </c>
      <c r="B4561" s="1" t="s">
        <v>1388</v>
      </c>
      <c r="C4561" s="1" t="s">
        <v>108</v>
      </c>
      <c r="D4561" s="1" t="s">
        <v>30</v>
      </c>
      <c r="E4561" s="6">
        <v>43210</v>
      </c>
      <c r="F4561" s="1">
        <v>1</v>
      </c>
      <c r="G4561" s="1">
        <v>449</v>
      </c>
      <c r="H4561" s="1" t="s">
        <v>50</v>
      </c>
      <c r="I4561" s="1" t="s">
        <v>16</v>
      </c>
      <c r="J4561" s="1" t="s">
        <v>46</v>
      </c>
      <c r="K4561" s="1" t="s">
        <v>31</v>
      </c>
      <c r="L4561" s="1" t="s">
        <v>32</v>
      </c>
    </row>
    <row r="4562" spans="1:12" ht="15.75" customHeight="1" x14ac:dyDescent="0.3">
      <c r="A4562" s="1">
        <v>1559</v>
      </c>
      <c r="B4562" s="1" t="s">
        <v>1388</v>
      </c>
      <c r="C4562" s="1" t="s">
        <v>108</v>
      </c>
      <c r="D4562" s="1" t="s">
        <v>30</v>
      </c>
      <c r="E4562" s="6">
        <v>43210</v>
      </c>
      <c r="F4562" s="1">
        <v>2</v>
      </c>
      <c r="G4562" s="1">
        <v>6399.98</v>
      </c>
      <c r="H4562" s="1" t="s">
        <v>916</v>
      </c>
      <c r="I4562" s="1" t="s">
        <v>867</v>
      </c>
      <c r="J4562" s="1" t="s">
        <v>26</v>
      </c>
      <c r="K4562" s="1" t="s">
        <v>31</v>
      </c>
      <c r="L4562" s="1" t="s">
        <v>32</v>
      </c>
    </row>
    <row r="4563" spans="1:12" ht="15.75" customHeight="1" x14ac:dyDescent="0.3">
      <c r="A4563" s="1">
        <v>1560</v>
      </c>
      <c r="B4563" s="1" t="s">
        <v>104</v>
      </c>
      <c r="C4563" s="1" t="s">
        <v>105</v>
      </c>
      <c r="D4563" s="1" t="s">
        <v>30</v>
      </c>
      <c r="E4563" s="6">
        <v>43210</v>
      </c>
      <c r="F4563" s="1">
        <v>1</v>
      </c>
      <c r="G4563" s="1">
        <v>1469.99</v>
      </c>
      <c r="H4563" s="1" t="s">
        <v>931</v>
      </c>
      <c r="I4563" s="1" t="s">
        <v>25</v>
      </c>
      <c r="J4563" s="1" t="s">
        <v>860</v>
      </c>
      <c r="K4563" s="1" t="s">
        <v>31</v>
      </c>
      <c r="L4563" s="1" t="s">
        <v>35</v>
      </c>
    </row>
    <row r="4564" spans="1:12" ht="15.75" customHeight="1" x14ac:dyDescent="0.3">
      <c r="A4564" s="1">
        <v>1560</v>
      </c>
      <c r="B4564" s="1" t="s">
        <v>104</v>
      </c>
      <c r="C4564" s="1" t="s">
        <v>105</v>
      </c>
      <c r="D4564" s="1" t="s">
        <v>30</v>
      </c>
      <c r="E4564" s="6">
        <v>43210</v>
      </c>
      <c r="F4564" s="1">
        <v>2</v>
      </c>
      <c r="G4564" s="1">
        <v>1999.98</v>
      </c>
      <c r="H4564" s="1" t="s">
        <v>1775</v>
      </c>
      <c r="I4564" s="1" t="s">
        <v>25</v>
      </c>
      <c r="J4564" s="1" t="s">
        <v>26</v>
      </c>
      <c r="K4564" s="1" t="s">
        <v>31</v>
      </c>
      <c r="L4564" s="1" t="s">
        <v>35</v>
      </c>
    </row>
    <row r="4565" spans="1:12" ht="15.75" customHeight="1" x14ac:dyDescent="0.3">
      <c r="A4565" s="1">
        <v>1561</v>
      </c>
      <c r="B4565" s="1" t="s">
        <v>427</v>
      </c>
      <c r="C4565" s="1" t="s">
        <v>162</v>
      </c>
      <c r="D4565" s="1" t="s">
        <v>30</v>
      </c>
      <c r="E4565" s="6">
        <v>43210</v>
      </c>
      <c r="F4565" s="1">
        <v>2</v>
      </c>
      <c r="G4565" s="1">
        <v>559.98</v>
      </c>
      <c r="H4565" s="1" t="s">
        <v>1714</v>
      </c>
      <c r="I4565" s="1" t="s">
        <v>59</v>
      </c>
      <c r="J4565" s="1" t="s">
        <v>17</v>
      </c>
      <c r="K4565" s="1" t="s">
        <v>31</v>
      </c>
      <c r="L4565" s="1" t="s">
        <v>35</v>
      </c>
    </row>
    <row r="4566" spans="1:12" ht="15.75" customHeight="1" x14ac:dyDescent="0.3">
      <c r="A4566" s="1">
        <v>1561</v>
      </c>
      <c r="B4566" s="1" t="s">
        <v>427</v>
      </c>
      <c r="C4566" s="1" t="s">
        <v>162</v>
      </c>
      <c r="D4566" s="1" t="s">
        <v>30</v>
      </c>
      <c r="E4566" s="6">
        <v>43210</v>
      </c>
      <c r="F4566" s="1">
        <v>2</v>
      </c>
      <c r="G4566" s="1">
        <v>4399.9799999999996</v>
      </c>
      <c r="H4566" s="1" t="s">
        <v>1766</v>
      </c>
      <c r="I4566" s="1" t="s">
        <v>867</v>
      </c>
      <c r="J4566" s="1" t="s">
        <v>26</v>
      </c>
      <c r="K4566" s="1" t="s">
        <v>31</v>
      </c>
      <c r="L4566" s="1" t="s">
        <v>35</v>
      </c>
    </row>
    <row r="4567" spans="1:12" ht="15.75" customHeight="1" x14ac:dyDescent="0.3">
      <c r="A4567" s="1">
        <v>1562</v>
      </c>
      <c r="B4567" s="1" t="s">
        <v>642</v>
      </c>
      <c r="C4567" s="1" t="s">
        <v>389</v>
      </c>
      <c r="D4567" s="1" t="s">
        <v>30</v>
      </c>
      <c r="E4567" s="6">
        <v>43210</v>
      </c>
      <c r="F4567" s="1">
        <v>1</v>
      </c>
      <c r="G4567" s="1">
        <v>250.99</v>
      </c>
      <c r="H4567" s="1" t="s">
        <v>959</v>
      </c>
      <c r="I4567" s="1" t="s">
        <v>16</v>
      </c>
      <c r="J4567" s="1" t="s">
        <v>863</v>
      </c>
      <c r="K4567" s="1" t="s">
        <v>31</v>
      </c>
      <c r="L4567" s="1" t="s">
        <v>35</v>
      </c>
    </row>
    <row r="4568" spans="1:12" ht="15.75" customHeight="1" x14ac:dyDescent="0.3">
      <c r="A4568" s="1">
        <v>1562</v>
      </c>
      <c r="B4568" s="1" t="s">
        <v>642</v>
      </c>
      <c r="C4568" s="1" t="s">
        <v>389</v>
      </c>
      <c r="D4568" s="1" t="s">
        <v>30</v>
      </c>
      <c r="E4568" s="6">
        <v>43210</v>
      </c>
      <c r="F4568" s="1">
        <v>1</v>
      </c>
      <c r="G4568" s="1">
        <v>3199.99</v>
      </c>
      <c r="H4568" s="1" t="s">
        <v>916</v>
      </c>
      <c r="I4568" s="1" t="s">
        <v>867</v>
      </c>
      <c r="J4568" s="1" t="s">
        <v>26</v>
      </c>
      <c r="K4568" s="1" t="s">
        <v>31</v>
      </c>
      <c r="L4568" s="1" t="s">
        <v>35</v>
      </c>
    </row>
    <row r="4569" spans="1:12" ht="15.75" customHeight="1" x14ac:dyDescent="0.3">
      <c r="A4569" s="1">
        <v>1562</v>
      </c>
      <c r="B4569" s="1" t="s">
        <v>642</v>
      </c>
      <c r="C4569" s="1" t="s">
        <v>389</v>
      </c>
      <c r="D4569" s="1" t="s">
        <v>30</v>
      </c>
      <c r="E4569" s="6">
        <v>43210</v>
      </c>
      <c r="F4569" s="1">
        <v>2</v>
      </c>
      <c r="G4569" s="1">
        <v>6399.98</v>
      </c>
      <c r="H4569" s="1" t="s">
        <v>1748</v>
      </c>
      <c r="I4569" s="1" t="s">
        <v>25</v>
      </c>
      <c r="J4569" s="1" t="s">
        <v>26</v>
      </c>
      <c r="K4569" s="1" t="s">
        <v>31</v>
      </c>
      <c r="L4569" s="1" t="s">
        <v>35</v>
      </c>
    </row>
    <row r="4570" spans="1:12" ht="15.75" customHeight="1" x14ac:dyDescent="0.3">
      <c r="A4570" s="1">
        <v>1563</v>
      </c>
      <c r="B4570" s="1" t="s">
        <v>629</v>
      </c>
      <c r="C4570" s="1" t="s">
        <v>630</v>
      </c>
      <c r="D4570" s="1" t="s">
        <v>115</v>
      </c>
      <c r="E4570" s="6">
        <v>43210</v>
      </c>
      <c r="F4570" s="1">
        <v>1</v>
      </c>
      <c r="G4570" s="1">
        <v>3499.99</v>
      </c>
      <c r="H4570" s="1" t="s">
        <v>1771</v>
      </c>
      <c r="I4570" s="1" t="s">
        <v>52</v>
      </c>
      <c r="J4570" s="1" t="s">
        <v>26</v>
      </c>
      <c r="K4570" s="1" t="s">
        <v>116</v>
      </c>
      <c r="L4570" s="1" t="s">
        <v>186</v>
      </c>
    </row>
    <row r="4571" spans="1:12" ht="15.75" customHeight="1" x14ac:dyDescent="0.3">
      <c r="A4571" s="1">
        <v>1564</v>
      </c>
      <c r="B4571" s="1" t="s">
        <v>284</v>
      </c>
      <c r="C4571" s="1" t="s">
        <v>89</v>
      </c>
      <c r="D4571" s="1" t="s">
        <v>14</v>
      </c>
      <c r="E4571" s="6">
        <v>43211</v>
      </c>
      <c r="F4571" s="1">
        <v>1</v>
      </c>
      <c r="G4571" s="1">
        <v>269.99</v>
      </c>
      <c r="H4571" s="1" t="s">
        <v>58</v>
      </c>
      <c r="I4571" s="1" t="s">
        <v>16</v>
      </c>
      <c r="J4571" s="1" t="s">
        <v>17</v>
      </c>
      <c r="K4571" s="1" t="s">
        <v>18</v>
      </c>
      <c r="L4571" s="1" t="s">
        <v>41</v>
      </c>
    </row>
    <row r="4572" spans="1:12" ht="15.75" customHeight="1" x14ac:dyDescent="0.3">
      <c r="A4572" s="1">
        <v>1564</v>
      </c>
      <c r="B4572" s="1" t="s">
        <v>284</v>
      </c>
      <c r="C4572" s="1" t="s">
        <v>89</v>
      </c>
      <c r="D4572" s="1" t="s">
        <v>14</v>
      </c>
      <c r="E4572" s="6">
        <v>43211</v>
      </c>
      <c r="F4572" s="1">
        <v>1</v>
      </c>
      <c r="G4572" s="1">
        <v>899.99</v>
      </c>
      <c r="H4572" s="1" t="s">
        <v>1936</v>
      </c>
      <c r="I4572" s="1" t="s">
        <v>44</v>
      </c>
      <c r="J4572" s="1" t="s">
        <v>17</v>
      </c>
      <c r="K4572" s="1" t="s">
        <v>18</v>
      </c>
      <c r="L4572" s="1" t="s">
        <v>41</v>
      </c>
    </row>
    <row r="4573" spans="1:12" ht="15.75" customHeight="1" x14ac:dyDescent="0.3">
      <c r="A4573" s="1">
        <v>1565</v>
      </c>
      <c r="B4573" s="1" t="s">
        <v>60</v>
      </c>
      <c r="C4573" s="1" t="s">
        <v>61</v>
      </c>
      <c r="D4573" s="1" t="s">
        <v>14</v>
      </c>
      <c r="E4573" s="6">
        <v>43211</v>
      </c>
      <c r="F4573" s="1">
        <v>1</v>
      </c>
      <c r="G4573" s="1">
        <v>299.99</v>
      </c>
      <c r="H4573" s="1" t="s">
        <v>875</v>
      </c>
      <c r="I4573" s="1" t="s">
        <v>59</v>
      </c>
      <c r="J4573" s="1" t="s">
        <v>17</v>
      </c>
      <c r="K4573" s="1" t="s">
        <v>18</v>
      </c>
      <c r="L4573" s="1" t="s">
        <v>19</v>
      </c>
    </row>
    <row r="4574" spans="1:12" ht="15.75" customHeight="1" x14ac:dyDescent="0.3">
      <c r="A4574" s="1">
        <v>1565</v>
      </c>
      <c r="B4574" s="1" t="s">
        <v>60</v>
      </c>
      <c r="C4574" s="1" t="s">
        <v>61</v>
      </c>
      <c r="D4574" s="1" t="s">
        <v>14</v>
      </c>
      <c r="E4574" s="6">
        <v>43211</v>
      </c>
      <c r="F4574" s="1">
        <v>1</v>
      </c>
      <c r="G4574" s="1">
        <v>899.99</v>
      </c>
      <c r="H4574" s="1" t="s">
        <v>1833</v>
      </c>
      <c r="I4574" s="1" t="s">
        <v>16</v>
      </c>
      <c r="J4574" s="1" t="s">
        <v>17</v>
      </c>
      <c r="K4574" s="1" t="s">
        <v>18</v>
      </c>
      <c r="L4574" s="1" t="s">
        <v>19</v>
      </c>
    </row>
    <row r="4575" spans="1:12" ht="15.75" customHeight="1" x14ac:dyDescent="0.3">
      <c r="A4575" s="1">
        <v>1565</v>
      </c>
      <c r="B4575" s="1" t="s">
        <v>60</v>
      </c>
      <c r="C4575" s="1" t="s">
        <v>61</v>
      </c>
      <c r="D4575" s="1" t="s">
        <v>14</v>
      </c>
      <c r="E4575" s="6">
        <v>43211</v>
      </c>
      <c r="F4575" s="1">
        <v>2</v>
      </c>
      <c r="G4575" s="1">
        <v>1359.98</v>
      </c>
      <c r="H4575" s="1" t="s">
        <v>1665</v>
      </c>
      <c r="I4575" s="1" t="s">
        <v>16</v>
      </c>
      <c r="J4575" s="1" t="s">
        <v>17</v>
      </c>
      <c r="K4575" s="1" t="s">
        <v>18</v>
      </c>
      <c r="L4575" s="1" t="s">
        <v>19</v>
      </c>
    </row>
    <row r="4576" spans="1:12" ht="15.75" customHeight="1" x14ac:dyDescent="0.3">
      <c r="A4576" s="1">
        <v>1565</v>
      </c>
      <c r="B4576" s="1" t="s">
        <v>60</v>
      </c>
      <c r="C4576" s="1" t="s">
        <v>61</v>
      </c>
      <c r="D4576" s="1" t="s">
        <v>14</v>
      </c>
      <c r="E4576" s="6">
        <v>43211</v>
      </c>
      <c r="F4576" s="1">
        <v>1</v>
      </c>
      <c r="G4576" s="1">
        <v>379.99</v>
      </c>
      <c r="H4576" s="1" t="s">
        <v>969</v>
      </c>
      <c r="I4576" s="1" t="s">
        <v>25</v>
      </c>
      <c r="J4576" s="1" t="s">
        <v>860</v>
      </c>
      <c r="K4576" s="1" t="s">
        <v>18</v>
      </c>
      <c r="L4576" s="1" t="s">
        <v>19</v>
      </c>
    </row>
    <row r="4577" spans="1:12" ht="15.75" customHeight="1" x14ac:dyDescent="0.3">
      <c r="A4577" s="1">
        <v>1565</v>
      </c>
      <c r="B4577" s="1" t="s">
        <v>60</v>
      </c>
      <c r="C4577" s="1" t="s">
        <v>61</v>
      </c>
      <c r="D4577" s="1" t="s">
        <v>14</v>
      </c>
      <c r="E4577" s="6">
        <v>43211</v>
      </c>
      <c r="F4577" s="1">
        <v>1</v>
      </c>
      <c r="G4577" s="1">
        <v>209.99</v>
      </c>
      <c r="H4577" s="1" t="s">
        <v>1019</v>
      </c>
      <c r="I4577" s="1" t="s">
        <v>59</v>
      </c>
      <c r="J4577" s="1" t="s">
        <v>860</v>
      </c>
      <c r="K4577" s="1" t="s">
        <v>18</v>
      </c>
      <c r="L4577" s="1" t="s">
        <v>19</v>
      </c>
    </row>
    <row r="4578" spans="1:12" ht="15.75" customHeight="1" x14ac:dyDescent="0.3">
      <c r="A4578" s="1">
        <v>1566</v>
      </c>
      <c r="B4578" s="1" t="s">
        <v>643</v>
      </c>
      <c r="C4578" s="1" t="s">
        <v>614</v>
      </c>
      <c r="D4578" s="1" t="s">
        <v>14</v>
      </c>
      <c r="E4578" s="6">
        <v>43211</v>
      </c>
      <c r="F4578" s="1">
        <v>1</v>
      </c>
      <c r="G4578" s="1">
        <v>919.99</v>
      </c>
      <c r="H4578" s="1" t="s">
        <v>1663</v>
      </c>
      <c r="I4578" s="1" t="s">
        <v>867</v>
      </c>
      <c r="J4578" s="1" t="s">
        <v>26</v>
      </c>
      <c r="K4578" s="1" t="s">
        <v>18</v>
      </c>
      <c r="L4578" s="1" t="s">
        <v>41</v>
      </c>
    </row>
    <row r="4579" spans="1:12" ht="15.75" customHeight="1" x14ac:dyDescent="0.3">
      <c r="A4579" s="1">
        <v>1566</v>
      </c>
      <c r="B4579" s="1" t="s">
        <v>643</v>
      </c>
      <c r="C4579" s="1" t="s">
        <v>614</v>
      </c>
      <c r="D4579" s="1" t="s">
        <v>14</v>
      </c>
      <c r="E4579" s="6">
        <v>43211</v>
      </c>
      <c r="F4579" s="1">
        <v>2</v>
      </c>
      <c r="G4579" s="1">
        <v>9999.98</v>
      </c>
      <c r="H4579" s="1" t="s">
        <v>873</v>
      </c>
      <c r="I4579" s="1" t="s">
        <v>52</v>
      </c>
      <c r="J4579" s="1" t="s">
        <v>26</v>
      </c>
      <c r="K4579" s="1" t="s">
        <v>18</v>
      </c>
      <c r="L4579" s="1" t="s">
        <v>41</v>
      </c>
    </row>
    <row r="4580" spans="1:12" ht="15.75" customHeight="1" x14ac:dyDescent="0.3">
      <c r="A4580" s="1">
        <v>1567</v>
      </c>
      <c r="B4580" s="1" t="s">
        <v>1537</v>
      </c>
      <c r="C4580" s="1" t="s">
        <v>207</v>
      </c>
      <c r="D4580" s="1" t="s">
        <v>14</v>
      </c>
      <c r="E4580" s="6">
        <v>43211</v>
      </c>
      <c r="F4580" s="1">
        <v>1</v>
      </c>
      <c r="G4580" s="1">
        <v>319.99</v>
      </c>
      <c r="H4580" s="1" t="s">
        <v>1953</v>
      </c>
      <c r="I4580" s="1" t="s">
        <v>59</v>
      </c>
      <c r="J4580" s="1" t="s">
        <v>26</v>
      </c>
      <c r="K4580" s="1" t="s">
        <v>18</v>
      </c>
      <c r="L4580" s="1" t="s">
        <v>19</v>
      </c>
    </row>
    <row r="4581" spans="1:12" ht="15.75" customHeight="1" x14ac:dyDescent="0.3">
      <c r="A4581" s="1">
        <v>1568</v>
      </c>
      <c r="B4581" s="1" t="s">
        <v>1502</v>
      </c>
      <c r="C4581" s="1" t="s">
        <v>74</v>
      </c>
      <c r="D4581" s="1" t="s">
        <v>14</v>
      </c>
      <c r="E4581" s="6">
        <v>43211</v>
      </c>
      <c r="F4581" s="1">
        <v>1</v>
      </c>
      <c r="G4581" s="1">
        <v>899.99</v>
      </c>
      <c r="H4581" s="1" t="s">
        <v>1833</v>
      </c>
      <c r="I4581" s="1" t="s">
        <v>44</v>
      </c>
      <c r="J4581" s="1" t="s">
        <v>17</v>
      </c>
      <c r="K4581" s="1" t="s">
        <v>18</v>
      </c>
      <c r="L4581" s="1" t="s">
        <v>41</v>
      </c>
    </row>
    <row r="4582" spans="1:12" ht="15.75" customHeight="1" x14ac:dyDescent="0.3">
      <c r="A4582" s="1">
        <v>1568</v>
      </c>
      <c r="B4582" s="1" t="s">
        <v>1502</v>
      </c>
      <c r="C4582" s="1" t="s">
        <v>74</v>
      </c>
      <c r="D4582" s="1" t="s">
        <v>14</v>
      </c>
      <c r="E4582" s="6">
        <v>43211</v>
      </c>
      <c r="F4582" s="1">
        <v>1</v>
      </c>
      <c r="G4582" s="1">
        <v>533.99</v>
      </c>
      <c r="H4582" s="1" t="s">
        <v>966</v>
      </c>
      <c r="I4582" s="1" t="s">
        <v>44</v>
      </c>
      <c r="J4582" s="1" t="s">
        <v>863</v>
      </c>
      <c r="K4582" s="1" t="s">
        <v>18</v>
      </c>
      <c r="L4582" s="1" t="s">
        <v>41</v>
      </c>
    </row>
    <row r="4583" spans="1:12" ht="15.75" customHeight="1" x14ac:dyDescent="0.3">
      <c r="A4583" s="1">
        <v>1568</v>
      </c>
      <c r="B4583" s="1" t="s">
        <v>1502</v>
      </c>
      <c r="C4583" s="1" t="s">
        <v>74</v>
      </c>
      <c r="D4583" s="1" t="s">
        <v>14</v>
      </c>
      <c r="E4583" s="6">
        <v>43211</v>
      </c>
      <c r="F4583" s="1">
        <v>1</v>
      </c>
      <c r="G4583" s="1">
        <v>4999.99</v>
      </c>
      <c r="H4583" s="1" t="s">
        <v>1954</v>
      </c>
      <c r="I4583" s="1" t="s">
        <v>867</v>
      </c>
      <c r="J4583" s="1" t="s">
        <v>26</v>
      </c>
      <c r="K4583" s="1" t="s">
        <v>18</v>
      </c>
      <c r="L4583" s="1" t="s">
        <v>41</v>
      </c>
    </row>
    <row r="4584" spans="1:12" ht="15.75" customHeight="1" x14ac:dyDescent="0.3">
      <c r="A4584" s="1">
        <v>1569</v>
      </c>
      <c r="B4584" s="1" t="s">
        <v>937</v>
      </c>
      <c r="C4584" s="1" t="s">
        <v>938</v>
      </c>
      <c r="D4584" s="1" t="s">
        <v>30</v>
      </c>
      <c r="E4584" s="6">
        <v>43212</v>
      </c>
      <c r="F4584" s="1">
        <v>1</v>
      </c>
      <c r="G4584" s="1">
        <v>2999.99</v>
      </c>
      <c r="H4584" s="1" t="s">
        <v>1726</v>
      </c>
      <c r="I4584" s="1" t="s">
        <v>16</v>
      </c>
      <c r="J4584" s="1" t="s">
        <v>17</v>
      </c>
      <c r="K4584" s="1" t="s">
        <v>31</v>
      </c>
      <c r="L4584" s="1" t="s">
        <v>35</v>
      </c>
    </row>
    <row r="4585" spans="1:12" ht="15.75" customHeight="1" x14ac:dyDescent="0.3">
      <c r="A4585" s="1">
        <v>1570</v>
      </c>
      <c r="B4585" s="1" t="s">
        <v>744</v>
      </c>
      <c r="C4585" s="1" t="s">
        <v>43</v>
      </c>
      <c r="D4585" s="1" t="s">
        <v>30</v>
      </c>
      <c r="E4585" s="6">
        <v>43212</v>
      </c>
      <c r="F4585" s="1">
        <v>1</v>
      </c>
      <c r="G4585" s="1">
        <v>11999.99</v>
      </c>
      <c r="H4585" s="1" t="s">
        <v>1742</v>
      </c>
      <c r="I4585" s="1" t="s">
        <v>867</v>
      </c>
      <c r="J4585" s="1" t="s">
        <v>26</v>
      </c>
      <c r="K4585" s="1" t="s">
        <v>31</v>
      </c>
      <c r="L4585" s="1" t="s">
        <v>35</v>
      </c>
    </row>
    <row r="4586" spans="1:12" ht="15.75" customHeight="1" x14ac:dyDescent="0.3">
      <c r="A4586" s="1">
        <v>1571</v>
      </c>
      <c r="B4586" s="1" t="s">
        <v>121</v>
      </c>
      <c r="C4586" s="1" t="s">
        <v>122</v>
      </c>
      <c r="D4586" s="1" t="s">
        <v>30</v>
      </c>
      <c r="E4586" s="6">
        <v>43212</v>
      </c>
      <c r="F4586" s="1">
        <v>2</v>
      </c>
      <c r="G4586" s="1">
        <v>1399.98</v>
      </c>
      <c r="H4586" s="1" t="s">
        <v>1845</v>
      </c>
      <c r="I4586" s="1" t="s">
        <v>44</v>
      </c>
      <c r="J4586" s="1" t="s">
        <v>17</v>
      </c>
      <c r="K4586" s="1" t="s">
        <v>31</v>
      </c>
      <c r="L4586" s="1" t="s">
        <v>35</v>
      </c>
    </row>
    <row r="4587" spans="1:12" ht="15.75" customHeight="1" x14ac:dyDescent="0.3">
      <c r="A4587" s="1">
        <v>1571</v>
      </c>
      <c r="B4587" s="1" t="s">
        <v>121</v>
      </c>
      <c r="C4587" s="1" t="s">
        <v>122</v>
      </c>
      <c r="D4587" s="1" t="s">
        <v>30</v>
      </c>
      <c r="E4587" s="6">
        <v>43212</v>
      </c>
      <c r="F4587" s="1">
        <v>1</v>
      </c>
      <c r="G4587" s="1">
        <v>559.99</v>
      </c>
      <c r="H4587" s="1" t="s">
        <v>1896</v>
      </c>
      <c r="I4587" s="1" t="s">
        <v>16</v>
      </c>
      <c r="J4587" s="1" t="s">
        <v>17</v>
      </c>
      <c r="K4587" s="1" t="s">
        <v>31</v>
      </c>
      <c r="L4587" s="1" t="s">
        <v>35</v>
      </c>
    </row>
    <row r="4588" spans="1:12" ht="15.75" customHeight="1" x14ac:dyDescent="0.3">
      <c r="A4588" s="1">
        <v>1571</v>
      </c>
      <c r="B4588" s="1" t="s">
        <v>121</v>
      </c>
      <c r="C4588" s="1" t="s">
        <v>122</v>
      </c>
      <c r="D4588" s="1" t="s">
        <v>30</v>
      </c>
      <c r="E4588" s="6">
        <v>43212</v>
      </c>
      <c r="F4588" s="1">
        <v>2</v>
      </c>
      <c r="G4588" s="1">
        <v>1199.98</v>
      </c>
      <c r="H4588" s="1" t="s">
        <v>20</v>
      </c>
      <c r="I4588" s="1" t="s">
        <v>16</v>
      </c>
      <c r="J4588" s="1" t="s">
        <v>17</v>
      </c>
      <c r="K4588" s="1" t="s">
        <v>31</v>
      </c>
      <c r="L4588" s="1" t="s">
        <v>35</v>
      </c>
    </row>
    <row r="4589" spans="1:12" ht="15.75" customHeight="1" x14ac:dyDescent="0.3">
      <c r="A4589" s="1">
        <v>1572</v>
      </c>
      <c r="B4589" s="1" t="s">
        <v>573</v>
      </c>
      <c r="C4589" s="1" t="s">
        <v>574</v>
      </c>
      <c r="D4589" s="1" t="s">
        <v>115</v>
      </c>
      <c r="E4589" s="6">
        <v>43212</v>
      </c>
      <c r="F4589" s="1">
        <v>2</v>
      </c>
      <c r="G4589" s="1">
        <v>1799.98</v>
      </c>
      <c r="H4589" s="1" t="s">
        <v>1863</v>
      </c>
      <c r="I4589" s="1" t="s">
        <v>16</v>
      </c>
      <c r="J4589" s="1" t="s">
        <v>17</v>
      </c>
      <c r="K4589" s="1" t="s">
        <v>116</v>
      </c>
      <c r="L4589" s="1" t="s">
        <v>186</v>
      </c>
    </row>
    <row r="4590" spans="1:12" ht="15.75" customHeight="1" x14ac:dyDescent="0.3">
      <c r="A4590" s="1">
        <v>1572</v>
      </c>
      <c r="B4590" s="1" t="s">
        <v>573</v>
      </c>
      <c r="C4590" s="1" t="s">
        <v>574</v>
      </c>
      <c r="D4590" s="1" t="s">
        <v>115</v>
      </c>
      <c r="E4590" s="6">
        <v>43212</v>
      </c>
      <c r="F4590" s="1">
        <v>1</v>
      </c>
      <c r="G4590" s="1">
        <v>2999.99</v>
      </c>
      <c r="H4590" s="1" t="s">
        <v>1792</v>
      </c>
      <c r="I4590" s="1" t="s">
        <v>52</v>
      </c>
      <c r="J4590" s="1" t="s">
        <v>17</v>
      </c>
      <c r="K4590" s="1" t="s">
        <v>116</v>
      </c>
      <c r="L4590" s="1" t="s">
        <v>186</v>
      </c>
    </row>
    <row r="4591" spans="1:12" ht="15.75" customHeight="1" x14ac:dyDescent="0.3">
      <c r="A4591" s="1">
        <v>1572</v>
      </c>
      <c r="B4591" s="1" t="s">
        <v>573</v>
      </c>
      <c r="C4591" s="1" t="s">
        <v>574</v>
      </c>
      <c r="D4591" s="1" t="s">
        <v>115</v>
      </c>
      <c r="E4591" s="6">
        <v>43212</v>
      </c>
      <c r="F4591" s="1">
        <v>2</v>
      </c>
      <c r="G4591" s="1">
        <v>1359.98</v>
      </c>
      <c r="H4591" s="1" t="s">
        <v>1665</v>
      </c>
      <c r="I4591" s="1" t="s">
        <v>44</v>
      </c>
      <c r="J4591" s="1" t="s">
        <v>17</v>
      </c>
      <c r="K4591" s="1" t="s">
        <v>116</v>
      </c>
      <c r="L4591" s="1" t="s">
        <v>186</v>
      </c>
    </row>
    <row r="4592" spans="1:12" ht="15.75" customHeight="1" x14ac:dyDescent="0.3">
      <c r="A4592" s="1">
        <v>1572</v>
      </c>
      <c r="B4592" s="1" t="s">
        <v>573</v>
      </c>
      <c r="C4592" s="1" t="s">
        <v>574</v>
      </c>
      <c r="D4592" s="1" t="s">
        <v>115</v>
      </c>
      <c r="E4592" s="6">
        <v>43212</v>
      </c>
      <c r="F4592" s="1">
        <v>1</v>
      </c>
      <c r="G4592" s="1">
        <v>3199.99</v>
      </c>
      <c r="H4592" s="1" t="s">
        <v>1748</v>
      </c>
      <c r="I4592" s="1" t="s">
        <v>25</v>
      </c>
      <c r="J4592" s="1" t="s">
        <v>26</v>
      </c>
      <c r="K4592" s="1" t="s">
        <v>116</v>
      </c>
      <c r="L4592" s="1" t="s">
        <v>186</v>
      </c>
    </row>
    <row r="4593" spans="1:12" ht="15.75" customHeight="1" x14ac:dyDescent="0.3">
      <c r="A4593" s="1">
        <v>1573</v>
      </c>
      <c r="B4593" s="1" t="s">
        <v>357</v>
      </c>
      <c r="C4593" s="1" t="s">
        <v>169</v>
      </c>
      <c r="D4593" s="1" t="s">
        <v>14</v>
      </c>
      <c r="E4593" s="6">
        <v>43213</v>
      </c>
      <c r="F4593" s="1">
        <v>2</v>
      </c>
      <c r="G4593" s="1">
        <v>1059.98</v>
      </c>
      <c r="H4593" s="1" t="s">
        <v>55</v>
      </c>
      <c r="I4593" s="1" t="s">
        <v>16</v>
      </c>
      <c r="J4593" s="1" t="s">
        <v>17</v>
      </c>
      <c r="K4593" s="1" t="s">
        <v>18</v>
      </c>
      <c r="L4593" s="1" t="s">
        <v>19</v>
      </c>
    </row>
    <row r="4594" spans="1:12" ht="15.75" customHeight="1" x14ac:dyDescent="0.3">
      <c r="A4594" s="1">
        <v>1573</v>
      </c>
      <c r="B4594" s="1" t="s">
        <v>357</v>
      </c>
      <c r="C4594" s="1" t="s">
        <v>169</v>
      </c>
      <c r="D4594" s="1" t="s">
        <v>14</v>
      </c>
      <c r="E4594" s="6">
        <v>43213</v>
      </c>
      <c r="F4594" s="1">
        <v>2</v>
      </c>
      <c r="G4594" s="1">
        <v>1799.98</v>
      </c>
      <c r="H4594" s="1" t="s">
        <v>1863</v>
      </c>
      <c r="I4594" s="1" t="s">
        <v>16</v>
      </c>
      <c r="J4594" s="1" t="s">
        <v>17</v>
      </c>
      <c r="K4594" s="1" t="s">
        <v>18</v>
      </c>
      <c r="L4594" s="1" t="s">
        <v>19</v>
      </c>
    </row>
    <row r="4595" spans="1:12" ht="15.75" customHeight="1" x14ac:dyDescent="0.3">
      <c r="A4595" s="1">
        <v>1573</v>
      </c>
      <c r="B4595" s="1" t="s">
        <v>357</v>
      </c>
      <c r="C4595" s="1" t="s">
        <v>169</v>
      </c>
      <c r="D4595" s="1" t="s">
        <v>14</v>
      </c>
      <c r="E4595" s="6">
        <v>43213</v>
      </c>
      <c r="F4595" s="1">
        <v>2</v>
      </c>
      <c r="G4595" s="1">
        <v>179.98</v>
      </c>
      <c r="H4595" s="1" t="s">
        <v>1699</v>
      </c>
      <c r="I4595" s="1" t="s">
        <v>59</v>
      </c>
      <c r="J4595" s="1" t="s">
        <v>1700</v>
      </c>
      <c r="K4595" s="1" t="s">
        <v>18</v>
      </c>
      <c r="L4595" s="1" t="s">
        <v>19</v>
      </c>
    </row>
    <row r="4596" spans="1:12" ht="15.75" customHeight="1" x14ac:dyDescent="0.3">
      <c r="A4596" s="1">
        <v>1573</v>
      </c>
      <c r="B4596" s="1" t="s">
        <v>357</v>
      </c>
      <c r="C4596" s="1" t="s">
        <v>169</v>
      </c>
      <c r="D4596" s="1" t="s">
        <v>14</v>
      </c>
      <c r="E4596" s="6">
        <v>43213</v>
      </c>
      <c r="F4596" s="1">
        <v>1</v>
      </c>
      <c r="G4596" s="1">
        <v>2999.99</v>
      </c>
      <c r="H4596" s="1" t="s">
        <v>51</v>
      </c>
      <c r="I4596" s="1" t="s">
        <v>52</v>
      </c>
      <c r="J4596" s="1" t="s">
        <v>26</v>
      </c>
      <c r="K4596" s="1" t="s">
        <v>18</v>
      </c>
      <c r="L4596" s="1" t="s">
        <v>19</v>
      </c>
    </row>
    <row r="4597" spans="1:12" ht="15.75" customHeight="1" x14ac:dyDescent="0.3">
      <c r="A4597" s="1">
        <v>1573</v>
      </c>
      <c r="B4597" s="1" t="s">
        <v>357</v>
      </c>
      <c r="C4597" s="1" t="s">
        <v>169</v>
      </c>
      <c r="D4597" s="1" t="s">
        <v>14</v>
      </c>
      <c r="E4597" s="6">
        <v>43213</v>
      </c>
      <c r="F4597" s="1">
        <v>1</v>
      </c>
      <c r="G4597" s="1">
        <v>919.99</v>
      </c>
      <c r="H4597" s="1" t="s">
        <v>1646</v>
      </c>
      <c r="I4597" s="1" t="s">
        <v>25</v>
      </c>
      <c r="J4597" s="1" t="s">
        <v>26</v>
      </c>
      <c r="K4597" s="1" t="s">
        <v>18</v>
      </c>
      <c r="L4597" s="1" t="s">
        <v>19</v>
      </c>
    </row>
    <row r="4598" spans="1:12" ht="15.75" customHeight="1" x14ac:dyDescent="0.3">
      <c r="A4598" s="1">
        <v>1574</v>
      </c>
      <c r="B4598" s="1" t="s">
        <v>1045</v>
      </c>
      <c r="C4598" s="1" t="s">
        <v>614</v>
      </c>
      <c r="D4598" s="1" t="s">
        <v>14</v>
      </c>
      <c r="E4598" s="6">
        <v>43213</v>
      </c>
      <c r="F4598" s="1">
        <v>1</v>
      </c>
      <c r="G4598" s="1">
        <v>469.99</v>
      </c>
      <c r="H4598" s="1" t="s">
        <v>1809</v>
      </c>
      <c r="I4598" s="1" t="s">
        <v>25</v>
      </c>
      <c r="J4598" s="1" t="s">
        <v>23</v>
      </c>
      <c r="K4598" s="1" t="s">
        <v>18</v>
      </c>
      <c r="L4598" s="1" t="s">
        <v>19</v>
      </c>
    </row>
    <row r="4599" spans="1:12" ht="15.75" customHeight="1" x14ac:dyDescent="0.3">
      <c r="A4599" s="1">
        <v>1575</v>
      </c>
      <c r="B4599" s="1" t="s">
        <v>1193</v>
      </c>
      <c r="C4599" s="1" t="s">
        <v>222</v>
      </c>
      <c r="D4599" s="1" t="s">
        <v>14</v>
      </c>
      <c r="E4599" s="6">
        <v>43213</v>
      </c>
      <c r="F4599" s="1">
        <v>1</v>
      </c>
      <c r="G4599" s="1">
        <v>269.99</v>
      </c>
      <c r="H4599" s="1" t="s">
        <v>1758</v>
      </c>
      <c r="I4599" s="1" t="s">
        <v>16</v>
      </c>
      <c r="J4599" s="1" t="s">
        <v>17</v>
      </c>
      <c r="K4599" s="1" t="s">
        <v>18</v>
      </c>
      <c r="L4599" s="1" t="s">
        <v>41</v>
      </c>
    </row>
    <row r="4600" spans="1:12" ht="15.75" customHeight="1" x14ac:dyDescent="0.3">
      <c r="A4600" s="1">
        <v>1575</v>
      </c>
      <c r="B4600" s="1" t="s">
        <v>1193</v>
      </c>
      <c r="C4600" s="1" t="s">
        <v>222</v>
      </c>
      <c r="D4600" s="1" t="s">
        <v>14</v>
      </c>
      <c r="E4600" s="6">
        <v>43213</v>
      </c>
      <c r="F4600" s="1">
        <v>2</v>
      </c>
      <c r="G4600" s="1">
        <v>419.98</v>
      </c>
      <c r="H4600" s="1" t="s">
        <v>1019</v>
      </c>
      <c r="I4600" s="1" t="s">
        <v>59</v>
      </c>
      <c r="J4600" s="1" t="s">
        <v>860</v>
      </c>
      <c r="K4600" s="1" t="s">
        <v>18</v>
      </c>
      <c r="L4600" s="1" t="s">
        <v>41</v>
      </c>
    </row>
    <row r="4601" spans="1:12" ht="15.75" customHeight="1" x14ac:dyDescent="0.3">
      <c r="A4601" s="1">
        <v>1575</v>
      </c>
      <c r="B4601" s="1" t="s">
        <v>1193</v>
      </c>
      <c r="C4601" s="1" t="s">
        <v>222</v>
      </c>
      <c r="D4601" s="1" t="s">
        <v>14</v>
      </c>
      <c r="E4601" s="6">
        <v>43213</v>
      </c>
      <c r="F4601" s="1">
        <v>1</v>
      </c>
      <c r="G4601" s="1">
        <v>539.99</v>
      </c>
      <c r="H4601" s="1" t="s">
        <v>1014</v>
      </c>
      <c r="I4601" s="1" t="s">
        <v>25</v>
      </c>
      <c r="J4601" s="1" t="s">
        <v>860</v>
      </c>
      <c r="K4601" s="1" t="s">
        <v>18</v>
      </c>
      <c r="L4601" s="1" t="s">
        <v>41</v>
      </c>
    </row>
    <row r="4602" spans="1:12" ht="15.75" customHeight="1" x14ac:dyDescent="0.3">
      <c r="A4602" s="1">
        <v>1575</v>
      </c>
      <c r="B4602" s="1" t="s">
        <v>1193</v>
      </c>
      <c r="C4602" s="1" t="s">
        <v>222</v>
      </c>
      <c r="D4602" s="1" t="s">
        <v>14</v>
      </c>
      <c r="E4602" s="6">
        <v>43213</v>
      </c>
      <c r="F4602" s="1">
        <v>2</v>
      </c>
      <c r="G4602" s="1">
        <v>939.98</v>
      </c>
      <c r="H4602" s="1" t="s">
        <v>1864</v>
      </c>
      <c r="I4602" s="1" t="s">
        <v>25</v>
      </c>
      <c r="J4602" s="1" t="s">
        <v>23</v>
      </c>
      <c r="K4602" s="1" t="s">
        <v>18</v>
      </c>
      <c r="L4602" s="1" t="s">
        <v>41</v>
      </c>
    </row>
    <row r="4603" spans="1:12" ht="15.75" customHeight="1" x14ac:dyDescent="0.3">
      <c r="A4603" s="1">
        <v>1575</v>
      </c>
      <c r="B4603" s="1" t="s">
        <v>1193</v>
      </c>
      <c r="C4603" s="1" t="s">
        <v>222</v>
      </c>
      <c r="D4603" s="1" t="s">
        <v>14</v>
      </c>
      <c r="E4603" s="6">
        <v>43213</v>
      </c>
      <c r="F4603" s="1">
        <v>2</v>
      </c>
      <c r="G4603" s="1">
        <v>7999.98</v>
      </c>
      <c r="H4603" s="1" t="s">
        <v>1673</v>
      </c>
      <c r="I4603" s="1" t="s">
        <v>22</v>
      </c>
      <c r="J4603" s="1" t="s">
        <v>26</v>
      </c>
      <c r="K4603" s="1" t="s">
        <v>18</v>
      </c>
      <c r="L4603" s="1" t="s">
        <v>41</v>
      </c>
    </row>
    <row r="4604" spans="1:12" ht="15.75" customHeight="1" x14ac:dyDescent="0.3">
      <c r="A4604" s="1">
        <v>1576</v>
      </c>
      <c r="B4604" s="1" t="s">
        <v>246</v>
      </c>
      <c r="C4604" s="1" t="s">
        <v>247</v>
      </c>
      <c r="D4604" s="1" t="s">
        <v>30</v>
      </c>
      <c r="E4604" s="6">
        <v>43213</v>
      </c>
      <c r="F4604" s="1">
        <v>1</v>
      </c>
      <c r="G4604" s="1">
        <v>319.99</v>
      </c>
      <c r="H4604" s="1" t="s">
        <v>1941</v>
      </c>
      <c r="I4604" s="1" t="s">
        <v>59</v>
      </c>
      <c r="J4604" s="1" t="s">
        <v>17</v>
      </c>
      <c r="K4604" s="1" t="s">
        <v>31</v>
      </c>
      <c r="L4604" s="1" t="s">
        <v>35</v>
      </c>
    </row>
    <row r="4605" spans="1:12" ht="15.75" customHeight="1" x14ac:dyDescent="0.3">
      <c r="A4605" s="1">
        <v>1576</v>
      </c>
      <c r="B4605" s="1" t="s">
        <v>246</v>
      </c>
      <c r="C4605" s="1" t="s">
        <v>247</v>
      </c>
      <c r="D4605" s="1" t="s">
        <v>30</v>
      </c>
      <c r="E4605" s="6">
        <v>43213</v>
      </c>
      <c r="F4605" s="1">
        <v>1</v>
      </c>
      <c r="G4605" s="1">
        <v>416.99</v>
      </c>
      <c r="H4605" s="1" t="s">
        <v>954</v>
      </c>
      <c r="I4605" s="1" t="s">
        <v>16</v>
      </c>
      <c r="J4605" s="1" t="s">
        <v>863</v>
      </c>
      <c r="K4605" s="1" t="s">
        <v>31</v>
      </c>
      <c r="L4605" s="1" t="s">
        <v>35</v>
      </c>
    </row>
    <row r="4606" spans="1:12" ht="15.75" customHeight="1" x14ac:dyDescent="0.3">
      <c r="A4606" s="1">
        <v>1576</v>
      </c>
      <c r="B4606" s="1" t="s">
        <v>246</v>
      </c>
      <c r="C4606" s="1" t="s">
        <v>247</v>
      </c>
      <c r="D4606" s="1" t="s">
        <v>30</v>
      </c>
      <c r="E4606" s="6">
        <v>43213</v>
      </c>
      <c r="F4606" s="1">
        <v>2</v>
      </c>
      <c r="G4606" s="1">
        <v>6999.98</v>
      </c>
      <c r="H4606" s="1" t="s">
        <v>1946</v>
      </c>
      <c r="I4606" s="1" t="s">
        <v>52</v>
      </c>
      <c r="J4606" s="1" t="s">
        <v>26</v>
      </c>
      <c r="K4606" s="1" t="s">
        <v>31</v>
      </c>
      <c r="L4606" s="1" t="s">
        <v>35</v>
      </c>
    </row>
    <row r="4607" spans="1:12" ht="15.75" customHeight="1" x14ac:dyDescent="0.3">
      <c r="A4607" s="1">
        <v>1577</v>
      </c>
      <c r="B4607" s="1" t="s">
        <v>1508</v>
      </c>
      <c r="C4607" s="1" t="s">
        <v>139</v>
      </c>
      <c r="D4607" s="1" t="s">
        <v>30</v>
      </c>
      <c r="E4607" s="6">
        <v>43213</v>
      </c>
      <c r="F4607" s="1">
        <v>2</v>
      </c>
      <c r="G4607" s="1">
        <v>559.98</v>
      </c>
      <c r="H4607" s="1" t="s">
        <v>1653</v>
      </c>
      <c r="I4607" s="1" t="s">
        <v>59</v>
      </c>
      <c r="J4607" s="1" t="s">
        <v>17</v>
      </c>
      <c r="K4607" s="1" t="s">
        <v>31</v>
      </c>
      <c r="L4607" s="1" t="s">
        <v>35</v>
      </c>
    </row>
    <row r="4608" spans="1:12" ht="15.75" customHeight="1" x14ac:dyDescent="0.3">
      <c r="A4608" s="1">
        <v>1577</v>
      </c>
      <c r="B4608" s="1" t="s">
        <v>1508</v>
      </c>
      <c r="C4608" s="1" t="s">
        <v>139</v>
      </c>
      <c r="D4608" s="1" t="s">
        <v>30</v>
      </c>
      <c r="E4608" s="6">
        <v>43213</v>
      </c>
      <c r="F4608" s="1">
        <v>2</v>
      </c>
      <c r="G4608" s="1">
        <v>1599.98</v>
      </c>
      <c r="H4608" s="1" t="s">
        <v>1657</v>
      </c>
      <c r="I4608" s="1" t="s">
        <v>44</v>
      </c>
      <c r="J4608" s="1" t="s">
        <v>17</v>
      </c>
      <c r="K4608" s="1" t="s">
        <v>31</v>
      </c>
      <c r="L4608" s="1" t="s">
        <v>35</v>
      </c>
    </row>
    <row r="4609" spans="1:12" ht="15.75" customHeight="1" x14ac:dyDescent="0.3">
      <c r="A4609" s="1">
        <v>1577</v>
      </c>
      <c r="B4609" s="1" t="s">
        <v>1508</v>
      </c>
      <c r="C4609" s="1" t="s">
        <v>139</v>
      </c>
      <c r="D4609" s="1" t="s">
        <v>30</v>
      </c>
      <c r="E4609" s="6">
        <v>43213</v>
      </c>
      <c r="F4609" s="1">
        <v>2</v>
      </c>
      <c r="G4609" s="1">
        <v>559.98</v>
      </c>
      <c r="H4609" s="1" t="s">
        <v>1662</v>
      </c>
      <c r="I4609" s="1" t="s">
        <v>59</v>
      </c>
      <c r="J4609" s="1" t="s">
        <v>17</v>
      </c>
      <c r="K4609" s="1" t="s">
        <v>31</v>
      </c>
      <c r="L4609" s="1" t="s">
        <v>35</v>
      </c>
    </row>
    <row r="4610" spans="1:12" ht="15.75" customHeight="1" x14ac:dyDescent="0.3">
      <c r="A4610" s="1">
        <v>1577</v>
      </c>
      <c r="B4610" s="1" t="s">
        <v>1508</v>
      </c>
      <c r="C4610" s="1" t="s">
        <v>139</v>
      </c>
      <c r="D4610" s="1" t="s">
        <v>30</v>
      </c>
      <c r="E4610" s="6">
        <v>43213</v>
      </c>
      <c r="F4610" s="1">
        <v>2</v>
      </c>
      <c r="G4610" s="1">
        <v>5198</v>
      </c>
      <c r="H4610" s="1" t="s">
        <v>1751</v>
      </c>
      <c r="I4610" s="1" t="s">
        <v>25</v>
      </c>
      <c r="J4610" s="1" t="s">
        <v>84</v>
      </c>
      <c r="K4610" s="1" t="s">
        <v>31</v>
      </c>
      <c r="L4610" s="1" t="s">
        <v>35</v>
      </c>
    </row>
    <row r="4611" spans="1:12" ht="15.75" customHeight="1" x14ac:dyDescent="0.3">
      <c r="A4611" s="1">
        <v>1577</v>
      </c>
      <c r="B4611" s="1" t="s">
        <v>1508</v>
      </c>
      <c r="C4611" s="1" t="s">
        <v>139</v>
      </c>
      <c r="D4611" s="1" t="s">
        <v>30</v>
      </c>
      <c r="E4611" s="6">
        <v>43213</v>
      </c>
      <c r="F4611" s="1">
        <v>2</v>
      </c>
      <c r="G4611" s="1">
        <v>941.98</v>
      </c>
      <c r="H4611" s="1" t="s">
        <v>1021</v>
      </c>
      <c r="I4611" s="1" t="s">
        <v>44</v>
      </c>
      <c r="J4611" s="1" t="s">
        <v>863</v>
      </c>
      <c r="K4611" s="1" t="s">
        <v>31</v>
      </c>
      <c r="L4611" s="1" t="s">
        <v>35</v>
      </c>
    </row>
    <row r="4612" spans="1:12" ht="15.75" customHeight="1" x14ac:dyDescent="0.3">
      <c r="A4612" s="1">
        <v>1578</v>
      </c>
      <c r="B4612" s="1" t="s">
        <v>1249</v>
      </c>
      <c r="C4612" s="1" t="s">
        <v>475</v>
      </c>
      <c r="D4612" s="1" t="s">
        <v>30</v>
      </c>
      <c r="E4612" s="6">
        <v>43213</v>
      </c>
      <c r="F4612" s="1">
        <v>1</v>
      </c>
      <c r="G4612" s="1">
        <v>899.99</v>
      </c>
      <c r="H4612" s="1" t="s">
        <v>1801</v>
      </c>
      <c r="I4612" s="1" t="s">
        <v>44</v>
      </c>
      <c r="J4612" s="1" t="s">
        <v>17</v>
      </c>
      <c r="K4612" s="1" t="s">
        <v>31</v>
      </c>
      <c r="L4612" s="1" t="s">
        <v>35</v>
      </c>
    </row>
    <row r="4613" spans="1:12" ht="15.75" customHeight="1" x14ac:dyDescent="0.3">
      <c r="A4613" s="1">
        <v>1578</v>
      </c>
      <c r="B4613" s="1" t="s">
        <v>1249</v>
      </c>
      <c r="C4613" s="1" t="s">
        <v>475</v>
      </c>
      <c r="D4613" s="1" t="s">
        <v>30</v>
      </c>
      <c r="E4613" s="6">
        <v>43213</v>
      </c>
      <c r="F4613" s="1">
        <v>2</v>
      </c>
      <c r="G4613" s="1">
        <v>1499.98</v>
      </c>
      <c r="H4613" s="1" t="s">
        <v>1644</v>
      </c>
      <c r="I4613" s="1" t="s">
        <v>16</v>
      </c>
      <c r="J4613" s="1" t="s">
        <v>17</v>
      </c>
      <c r="K4613" s="1" t="s">
        <v>31</v>
      </c>
      <c r="L4613" s="1" t="s">
        <v>35</v>
      </c>
    </row>
    <row r="4614" spans="1:12" ht="15.75" customHeight="1" x14ac:dyDescent="0.3">
      <c r="A4614" s="1">
        <v>1578</v>
      </c>
      <c r="B4614" s="1" t="s">
        <v>1249</v>
      </c>
      <c r="C4614" s="1" t="s">
        <v>475</v>
      </c>
      <c r="D4614" s="1" t="s">
        <v>30</v>
      </c>
      <c r="E4614" s="6">
        <v>43213</v>
      </c>
      <c r="F4614" s="1">
        <v>2</v>
      </c>
      <c r="G4614" s="1">
        <v>7199.98</v>
      </c>
      <c r="H4614" s="1" t="s">
        <v>1738</v>
      </c>
      <c r="I4614" s="1" t="s">
        <v>52</v>
      </c>
      <c r="J4614" s="1" t="s">
        <v>26</v>
      </c>
      <c r="K4614" s="1" t="s">
        <v>31</v>
      </c>
      <c r="L4614" s="1" t="s">
        <v>35</v>
      </c>
    </row>
    <row r="4615" spans="1:12" ht="15.75" customHeight="1" x14ac:dyDescent="0.3">
      <c r="A4615" s="1">
        <v>1579</v>
      </c>
      <c r="B4615" s="1" t="s">
        <v>779</v>
      </c>
      <c r="C4615" s="1" t="s">
        <v>95</v>
      </c>
      <c r="D4615" s="1" t="s">
        <v>14</v>
      </c>
      <c r="E4615" s="6">
        <v>43214</v>
      </c>
      <c r="F4615" s="1">
        <v>1</v>
      </c>
      <c r="G4615" s="1">
        <v>279.99</v>
      </c>
      <c r="H4615" s="1" t="s">
        <v>1874</v>
      </c>
      <c r="I4615" s="1" t="s">
        <v>59</v>
      </c>
      <c r="J4615" s="1" t="s">
        <v>17</v>
      </c>
      <c r="K4615" s="1" t="s">
        <v>18</v>
      </c>
      <c r="L4615" s="1" t="s">
        <v>19</v>
      </c>
    </row>
    <row r="4616" spans="1:12" ht="15.75" customHeight="1" x14ac:dyDescent="0.3">
      <c r="A4616" s="1">
        <v>1579</v>
      </c>
      <c r="B4616" s="1" t="s">
        <v>779</v>
      </c>
      <c r="C4616" s="1" t="s">
        <v>95</v>
      </c>
      <c r="D4616" s="1" t="s">
        <v>14</v>
      </c>
      <c r="E4616" s="6">
        <v>43214</v>
      </c>
      <c r="F4616" s="1">
        <v>1</v>
      </c>
      <c r="G4616" s="1">
        <v>899.99</v>
      </c>
      <c r="H4616" s="1" t="s">
        <v>1780</v>
      </c>
      <c r="I4616" s="1" t="s">
        <v>16</v>
      </c>
      <c r="J4616" s="1" t="s">
        <v>17</v>
      </c>
      <c r="K4616" s="1" t="s">
        <v>18</v>
      </c>
      <c r="L4616" s="1" t="s">
        <v>19</v>
      </c>
    </row>
    <row r="4617" spans="1:12" ht="15.75" customHeight="1" x14ac:dyDescent="0.3">
      <c r="A4617" s="1">
        <v>1579</v>
      </c>
      <c r="B4617" s="1" t="s">
        <v>779</v>
      </c>
      <c r="C4617" s="1" t="s">
        <v>95</v>
      </c>
      <c r="D4617" s="1" t="s">
        <v>14</v>
      </c>
      <c r="E4617" s="6">
        <v>43214</v>
      </c>
      <c r="F4617" s="1">
        <v>2</v>
      </c>
      <c r="G4617" s="1">
        <v>693.98</v>
      </c>
      <c r="H4617" s="1" t="s">
        <v>1042</v>
      </c>
      <c r="I4617" s="1" t="s">
        <v>16</v>
      </c>
      <c r="J4617" s="1" t="s">
        <v>863</v>
      </c>
      <c r="K4617" s="1" t="s">
        <v>18</v>
      </c>
      <c r="L4617" s="1" t="s">
        <v>19</v>
      </c>
    </row>
    <row r="4618" spans="1:12" ht="15.75" customHeight="1" x14ac:dyDescent="0.3">
      <c r="A4618" s="1">
        <v>1579</v>
      </c>
      <c r="B4618" s="1" t="s">
        <v>779</v>
      </c>
      <c r="C4618" s="1" t="s">
        <v>95</v>
      </c>
      <c r="D4618" s="1" t="s">
        <v>14</v>
      </c>
      <c r="E4618" s="6">
        <v>43214</v>
      </c>
      <c r="F4618" s="1">
        <v>1</v>
      </c>
      <c r="G4618" s="1">
        <v>3499.99</v>
      </c>
      <c r="H4618" s="1" t="s">
        <v>918</v>
      </c>
      <c r="I4618" s="1" t="s">
        <v>867</v>
      </c>
      <c r="J4618" s="1" t="s">
        <v>26</v>
      </c>
      <c r="K4618" s="1" t="s">
        <v>18</v>
      </c>
      <c r="L4618" s="1" t="s">
        <v>19</v>
      </c>
    </row>
    <row r="4619" spans="1:12" ht="15.75" customHeight="1" x14ac:dyDescent="0.3">
      <c r="A4619" s="1">
        <v>1580</v>
      </c>
      <c r="B4619" s="1" t="s">
        <v>716</v>
      </c>
      <c r="C4619" s="1" t="s">
        <v>299</v>
      </c>
      <c r="D4619" s="1" t="s">
        <v>14</v>
      </c>
      <c r="E4619" s="6">
        <v>43214</v>
      </c>
      <c r="F4619" s="1">
        <v>2</v>
      </c>
      <c r="G4619" s="1">
        <v>299.98</v>
      </c>
      <c r="H4619" s="1" t="s">
        <v>1056</v>
      </c>
      <c r="I4619" s="1" t="s">
        <v>59</v>
      </c>
      <c r="J4619" s="1" t="s">
        <v>26</v>
      </c>
      <c r="K4619" s="1" t="s">
        <v>18</v>
      </c>
      <c r="L4619" s="1" t="s">
        <v>19</v>
      </c>
    </row>
    <row r="4620" spans="1:12" ht="15.75" customHeight="1" x14ac:dyDescent="0.3">
      <c r="A4620" s="1">
        <v>1580</v>
      </c>
      <c r="B4620" s="1" t="s">
        <v>716</v>
      </c>
      <c r="C4620" s="1" t="s">
        <v>299</v>
      </c>
      <c r="D4620" s="1" t="s">
        <v>14</v>
      </c>
      <c r="E4620" s="6">
        <v>43214</v>
      </c>
      <c r="F4620" s="1">
        <v>2</v>
      </c>
      <c r="G4620" s="1">
        <v>939.98</v>
      </c>
      <c r="H4620" s="1" t="s">
        <v>1950</v>
      </c>
      <c r="I4620" s="1" t="s">
        <v>25</v>
      </c>
      <c r="J4620" s="1" t="s">
        <v>26</v>
      </c>
      <c r="K4620" s="1" t="s">
        <v>18</v>
      </c>
      <c r="L4620" s="1" t="s">
        <v>19</v>
      </c>
    </row>
    <row r="4621" spans="1:12" ht="15.75" customHeight="1" x14ac:dyDescent="0.3">
      <c r="A4621" s="1">
        <v>1581</v>
      </c>
      <c r="B4621" s="1" t="s">
        <v>1224</v>
      </c>
      <c r="C4621" s="1" t="s">
        <v>299</v>
      </c>
      <c r="D4621" s="1" t="s">
        <v>14</v>
      </c>
      <c r="E4621" s="6">
        <v>43215</v>
      </c>
      <c r="F4621" s="1">
        <v>1</v>
      </c>
      <c r="G4621" s="1">
        <v>489.99</v>
      </c>
      <c r="H4621" s="1" t="s">
        <v>880</v>
      </c>
      <c r="I4621" s="1" t="s">
        <v>16</v>
      </c>
      <c r="J4621" s="1" t="s">
        <v>17</v>
      </c>
      <c r="K4621" s="1" t="s">
        <v>18</v>
      </c>
      <c r="L4621" s="1" t="s">
        <v>19</v>
      </c>
    </row>
    <row r="4622" spans="1:12" ht="15.75" customHeight="1" x14ac:dyDescent="0.3">
      <c r="A4622" s="1">
        <v>1581</v>
      </c>
      <c r="B4622" s="1" t="s">
        <v>1224</v>
      </c>
      <c r="C4622" s="1" t="s">
        <v>299</v>
      </c>
      <c r="D4622" s="1" t="s">
        <v>14</v>
      </c>
      <c r="E4622" s="6">
        <v>43215</v>
      </c>
      <c r="F4622" s="1">
        <v>1</v>
      </c>
      <c r="G4622" s="1">
        <v>289.99</v>
      </c>
      <c r="H4622" s="1" t="s">
        <v>1906</v>
      </c>
      <c r="I4622" s="1" t="s">
        <v>59</v>
      </c>
      <c r="J4622" s="1" t="s">
        <v>26</v>
      </c>
      <c r="K4622" s="1" t="s">
        <v>18</v>
      </c>
      <c r="L4622" s="1" t="s">
        <v>19</v>
      </c>
    </row>
    <row r="4623" spans="1:12" ht="15.75" customHeight="1" x14ac:dyDescent="0.3">
      <c r="A4623" s="1">
        <v>1582</v>
      </c>
      <c r="B4623" s="1" t="s">
        <v>644</v>
      </c>
      <c r="C4623" s="1" t="s">
        <v>80</v>
      </c>
      <c r="D4623" s="1" t="s">
        <v>14</v>
      </c>
      <c r="E4623" s="6">
        <v>43215</v>
      </c>
      <c r="F4623" s="1">
        <v>1</v>
      </c>
      <c r="G4623" s="1">
        <v>599.99</v>
      </c>
      <c r="H4623" s="1" t="s">
        <v>965</v>
      </c>
      <c r="I4623" s="1" t="s">
        <v>16</v>
      </c>
      <c r="J4623" s="1" t="s">
        <v>17</v>
      </c>
      <c r="K4623" s="1" t="s">
        <v>18</v>
      </c>
      <c r="L4623" s="1" t="s">
        <v>41</v>
      </c>
    </row>
    <row r="4624" spans="1:12" ht="15.75" customHeight="1" x14ac:dyDescent="0.3">
      <c r="A4624" s="1">
        <v>1582</v>
      </c>
      <c r="B4624" s="1" t="s">
        <v>644</v>
      </c>
      <c r="C4624" s="1" t="s">
        <v>80</v>
      </c>
      <c r="D4624" s="1" t="s">
        <v>14</v>
      </c>
      <c r="E4624" s="6">
        <v>43215</v>
      </c>
      <c r="F4624" s="1">
        <v>2</v>
      </c>
      <c r="G4624" s="1">
        <v>2999.98</v>
      </c>
      <c r="H4624" s="1" t="s">
        <v>1715</v>
      </c>
      <c r="I4624" s="1" t="s">
        <v>25</v>
      </c>
      <c r="J4624" s="1" t="s">
        <v>26</v>
      </c>
      <c r="K4624" s="1" t="s">
        <v>18</v>
      </c>
      <c r="L4624" s="1" t="s">
        <v>41</v>
      </c>
    </row>
    <row r="4625" spans="1:12" ht="15.75" customHeight="1" x14ac:dyDescent="0.3">
      <c r="A4625" s="1">
        <v>1583</v>
      </c>
      <c r="B4625" s="1" t="s">
        <v>1560</v>
      </c>
      <c r="C4625" s="1" t="s">
        <v>499</v>
      </c>
      <c r="D4625" s="1" t="s">
        <v>30</v>
      </c>
      <c r="E4625" s="6">
        <v>43215</v>
      </c>
      <c r="F4625" s="1">
        <v>1</v>
      </c>
      <c r="G4625" s="1">
        <v>529.99</v>
      </c>
      <c r="H4625" s="1" t="s">
        <v>55</v>
      </c>
      <c r="I4625" s="1" t="s">
        <v>16</v>
      </c>
      <c r="J4625" s="1" t="s">
        <v>17</v>
      </c>
      <c r="K4625" s="1" t="s">
        <v>31</v>
      </c>
      <c r="L4625" s="1" t="s">
        <v>32</v>
      </c>
    </row>
    <row r="4626" spans="1:12" ht="15.75" customHeight="1" x14ac:dyDescent="0.3">
      <c r="A4626" s="1">
        <v>1583</v>
      </c>
      <c r="B4626" s="1" t="s">
        <v>1560</v>
      </c>
      <c r="C4626" s="1" t="s">
        <v>499</v>
      </c>
      <c r="D4626" s="1" t="s">
        <v>30</v>
      </c>
      <c r="E4626" s="6">
        <v>43215</v>
      </c>
      <c r="F4626" s="1">
        <v>2</v>
      </c>
      <c r="G4626" s="1">
        <v>579.98</v>
      </c>
      <c r="H4626" s="1" t="s">
        <v>1834</v>
      </c>
      <c r="I4626" s="1" t="s">
        <v>59</v>
      </c>
      <c r="J4626" s="1" t="s">
        <v>1700</v>
      </c>
      <c r="K4626" s="1" t="s">
        <v>31</v>
      </c>
      <c r="L4626" s="1" t="s">
        <v>32</v>
      </c>
    </row>
    <row r="4627" spans="1:12" ht="15.75" customHeight="1" x14ac:dyDescent="0.3">
      <c r="A4627" s="1">
        <v>1584</v>
      </c>
      <c r="B4627" s="1" t="s">
        <v>1837</v>
      </c>
      <c r="C4627" s="1" t="s">
        <v>319</v>
      </c>
      <c r="D4627" s="1" t="s">
        <v>14</v>
      </c>
      <c r="E4627" s="6">
        <v>43216</v>
      </c>
      <c r="F4627" s="1">
        <v>2</v>
      </c>
      <c r="G4627" s="1">
        <v>1799.98</v>
      </c>
      <c r="H4627" s="1" t="s">
        <v>1863</v>
      </c>
      <c r="I4627" s="1" t="s">
        <v>16</v>
      </c>
      <c r="J4627" s="1" t="s">
        <v>17</v>
      </c>
      <c r="K4627" s="1" t="s">
        <v>18</v>
      </c>
      <c r="L4627" s="1" t="s">
        <v>41</v>
      </c>
    </row>
    <row r="4628" spans="1:12" ht="15.75" customHeight="1" x14ac:dyDescent="0.3">
      <c r="A4628" s="1">
        <v>1584</v>
      </c>
      <c r="B4628" s="1" t="s">
        <v>1837</v>
      </c>
      <c r="C4628" s="1" t="s">
        <v>319</v>
      </c>
      <c r="D4628" s="1" t="s">
        <v>14</v>
      </c>
      <c r="E4628" s="6">
        <v>43216</v>
      </c>
      <c r="F4628" s="1">
        <v>2</v>
      </c>
      <c r="G4628" s="1">
        <v>1739.98</v>
      </c>
      <c r="H4628" s="1" t="s">
        <v>949</v>
      </c>
      <c r="I4628" s="1" t="s">
        <v>25</v>
      </c>
      <c r="J4628" s="1" t="s">
        <v>860</v>
      </c>
      <c r="K4628" s="1" t="s">
        <v>18</v>
      </c>
      <c r="L4628" s="1" t="s">
        <v>41</v>
      </c>
    </row>
    <row r="4629" spans="1:12" ht="15.75" customHeight="1" x14ac:dyDescent="0.3">
      <c r="A4629" s="1">
        <v>1584</v>
      </c>
      <c r="B4629" s="1" t="s">
        <v>1837</v>
      </c>
      <c r="C4629" s="1" t="s">
        <v>319</v>
      </c>
      <c r="D4629" s="1" t="s">
        <v>14</v>
      </c>
      <c r="E4629" s="6">
        <v>43216</v>
      </c>
      <c r="F4629" s="1">
        <v>2</v>
      </c>
      <c r="G4629" s="1">
        <v>3599.98</v>
      </c>
      <c r="H4629" s="1" t="s">
        <v>1705</v>
      </c>
      <c r="I4629" s="1" t="s">
        <v>867</v>
      </c>
      <c r="J4629" s="1" t="s">
        <v>26</v>
      </c>
      <c r="K4629" s="1" t="s">
        <v>18</v>
      </c>
      <c r="L4629" s="1" t="s">
        <v>41</v>
      </c>
    </row>
    <row r="4630" spans="1:12" ht="15.75" customHeight="1" x14ac:dyDescent="0.3">
      <c r="A4630" s="1">
        <v>1584</v>
      </c>
      <c r="B4630" s="1" t="s">
        <v>1837</v>
      </c>
      <c r="C4630" s="1" t="s">
        <v>319</v>
      </c>
      <c r="D4630" s="1" t="s">
        <v>14</v>
      </c>
      <c r="E4630" s="6">
        <v>43216</v>
      </c>
      <c r="F4630" s="1">
        <v>1</v>
      </c>
      <c r="G4630" s="1">
        <v>5299.99</v>
      </c>
      <c r="H4630" s="1" t="s">
        <v>906</v>
      </c>
      <c r="I4630" s="1" t="s">
        <v>25</v>
      </c>
      <c r="J4630" s="1" t="s">
        <v>26</v>
      </c>
      <c r="K4630" s="1" t="s">
        <v>18</v>
      </c>
      <c r="L4630" s="1" t="s">
        <v>41</v>
      </c>
    </row>
    <row r="4631" spans="1:12" ht="15.75" customHeight="1" x14ac:dyDescent="0.3">
      <c r="A4631" s="1">
        <v>1584</v>
      </c>
      <c r="B4631" s="1" t="s">
        <v>1837</v>
      </c>
      <c r="C4631" s="1" t="s">
        <v>319</v>
      </c>
      <c r="D4631" s="1" t="s">
        <v>14</v>
      </c>
      <c r="E4631" s="6">
        <v>43216</v>
      </c>
      <c r="F4631" s="1">
        <v>1</v>
      </c>
      <c r="G4631" s="1">
        <v>2799.99</v>
      </c>
      <c r="H4631" s="1" t="s">
        <v>1865</v>
      </c>
      <c r="I4631" s="1" t="s">
        <v>52</v>
      </c>
      <c r="J4631" s="1" t="s">
        <v>26</v>
      </c>
      <c r="K4631" s="1" t="s">
        <v>18</v>
      </c>
      <c r="L4631" s="1" t="s">
        <v>41</v>
      </c>
    </row>
    <row r="4632" spans="1:12" ht="15.75" customHeight="1" x14ac:dyDescent="0.3">
      <c r="A4632" s="1">
        <v>1585</v>
      </c>
      <c r="B4632" s="1" t="s">
        <v>407</v>
      </c>
      <c r="C4632" s="1" t="s">
        <v>80</v>
      </c>
      <c r="D4632" s="1" t="s">
        <v>14</v>
      </c>
      <c r="E4632" s="6">
        <v>43216</v>
      </c>
      <c r="F4632" s="1">
        <v>1</v>
      </c>
      <c r="G4632" s="1">
        <v>299.99</v>
      </c>
      <c r="H4632" s="1" t="s">
        <v>875</v>
      </c>
      <c r="I4632" s="1" t="s">
        <v>59</v>
      </c>
      <c r="J4632" s="1" t="s">
        <v>17</v>
      </c>
      <c r="K4632" s="1" t="s">
        <v>18</v>
      </c>
      <c r="L4632" s="1" t="s">
        <v>41</v>
      </c>
    </row>
    <row r="4633" spans="1:12" ht="15.75" customHeight="1" x14ac:dyDescent="0.3">
      <c r="A4633" s="1">
        <v>1585</v>
      </c>
      <c r="B4633" s="1" t="s">
        <v>407</v>
      </c>
      <c r="C4633" s="1" t="s">
        <v>80</v>
      </c>
      <c r="D4633" s="1" t="s">
        <v>14</v>
      </c>
      <c r="E4633" s="6">
        <v>43216</v>
      </c>
      <c r="F4633" s="1">
        <v>1</v>
      </c>
      <c r="G4633" s="1">
        <v>2799.99</v>
      </c>
      <c r="H4633" s="1" t="s">
        <v>1933</v>
      </c>
      <c r="I4633" s="1" t="s">
        <v>52</v>
      </c>
      <c r="J4633" s="1" t="s">
        <v>17</v>
      </c>
      <c r="K4633" s="1" t="s">
        <v>18</v>
      </c>
      <c r="L4633" s="1" t="s">
        <v>41</v>
      </c>
    </row>
    <row r="4634" spans="1:12" ht="15.75" customHeight="1" x14ac:dyDescent="0.3">
      <c r="A4634" s="1">
        <v>1585</v>
      </c>
      <c r="B4634" s="1" t="s">
        <v>407</v>
      </c>
      <c r="C4634" s="1" t="s">
        <v>80</v>
      </c>
      <c r="D4634" s="1" t="s">
        <v>14</v>
      </c>
      <c r="E4634" s="6">
        <v>43216</v>
      </c>
      <c r="F4634" s="1">
        <v>1</v>
      </c>
      <c r="G4634" s="1">
        <v>449.99</v>
      </c>
      <c r="H4634" s="1" t="s">
        <v>1723</v>
      </c>
      <c r="I4634" s="1" t="s">
        <v>44</v>
      </c>
      <c r="J4634" s="1" t="s">
        <v>17</v>
      </c>
      <c r="K4634" s="1" t="s">
        <v>18</v>
      </c>
      <c r="L4634" s="1" t="s">
        <v>41</v>
      </c>
    </row>
    <row r="4635" spans="1:12" ht="15.75" customHeight="1" x14ac:dyDescent="0.3">
      <c r="A4635" s="1">
        <v>1585</v>
      </c>
      <c r="B4635" s="1" t="s">
        <v>407</v>
      </c>
      <c r="C4635" s="1" t="s">
        <v>80</v>
      </c>
      <c r="D4635" s="1" t="s">
        <v>14</v>
      </c>
      <c r="E4635" s="6">
        <v>43216</v>
      </c>
      <c r="F4635" s="1">
        <v>2</v>
      </c>
      <c r="G4635" s="1">
        <v>899.98</v>
      </c>
      <c r="H4635" s="1" t="s">
        <v>862</v>
      </c>
      <c r="I4635" s="1" t="s">
        <v>44</v>
      </c>
      <c r="J4635" s="1" t="s">
        <v>863</v>
      </c>
      <c r="K4635" s="1" t="s">
        <v>18</v>
      </c>
      <c r="L4635" s="1" t="s">
        <v>41</v>
      </c>
    </row>
    <row r="4636" spans="1:12" ht="15.75" customHeight="1" x14ac:dyDescent="0.3">
      <c r="A4636" s="1">
        <v>1585</v>
      </c>
      <c r="B4636" s="1" t="s">
        <v>407</v>
      </c>
      <c r="C4636" s="1" t="s">
        <v>80</v>
      </c>
      <c r="D4636" s="1" t="s">
        <v>14</v>
      </c>
      <c r="E4636" s="6">
        <v>43216</v>
      </c>
      <c r="F4636" s="1">
        <v>2</v>
      </c>
      <c r="G4636" s="1">
        <v>7999.98</v>
      </c>
      <c r="H4636" s="1" t="s">
        <v>1673</v>
      </c>
      <c r="I4636" s="1" t="s">
        <v>22</v>
      </c>
      <c r="J4636" s="1" t="s">
        <v>26</v>
      </c>
      <c r="K4636" s="1" t="s">
        <v>18</v>
      </c>
      <c r="L4636" s="1" t="s">
        <v>41</v>
      </c>
    </row>
    <row r="4637" spans="1:12" ht="15.75" customHeight="1" x14ac:dyDescent="0.3">
      <c r="A4637" s="1">
        <v>1586</v>
      </c>
      <c r="B4637" s="1" t="s">
        <v>613</v>
      </c>
      <c r="C4637" s="1" t="s">
        <v>614</v>
      </c>
      <c r="D4637" s="1" t="s">
        <v>14</v>
      </c>
      <c r="E4637" s="6">
        <v>43216</v>
      </c>
      <c r="F4637" s="1">
        <v>2</v>
      </c>
      <c r="G4637" s="1">
        <v>539.98</v>
      </c>
      <c r="H4637" s="1" t="s">
        <v>58</v>
      </c>
      <c r="I4637" s="1" t="s">
        <v>59</v>
      </c>
      <c r="J4637" s="1" t="s">
        <v>17</v>
      </c>
      <c r="K4637" s="1" t="s">
        <v>18</v>
      </c>
      <c r="L4637" s="1" t="s">
        <v>19</v>
      </c>
    </row>
    <row r="4638" spans="1:12" ht="15.75" customHeight="1" x14ac:dyDescent="0.3">
      <c r="A4638" s="1">
        <v>1586</v>
      </c>
      <c r="B4638" s="1" t="s">
        <v>613</v>
      </c>
      <c r="C4638" s="1" t="s">
        <v>614</v>
      </c>
      <c r="D4638" s="1" t="s">
        <v>14</v>
      </c>
      <c r="E4638" s="6">
        <v>43216</v>
      </c>
      <c r="F4638" s="1">
        <v>1</v>
      </c>
      <c r="G4638" s="1">
        <v>319.99</v>
      </c>
      <c r="H4638" s="1" t="s">
        <v>1798</v>
      </c>
      <c r="I4638" s="1" t="s">
        <v>59</v>
      </c>
      <c r="J4638" s="1" t="s">
        <v>17</v>
      </c>
      <c r="K4638" s="1" t="s">
        <v>18</v>
      </c>
      <c r="L4638" s="1" t="s">
        <v>19</v>
      </c>
    </row>
    <row r="4639" spans="1:12" ht="15.75" customHeight="1" x14ac:dyDescent="0.3">
      <c r="A4639" s="1">
        <v>1586</v>
      </c>
      <c r="B4639" s="1" t="s">
        <v>613</v>
      </c>
      <c r="C4639" s="1" t="s">
        <v>614</v>
      </c>
      <c r="D4639" s="1" t="s">
        <v>14</v>
      </c>
      <c r="E4639" s="6">
        <v>43216</v>
      </c>
      <c r="F4639" s="1">
        <v>1</v>
      </c>
      <c r="G4639" s="1">
        <v>832.99</v>
      </c>
      <c r="H4639" s="1" t="s">
        <v>1064</v>
      </c>
      <c r="I4639" s="1" t="s">
        <v>25</v>
      </c>
      <c r="J4639" s="1" t="s">
        <v>23</v>
      </c>
      <c r="K4639" s="1" t="s">
        <v>18</v>
      </c>
      <c r="L4639" s="1" t="s">
        <v>19</v>
      </c>
    </row>
    <row r="4640" spans="1:12" ht="15.75" customHeight="1" x14ac:dyDescent="0.3">
      <c r="A4640" s="1">
        <v>1586</v>
      </c>
      <c r="B4640" s="1" t="s">
        <v>613</v>
      </c>
      <c r="C4640" s="1" t="s">
        <v>614</v>
      </c>
      <c r="D4640" s="1" t="s">
        <v>14</v>
      </c>
      <c r="E4640" s="6">
        <v>43216</v>
      </c>
      <c r="F4640" s="1">
        <v>1</v>
      </c>
      <c r="G4640" s="1">
        <v>3199.99</v>
      </c>
      <c r="H4640" s="1" t="s">
        <v>1897</v>
      </c>
      <c r="I4640" s="1" t="s">
        <v>867</v>
      </c>
      <c r="J4640" s="1" t="s">
        <v>26</v>
      </c>
      <c r="K4640" s="1" t="s">
        <v>18</v>
      </c>
      <c r="L4640" s="1" t="s">
        <v>19</v>
      </c>
    </row>
    <row r="4641" spans="1:12" ht="15.75" customHeight="1" x14ac:dyDescent="0.3">
      <c r="A4641" s="1">
        <v>1586</v>
      </c>
      <c r="B4641" s="1" t="s">
        <v>613</v>
      </c>
      <c r="C4641" s="1" t="s">
        <v>614</v>
      </c>
      <c r="D4641" s="1" t="s">
        <v>14</v>
      </c>
      <c r="E4641" s="6">
        <v>43216</v>
      </c>
      <c r="F4641" s="1">
        <v>1</v>
      </c>
      <c r="G4641" s="1">
        <v>369.99</v>
      </c>
      <c r="H4641" s="1" t="s">
        <v>1799</v>
      </c>
      <c r="I4641" s="1" t="s">
        <v>59</v>
      </c>
      <c r="J4641" s="1" t="s">
        <v>26</v>
      </c>
      <c r="K4641" s="1" t="s">
        <v>18</v>
      </c>
      <c r="L4641" s="1" t="s">
        <v>19</v>
      </c>
    </row>
    <row r="4642" spans="1:12" ht="15.75" customHeight="1" x14ac:dyDescent="0.3">
      <c r="A4642" s="1">
        <v>1587</v>
      </c>
      <c r="B4642" s="1" t="s">
        <v>1602</v>
      </c>
      <c r="C4642" s="1" t="s">
        <v>459</v>
      </c>
      <c r="D4642" s="1" t="s">
        <v>14</v>
      </c>
      <c r="E4642" s="6">
        <v>43216</v>
      </c>
      <c r="F4642" s="1">
        <v>2</v>
      </c>
      <c r="G4642" s="1">
        <v>1599.98</v>
      </c>
      <c r="H4642" s="1" t="s">
        <v>1657</v>
      </c>
      <c r="I4642" s="1" t="s">
        <v>44</v>
      </c>
      <c r="J4642" s="1" t="s">
        <v>17</v>
      </c>
      <c r="K4642" s="1" t="s">
        <v>18</v>
      </c>
      <c r="L4642" s="1" t="s">
        <v>19</v>
      </c>
    </row>
    <row r="4643" spans="1:12" ht="15.75" customHeight="1" x14ac:dyDescent="0.3">
      <c r="A4643" s="1">
        <v>1587</v>
      </c>
      <c r="B4643" s="1" t="s">
        <v>1602</v>
      </c>
      <c r="C4643" s="1" t="s">
        <v>459</v>
      </c>
      <c r="D4643" s="1" t="s">
        <v>14</v>
      </c>
      <c r="E4643" s="6">
        <v>43216</v>
      </c>
      <c r="F4643" s="1">
        <v>2</v>
      </c>
      <c r="G4643" s="1">
        <v>1295.98</v>
      </c>
      <c r="H4643" s="1" t="s">
        <v>895</v>
      </c>
      <c r="I4643" s="1" t="s">
        <v>16</v>
      </c>
      <c r="J4643" s="1" t="s">
        <v>863</v>
      </c>
      <c r="K4643" s="1" t="s">
        <v>18</v>
      </c>
      <c r="L4643" s="1" t="s">
        <v>19</v>
      </c>
    </row>
    <row r="4644" spans="1:12" ht="15.75" customHeight="1" x14ac:dyDescent="0.3">
      <c r="A4644" s="1">
        <v>1587</v>
      </c>
      <c r="B4644" s="1" t="s">
        <v>1602</v>
      </c>
      <c r="C4644" s="1" t="s">
        <v>459</v>
      </c>
      <c r="D4644" s="1" t="s">
        <v>14</v>
      </c>
      <c r="E4644" s="6">
        <v>43216</v>
      </c>
      <c r="F4644" s="1">
        <v>1</v>
      </c>
      <c r="G4644" s="1">
        <v>481.99</v>
      </c>
      <c r="H4644" s="1" t="s">
        <v>951</v>
      </c>
      <c r="I4644" s="1" t="s">
        <v>44</v>
      </c>
      <c r="J4644" s="1" t="s">
        <v>863</v>
      </c>
      <c r="K4644" s="1" t="s">
        <v>18</v>
      </c>
      <c r="L4644" s="1" t="s">
        <v>19</v>
      </c>
    </row>
    <row r="4645" spans="1:12" ht="15.75" customHeight="1" x14ac:dyDescent="0.3">
      <c r="A4645" s="1">
        <v>1587</v>
      </c>
      <c r="B4645" s="1" t="s">
        <v>1602</v>
      </c>
      <c r="C4645" s="1" t="s">
        <v>459</v>
      </c>
      <c r="D4645" s="1" t="s">
        <v>14</v>
      </c>
      <c r="E4645" s="6">
        <v>43216</v>
      </c>
      <c r="F4645" s="1">
        <v>2</v>
      </c>
      <c r="G4645" s="1">
        <v>6999.98</v>
      </c>
      <c r="H4645" s="1" t="s">
        <v>926</v>
      </c>
      <c r="I4645" s="1" t="s">
        <v>22</v>
      </c>
      <c r="J4645" s="1" t="s">
        <v>26</v>
      </c>
      <c r="K4645" s="1" t="s">
        <v>18</v>
      </c>
      <c r="L4645" s="1" t="s">
        <v>19</v>
      </c>
    </row>
    <row r="4646" spans="1:12" ht="15.75" customHeight="1" x14ac:dyDescent="0.3">
      <c r="A4646" s="1">
        <v>1588</v>
      </c>
      <c r="B4646" s="1" t="s">
        <v>1386</v>
      </c>
      <c r="C4646" s="1" t="s">
        <v>556</v>
      </c>
      <c r="D4646" s="1" t="s">
        <v>30</v>
      </c>
      <c r="E4646" s="6">
        <v>43216</v>
      </c>
      <c r="F4646" s="1">
        <v>2</v>
      </c>
      <c r="G4646" s="1">
        <v>419.98</v>
      </c>
      <c r="H4646" s="1" t="s">
        <v>1017</v>
      </c>
      <c r="I4646" s="1" t="s">
        <v>59</v>
      </c>
      <c r="J4646" s="1" t="s">
        <v>860</v>
      </c>
      <c r="K4646" s="1" t="s">
        <v>31</v>
      </c>
      <c r="L4646" s="1" t="s">
        <v>32</v>
      </c>
    </row>
    <row r="4647" spans="1:12" ht="15.75" customHeight="1" x14ac:dyDescent="0.3">
      <c r="A4647" s="1">
        <v>1589</v>
      </c>
      <c r="B4647" s="1" t="s">
        <v>820</v>
      </c>
      <c r="C4647" s="1" t="s">
        <v>89</v>
      </c>
      <c r="D4647" s="1" t="s">
        <v>14</v>
      </c>
      <c r="E4647" s="6">
        <v>43217</v>
      </c>
      <c r="F4647" s="1">
        <v>1</v>
      </c>
      <c r="G4647" s="1">
        <v>799.99</v>
      </c>
      <c r="H4647" s="1" t="s">
        <v>1657</v>
      </c>
      <c r="I4647" s="1" t="s">
        <v>16</v>
      </c>
      <c r="J4647" s="1" t="s">
        <v>17</v>
      </c>
      <c r="K4647" s="1" t="s">
        <v>18</v>
      </c>
      <c r="L4647" s="1" t="s">
        <v>41</v>
      </c>
    </row>
    <row r="4648" spans="1:12" ht="15.75" customHeight="1" x14ac:dyDescent="0.3">
      <c r="A4648" s="1">
        <v>1589</v>
      </c>
      <c r="B4648" s="1" t="s">
        <v>820</v>
      </c>
      <c r="C4648" s="1" t="s">
        <v>89</v>
      </c>
      <c r="D4648" s="1" t="s">
        <v>14</v>
      </c>
      <c r="E4648" s="6">
        <v>43217</v>
      </c>
      <c r="F4648" s="1">
        <v>2</v>
      </c>
      <c r="G4648" s="1">
        <v>1279.98</v>
      </c>
      <c r="H4648" s="1" t="s">
        <v>1905</v>
      </c>
      <c r="I4648" s="1" t="s">
        <v>16</v>
      </c>
      <c r="J4648" s="1" t="s">
        <v>17</v>
      </c>
      <c r="K4648" s="1" t="s">
        <v>18</v>
      </c>
      <c r="L4648" s="1" t="s">
        <v>41</v>
      </c>
    </row>
    <row r="4649" spans="1:12" ht="15.75" customHeight="1" x14ac:dyDescent="0.3">
      <c r="A4649" s="1">
        <v>1589</v>
      </c>
      <c r="B4649" s="1" t="s">
        <v>820</v>
      </c>
      <c r="C4649" s="1" t="s">
        <v>89</v>
      </c>
      <c r="D4649" s="1" t="s">
        <v>14</v>
      </c>
      <c r="E4649" s="6">
        <v>43217</v>
      </c>
      <c r="F4649" s="1">
        <v>2</v>
      </c>
      <c r="G4649" s="1">
        <v>4999.9799999999996</v>
      </c>
      <c r="H4649" s="1" t="s">
        <v>952</v>
      </c>
      <c r="I4649" s="1" t="s">
        <v>25</v>
      </c>
      <c r="J4649" s="1" t="s">
        <v>23</v>
      </c>
      <c r="K4649" s="1" t="s">
        <v>18</v>
      </c>
      <c r="L4649" s="1" t="s">
        <v>41</v>
      </c>
    </row>
    <row r="4650" spans="1:12" ht="15.75" customHeight="1" x14ac:dyDescent="0.3">
      <c r="A4650" s="1">
        <v>1590</v>
      </c>
      <c r="B4650" s="1" t="s">
        <v>1258</v>
      </c>
      <c r="C4650" s="1" t="s">
        <v>155</v>
      </c>
      <c r="D4650" s="1" t="s">
        <v>14</v>
      </c>
      <c r="E4650" s="6">
        <v>43217</v>
      </c>
      <c r="F4650" s="1">
        <v>1</v>
      </c>
      <c r="G4650" s="1">
        <v>299.99</v>
      </c>
      <c r="H4650" s="1" t="s">
        <v>78</v>
      </c>
      <c r="I4650" s="1" t="s">
        <v>59</v>
      </c>
      <c r="J4650" s="1" t="s">
        <v>17</v>
      </c>
      <c r="K4650" s="1" t="s">
        <v>18</v>
      </c>
      <c r="L4650" s="1" t="s">
        <v>41</v>
      </c>
    </row>
    <row r="4651" spans="1:12" ht="15.75" customHeight="1" x14ac:dyDescent="0.3">
      <c r="A4651" s="1">
        <v>1590</v>
      </c>
      <c r="B4651" s="1" t="s">
        <v>1258</v>
      </c>
      <c r="C4651" s="1" t="s">
        <v>155</v>
      </c>
      <c r="D4651" s="1" t="s">
        <v>14</v>
      </c>
      <c r="E4651" s="6">
        <v>43217</v>
      </c>
      <c r="F4651" s="1">
        <v>1</v>
      </c>
      <c r="G4651" s="1">
        <v>599.99</v>
      </c>
      <c r="H4651" s="1" t="s">
        <v>1931</v>
      </c>
      <c r="I4651" s="1" t="s">
        <v>16</v>
      </c>
      <c r="J4651" s="1" t="s">
        <v>17</v>
      </c>
      <c r="K4651" s="1" t="s">
        <v>18</v>
      </c>
      <c r="L4651" s="1" t="s">
        <v>41</v>
      </c>
    </row>
    <row r="4652" spans="1:12" ht="15.75" customHeight="1" x14ac:dyDescent="0.3">
      <c r="A4652" s="1">
        <v>1590</v>
      </c>
      <c r="B4652" s="1" t="s">
        <v>1258</v>
      </c>
      <c r="C4652" s="1" t="s">
        <v>155</v>
      </c>
      <c r="D4652" s="1" t="s">
        <v>14</v>
      </c>
      <c r="E4652" s="6">
        <v>43217</v>
      </c>
      <c r="F4652" s="1">
        <v>2</v>
      </c>
      <c r="G4652" s="1">
        <v>6399.98</v>
      </c>
      <c r="H4652" s="1" t="s">
        <v>1681</v>
      </c>
      <c r="I4652" s="1" t="s">
        <v>867</v>
      </c>
      <c r="J4652" s="1" t="s">
        <v>26</v>
      </c>
      <c r="K4652" s="1" t="s">
        <v>18</v>
      </c>
      <c r="L4652" s="1" t="s">
        <v>41</v>
      </c>
    </row>
    <row r="4653" spans="1:12" ht="15.75" customHeight="1" x14ac:dyDescent="0.3">
      <c r="A4653" s="1">
        <v>1591</v>
      </c>
      <c r="B4653" s="1" t="s">
        <v>1581</v>
      </c>
      <c r="C4653" s="1" t="s">
        <v>319</v>
      </c>
      <c r="D4653" s="1" t="s">
        <v>14</v>
      </c>
      <c r="E4653" s="6">
        <v>43217</v>
      </c>
      <c r="F4653" s="1">
        <v>2</v>
      </c>
      <c r="G4653" s="1">
        <v>699.98</v>
      </c>
      <c r="H4653" s="1" t="s">
        <v>894</v>
      </c>
      <c r="I4653" s="1" t="s">
        <v>59</v>
      </c>
      <c r="J4653" s="1" t="s">
        <v>17</v>
      </c>
      <c r="K4653" s="1" t="s">
        <v>18</v>
      </c>
      <c r="L4653" s="1" t="s">
        <v>19</v>
      </c>
    </row>
    <row r="4654" spans="1:12" ht="15.75" customHeight="1" x14ac:dyDescent="0.3">
      <c r="A4654" s="1">
        <v>1591</v>
      </c>
      <c r="B4654" s="1" t="s">
        <v>1581</v>
      </c>
      <c r="C4654" s="1" t="s">
        <v>319</v>
      </c>
      <c r="D4654" s="1" t="s">
        <v>14</v>
      </c>
      <c r="E4654" s="6">
        <v>43217</v>
      </c>
      <c r="F4654" s="1">
        <v>2</v>
      </c>
      <c r="G4654" s="1">
        <v>559.98</v>
      </c>
      <c r="H4654" s="1" t="s">
        <v>1874</v>
      </c>
      <c r="I4654" s="1" t="s">
        <v>59</v>
      </c>
      <c r="J4654" s="1" t="s">
        <v>17</v>
      </c>
      <c r="K4654" s="1" t="s">
        <v>18</v>
      </c>
      <c r="L4654" s="1" t="s">
        <v>19</v>
      </c>
    </row>
    <row r="4655" spans="1:12" ht="15.75" customHeight="1" x14ac:dyDescent="0.3">
      <c r="A4655" s="1">
        <v>1591</v>
      </c>
      <c r="B4655" s="1" t="s">
        <v>1581</v>
      </c>
      <c r="C4655" s="1" t="s">
        <v>319</v>
      </c>
      <c r="D4655" s="1" t="s">
        <v>14</v>
      </c>
      <c r="E4655" s="6">
        <v>43217</v>
      </c>
      <c r="F4655" s="1">
        <v>1</v>
      </c>
      <c r="G4655" s="1">
        <v>289.99</v>
      </c>
      <c r="H4655" s="1" t="s">
        <v>1834</v>
      </c>
      <c r="I4655" s="1" t="s">
        <v>59</v>
      </c>
      <c r="J4655" s="1" t="s">
        <v>1700</v>
      </c>
      <c r="K4655" s="1" t="s">
        <v>18</v>
      </c>
      <c r="L4655" s="1" t="s">
        <v>19</v>
      </c>
    </row>
    <row r="4656" spans="1:12" ht="15.75" customHeight="1" x14ac:dyDescent="0.3">
      <c r="A4656" s="1">
        <v>1591</v>
      </c>
      <c r="B4656" s="1" t="s">
        <v>1581</v>
      </c>
      <c r="C4656" s="1" t="s">
        <v>319</v>
      </c>
      <c r="D4656" s="1" t="s">
        <v>14</v>
      </c>
      <c r="E4656" s="6">
        <v>43217</v>
      </c>
      <c r="F4656" s="1">
        <v>2</v>
      </c>
      <c r="G4656" s="1">
        <v>939.98</v>
      </c>
      <c r="H4656" s="1" t="s">
        <v>1864</v>
      </c>
      <c r="I4656" s="1" t="s">
        <v>25</v>
      </c>
      <c r="J4656" s="1" t="s">
        <v>23</v>
      </c>
      <c r="K4656" s="1" t="s">
        <v>18</v>
      </c>
      <c r="L4656" s="1" t="s">
        <v>19</v>
      </c>
    </row>
    <row r="4657" spans="1:12" ht="15.75" customHeight="1" x14ac:dyDescent="0.3">
      <c r="A4657" s="1">
        <v>1591</v>
      </c>
      <c r="B4657" s="1" t="s">
        <v>1581</v>
      </c>
      <c r="C4657" s="1" t="s">
        <v>319</v>
      </c>
      <c r="D4657" s="1" t="s">
        <v>14</v>
      </c>
      <c r="E4657" s="6">
        <v>43217</v>
      </c>
      <c r="F4657" s="1">
        <v>2</v>
      </c>
      <c r="G4657" s="1">
        <v>4499.9799999999996</v>
      </c>
      <c r="H4657" s="1" t="s">
        <v>1671</v>
      </c>
      <c r="I4657" s="1" t="s">
        <v>25</v>
      </c>
      <c r="J4657" s="1" t="s">
        <v>26</v>
      </c>
      <c r="K4657" s="1" t="s">
        <v>18</v>
      </c>
      <c r="L4657" s="1" t="s">
        <v>19</v>
      </c>
    </row>
    <row r="4658" spans="1:12" ht="15.75" customHeight="1" x14ac:dyDescent="0.3">
      <c r="A4658" s="1">
        <v>1592</v>
      </c>
      <c r="B4658" s="1" t="s">
        <v>1371</v>
      </c>
      <c r="C4658" s="1" t="s">
        <v>1047</v>
      </c>
      <c r="D4658" s="1" t="s">
        <v>30</v>
      </c>
      <c r="E4658" s="6">
        <v>43217</v>
      </c>
      <c r="F4658" s="1">
        <v>2</v>
      </c>
      <c r="G4658" s="1">
        <v>3098</v>
      </c>
      <c r="H4658" s="1" t="s">
        <v>1695</v>
      </c>
      <c r="I4658" s="1" t="s">
        <v>22</v>
      </c>
      <c r="J4658" s="1" t="s">
        <v>23</v>
      </c>
      <c r="K4658" s="1" t="s">
        <v>31</v>
      </c>
      <c r="L4658" s="1" t="s">
        <v>35</v>
      </c>
    </row>
    <row r="4659" spans="1:12" ht="15.75" customHeight="1" x14ac:dyDescent="0.3">
      <c r="A4659" s="1">
        <v>1592</v>
      </c>
      <c r="B4659" s="1" t="s">
        <v>1371</v>
      </c>
      <c r="C4659" s="1" t="s">
        <v>1047</v>
      </c>
      <c r="D4659" s="1" t="s">
        <v>30</v>
      </c>
      <c r="E4659" s="6">
        <v>43217</v>
      </c>
      <c r="F4659" s="1">
        <v>1</v>
      </c>
      <c r="G4659" s="1">
        <v>2999.99</v>
      </c>
      <c r="H4659" s="1" t="s">
        <v>51</v>
      </c>
      <c r="I4659" s="1" t="s">
        <v>52</v>
      </c>
      <c r="J4659" s="1" t="s">
        <v>26</v>
      </c>
      <c r="K4659" s="1" t="s">
        <v>31</v>
      </c>
      <c r="L4659" s="1" t="s">
        <v>35</v>
      </c>
    </row>
    <row r="4660" spans="1:12" ht="15.75" customHeight="1" x14ac:dyDescent="0.3">
      <c r="A4660" s="1">
        <v>1592</v>
      </c>
      <c r="B4660" s="1" t="s">
        <v>1371</v>
      </c>
      <c r="C4660" s="1" t="s">
        <v>1047</v>
      </c>
      <c r="D4660" s="1" t="s">
        <v>30</v>
      </c>
      <c r="E4660" s="6">
        <v>43217</v>
      </c>
      <c r="F4660" s="1">
        <v>1</v>
      </c>
      <c r="G4660" s="1">
        <v>2299.9899999999998</v>
      </c>
      <c r="H4660" s="1" t="s">
        <v>1712</v>
      </c>
      <c r="I4660" s="1" t="s">
        <v>867</v>
      </c>
      <c r="J4660" s="1" t="s">
        <v>26</v>
      </c>
      <c r="K4660" s="1" t="s">
        <v>31</v>
      </c>
      <c r="L4660" s="1" t="s">
        <v>35</v>
      </c>
    </row>
    <row r="4661" spans="1:12" ht="15.75" customHeight="1" x14ac:dyDescent="0.3">
      <c r="A4661" s="1">
        <v>1592</v>
      </c>
      <c r="B4661" s="1" t="s">
        <v>1371</v>
      </c>
      <c r="C4661" s="1" t="s">
        <v>1047</v>
      </c>
      <c r="D4661" s="1" t="s">
        <v>30</v>
      </c>
      <c r="E4661" s="6">
        <v>43217</v>
      </c>
      <c r="F4661" s="1">
        <v>2</v>
      </c>
      <c r="G4661" s="1">
        <v>9999.98</v>
      </c>
      <c r="H4661" s="1" t="s">
        <v>996</v>
      </c>
      <c r="I4661" s="1" t="s">
        <v>25</v>
      </c>
      <c r="J4661" s="1" t="s">
        <v>26</v>
      </c>
      <c r="K4661" s="1" t="s">
        <v>31</v>
      </c>
      <c r="L4661" s="1" t="s">
        <v>35</v>
      </c>
    </row>
    <row r="4662" spans="1:12" ht="15.75" customHeight="1" x14ac:dyDescent="0.3">
      <c r="A4662" s="1">
        <v>1592</v>
      </c>
      <c r="B4662" s="1" t="s">
        <v>1371</v>
      </c>
      <c r="C4662" s="1" t="s">
        <v>1047</v>
      </c>
      <c r="D4662" s="1" t="s">
        <v>30</v>
      </c>
      <c r="E4662" s="6">
        <v>43217</v>
      </c>
      <c r="F4662" s="1">
        <v>2</v>
      </c>
      <c r="G4662" s="1">
        <v>419.98</v>
      </c>
      <c r="H4662" s="1" t="s">
        <v>1886</v>
      </c>
      <c r="I4662" s="1" t="s">
        <v>59</v>
      </c>
      <c r="J4662" s="1" t="s">
        <v>26</v>
      </c>
      <c r="K4662" s="1" t="s">
        <v>31</v>
      </c>
      <c r="L4662" s="1" t="s">
        <v>35</v>
      </c>
    </row>
    <row r="4663" spans="1:12" ht="15.75" customHeight="1" x14ac:dyDescent="0.3">
      <c r="A4663" s="1">
        <v>1593</v>
      </c>
      <c r="B4663" s="1" t="s">
        <v>194</v>
      </c>
      <c r="C4663" s="1" t="s">
        <v>195</v>
      </c>
      <c r="D4663" s="1" t="s">
        <v>30</v>
      </c>
      <c r="E4663" s="6">
        <v>43217</v>
      </c>
      <c r="F4663" s="1">
        <v>2</v>
      </c>
      <c r="G4663" s="1">
        <v>699.98</v>
      </c>
      <c r="H4663" s="1" t="s">
        <v>894</v>
      </c>
      <c r="I4663" s="1" t="s">
        <v>59</v>
      </c>
      <c r="J4663" s="1" t="s">
        <v>17</v>
      </c>
      <c r="K4663" s="1" t="s">
        <v>31</v>
      </c>
      <c r="L4663" s="1" t="s">
        <v>32</v>
      </c>
    </row>
    <row r="4664" spans="1:12" ht="15.75" customHeight="1" x14ac:dyDescent="0.3">
      <c r="A4664" s="1">
        <v>1593</v>
      </c>
      <c r="B4664" s="1" t="s">
        <v>194</v>
      </c>
      <c r="C4664" s="1" t="s">
        <v>195</v>
      </c>
      <c r="D4664" s="1" t="s">
        <v>30</v>
      </c>
      <c r="E4664" s="6">
        <v>43217</v>
      </c>
      <c r="F4664" s="1">
        <v>1</v>
      </c>
      <c r="G4664" s="1">
        <v>416.99</v>
      </c>
      <c r="H4664" s="1" t="s">
        <v>954</v>
      </c>
      <c r="I4664" s="1" t="s">
        <v>44</v>
      </c>
      <c r="J4664" s="1" t="s">
        <v>863</v>
      </c>
      <c r="K4664" s="1" t="s">
        <v>31</v>
      </c>
      <c r="L4664" s="1" t="s">
        <v>32</v>
      </c>
    </row>
    <row r="4665" spans="1:12" ht="15.75" customHeight="1" x14ac:dyDescent="0.3">
      <c r="A4665" s="1">
        <v>1593</v>
      </c>
      <c r="B4665" s="1" t="s">
        <v>194</v>
      </c>
      <c r="C4665" s="1" t="s">
        <v>195</v>
      </c>
      <c r="D4665" s="1" t="s">
        <v>30</v>
      </c>
      <c r="E4665" s="6">
        <v>43217</v>
      </c>
      <c r="F4665" s="1">
        <v>2</v>
      </c>
      <c r="G4665" s="1">
        <v>5599.98</v>
      </c>
      <c r="H4665" s="1" t="s">
        <v>1637</v>
      </c>
      <c r="I4665" s="1" t="s">
        <v>52</v>
      </c>
      <c r="J4665" s="1" t="s">
        <v>26</v>
      </c>
      <c r="K4665" s="1" t="s">
        <v>31</v>
      </c>
      <c r="L4665" s="1" t="s">
        <v>32</v>
      </c>
    </row>
    <row r="4666" spans="1:12" ht="15.75" customHeight="1" x14ac:dyDescent="0.3">
      <c r="A4666" s="1">
        <v>1593</v>
      </c>
      <c r="B4666" s="1" t="s">
        <v>194</v>
      </c>
      <c r="C4666" s="1" t="s">
        <v>195</v>
      </c>
      <c r="D4666" s="1" t="s">
        <v>30</v>
      </c>
      <c r="E4666" s="6">
        <v>43217</v>
      </c>
      <c r="F4666" s="1">
        <v>2</v>
      </c>
      <c r="G4666" s="1">
        <v>12999.98</v>
      </c>
      <c r="H4666" s="1" t="s">
        <v>1679</v>
      </c>
      <c r="I4666" s="1" t="s">
        <v>867</v>
      </c>
      <c r="J4666" s="1" t="s">
        <v>26</v>
      </c>
      <c r="K4666" s="1" t="s">
        <v>31</v>
      </c>
      <c r="L4666" s="1" t="s">
        <v>32</v>
      </c>
    </row>
    <row r="4667" spans="1:12" ht="15.75" customHeight="1" x14ac:dyDescent="0.3">
      <c r="A4667" s="1">
        <v>1593</v>
      </c>
      <c r="B4667" s="1" t="s">
        <v>194</v>
      </c>
      <c r="C4667" s="1" t="s">
        <v>195</v>
      </c>
      <c r="D4667" s="1" t="s">
        <v>30</v>
      </c>
      <c r="E4667" s="6">
        <v>43217</v>
      </c>
      <c r="F4667" s="1">
        <v>1</v>
      </c>
      <c r="G4667" s="1">
        <v>469.99</v>
      </c>
      <c r="H4667" s="1" t="s">
        <v>1009</v>
      </c>
      <c r="I4667" s="1" t="s">
        <v>25</v>
      </c>
      <c r="J4667" s="1" t="s">
        <v>26</v>
      </c>
      <c r="K4667" s="1" t="s">
        <v>31</v>
      </c>
      <c r="L4667" s="1" t="s">
        <v>32</v>
      </c>
    </row>
    <row r="4668" spans="1:12" ht="15.75" customHeight="1" x14ac:dyDescent="0.3">
      <c r="A4668" s="1">
        <v>1594</v>
      </c>
      <c r="B4668" s="1" t="s">
        <v>1139</v>
      </c>
      <c r="C4668" s="1" t="s">
        <v>234</v>
      </c>
      <c r="D4668" s="1" t="s">
        <v>30</v>
      </c>
      <c r="E4668" s="6">
        <v>43218</v>
      </c>
      <c r="F4668" s="1">
        <v>2</v>
      </c>
      <c r="G4668" s="1">
        <v>805.98</v>
      </c>
      <c r="H4668" s="1" t="s">
        <v>900</v>
      </c>
      <c r="I4668" s="1" t="s">
        <v>16</v>
      </c>
      <c r="J4668" s="1" t="s">
        <v>863</v>
      </c>
      <c r="K4668" s="1" t="s">
        <v>31</v>
      </c>
      <c r="L4668" s="1" t="s">
        <v>35</v>
      </c>
    </row>
    <row r="4669" spans="1:12" ht="15.75" customHeight="1" x14ac:dyDescent="0.3">
      <c r="A4669" s="1">
        <v>1594</v>
      </c>
      <c r="B4669" s="1" t="s">
        <v>1139</v>
      </c>
      <c r="C4669" s="1" t="s">
        <v>234</v>
      </c>
      <c r="D4669" s="1" t="s">
        <v>30</v>
      </c>
      <c r="E4669" s="6">
        <v>43218</v>
      </c>
      <c r="F4669" s="1">
        <v>1</v>
      </c>
      <c r="G4669" s="1">
        <v>533.99</v>
      </c>
      <c r="H4669" s="1" t="s">
        <v>966</v>
      </c>
      <c r="I4669" s="1" t="s">
        <v>44</v>
      </c>
      <c r="J4669" s="1" t="s">
        <v>863</v>
      </c>
      <c r="K4669" s="1" t="s">
        <v>31</v>
      </c>
      <c r="L4669" s="1" t="s">
        <v>35</v>
      </c>
    </row>
    <row r="4670" spans="1:12" ht="15.75" customHeight="1" x14ac:dyDescent="0.3">
      <c r="A4670" s="1">
        <v>1595</v>
      </c>
      <c r="B4670" s="1" t="s">
        <v>1732</v>
      </c>
      <c r="C4670" s="1" t="s">
        <v>105</v>
      </c>
      <c r="D4670" s="1" t="s">
        <v>30</v>
      </c>
      <c r="E4670" s="6">
        <v>43218</v>
      </c>
      <c r="F4670" s="1">
        <v>1</v>
      </c>
      <c r="G4670" s="1">
        <v>379.99</v>
      </c>
      <c r="H4670" s="1" t="s">
        <v>1817</v>
      </c>
      <c r="I4670" s="1" t="s">
        <v>25</v>
      </c>
      <c r="J4670" s="1" t="s">
        <v>26</v>
      </c>
      <c r="K4670" s="1" t="s">
        <v>31</v>
      </c>
      <c r="L4670" s="1" t="s">
        <v>35</v>
      </c>
    </row>
    <row r="4671" spans="1:12" ht="15.75" customHeight="1" x14ac:dyDescent="0.3">
      <c r="A4671" s="1">
        <v>1596</v>
      </c>
      <c r="B4671" s="1" t="s">
        <v>1485</v>
      </c>
      <c r="C4671" s="1" t="s">
        <v>244</v>
      </c>
      <c r="D4671" s="1" t="s">
        <v>115</v>
      </c>
      <c r="E4671" s="6">
        <v>43218</v>
      </c>
      <c r="F4671" s="1">
        <v>1</v>
      </c>
      <c r="G4671" s="1">
        <v>449</v>
      </c>
      <c r="H4671" s="1" t="s">
        <v>50</v>
      </c>
      <c r="I4671" s="1" t="s">
        <v>16</v>
      </c>
      <c r="J4671" s="1" t="s">
        <v>46</v>
      </c>
      <c r="K4671" s="1" t="s">
        <v>116</v>
      </c>
      <c r="L4671" s="1" t="s">
        <v>117</v>
      </c>
    </row>
    <row r="4672" spans="1:12" ht="15.75" customHeight="1" x14ac:dyDescent="0.3">
      <c r="A4672" s="1">
        <v>1596</v>
      </c>
      <c r="B4672" s="1" t="s">
        <v>1485</v>
      </c>
      <c r="C4672" s="1" t="s">
        <v>244</v>
      </c>
      <c r="D4672" s="1" t="s">
        <v>115</v>
      </c>
      <c r="E4672" s="6">
        <v>43218</v>
      </c>
      <c r="F4672" s="1">
        <v>1</v>
      </c>
      <c r="G4672" s="1">
        <v>349.99</v>
      </c>
      <c r="H4672" s="1" t="s">
        <v>967</v>
      </c>
      <c r="I4672" s="1" t="s">
        <v>59</v>
      </c>
      <c r="J4672" s="1" t="s">
        <v>26</v>
      </c>
      <c r="K4672" s="1" t="s">
        <v>116</v>
      </c>
      <c r="L4672" s="1" t="s">
        <v>117</v>
      </c>
    </row>
    <row r="4673" spans="1:12" ht="15.75" customHeight="1" x14ac:dyDescent="0.3">
      <c r="A4673" s="1">
        <v>1597</v>
      </c>
      <c r="B4673" s="1" t="s">
        <v>1090</v>
      </c>
      <c r="C4673" s="1" t="s">
        <v>321</v>
      </c>
      <c r="D4673" s="1" t="s">
        <v>115</v>
      </c>
      <c r="E4673" s="6">
        <v>43218</v>
      </c>
      <c r="F4673" s="1">
        <v>1</v>
      </c>
      <c r="G4673" s="1">
        <v>2599.9899999999998</v>
      </c>
      <c r="H4673" s="1" t="s">
        <v>924</v>
      </c>
      <c r="I4673" s="1" t="s">
        <v>867</v>
      </c>
      <c r="J4673" s="1" t="s">
        <v>26</v>
      </c>
      <c r="K4673" s="1" t="s">
        <v>116</v>
      </c>
      <c r="L4673" s="1" t="s">
        <v>186</v>
      </c>
    </row>
    <row r="4674" spans="1:12" ht="15.75" customHeight="1" x14ac:dyDescent="0.3">
      <c r="A4674" s="1">
        <v>1597</v>
      </c>
      <c r="B4674" s="1" t="s">
        <v>1090</v>
      </c>
      <c r="C4674" s="1" t="s">
        <v>321</v>
      </c>
      <c r="D4674" s="1" t="s">
        <v>115</v>
      </c>
      <c r="E4674" s="6">
        <v>43218</v>
      </c>
      <c r="F4674" s="1">
        <v>1</v>
      </c>
      <c r="G4674" s="1">
        <v>3199.99</v>
      </c>
      <c r="H4674" s="1" t="s">
        <v>1955</v>
      </c>
      <c r="I4674" s="1" t="s">
        <v>867</v>
      </c>
      <c r="J4674" s="1" t="s">
        <v>26</v>
      </c>
      <c r="K4674" s="1" t="s">
        <v>116</v>
      </c>
      <c r="L4674" s="1" t="s">
        <v>186</v>
      </c>
    </row>
    <row r="4675" spans="1:12" ht="15.75" customHeight="1" x14ac:dyDescent="0.3">
      <c r="A4675" s="1">
        <v>1598</v>
      </c>
      <c r="B4675" s="1" t="s">
        <v>1362</v>
      </c>
      <c r="C4675" s="1" t="s">
        <v>91</v>
      </c>
      <c r="D4675" s="1" t="s">
        <v>14</v>
      </c>
      <c r="E4675" s="6">
        <v>43219</v>
      </c>
      <c r="F4675" s="1">
        <v>1</v>
      </c>
      <c r="G4675" s="1">
        <v>599.99</v>
      </c>
      <c r="H4675" s="1" t="s">
        <v>1645</v>
      </c>
      <c r="I4675" s="1" t="s">
        <v>16</v>
      </c>
      <c r="J4675" s="1" t="s">
        <v>17</v>
      </c>
      <c r="K4675" s="1" t="s">
        <v>18</v>
      </c>
      <c r="L4675" s="1" t="s">
        <v>41</v>
      </c>
    </row>
    <row r="4676" spans="1:12" ht="15.75" customHeight="1" x14ac:dyDescent="0.3">
      <c r="A4676" s="1">
        <v>1598</v>
      </c>
      <c r="B4676" s="1" t="s">
        <v>1362</v>
      </c>
      <c r="C4676" s="1" t="s">
        <v>91</v>
      </c>
      <c r="D4676" s="1" t="s">
        <v>14</v>
      </c>
      <c r="E4676" s="6">
        <v>43219</v>
      </c>
      <c r="F4676" s="1">
        <v>2</v>
      </c>
      <c r="G4676" s="1">
        <v>6999.98</v>
      </c>
      <c r="H4676" s="1" t="s">
        <v>918</v>
      </c>
      <c r="I4676" s="1" t="s">
        <v>867</v>
      </c>
      <c r="J4676" s="1" t="s">
        <v>26</v>
      </c>
      <c r="K4676" s="1" t="s">
        <v>18</v>
      </c>
      <c r="L4676" s="1" t="s">
        <v>41</v>
      </c>
    </row>
    <row r="4677" spans="1:12" ht="15.75" customHeight="1" x14ac:dyDescent="0.3">
      <c r="A4677" s="1">
        <v>1598</v>
      </c>
      <c r="B4677" s="1" t="s">
        <v>1362</v>
      </c>
      <c r="C4677" s="1" t="s">
        <v>91</v>
      </c>
      <c r="D4677" s="1" t="s">
        <v>14</v>
      </c>
      <c r="E4677" s="6">
        <v>43219</v>
      </c>
      <c r="F4677" s="1">
        <v>1</v>
      </c>
      <c r="G4677" s="1">
        <v>189.99</v>
      </c>
      <c r="H4677" s="1" t="s">
        <v>907</v>
      </c>
      <c r="I4677" s="1" t="s">
        <v>59</v>
      </c>
      <c r="J4677" s="1" t="s">
        <v>26</v>
      </c>
      <c r="K4677" s="1" t="s">
        <v>18</v>
      </c>
      <c r="L4677" s="1" t="s">
        <v>41</v>
      </c>
    </row>
    <row r="4678" spans="1:12" ht="15.75" customHeight="1" x14ac:dyDescent="0.3">
      <c r="A4678" s="1">
        <v>1599</v>
      </c>
      <c r="B4678" s="1" t="s">
        <v>1046</v>
      </c>
      <c r="C4678" s="1" t="s">
        <v>1047</v>
      </c>
      <c r="D4678" s="1" t="s">
        <v>30</v>
      </c>
      <c r="E4678" s="6">
        <v>43219</v>
      </c>
      <c r="F4678" s="1">
        <v>2</v>
      </c>
      <c r="G4678" s="1">
        <v>963.98</v>
      </c>
      <c r="H4678" s="1" t="s">
        <v>951</v>
      </c>
      <c r="I4678" s="1" t="s">
        <v>44</v>
      </c>
      <c r="J4678" s="1" t="s">
        <v>863</v>
      </c>
      <c r="K4678" s="1" t="s">
        <v>31</v>
      </c>
      <c r="L4678" s="1" t="s">
        <v>35</v>
      </c>
    </row>
    <row r="4679" spans="1:12" ht="15.75" customHeight="1" x14ac:dyDescent="0.3">
      <c r="A4679" s="1">
        <v>1600</v>
      </c>
      <c r="B4679" s="1" t="s">
        <v>785</v>
      </c>
      <c r="C4679" s="1" t="s">
        <v>166</v>
      </c>
      <c r="D4679" s="1" t="s">
        <v>30</v>
      </c>
      <c r="E4679" s="6">
        <v>43219</v>
      </c>
      <c r="F4679" s="1">
        <v>1</v>
      </c>
      <c r="G4679" s="1">
        <v>319.99</v>
      </c>
      <c r="H4679" s="1" t="s">
        <v>1798</v>
      </c>
      <c r="I4679" s="1" t="s">
        <v>59</v>
      </c>
      <c r="J4679" s="1" t="s">
        <v>17</v>
      </c>
      <c r="K4679" s="1" t="s">
        <v>31</v>
      </c>
      <c r="L4679" s="1" t="s">
        <v>32</v>
      </c>
    </row>
    <row r="4680" spans="1:12" ht="15.75" customHeight="1" x14ac:dyDescent="0.3">
      <c r="A4680" s="1">
        <v>1600</v>
      </c>
      <c r="B4680" s="1" t="s">
        <v>785</v>
      </c>
      <c r="C4680" s="1" t="s">
        <v>166</v>
      </c>
      <c r="D4680" s="1" t="s">
        <v>30</v>
      </c>
      <c r="E4680" s="6">
        <v>43219</v>
      </c>
      <c r="F4680" s="1">
        <v>1</v>
      </c>
      <c r="G4680" s="1">
        <v>832.99</v>
      </c>
      <c r="H4680" s="1" t="s">
        <v>1064</v>
      </c>
      <c r="I4680" s="1" t="s">
        <v>25</v>
      </c>
      <c r="J4680" s="1" t="s">
        <v>23</v>
      </c>
      <c r="K4680" s="1" t="s">
        <v>31</v>
      </c>
      <c r="L4680" s="1" t="s">
        <v>32</v>
      </c>
    </row>
    <row r="4681" spans="1:12" ht="15.75" customHeight="1" x14ac:dyDescent="0.3">
      <c r="A4681" s="1">
        <v>1600</v>
      </c>
      <c r="B4681" s="1" t="s">
        <v>785</v>
      </c>
      <c r="C4681" s="1" t="s">
        <v>166</v>
      </c>
      <c r="D4681" s="1" t="s">
        <v>30</v>
      </c>
      <c r="E4681" s="6">
        <v>43219</v>
      </c>
      <c r="F4681" s="1">
        <v>1</v>
      </c>
      <c r="G4681" s="1">
        <v>4999.99</v>
      </c>
      <c r="H4681" s="1" t="s">
        <v>1954</v>
      </c>
      <c r="I4681" s="1" t="s">
        <v>867</v>
      </c>
      <c r="J4681" s="1" t="s">
        <v>26</v>
      </c>
      <c r="K4681" s="1" t="s">
        <v>31</v>
      </c>
      <c r="L4681" s="1" t="s">
        <v>32</v>
      </c>
    </row>
    <row r="4682" spans="1:12" ht="15.75" customHeight="1" x14ac:dyDescent="0.3">
      <c r="A4682" s="1">
        <v>1601</v>
      </c>
      <c r="B4682" s="1" t="s">
        <v>320</v>
      </c>
      <c r="C4682" s="1" t="s">
        <v>321</v>
      </c>
      <c r="D4682" s="1" t="s">
        <v>115</v>
      </c>
      <c r="E4682" s="6">
        <v>43219</v>
      </c>
      <c r="F4682" s="1">
        <v>2</v>
      </c>
      <c r="G4682" s="1">
        <v>539.98</v>
      </c>
      <c r="H4682" s="1" t="s">
        <v>1823</v>
      </c>
      <c r="I4682" s="1" t="s">
        <v>16</v>
      </c>
      <c r="J4682" s="1" t="s">
        <v>17</v>
      </c>
      <c r="K4682" s="1" t="s">
        <v>116</v>
      </c>
      <c r="L4682" s="1" t="s">
        <v>117</v>
      </c>
    </row>
    <row r="4683" spans="1:12" ht="15.75" customHeight="1" x14ac:dyDescent="0.3">
      <c r="A4683" s="1">
        <v>1601</v>
      </c>
      <c r="B4683" s="1" t="s">
        <v>320</v>
      </c>
      <c r="C4683" s="1" t="s">
        <v>321</v>
      </c>
      <c r="D4683" s="1" t="s">
        <v>115</v>
      </c>
      <c r="E4683" s="6">
        <v>43219</v>
      </c>
      <c r="F4683" s="1">
        <v>1</v>
      </c>
      <c r="G4683" s="1">
        <v>1549</v>
      </c>
      <c r="H4683" s="1" t="s">
        <v>21</v>
      </c>
      <c r="I4683" s="1" t="s">
        <v>22</v>
      </c>
      <c r="J4683" s="1" t="s">
        <v>23</v>
      </c>
      <c r="K4683" s="1" t="s">
        <v>116</v>
      </c>
      <c r="L4683" s="1" t="s">
        <v>117</v>
      </c>
    </row>
    <row r="4684" spans="1:12" ht="15.75" customHeight="1" x14ac:dyDescent="0.3">
      <c r="A4684" s="1">
        <v>1601</v>
      </c>
      <c r="B4684" s="1" t="s">
        <v>320</v>
      </c>
      <c r="C4684" s="1" t="s">
        <v>321</v>
      </c>
      <c r="D4684" s="1" t="s">
        <v>115</v>
      </c>
      <c r="E4684" s="6">
        <v>43219</v>
      </c>
      <c r="F4684" s="1">
        <v>1</v>
      </c>
      <c r="G4684" s="1">
        <v>919.99</v>
      </c>
      <c r="H4684" s="1" t="s">
        <v>1640</v>
      </c>
      <c r="I4684" s="1" t="s">
        <v>867</v>
      </c>
      <c r="J4684" s="1" t="s">
        <v>26</v>
      </c>
      <c r="K4684" s="1" t="s">
        <v>116</v>
      </c>
      <c r="L4684" s="1" t="s">
        <v>117</v>
      </c>
    </row>
    <row r="4685" spans="1:12" ht="15.75" customHeight="1" x14ac:dyDescent="0.3">
      <c r="A4685" s="1">
        <v>1601</v>
      </c>
      <c r="B4685" s="1" t="s">
        <v>320</v>
      </c>
      <c r="C4685" s="1" t="s">
        <v>321</v>
      </c>
      <c r="D4685" s="1" t="s">
        <v>115</v>
      </c>
      <c r="E4685" s="6">
        <v>43219</v>
      </c>
      <c r="F4685" s="1">
        <v>2</v>
      </c>
      <c r="G4685" s="1">
        <v>1159.98</v>
      </c>
      <c r="H4685" s="1" t="s">
        <v>1831</v>
      </c>
      <c r="I4685" s="1" t="s">
        <v>25</v>
      </c>
      <c r="J4685" s="1" t="s">
        <v>26</v>
      </c>
      <c r="K4685" s="1" t="s">
        <v>116</v>
      </c>
      <c r="L4685" s="1" t="s">
        <v>117</v>
      </c>
    </row>
    <row r="4686" spans="1:12" ht="15.75" customHeight="1" x14ac:dyDescent="0.3">
      <c r="A4686" s="1">
        <v>1601</v>
      </c>
      <c r="B4686" s="1" t="s">
        <v>320</v>
      </c>
      <c r="C4686" s="1" t="s">
        <v>321</v>
      </c>
      <c r="D4686" s="1" t="s">
        <v>115</v>
      </c>
      <c r="E4686" s="6">
        <v>43219</v>
      </c>
      <c r="F4686" s="1">
        <v>2</v>
      </c>
      <c r="G4686" s="1">
        <v>7999.98</v>
      </c>
      <c r="H4686" s="1" t="s">
        <v>62</v>
      </c>
      <c r="I4686" s="1" t="s">
        <v>25</v>
      </c>
      <c r="J4686" s="1" t="s">
        <v>26</v>
      </c>
      <c r="K4686" s="1" t="s">
        <v>116</v>
      </c>
      <c r="L4686" s="1" t="s">
        <v>117</v>
      </c>
    </row>
    <row r="4687" spans="1:12" ht="15.75" customHeight="1" x14ac:dyDescent="0.3">
      <c r="A4687" s="1">
        <v>1602</v>
      </c>
      <c r="B4687" s="1" t="s">
        <v>305</v>
      </c>
      <c r="C4687" s="1" t="s">
        <v>112</v>
      </c>
      <c r="D4687" s="1" t="s">
        <v>30</v>
      </c>
      <c r="E4687" s="6">
        <v>43220</v>
      </c>
      <c r="F4687" s="1">
        <v>2</v>
      </c>
      <c r="G4687" s="1">
        <v>1799.98</v>
      </c>
      <c r="H4687" s="1" t="s">
        <v>1633</v>
      </c>
      <c r="I4687" s="1" t="s">
        <v>16</v>
      </c>
      <c r="J4687" s="1" t="s">
        <v>17</v>
      </c>
      <c r="K4687" s="1" t="s">
        <v>31</v>
      </c>
      <c r="L4687" s="1" t="s">
        <v>32</v>
      </c>
    </row>
    <row r="4688" spans="1:12" ht="15.75" customHeight="1" x14ac:dyDescent="0.3">
      <c r="A4688" s="1">
        <v>1602</v>
      </c>
      <c r="B4688" s="1" t="s">
        <v>305</v>
      </c>
      <c r="C4688" s="1" t="s">
        <v>112</v>
      </c>
      <c r="D4688" s="1" t="s">
        <v>30</v>
      </c>
      <c r="E4688" s="6">
        <v>43220</v>
      </c>
      <c r="F4688" s="1">
        <v>1</v>
      </c>
      <c r="G4688" s="1">
        <v>379.99</v>
      </c>
      <c r="H4688" s="1" t="s">
        <v>969</v>
      </c>
      <c r="I4688" s="1" t="s">
        <v>25</v>
      </c>
      <c r="J4688" s="1" t="s">
        <v>860</v>
      </c>
      <c r="K4688" s="1" t="s">
        <v>31</v>
      </c>
      <c r="L4688" s="1" t="s">
        <v>32</v>
      </c>
    </row>
    <row r="4689" spans="1:12" ht="15.75" customHeight="1" x14ac:dyDescent="0.3">
      <c r="A4689" s="1">
        <v>1602</v>
      </c>
      <c r="B4689" s="1" t="s">
        <v>305</v>
      </c>
      <c r="C4689" s="1" t="s">
        <v>112</v>
      </c>
      <c r="D4689" s="1" t="s">
        <v>30</v>
      </c>
      <c r="E4689" s="6">
        <v>43220</v>
      </c>
      <c r="F4689" s="1">
        <v>2</v>
      </c>
      <c r="G4689" s="1">
        <v>833.98</v>
      </c>
      <c r="H4689" s="1" t="s">
        <v>932</v>
      </c>
      <c r="I4689" s="1" t="s">
        <v>16</v>
      </c>
      <c r="J4689" s="1" t="s">
        <v>863</v>
      </c>
      <c r="K4689" s="1" t="s">
        <v>31</v>
      </c>
      <c r="L4689" s="1" t="s">
        <v>32</v>
      </c>
    </row>
    <row r="4690" spans="1:12" ht="15.75" customHeight="1" x14ac:dyDescent="0.3">
      <c r="A4690" s="1">
        <v>1602</v>
      </c>
      <c r="B4690" s="1" t="s">
        <v>305</v>
      </c>
      <c r="C4690" s="1" t="s">
        <v>112</v>
      </c>
      <c r="D4690" s="1" t="s">
        <v>30</v>
      </c>
      <c r="E4690" s="6">
        <v>43220</v>
      </c>
      <c r="F4690" s="1">
        <v>2</v>
      </c>
      <c r="G4690" s="1">
        <v>459.98</v>
      </c>
      <c r="H4690" s="1" t="s">
        <v>1815</v>
      </c>
      <c r="I4690" s="1" t="s">
        <v>59</v>
      </c>
      <c r="J4690" s="1" t="s">
        <v>26</v>
      </c>
      <c r="K4690" s="1" t="s">
        <v>31</v>
      </c>
      <c r="L4690" s="1" t="s">
        <v>32</v>
      </c>
    </row>
    <row r="4691" spans="1:12" ht="15.75" customHeight="1" x14ac:dyDescent="0.3">
      <c r="A4691" s="1">
        <v>1603</v>
      </c>
      <c r="B4691" s="1" t="s">
        <v>686</v>
      </c>
      <c r="C4691" s="1" t="s">
        <v>314</v>
      </c>
      <c r="D4691" s="1" t="s">
        <v>30</v>
      </c>
      <c r="E4691" s="6">
        <v>43220</v>
      </c>
      <c r="F4691" s="1">
        <v>2</v>
      </c>
      <c r="G4691" s="1">
        <v>459.98</v>
      </c>
      <c r="H4691" s="1" t="s">
        <v>1815</v>
      </c>
      <c r="I4691" s="1" t="s">
        <v>59</v>
      </c>
      <c r="J4691" s="1" t="s">
        <v>26</v>
      </c>
      <c r="K4691" s="1" t="s">
        <v>31</v>
      </c>
      <c r="L4691" s="1" t="s">
        <v>32</v>
      </c>
    </row>
    <row r="4692" spans="1:12" ht="15.75" customHeight="1" x14ac:dyDescent="0.3">
      <c r="A4692" s="1">
        <v>1604</v>
      </c>
      <c r="B4692" s="1" t="s">
        <v>240</v>
      </c>
      <c r="C4692" s="1" t="s">
        <v>122</v>
      </c>
      <c r="D4692" s="1" t="s">
        <v>30</v>
      </c>
      <c r="E4692" s="6">
        <v>43268</v>
      </c>
      <c r="F4692" s="1">
        <v>1</v>
      </c>
      <c r="G4692" s="1">
        <v>209.99</v>
      </c>
      <c r="H4692" s="1" t="s">
        <v>1886</v>
      </c>
      <c r="I4692" s="1" t="s">
        <v>59</v>
      </c>
      <c r="J4692" s="1" t="s">
        <v>26</v>
      </c>
      <c r="K4692" s="1" t="s">
        <v>31</v>
      </c>
      <c r="L4692" s="1" t="s">
        <v>35</v>
      </c>
    </row>
    <row r="4693" spans="1:12" ht="15.75" customHeight="1" x14ac:dyDescent="0.3">
      <c r="A4693" s="1">
        <v>1605</v>
      </c>
      <c r="B4693" s="1" t="s">
        <v>1586</v>
      </c>
      <c r="C4693" s="1" t="s">
        <v>151</v>
      </c>
      <c r="D4693" s="1" t="s">
        <v>115</v>
      </c>
      <c r="E4693" s="6">
        <v>43282</v>
      </c>
      <c r="F4693" s="1">
        <v>1</v>
      </c>
      <c r="G4693" s="1">
        <v>899.99</v>
      </c>
      <c r="H4693" s="1" t="s">
        <v>1833</v>
      </c>
      <c r="I4693" s="1" t="s">
        <v>44</v>
      </c>
      <c r="J4693" s="1" t="s">
        <v>17</v>
      </c>
      <c r="K4693" s="1" t="s">
        <v>116</v>
      </c>
      <c r="L4693" s="1" t="s">
        <v>117</v>
      </c>
    </row>
    <row r="4694" spans="1:12" ht="15.75" customHeight="1" x14ac:dyDescent="0.3">
      <c r="A4694" s="1">
        <v>1605</v>
      </c>
      <c r="B4694" s="1" t="s">
        <v>1586</v>
      </c>
      <c r="C4694" s="1" t="s">
        <v>151</v>
      </c>
      <c r="D4694" s="1" t="s">
        <v>115</v>
      </c>
      <c r="E4694" s="6">
        <v>43282</v>
      </c>
      <c r="F4694" s="1">
        <v>1</v>
      </c>
      <c r="G4694" s="1">
        <v>619.99</v>
      </c>
      <c r="H4694" s="1" t="s">
        <v>871</v>
      </c>
      <c r="I4694" s="1" t="s">
        <v>16</v>
      </c>
      <c r="J4694" s="1" t="s">
        <v>863</v>
      </c>
      <c r="K4694" s="1" t="s">
        <v>116</v>
      </c>
      <c r="L4694" s="1" t="s">
        <v>117</v>
      </c>
    </row>
    <row r="4695" spans="1:12" ht="15.75" customHeight="1" x14ac:dyDescent="0.3">
      <c r="A4695" s="1">
        <v>1605</v>
      </c>
      <c r="B4695" s="1" t="s">
        <v>1586</v>
      </c>
      <c r="C4695" s="1" t="s">
        <v>151</v>
      </c>
      <c r="D4695" s="1" t="s">
        <v>115</v>
      </c>
      <c r="E4695" s="6">
        <v>43282</v>
      </c>
      <c r="F4695" s="1">
        <v>1</v>
      </c>
      <c r="G4695" s="1">
        <v>4499.99</v>
      </c>
      <c r="H4695" s="1" t="s">
        <v>1755</v>
      </c>
      <c r="I4695" s="1" t="s">
        <v>52</v>
      </c>
      <c r="J4695" s="1" t="s">
        <v>26</v>
      </c>
      <c r="K4695" s="1" t="s">
        <v>116</v>
      </c>
      <c r="L4695" s="1" t="s">
        <v>117</v>
      </c>
    </row>
    <row r="4696" spans="1:12" ht="15.75" customHeight="1" x14ac:dyDescent="0.3">
      <c r="A4696" s="1">
        <v>1605</v>
      </c>
      <c r="B4696" s="1" t="s">
        <v>1586</v>
      </c>
      <c r="C4696" s="1" t="s">
        <v>151</v>
      </c>
      <c r="D4696" s="1" t="s">
        <v>115</v>
      </c>
      <c r="E4696" s="6">
        <v>43282</v>
      </c>
      <c r="F4696" s="1">
        <v>2</v>
      </c>
      <c r="G4696" s="1">
        <v>2999.98</v>
      </c>
      <c r="H4696" s="1" t="s">
        <v>1753</v>
      </c>
      <c r="I4696" s="1" t="s">
        <v>25</v>
      </c>
      <c r="J4696" s="1" t="s">
        <v>26</v>
      </c>
      <c r="K4696" s="1" t="s">
        <v>116</v>
      </c>
      <c r="L4696" s="1" t="s">
        <v>117</v>
      </c>
    </row>
    <row r="4697" spans="1:12" ht="15.75" customHeight="1" x14ac:dyDescent="0.3">
      <c r="A4697" s="1">
        <v>1605</v>
      </c>
      <c r="B4697" s="1" t="s">
        <v>1586</v>
      </c>
      <c r="C4697" s="1" t="s">
        <v>151</v>
      </c>
      <c r="D4697" s="1" t="s">
        <v>115</v>
      </c>
      <c r="E4697" s="6">
        <v>43282</v>
      </c>
      <c r="F4697" s="1">
        <v>1</v>
      </c>
      <c r="G4697" s="1">
        <v>999.99</v>
      </c>
      <c r="H4697" s="1" t="s">
        <v>919</v>
      </c>
      <c r="I4697" s="1" t="s">
        <v>25</v>
      </c>
      <c r="J4697" s="1" t="s">
        <v>26</v>
      </c>
      <c r="K4697" s="1" t="s">
        <v>116</v>
      </c>
      <c r="L4697" s="1" t="s">
        <v>117</v>
      </c>
    </row>
    <row r="4698" spans="1:12" ht="15.75" customHeight="1" x14ac:dyDescent="0.3">
      <c r="A4698" s="1">
        <v>1606</v>
      </c>
      <c r="B4698" s="1" t="s">
        <v>1049</v>
      </c>
      <c r="C4698" s="1" t="s">
        <v>378</v>
      </c>
      <c r="D4698" s="1" t="s">
        <v>115</v>
      </c>
      <c r="E4698" s="6">
        <v>43291</v>
      </c>
      <c r="F4698" s="1">
        <v>1</v>
      </c>
      <c r="G4698" s="1">
        <v>659.99</v>
      </c>
      <c r="H4698" s="1" t="s">
        <v>1842</v>
      </c>
      <c r="I4698" s="1" t="s">
        <v>16</v>
      </c>
      <c r="J4698" s="1" t="s">
        <v>17</v>
      </c>
      <c r="K4698" s="1" t="s">
        <v>116</v>
      </c>
      <c r="L4698" s="1" t="s">
        <v>117</v>
      </c>
    </row>
    <row r="4699" spans="1:12" ht="15.75" customHeight="1" x14ac:dyDescent="0.3">
      <c r="A4699" s="1">
        <v>1606</v>
      </c>
      <c r="B4699" s="1" t="s">
        <v>1049</v>
      </c>
      <c r="C4699" s="1" t="s">
        <v>378</v>
      </c>
      <c r="D4699" s="1" t="s">
        <v>115</v>
      </c>
      <c r="E4699" s="6">
        <v>43291</v>
      </c>
      <c r="F4699" s="1">
        <v>1</v>
      </c>
      <c r="G4699" s="1">
        <v>209.99</v>
      </c>
      <c r="H4699" s="1" t="s">
        <v>1886</v>
      </c>
      <c r="I4699" s="1" t="s">
        <v>59</v>
      </c>
      <c r="J4699" s="1" t="s">
        <v>26</v>
      </c>
      <c r="K4699" s="1" t="s">
        <v>116</v>
      </c>
      <c r="L4699" s="1" t="s">
        <v>117</v>
      </c>
    </row>
    <row r="4700" spans="1:12" ht="15.75" customHeight="1" x14ac:dyDescent="0.3">
      <c r="A4700" s="1">
        <v>1607</v>
      </c>
      <c r="B4700" s="1" t="s">
        <v>798</v>
      </c>
      <c r="C4700" s="1" t="s">
        <v>347</v>
      </c>
      <c r="D4700" s="1" t="s">
        <v>14</v>
      </c>
      <c r="E4700" s="6">
        <v>43292</v>
      </c>
      <c r="F4700" s="1">
        <v>1</v>
      </c>
      <c r="G4700" s="1">
        <v>999.99</v>
      </c>
      <c r="H4700" s="1" t="s">
        <v>919</v>
      </c>
      <c r="I4700" s="1" t="s">
        <v>25</v>
      </c>
      <c r="J4700" s="1" t="s">
        <v>26</v>
      </c>
      <c r="K4700" s="1" t="s">
        <v>18</v>
      </c>
      <c r="L4700" s="1" t="s">
        <v>19</v>
      </c>
    </row>
    <row r="4701" spans="1:12" ht="15.75" customHeight="1" x14ac:dyDescent="0.3">
      <c r="A4701" s="1">
        <v>1608</v>
      </c>
      <c r="B4701" s="1" t="s">
        <v>610</v>
      </c>
      <c r="C4701" s="1" t="s">
        <v>197</v>
      </c>
      <c r="D4701" s="1" t="s">
        <v>14</v>
      </c>
      <c r="E4701" s="6">
        <v>43293</v>
      </c>
      <c r="F4701" s="1">
        <v>2</v>
      </c>
      <c r="G4701" s="1">
        <v>1059.98</v>
      </c>
      <c r="H4701" s="1" t="s">
        <v>1942</v>
      </c>
      <c r="I4701" s="1" t="s">
        <v>16</v>
      </c>
      <c r="J4701" s="1" t="s">
        <v>17</v>
      </c>
      <c r="K4701" s="1" t="s">
        <v>18</v>
      </c>
      <c r="L4701" s="1" t="s">
        <v>19</v>
      </c>
    </row>
    <row r="4702" spans="1:12" ht="15.75" customHeight="1" x14ac:dyDescent="0.3">
      <c r="A4702" s="1">
        <v>1609</v>
      </c>
      <c r="B4702" s="1" t="s">
        <v>1138</v>
      </c>
      <c r="C4702" s="1" t="s">
        <v>171</v>
      </c>
      <c r="D4702" s="1" t="s">
        <v>30</v>
      </c>
      <c r="E4702" s="6">
        <v>43335</v>
      </c>
      <c r="F4702" s="1">
        <v>2</v>
      </c>
      <c r="G4702" s="1">
        <v>639.98</v>
      </c>
      <c r="H4702" s="1" t="s">
        <v>1643</v>
      </c>
      <c r="I4702" s="1" t="s">
        <v>16</v>
      </c>
      <c r="J4702" s="1" t="s">
        <v>17</v>
      </c>
      <c r="K4702" s="1" t="s">
        <v>31</v>
      </c>
      <c r="L4702" s="1" t="s">
        <v>35</v>
      </c>
    </row>
    <row r="4703" spans="1:12" ht="15.75" customHeight="1" x14ac:dyDescent="0.3">
      <c r="A4703" s="1">
        <v>1609</v>
      </c>
      <c r="B4703" s="1" t="s">
        <v>1138</v>
      </c>
      <c r="C4703" s="1" t="s">
        <v>171</v>
      </c>
      <c r="D4703" s="1" t="s">
        <v>30</v>
      </c>
      <c r="E4703" s="6">
        <v>43335</v>
      </c>
      <c r="F4703" s="1">
        <v>1</v>
      </c>
      <c r="G4703" s="1">
        <v>349.99</v>
      </c>
      <c r="H4703" s="1" t="s">
        <v>956</v>
      </c>
      <c r="I4703" s="1" t="s">
        <v>59</v>
      </c>
      <c r="J4703" s="1" t="s">
        <v>17</v>
      </c>
      <c r="K4703" s="1" t="s">
        <v>31</v>
      </c>
      <c r="L4703" s="1" t="s">
        <v>35</v>
      </c>
    </row>
    <row r="4704" spans="1:12" ht="15.75" customHeight="1" x14ac:dyDescent="0.3">
      <c r="A4704" s="1">
        <v>1609</v>
      </c>
      <c r="B4704" s="1" t="s">
        <v>1138</v>
      </c>
      <c r="C4704" s="1" t="s">
        <v>171</v>
      </c>
      <c r="D4704" s="1" t="s">
        <v>30</v>
      </c>
      <c r="E4704" s="6">
        <v>43335</v>
      </c>
      <c r="F4704" s="1">
        <v>2</v>
      </c>
      <c r="G4704" s="1">
        <v>1499.98</v>
      </c>
      <c r="H4704" s="1" t="s">
        <v>1734</v>
      </c>
      <c r="I4704" s="1" t="s">
        <v>16</v>
      </c>
      <c r="J4704" s="1" t="s">
        <v>17</v>
      </c>
      <c r="K4704" s="1" t="s">
        <v>31</v>
      </c>
      <c r="L4704" s="1" t="s">
        <v>35</v>
      </c>
    </row>
    <row r="4705" spans="1:12" ht="15.75" customHeight="1" x14ac:dyDescent="0.3">
      <c r="A4705" s="1">
        <v>1609</v>
      </c>
      <c r="B4705" s="1" t="s">
        <v>1138</v>
      </c>
      <c r="C4705" s="1" t="s">
        <v>171</v>
      </c>
      <c r="D4705" s="1" t="s">
        <v>30</v>
      </c>
      <c r="E4705" s="6">
        <v>43335</v>
      </c>
      <c r="F4705" s="1">
        <v>1</v>
      </c>
      <c r="G4705" s="1">
        <v>533.99</v>
      </c>
      <c r="H4705" s="1" t="s">
        <v>966</v>
      </c>
      <c r="I4705" s="1" t="s">
        <v>44</v>
      </c>
      <c r="J4705" s="1" t="s">
        <v>863</v>
      </c>
      <c r="K4705" s="1" t="s">
        <v>31</v>
      </c>
      <c r="L4705" s="1" t="s">
        <v>35</v>
      </c>
    </row>
    <row r="4706" spans="1:12" ht="15.75" customHeight="1" x14ac:dyDescent="0.3">
      <c r="A4706" s="1">
        <v>1610</v>
      </c>
      <c r="B4706" s="1" t="s">
        <v>1816</v>
      </c>
      <c r="C4706" s="1" t="s">
        <v>363</v>
      </c>
      <c r="D4706" s="1" t="s">
        <v>30</v>
      </c>
      <c r="E4706" s="6">
        <v>43337</v>
      </c>
      <c r="F4706" s="1">
        <v>1</v>
      </c>
      <c r="G4706" s="1">
        <v>832.99</v>
      </c>
      <c r="H4706" s="1" t="s">
        <v>1064</v>
      </c>
      <c r="I4706" s="1" t="s">
        <v>25</v>
      </c>
      <c r="J4706" s="1" t="s">
        <v>23</v>
      </c>
      <c r="K4706" s="1" t="s">
        <v>31</v>
      </c>
      <c r="L4706" s="1" t="s">
        <v>35</v>
      </c>
    </row>
    <row r="4707" spans="1:12" ht="15.75" customHeight="1" x14ac:dyDescent="0.3">
      <c r="A4707" s="1">
        <v>1610</v>
      </c>
      <c r="B4707" s="1" t="s">
        <v>1816</v>
      </c>
      <c r="C4707" s="1" t="s">
        <v>363</v>
      </c>
      <c r="D4707" s="1" t="s">
        <v>30</v>
      </c>
      <c r="E4707" s="6">
        <v>43337</v>
      </c>
      <c r="F4707" s="1">
        <v>2</v>
      </c>
      <c r="G4707" s="1">
        <v>6399.98</v>
      </c>
      <c r="H4707" s="1" t="s">
        <v>1897</v>
      </c>
      <c r="I4707" s="1" t="s">
        <v>867</v>
      </c>
      <c r="J4707" s="1" t="s">
        <v>26</v>
      </c>
      <c r="K4707" s="1" t="s">
        <v>31</v>
      </c>
      <c r="L4707" s="1" t="s">
        <v>35</v>
      </c>
    </row>
    <row r="4708" spans="1:12" ht="15.75" customHeight="1" x14ac:dyDescent="0.3">
      <c r="A4708" s="1">
        <v>1611</v>
      </c>
      <c r="B4708" s="1" t="s">
        <v>1371</v>
      </c>
      <c r="C4708" s="1" t="s">
        <v>1047</v>
      </c>
      <c r="D4708" s="1" t="s">
        <v>30</v>
      </c>
      <c r="E4708" s="6">
        <v>43349</v>
      </c>
      <c r="F4708" s="1">
        <v>1</v>
      </c>
      <c r="G4708" s="1">
        <v>2799.99</v>
      </c>
      <c r="H4708" s="1" t="s">
        <v>1933</v>
      </c>
      <c r="I4708" s="1" t="s">
        <v>52</v>
      </c>
      <c r="J4708" s="1" t="s">
        <v>17</v>
      </c>
      <c r="K4708" s="1" t="s">
        <v>31</v>
      </c>
      <c r="L4708" s="1" t="s">
        <v>35</v>
      </c>
    </row>
    <row r="4709" spans="1:12" ht="15.75" customHeight="1" x14ac:dyDescent="0.3">
      <c r="A4709" s="1">
        <v>1611</v>
      </c>
      <c r="B4709" s="1" t="s">
        <v>1371</v>
      </c>
      <c r="C4709" s="1" t="s">
        <v>1047</v>
      </c>
      <c r="D4709" s="1" t="s">
        <v>30</v>
      </c>
      <c r="E4709" s="6">
        <v>43349</v>
      </c>
      <c r="F4709" s="1">
        <v>1</v>
      </c>
      <c r="G4709" s="1">
        <v>749.99</v>
      </c>
      <c r="H4709" s="1" t="s">
        <v>1744</v>
      </c>
      <c r="I4709" s="1" t="s">
        <v>16</v>
      </c>
      <c r="J4709" s="1" t="s">
        <v>17</v>
      </c>
      <c r="K4709" s="1" t="s">
        <v>31</v>
      </c>
      <c r="L4709" s="1" t="s">
        <v>35</v>
      </c>
    </row>
    <row r="4710" spans="1:12" ht="15.75" customHeight="1" x14ac:dyDescent="0.3">
      <c r="A4710" s="1">
        <v>1611</v>
      </c>
      <c r="B4710" s="1" t="s">
        <v>1371</v>
      </c>
      <c r="C4710" s="1" t="s">
        <v>1047</v>
      </c>
      <c r="D4710" s="1" t="s">
        <v>30</v>
      </c>
      <c r="E4710" s="6">
        <v>43349</v>
      </c>
      <c r="F4710" s="1">
        <v>2</v>
      </c>
      <c r="G4710" s="1">
        <v>6399.98</v>
      </c>
      <c r="H4710" s="1" t="s">
        <v>1795</v>
      </c>
      <c r="I4710" s="1" t="s">
        <v>867</v>
      </c>
      <c r="J4710" s="1" t="s">
        <v>26</v>
      </c>
      <c r="K4710" s="1" t="s">
        <v>31</v>
      </c>
      <c r="L4710" s="1" t="s">
        <v>35</v>
      </c>
    </row>
    <row r="4711" spans="1:12" ht="15.75" customHeight="1" x14ac:dyDescent="0.3">
      <c r="A4711" s="1">
        <v>1612</v>
      </c>
      <c r="B4711" s="1" t="s">
        <v>1922</v>
      </c>
      <c r="C4711" s="1" t="s">
        <v>484</v>
      </c>
      <c r="D4711" s="1" t="s">
        <v>14</v>
      </c>
      <c r="E4711" s="6">
        <v>43394</v>
      </c>
      <c r="F4711" s="1">
        <v>2</v>
      </c>
      <c r="G4711" s="1">
        <v>639.98</v>
      </c>
      <c r="H4711" s="1" t="s">
        <v>1956</v>
      </c>
      <c r="I4711" s="1" t="s">
        <v>59</v>
      </c>
      <c r="J4711" s="1" t="s">
        <v>17</v>
      </c>
      <c r="K4711" s="1" t="s">
        <v>18</v>
      </c>
      <c r="L4711" s="1" t="s">
        <v>41</v>
      </c>
    </row>
    <row r="4712" spans="1:12" ht="15.75" customHeight="1" x14ac:dyDescent="0.3">
      <c r="A4712" s="1">
        <v>1612</v>
      </c>
      <c r="B4712" s="1" t="s">
        <v>1922</v>
      </c>
      <c r="C4712" s="1" t="s">
        <v>484</v>
      </c>
      <c r="D4712" s="1" t="s">
        <v>14</v>
      </c>
      <c r="E4712" s="6">
        <v>43394</v>
      </c>
      <c r="F4712" s="1">
        <v>2</v>
      </c>
      <c r="G4712" s="1">
        <v>639.98</v>
      </c>
      <c r="H4712" s="1" t="s">
        <v>1941</v>
      </c>
      <c r="I4712" s="1" t="s">
        <v>59</v>
      </c>
      <c r="J4712" s="1" t="s">
        <v>17</v>
      </c>
      <c r="K4712" s="1" t="s">
        <v>18</v>
      </c>
      <c r="L4712" s="1" t="s">
        <v>41</v>
      </c>
    </row>
    <row r="4713" spans="1:12" ht="15.75" customHeight="1" x14ac:dyDescent="0.3">
      <c r="A4713" s="1">
        <v>1612</v>
      </c>
      <c r="B4713" s="1" t="s">
        <v>1922</v>
      </c>
      <c r="C4713" s="1" t="s">
        <v>484</v>
      </c>
      <c r="D4713" s="1" t="s">
        <v>14</v>
      </c>
      <c r="E4713" s="6">
        <v>43394</v>
      </c>
      <c r="F4713" s="1">
        <v>2</v>
      </c>
      <c r="G4713" s="1">
        <v>679.98</v>
      </c>
      <c r="H4713" s="1" t="s">
        <v>935</v>
      </c>
      <c r="I4713" s="1" t="s">
        <v>59</v>
      </c>
      <c r="J4713" s="1" t="s">
        <v>17</v>
      </c>
      <c r="K4713" s="1" t="s">
        <v>18</v>
      </c>
      <c r="L4713" s="1" t="s">
        <v>41</v>
      </c>
    </row>
    <row r="4714" spans="1:12" ht="15.75" customHeight="1" x14ac:dyDescent="0.3">
      <c r="A4714" s="1">
        <v>1612</v>
      </c>
      <c r="B4714" s="1" t="s">
        <v>1922</v>
      </c>
      <c r="C4714" s="1" t="s">
        <v>484</v>
      </c>
      <c r="D4714" s="1" t="s">
        <v>14</v>
      </c>
      <c r="E4714" s="6">
        <v>43394</v>
      </c>
      <c r="F4714" s="1">
        <v>1</v>
      </c>
      <c r="G4714" s="1">
        <v>699.99</v>
      </c>
      <c r="H4714" s="1" t="s">
        <v>1845</v>
      </c>
      <c r="I4714" s="1" t="s">
        <v>16</v>
      </c>
      <c r="J4714" s="1" t="s">
        <v>17</v>
      </c>
      <c r="K4714" s="1" t="s">
        <v>18</v>
      </c>
      <c r="L4714" s="1" t="s">
        <v>41</v>
      </c>
    </row>
    <row r="4715" spans="1:12" ht="15.75" customHeight="1" x14ac:dyDescent="0.3">
      <c r="A4715" s="1">
        <v>1612</v>
      </c>
      <c r="B4715" s="1" t="s">
        <v>1922</v>
      </c>
      <c r="C4715" s="1" t="s">
        <v>484</v>
      </c>
      <c r="D4715" s="1" t="s">
        <v>14</v>
      </c>
      <c r="E4715" s="6">
        <v>43394</v>
      </c>
      <c r="F4715" s="1">
        <v>1</v>
      </c>
      <c r="G4715" s="1">
        <v>1559.99</v>
      </c>
      <c r="H4715" s="1" t="s">
        <v>976</v>
      </c>
      <c r="I4715" s="1" t="s">
        <v>52</v>
      </c>
      <c r="J4715" s="1" t="s">
        <v>863</v>
      </c>
      <c r="K4715" s="1" t="s">
        <v>18</v>
      </c>
      <c r="L4715" s="1" t="s">
        <v>41</v>
      </c>
    </row>
    <row r="4716" spans="1:12" ht="15.75" customHeight="1" x14ac:dyDescent="0.3">
      <c r="A4716" s="1">
        <v>1613</v>
      </c>
      <c r="B4716" s="1" t="s">
        <v>821</v>
      </c>
      <c r="C4716" s="1" t="s">
        <v>110</v>
      </c>
      <c r="D4716" s="1" t="s">
        <v>30</v>
      </c>
      <c r="E4716" s="6">
        <v>43422</v>
      </c>
      <c r="F4716" s="1">
        <v>2</v>
      </c>
      <c r="G4716" s="1">
        <v>639.98</v>
      </c>
      <c r="H4716" s="1" t="s">
        <v>1648</v>
      </c>
      <c r="I4716" s="1" t="s">
        <v>59</v>
      </c>
      <c r="J4716" s="1" t="s">
        <v>17</v>
      </c>
      <c r="K4716" s="1" t="s">
        <v>31</v>
      </c>
      <c r="L4716" s="1" t="s">
        <v>32</v>
      </c>
    </row>
    <row r="4717" spans="1:12" ht="15.75" customHeight="1" x14ac:dyDescent="0.3">
      <c r="A4717" s="1">
        <v>1613</v>
      </c>
      <c r="B4717" s="1" t="s">
        <v>821</v>
      </c>
      <c r="C4717" s="1" t="s">
        <v>110</v>
      </c>
      <c r="D4717" s="1" t="s">
        <v>30</v>
      </c>
      <c r="E4717" s="6">
        <v>43422</v>
      </c>
      <c r="F4717" s="1">
        <v>1</v>
      </c>
      <c r="G4717" s="1">
        <v>4999.99</v>
      </c>
      <c r="H4717" s="1" t="s">
        <v>1677</v>
      </c>
      <c r="I4717" s="1" t="s">
        <v>867</v>
      </c>
      <c r="J4717" s="1" t="s">
        <v>26</v>
      </c>
      <c r="K4717" s="1" t="s">
        <v>31</v>
      </c>
      <c r="L4717" s="1" t="s">
        <v>32</v>
      </c>
    </row>
    <row r="4718" spans="1:12" ht="15.75" customHeight="1" x14ac:dyDescent="0.3">
      <c r="A4718" s="1">
        <v>1614</v>
      </c>
      <c r="B4718" s="1" t="s">
        <v>1082</v>
      </c>
      <c r="C4718" s="1" t="s">
        <v>321</v>
      </c>
      <c r="D4718" s="1" t="s">
        <v>115</v>
      </c>
      <c r="E4718" s="6">
        <v>43432</v>
      </c>
      <c r="F4718" s="1">
        <v>2</v>
      </c>
      <c r="G4718" s="1">
        <v>539.98</v>
      </c>
      <c r="H4718" s="1" t="s">
        <v>1758</v>
      </c>
      <c r="I4718" s="1" t="s">
        <v>16</v>
      </c>
      <c r="J4718" s="1" t="s">
        <v>17</v>
      </c>
      <c r="K4718" s="1" t="s">
        <v>116</v>
      </c>
      <c r="L4718" s="1" t="s">
        <v>117</v>
      </c>
    </row>
    <row r="4719" spans="1:12" ht="15.75" customHeight="1" x14ac:dyDescent="0.3">
      <c r="A4719" s="1">
        <v>1614</v>
      </c>
      <c r="B4719" s="1" t="s">
        <v>1082</v>
      </c>
      <c r="C4719" s="1" t="s">
        <v>321</v>
      </c>
      <c r="D4719" s="1" t="s">
        <v>115</v>
      </c>
      <c r="E4719" s="6">
        <v>43432</v>
      </c>
      <c r="F4719" s="1">
        <v>1</v>
      </c>
      <c r="G4719" s="1">
        <v>1499</v>
      </c>
      <c r="H4719" s="1" t="s">
        <v>1752</v>
      </c>
      <c r="I4719" s="1" t="s">
        <v>25</v>
      </c>
      <c r="J4719" s="1" t="s">
        <v>23</v>
      </c>
      <c r="K4719" s="1" t="s">
        <v>116</v>
      </c>
      <c r="L4719" s="1" t="s">
        <v>117</v>
      </c>
    </row>
    <row r="4720" spans="1:12" ht="15.75" customHeight="1" x14ac:dyDescent="0.3">
      <c r="A4720" s="1">
        <v>1614</v>
      </c>
      <c r="B4720" s="1" t="s">
        <v>1082</v>
      </c>
      <c r="C4720" s="1" t="s">
        <v>321</v>
      </c>
      <c r="D4720" s="1" t="s">
        <v>115</v>
      </c>
      <c r="E4720" s="6">
        <v>43432</v>
      </c>
      <c r="F4720" s="1">
        <v>2</v>
      </c>
      <c r="G4720" s="1">
        <v>4599.9799999999996</v>
      </c>
      <c r="H4720" s="1" t="s">
        <v>1712</v>
      </c>
      <c r="I4720" s="1" t="s">
        <v>867</v>
      </c>
      <c r="J4720" s="1" t="s">
        <v>26</v>
      </c>
      <c r="K4720" s="1" t="s">
        <v>116</v>
      </c>
      <c r="L4720" s="1" t="s">
        <v>117</v>
      </c>
    </row>
    <row r="4721" spans="1:12" ht="15.75" customHeight="1" x14ac:dyDescent="0.3">
      <c r="A4721" s="1">
        <v>1615</v>
      </c>
      <c r="B4721" s="1" t="s">
        <v>1697</v>
      </c>
      <c r="C4721" s="1" t="s">
        <v>574</v>
      </c>
      <c r="D4721" s="1" t="s">
        <v>115</v>
      </c>
      <c r="E4721" s="6">
        <v>43462</v>
      </c>
      <c r="F4721" s="1">
        <v>1</v>
      </c>
      <c r="G4721" s="1">
        <v>899.99</v>
      </c>
      <c r="H4721" s="1" t="s">
        <v>1780</v>
      </c>
      <c r="I4721" s="1" t="s">
        <v>16</v>
      </c>
      <c r="J4721" s="1" t="s">
        <v>17</v>
      </c>
      <c r="K4721" s="1" t="s">
        <v>116</v>
      </c>
      <c r="L4721" s="1" t="s">
        <v>117</v>
      </c>
    </row>
    <row r="4722" spans="1:12" ht="15.75" customHeight="1" x14ac:dyDescent="0.3">
      <c r="A4722" s="1">
        <v>1615</v>
      </c>
      <c r="B4722" s="1" t="s">
        <v>1697</v>
      </c>
      <c r="C4722" s="1" t="s">
        <v>574</v>
      </c>
      <c r="D4722" s="1" t="s">
        <v>115</v>
      </c>
      <c r="E4722" s="6">
        <v>43462</v>
      </c>
      <c r="F4722" s="1">
        <v>1</v>
      </c>
      <c r="G4722" s="1">
        <v>2499.9899999999998</v>
      </c>
      <c r="H4722" s="1" t="s">
        <v>1768</v>
      </c>
      <c r="I4722" s="1" t="s">
        <v>867</v>
      </c>
      <c r="J4722" s="1" t="s">
        <v>26</v>
      </c>
      <c r="K4722" s="1" t="s">
        <v>116</v>
      </c>
      <c r="L4722" s="1" t="s">
        <v>117</v>
      </c>
    </row>
    <row r="4723" spans="1:12" ht="15.75" customHeight="1" x14ac:dyDescent="0.3">
      <c r="A4723" s="1">
        <v>1615</v>
      </c>
      <c r="B4723" s="1" t="s">
        <v>1697</v>
      </c>
      <c r="C4723" s="1" t="s">
        <v>574</v>
      </c>
      <c r="D4723" s="1" t="s">
        <v>115</v>
      </c>
      <c r="E4723" s="6">
        <v>43462</v>
      </c>
      <c r="F4723" s="1">
        <v>2</v>
      </c>
      <c r="G4723" s="1">
        <v>4599.9799999999996</v>
      </c>
      <c r="H4723" s="1" t="s">
        <v>1852</v>
      </c>
      <c r="I4723" s="1" t="s">
        <v>52</v>
      </c>
      <c r="J4723" s="1" t="s">
        <v>26</v>
      </c>
      <c r="K4723" s="1" t="s">
        <v>116</v>
      </c>
      <c r="L4723" s="1" t="s">
        <v>117</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ABDB6-4571-4EC4-9AB0-B85442084D67}">
  <dimension ref="A1:L3"/>
  <sheetViews>
    <sheetView workbookViewId="0">
      <selection activeCell="N29" sqref="M29:N29"/>
    </sheetView>
  </sheetViews>
  <sheetFormatPr defaultRowHeight="14.4" x14ac:dyDescent="0.3"/>
  <cols>
    <col min="1" max="1" width="10" customWidth="1"/>
    <col min="2" max="2" width="11.5546875" customWidth="1"/>
    <col min="5" max="5" width="12.21875" customWidth="1"/>
    <col min="6" max="6" width="11.88671875" customWidth="1"/>
    <col min="7" max="7" width="9.77734375" customWidth="1"/>
    <col min="8" max="8" width="15.33203125" customWidth="1"/>
    <col min="9" max="9" width="16" customWidth="1"/>
    <col min="10" max="10" width="13.6640625" customWidth="1"/>
    <col min="11" max="11" width="12.88671875" customWidth="1"/>
    <col min="12" max="12" width="10.66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166</v>
      </c>
      <c r="B2" t="s">
        <v>334</v>
      </c>
      <c r="C2" t="s">
        <v>255</v>
      </c>
      <c r="D2" t="s">
        <v>30</v>
      </c>
      <c r="E2" s="5">
        <v>42468</v>
      </c>
      <c r="F2">
        <v>1</v>
      </c>
      <c r="G2">
        <v>1680.99</v>
      </c>
      <c r="H2" t="s">
        <v>69</v>
      </c>
      <c r="I2" t="s">
        <v>22</v>
      </c>
      <c r="J2" t="s">
        <v>23</v>
      </c>
      <c r="K2" t="s">
        <v>31</v>
      </c>
      <c r="L2" t="s">
        <v>32</v>
      </c>
    </row>
    <row r="3" spans="1:12" x14ac:dyDescent="0.3">
      <c r="A3">
        <v>166</v>
      </c>
      <c r="B3" t="s">
        <v>334</v>
      </c>
      <c r="C3" t="s">
        <v>255</v>
      </c>
      <c r="D3" t="s">
        <v>30</v>
      </c>
      <c r="E3" s="5">
        <v>42468</v>
      </c>
      <c r="F3">
        <v>2</v>
      </c>
      <c r="G3">
        <v>3098</v>
      </c>
      <c r="H3" t="s">
        <v>21</v>
      </c>
      <c r="I3" t="s">
        <v>22</v>
      </c>
      <c r="J3" t="s">
        <v>23</v>
      </c>
      <c r="K3" t="s">
        <v>31</v>
      </c>
      <c r="L3" t="s">
        <v>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F729D-CFDB-4FC0-A2C6-25B9FEAC8F4C}">
  <dimension ref="A1:P22"/>
  <sheetViews>
    <sheetView workbookViewId="0">
      <selection activeCell="E4" sqref="E4"/>
    </sheetView>
  </sheetViews>
  <sheetFormatPr defaultRowHeight="14.4" x14ac:dyDescent="0.3"/>
  <cols>
    <col min="1" max="1" width="12.5546875" bestFit="1" customWidth="1"/>
    <col min="2" max="2" width="14.44140625" bestFit="1" customWidth="1"/>
    <col min="5" max="5" width="12.5546875" bestFit="1" customWidth="1"/>
    <col min="6" max="6" width="14.44140625" bestFit="1" customWidth="1"/>
    <col min="9" max="9" width="14.33203125" bestFit="1" customWidth="1"/>
    <col min="10" max="10" width="14.44140625" bestFit="1" customWidth="1"/>
    <col min="12" max="12" width="16.6640625" bestFit="1" customWidth="1"/>
    <col min="13" max="13" width="14.44140625" bestFit="1" customWidth="1"/>
    <col min="15" max="15" width="15" bestFit="1" customWidth="1"/>
    <col min="16" max="16" width="14.44140625" bestFit="1" customWidth="1"/>
  </cols>
  <sheetData>
    <row r="1" spans="1:16" x14ac:dyDescent="0.3">
      <c r="A1" s="2" t="s">
        <v>1958</v>
      </c>
      <c r="B1" t="s">
        <v>1957</v>
      </c>
      <c r="E1" s="2" t="s">
        <v>1958</v>
      </c>
      <c r="F1" t="s">
        <v>1957</v>
      </c>
      <c r="I1" s="2" t="s">
        <v>1958</v>
      </c>
      <c r="J1" t="s">
        <v>1957</v>
      </c>
      <c r="L1" s="2" t="s">
        <v>1958</v>
      </c>
      <c r="M1" t="s">
        <v>1957</v>
      </c>
      <c r="O1" s="4" t="s">
        <v>1958</v>
      </c>
      <c r="P1" s="4" t="s">
        <v>1957</v>
      </c>
    </row>
    <row r="2" spans="1:16" x14ac:dyDescent="0.3">
      <c r="A2" s="3" t="s">
        <v>1960</v>
      </c>
      <c r="B2" s="10">
        <v>2709484.4700000226</v>
      </c>
      <c r="E2" s="3" t="s">
        <v>1960</v>
      </c>
      <c r="F2" s="10">
        <v>2709484.4700000226</v>
      </c>
      <c r="I2" s="3" t="s">
        <v>31</v>
      </c>
      <c r="J2" s="10">
        <v>5826242.2100003222</v>
      </c>
      <c r="L2" s="3" t="s">
        <v>1700</v>
      </c>
      <c r="M2" s="10">
        <v>4849.75</v>
      </c>
      <c r="O2" t="s">
        <v>14</v>
      </c>
      <c r="P2">
        <v>1790145.9099999892</v>
      </c>
    </row>
    <row r="3" spans="1:16" x14ac:dyDescent="0.3">
      <c r="A3" s="3" t="s">
        <v>1961</v>
      </c>
      <c r="B3" s="10">
        <v>3845515.0200000792</v>
      </c>
      <c r="E3" s="3" t="s">
        <v>1961</v>
      </c>
      <c r="F3" s="10">
        <v>3845515.0200000792</v>
      </c>
      <c r="I3" s="3" t="s">
        <v>116</v>
      </c>
      <c r="J3" s="10">
        <v>962600.759999995</v>
      </c>
      <c r="L3" s="3" t="s">
        <v>40</v>
      </c>
      <c r="M3" s="10">
        <v>88498.82</v>
      </c>
      <c r="O3" t="s">
        <v>30</v>
      </c>
      <c r="P3">
        <v>5826242.2100003222</v>
      </c>
    </row>
    <row r="4" spans="1:16" x14ac:dyDescent="0.3">
      <c r="A4" s="3" t="s">
        <v>1962</v>
      </c>
      <c r="B4" s="10">
        <v>2023989.3899999899</v>
      </c>
      <c r="E4" s="3" t="s">
        <v>1962</v>
      </c>
      <c r="F4" s="10">
        <v>2023989.3899999899</v>
      </c>
      <c r="I4" s="3" t="s">
        <v>18</v>
      </c>
      <c r="J4" s="10">
        <v>1790145.9099999892</v>
      </c>
      <c r="L4" s="3" t="s">
        <v>46</v>
      </c>
      <c r="M4" s="10">
        <v>166164</v>
      </c>
      <c r="O4" t="s">
        <v>115</v>
      </c>
      <c r="P4">
        <v>962600.759999995</v>
      </c>
    </row>
    <row r="5" spans="1:16" x14ac:dyDescent="0.3">
      <c r="A5" s="3" t="s">
        <v>1959</v>
      </c>
      <c r="B5" s="10">
        <v>8578988.8800000921</v>
      </c>
      <c r="E5" s="3" t="s">
        <v>1959</v>
      </c>
      <c r="F5" s="10">
        <v>8578988.8800000921</v>
      </c>
      <c r="I5" s="3" t="s">
        <v>1959</v>
      </c>
      <c r="J5" s="10">
        <v>8578988.8800003063</v>
      </c>
      <c r="L5" s="3" t="s">
        <v>84</v>
      </c>
      <c r="M5" s="10">
        <v>193798.71000000008</v>
      </c>
    </row>
    <row r="6" spans="1:16" x14ac:dyDescent="0.3">
      <c r="L6" s="3" t="s">
        <v>860</v>
      </c>
      <c r="M6" s="10">
        <v>207096.69000000015</v>
      </c>
    </row>
    <row r="7" spans="1:16" x14ac:dyDescent="0.3">
      <c r="L7" s="3" t="s">
        <v>863</v>
      </c>
      <c r="M7" s="10">
        <v>381919.68999999808</v>
      </c>
    </row>
    <row r="8" spans="1:16" x14ac:dyDescent="0.3">
      <c r="L8" s="3" t="s">
        <v>23</v>
      </c>
      <c r="M8" s="10">
        <v>1063135.8199999952</v>
      </c>
    </row>
    <row r="9" spans="1:16" x14ac:dyDescent="0.3">
      <c r="L9" s="3" t="s">
        <v>17</v>
      </c>
      <c r="M9" s="10">
        <v>1344143.7899999814</v>
      </c>
    </row>
    <row r="10" spans="1:16" x14ac:dyDescent="0.3">
      <c r="L10" s="3" t="s">
        <v>26</v>
      </c>
      <c r="M10" s="10">
        <v>5129381.610000127</v>
      </c>
    </row>
    <row r="11" spans="1:16" x14ac:dyDescent="0.3">
      <c r="I11" s="2" t="s">
        <v>1958</v>
      </c>
      <c r="J11" t="s">
        <v>1957</v>
      </c>
      <c r="L11" s="3" t="s">
        <v>1959</v>
      </c>
      <c r="M11" s="10">
        <v>8578988.8800001014</v>
      </c>
      <c r="O11" s="2" t="s">
        <v>1958</v>
      </c>
      <c r="P11" t="s">
        <v>1957</v>
      </c>
    </row>
    <row r="12" spans="1:16" x14ac:dyDescent="0.3">
      <c r="I12" s="3" t="s">
        <v>1740</v>
      </c>
      <c r="J12" s="10">
        <v>27618.95</v>
      </c>
      <c r="O12" s="3" t="s">
        <v>186</v>
      </c>
      <c r="P12" s="10">
        <v>445905.58999999904</v>
      </c>
    </row>
    <row r="13" spans="1:16" x14ac:dyDescent="0.3">
      <c r="I13" s="3" t="s">
        <v>1249</v>
      </c>
      <c r="J13" s="10">
        <v>29214.89</v>
      </c>
      <c r="O13" s="3" t="s">
        <v>117</v>
      </c>
      <c r="P13" s="10">
        <v>516695.1699999983</v>
      </c>
    </row>
    <row r="14" spans="1:16" x14ac:dyDescent="0.3">
      <c r="I14" s="3" t="s">
        <v>612</v>
      </c>
      <c r="J14" s="10">
        <v>29661.829999999998</v>
      </c>
      <c r="L14" s="2" t="s">
        <v>1958</v>
      </c>
      <c r="M14" t="s">
        <v>1957</v>
      </c>
      <c r="O14" s="3" t="s">
        <v>19</v>
      </c>
      <c r="P14" s="10">
        <v>837423.64999999607</v>
      </c>
    </row>
    <row r="15" spans="1:16" x14ac:dyDescent="0.3">
      <c r="I15" s="3" t="s">
        <v>821</v>
      </c>
      <c r="J15" s="10">
        <v>30645.870000000003</v>
      </c>
      <c r="L15" s="3" t="s">
        <v>59</v>
      </c>
      <c r="M15" s="10">
        <v>327888.20999999793</v>
      </c>
      <c r="O15" s="3" t="s">
        <v>41</v>
      </c>
      <c r="P15" s="10">
        <v>952722.25999999489</v>
      </c>
    </row>
    <row r="16" spans="1:16" x14ac:dyDescent="0.3">
      <c r="I16" s="3" t="s">
        <v>1251</v>
      </c>
      <c r="J16" s="10">
        <v>34390.879999999997</v>
      </c>
      <c r="L16" s="3" t="s">
        <v>44</v>
      </c>
      <c r="M16" s="10">
        <v>438506.86999999714</v>
      </c>
      <c r="O16" s="3" t="s">
        <v>35</v>
      </c>
      <c r="P16" s="10">
        <v>2887353.4800000163</v>
      </c>
    </row>
    <row r="17" spans="9:16" x14ac:dyDescent="0.3">
      <c r="I17" s="3" t="s">
        <v>566</v>
      </c>
      <c r="J17" s="10">
        <v>34503.82</v>
      </c>
      <c r="L17" s="3" t="s">
        <v>22</v>
      </c>
      <c r="M17" s="10">
        <v>799874.59999999858</v>
      </c>
      <c r="O17" s="3" t="s">
        <v>32</v>
      </c>
      <c r="P17" s="10">
        <v>2938888.7300000275</v>
      </c>
    </row>
    <row r="18" spans="9:16" x14ac:dyDescent="0.3">
      <c r="I18" s="3" t="s">
        <v>1371</v>
      </c>
      <c r="J18" s="10">
        <v>35857.86</v>
      </c>
      <c r="L18" s="3" t="s">
        <v>52</v>
      </c>
      <c r="M18" s="10">
        <v>1020236.8499999979</v>
      </c>
      <c r="O18" s="3" t="s">
        <v>1959</v>
      </c>
      <c r="P18" s="10">
        <v>8578988.8800000325</v>
      </c>
    </row>
    <row r="19" spans="9:16" x14ac:dyDescent="0.3">
      <c r="I19" s="3" t="s">
        <v>47</v>
      </c>
      <c r="J19" s="10">
        <v>37138.86</v>
      </c>
      <c r="L19" s="3" t="s">
        <v>16</v>
      </c>
      <c r="M19" s="10">
        <v>1109151.0399999882</v>
      </c>
    </row>
    <row r="20" spans="9:16" x14ac:dyDescent="0.3">
      <c r="I20" s="3" t="s">
        <v>1624</v>
      </c>
      <c r="J20" s="10">
        <v>37500.89</v>
      </c>
      <c r="L20" s="3" t="s">
        <v>867</v>
      </c>
      <c r="M20" s="10">
        <v>1852555.5999999959</v>
      </c>
    </row>
    <row r="21" spans="9:16" x14ac:dyDescent="0.3">
      <c r="I21" s="3" t="s">
        <v>1138</v>
      </c>
      <c r="J21" s="10">
        <v>37801.840000000004</v>
      </c>
      <c r="L21" s="3" t="s">
        <v>25</v>
      </c>
      <c r="M21" s="10">
        <v>3030775.7100000265</v>
      </c>
    </row>
    <row r="22" spans="9:16" x14ac:dyDescent="0.3">
      <c r="I22" s="3" t="s">
        <v>1959</v>
      </c>
      <c r="J22" s="10">
        <v>334335.69</v>
      </c>
      <c r="L22" s="3" t="s">
        <v>1959</v>
      </c>
      <c r="M22" s="10">
        <v>8578988.8800000027</v>
      </c>
    </row>
  </sheetData>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53004-2242-4664-BA1C-B35D73721E16}">
  <dimension ref="A1:T5"/>
  <sheetViews>
    <sheetView showGridLines="0" tabSelected="1" view="pageBreakPreview" topLeftCell="D2" zoomScale="60" zoomScaleNormal="100" workbookViewId="0">
      <selection sqref="A1:R5"/>
    </sheetView>
  </sheetViews>
  <sheetFormatPr defaultRowHeight="14.4" x14ac:dyDescent="0.3"/>
  <sheetData>
    <row r="1" spans="1:20" ht="14.4" customHeight="1" x14ac:dyDescent="0.3">
      <c r="A1" s="7" t="s">
        <v>1963</v>
      </c>
      <c r="B1" s="8"/>
      <c r="C1" s="8"/>
      <c r="D1" s="8"/>
      <c r="E1" s="8"/>
      <c r="F1" s="8"/>
      <c r="G1" s="8"/>
      <c r="H1" s="8"/>
      <c r="I1" s="8"/>
      <c r="J1" s="8"/>
      <c r="K1" s="8"/>
      <c r="L1" s="8"/>
      <c r="M1" s="8"/>
      <c r="N1" s="8"/>
      <c r="O1" s="8"/>
      <c r="P1" s="8"/>
      <c r="Q1" s="8"/>
      <c r="R1" s="8"/>
      <c r="S1" s="9"/>
      <c r="T1" s="11"/>
    </row>
    <row r="2" spans="1:20" x14ac:dyDescent="0.3">
      <c r="A2" s="8"/>
      <c r="B2" s="8"/>
      <c r="C2" s="8"/>
      <c r="D2" s="8"/>
      <c r="E2" s="8"/>
      <c r="F2" s="8"/>
      <c r="G2" s="8"/>
      <c r="H2" s="8"/>
      <c r="I2" s="8"/>
      <c r="J2" s="8"/>
      <c r="K2" s="8"/>
      <c r="L2" s="8"/>
      <c r="M2" s="8"/>
      <c r="N2" s="8"/>
      <c r="O2" s="8"/>
      <c r="P2" s="8"/>
      <c r="Q2" s="8"/>
      <c r="R2" s="8"/>
      <c r="S2" s="9"/>
      <c r="T2" s="11"/>
    </row>
    <row r="3" spans="1:20" x14ac:dyDescent="0.3">
      <c r="A3" s="8"/>
      <c r="B3" s="8"/>
      <c r="C3" s="8"/>
      <c r="D3" s="8"/>
      <c r="E3" s="8"/>
      <c r="F3" s="8"/>
      <c r="G3" s="8"/>
      <c r="H3" s="8"/>
      <c r="I3" s="8"/>
      <c r="J3" s="8"/>
      <c r="K3" s="8"/>
      <c r="L3" s="8"/>
      <c r="M3" s="8"/>
      <c r="N3" s="8"/>
      <c r="O3" s="8"/>
      <c r="P3" s="8"/>
      <c r="Q3" s="8"/>
      <c r="R3" s="8"/>
      <c r="S3" s="9"/>
      <c r="T3" s="11"/>
    </row>
    <row r="4" spans="1:20" x14ac:dyDescent="0.3">
      <c r="A4" s="8"/>
      <c r="B4" s="8"/>
      <c r="C4" s="8"/>
      <c r="D4" s="8"/>
      <c r="E4" s="8"/>
      <c r="F4" s="8"/>
      <c r="G4" s="8"/>
      <c r="H4" s="8"/>
      <c r="I4" s="8"/>
      <c r="J4" s="8"/>
      <c r="K4" s="8"/>
      <c r="L4" s="8"/>
      <c r="M4" s="8"/>
      <c r="N4" s="8"/>
      <c r="O4" s="8"/>
      <c r="P4" s="8"/>
      <c r="Q4" s="8"/>
      <c r="R4" s="8"/>
      <c r="S4" s="9"/>
      <c r="T4" s="11"/>
    </row>
    <row r="5" spans="1:20" x14ac:dyDescent="0.3">
      <c r="A5" s="8"/>
      <c r="B5" s="8"/>
      <c r="C5" s="8"/>
      <c r="D5" s="8"/>
      <c r="E5" s="8"/>
      <c r="F5" s="8"/>
      <c r="G5" s="8"/>
      <c r="H5" s="8"/>
      <c r="I5" s="8"/>
      <c r="J5" s="8"/>
      <c r="K5" s="8"/>
      <c r="L5" s="8"/>
      <c r="M5" s="8"/>
      <c r="N5" s="8"/>
      <c r="O5" s="8"/>
      <c r="P5" s="8"/>
      <c r="Q5" s="8"/>
      <c r="R5" s="8"/>
      <c r="S5" s="9"/>
      <c r="T5" s="11"/>
    </row>
  </sheetData>
  <mergeCells count="2">
    <mergeCell ref="A1:R5"/>
    <mergeCell ref="S1:S5"/>
  </mergeCells>
  <pageMargins left="0.7" right="0.7" top="0.75" bottom="0.75" header="0.3" footer="0.3"/>
  <pageSetup scale="50"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Sheet3</vt:lpstr>
      <vt:lpstr>Pivot tables</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DHIA ELHAK KHALDI</cp:lastModifiedBy>
  <cp:lastPrinted>2024-02-28T05:34:25Z</cp:lastPrinted>
  <dcterms:created xsi:type="dcterms:W3CDTF">2023-05-07T06:46:47Z</dcterms:created>
  <dcterms:modified xsi:type="dcterms:W3CDTF">2024-02-28T08:19:07Z</dcterms:modified>
</cp:coreProperties>
</file>