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F_123190116_Responsi_SCPK\SPK-SAW\"/>
    </mc:Choice>
  </mc:AlternateContent>
  <xr:revisionPtr revIDLastSave="0" documentId="13_ncr:1_{CCEF60AA-0BB9-4538-8630-0322CFA226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15" i="1" l="1"/>
  <c r="B16" i="1"/>
  <c r="B17" i="1"/>
  <c r="B18" i="1"/>
  <c r="B14" i="1"/>
  <c r="G15" i="1"/>
  <c r="G16" i="1"/>
  <c r="G17" i="1"/>
  <c r="G18" i="1"/>
  <c r="G14" i="1"/>
  <c r="F15" i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  <c r="D21" i="1" l="1"/>
  <c r="B12" i="1"/>
  <c r="G12" i="1"/>
  <c r="F12" i="1"/>
  <c r="E12" i="1"/>
  <c r="D12" i="1"/>
  <c r="C12" i="1"/>
  <c r="H11" i="1"/>
  <c r="D24" i="1" l="1"/>
  <c r="D23" i="1"/>
  <c r="D25" i="1"/>
  <c r="D22" i="1"/>
</calcChain>
</file>

<file path=xl/sharedStrings.xml><?xml version="1.0" encoding="utf-8"?>
<sst xmlns="http://schemas.openxmlformats.org/spreadsheetml/2006/main" count="20" uniqueCount="16">
  <si>
    <t>Alternatif / Kriteria</t>
  </si>
  <si>
    <t>Harga</t>
  </si>
  <si>
    <t>cost benefit</t>
  </si>
  <si>
    <t>cost</t>
  </si>
  <si>
    <t>benefit</t>
  </si>
  <si>
    <t>kepentingan / bobot</t>
  </si>
  <si>
    <t>pembagi</t>
  </si>
  <si>
    <t>Normalisasi</t>
  </si>
  <si>
    <t>Hasil</t>
  </si>
  <si>
    <t>Alternatif Terbaik</t>
  </si>
  <si>
    <t>LB</t>
  </si>
  <si>
    <t>LT</t>
  </si>
  <si>
    <t>KT</t>
  </si>
  <si>
    <t>KM</t>
  </si>
  <si>
    <t>GRS</t>
  </si>
  <si>
    <t>Perhitungan SPK Data Rumah menggunakan 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</si>
</sst>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0_ "/>
    <numFmt numFmtId="166" formatCode="0.000_ "/>
  </numFmts>
  <fonts count="5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RUM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3800000000</v>
          </cell>
          <cell r="D2">
            <v>220</v>
          </cell>
          <cell r="E2">
            <v>220</v>
          </cell>
          <cell r="F2">
            <v>3</v>
          </cell>
          <cell r="G2">
            <v>3</v>
          </cell>
          <cell r="H2">
            <v>0</v>
          </cell>
        </row>
        <row r="3">
          <cell r="C3">
            <v>4600000000</v>
          </cell>
          <cell r="D3">
            <v>180</v>
          </cell>
          <cell r="E3">
            <v>137</v>
          </cell>
          <cell r="F3">
            <v>4</v>
          </cell>
          <cell r="G3">
            <v>3</v>
          </cell>
          <cell r="H3">
            <v>2</v>
          </cell>
        </row>
        <row r="4">
          <cell r="C4">
            <v>3000000000</v>
          </cell>
          <cell r="D4">
            <v>267</v>
          </cell>
          <cell r="E4">
            <v>250</v>
          </cell>
          <cell r="F4">
            <v>4</v>
          </cell>
          <cell r="G4">
            <v>4</v>
          </cell>
          <cell r="H4">
            <v>4</v>
          </cell>
        </row>
        <row r="5">
          <cell r="C5">
            <v>430000000</v>
          </cell>
          <cell r="D5">
            <v>40</v>
          </cell>
          <cell r="E5">
            <v>25</v>
          </cell>
          <cell r="F5">
            <v>2</v>
          </cell>
          <cell r="G5">
            <v>2</v>
          </cell>
          <cell r="H5">
            <v>0</v>
          </cell>
        </row>
        <row r="6">
          <cell r="C6">
            <v>9000000000</v>
          </cell>
          <cell r="D6">
            <v>400</v>
          </cell>
          <cell r="E6">
            <v>355</v>
          </cell>
          <cell r="F6">
            <v>6</v>
          </cell>
          <cell r="G6">
            <v>5</v>
          </cell>
          <cell r="H6">
            <v>3</v>
          </cell>
        </row>
        <row r="7">
          <cell r="C7">
            <v>4970000000</v>
          </cell>
          <cell r="D7">
            <v>300</v>
          </cell>
          <cell r="E7">
            <v>154</v>
          </cell>
          <cell r="F7">
            <v>5</v>
          </cell>
          <cell r="G7">
            <v>3</v>
          </cell>
          <cell r="H7">
            <v>3</v>
          </cell>
        </row>
        <row r="8">
          <cell r="C8">
            <v>2600000000</v>
          </cell>
          <cell r="D8">
            <v>120</v>
          </cell>
          <cell r="E8">
            <v>150</v>
          </cell>
          <cell r="F8">
            <v>3</v>
          </cell>
          <cell r="G8">
            <v>2</v>
          </cell>
          <cell r="H8">
            <v>1</v>
          </cell>
        </row>
        <row r="9">
          <cell r="C9">
            <v>10500000000</v>
          </cell>
          <cell r="D9">
            <v>350</v>
          </cell>
          <cell r="E9">
            <v>247</v>
          </cell>
          <cell r="F9">
            <v>4</v>
          </cell>
          <cell r="G9">
            <v>4</v>
          </cell>
          <cell r="H9">
            <v>0</v>
          </cell>
        </row>
        <row r="10">
          <cell r="C10">
            <v>3250000000</v>
          </cell>
          <cell r="D10">
            <v>125</v>
          </cell>
          <cell r="E10">
            <v>90</v>
          </cell>
          <cell r="F10">
            <v>3</v>
          </cell>
          <cell r="G10">
            <v>3</v>
          </cell>
          <cell r="H10">
            <v>0</v>
          </cell>
        </row>
        <row r="11">
          <cell r="C11">
            <v>4500000000</v>
          </cell>
          <cell r="D11">
            <v>250</v>
          </cell>
          <cell r="E11">
            <v>96</v>
          </cell>
          <cell r="F11">
            <v>5</v>
          </cell>
          <cell r="G11">
            <v>4</v>
          </cell>
          <cell r="H11">
            <v>1</v>
          </cell>
        </row>
        <row r="12">
          <cell r="C12">
            <v>3600000000</v>
          </cell>
          <cell r="D12">
            <v>154</v>
          </cell>
          <cell r="E12">
            <v>110</v>
          </cell>
          <cell r="F12">
            <v>3</v>
          </cell>
          <cell r="G12">
            <v>3</v>
          </cell>
          <cell r="H12">
            <v>3</v>
          </cell>
        </row>
        <row r="13">
          <cell r="C13">
            <v>9500000000</v>
          </cell>
          <cell r="D13">
            <v>450</v>
          </cell>
          <cell r="E13">
            <v>240</v>
          </cell>
          <cell r="F13">
            <v>4</v>
          </cell>
          <cell r="G13">
            <v>4</v>
          </cell>
          <cell r="H13">
            <v>1</v>
          </cell>
        </row>
        <row r="14">
          <cell r="C14">
            <v>10500000000</v>
          </cell>
          <cell r="D14">
            <v>218</v>
          </cell>
          <cell r="E14">
            <v>118</v>
          </cell>
          <cell r="F14">
            <v>3</v>
          </cell>
          <cell r="G14">
            <v>3</v>
          </cell>
          <cell r="H14">
            <v>2</v>
          </cell>
        </row>
        <row r="15">
          <cell r="C15">
            <v>12500000000</v>
          </cell>
          <cell r="D15">
            <v>200</v>
          </cell>
          <cell r="E15">
            <v>979</v>
          </cell>
          <cell r="F15">
            <v>4</v>
          </cell>
          <cell r="G15">
            <v>2</v>
          </cell>
          <cell r="H15">
            <v>6</v>
          </cell>
        </row>
        <row r="16">
          <cell r="C16">
            <v>4600000000</v>
          </cell>
          <cell r="D16">
            <v>180</v>
          </cell>
          <cell r="E16">
            <v>137</v>
          </cell>
          <cell r="F16">
            <v>5</v>
          </cell>
          <cell r="G16">
            <v>4</v>
          </cell>
          <cell r="H16">
            <v>2</v>
          </cell>
        </row>
        <row r="17">
          <cell r="C17">
            <v>3000000000</v>
          </cell>
          <cell r="D17">
            <v>126</v>
          </cell>
          <cell r="E17">
            <v>144</v>
          </cell>
          <cell r="F17">
            <v>4</v>
          </cell>
          <cell r="G17">
            <v>2</v>
          </cell>
          <cell r="H17">
            <v>2</v>
          </cell>
        </row>
        <row r="18">
          <cell r="C18">
            <v>6000000000</v>
          </cell>
          <cell r="D18">
            <v>400</v>
          </cell>
          <cell r="E18">
            <v>150</v>
          </cell>
          <cell r="F18">
            <v>5</v>
          </cell>
          <cell r="G18">
            <v>4</v>
          </cell>
          <cell r="H18">
            <v>1</v>
          </cell>
        </row>
        <row r="19">
          <cell r="C19">
            <v>7500000000</v>
          </cell>
          <cell r="D19">
            <v>150</v>
          </cell>
          <cell r="E19">
            <v>253</v>
          </cell>
          <cell r="F19">
            <v>5</v>
          </cell>
          <cell r="G19">
            <v>2</v>
          </cell>
          <cell r="H19">
            <v>2</v>
          </cell>
        </row>
        <row r="20">
          <cell r="C20">
            <v>18000000000</v>
          </cell>
          <cell r="D20">
            <v>200</v>
          </cell>
          <cell r="E20">
            <v>251</v>
          </cell>
          <cell r="F20">
            <v>5</v>
          </cell>
          <cell r="G20">
            <v>3</v>
          </cell>
          <cell r="H20">
            <v>3</v>
          </cell>
        </row>
        <row r="21">
          <cell r="C21">
            <v>9700000000</v>
          </cell>
          <cell r="D21">
            <v>450</v>
          </cell>
          <cell r="E21">
            <v>248</v>
          </cell>
          <cell r="F21">
            <v>5</v>
          </cell>
          <cell r="G21">
            <v>5</v>
          </cell>
          <cell r="H21">
            <v>4</v>
          </cell>
        </row>
        <row r="22">
          <cell r="C22">
            <v>14000000000</v>
          </cell>
          <cell r="D22">
            <v>300</v>
          </cell>
          <cell r="E22">
            <v>700</v>
          </cell>
          <cell r="F22">
            <v>8</v>
          </cell>
          <cell r="G22">
            <v>5</v>
          </cell>
          <cell r="H22">
            <v>2</v>
          </cell>
        </row>
        <row r="23">
          <cell r="C23">
            <v>8000000000</v>
          </cell>
          <cell r="D23">
            <v>315</v>
          </cell>
          <cell r="E23">
            <v>218</v>
          </cell>
          <cell r="F23">
            <v>7</v>
          </cell>
          <cell r="G23">
            <v>3</v>
          </cell>
          <cell r="H23">
            <v>2</v>
          </cell>
        </row>
        <row r="24">
          <cell r="C24">
            <v>700000000</v>
          </cell>
          <cell r="D24">
            <v>75</v>
          </cell>
          <cell r="E24">
            <v>75</v>
          </cell>
          <cell r="F24">
            <v>2</v>
          </cell>
          <cell r="G24">
            <v>3</v>
          </cell>
          <cell r="H24">
            <v>0</v>
          </cell>
        </row>
        <row r="25">
          <cell r="C25">
            <v>5500000000</v>
          </cell>
          <cell r="D25">
            <v>350</v>
          </cell>
          <cell r="E25">
            <v>230</v>
          </cell>
          <cell r="F25">
            <v>5</v>
          </cell>
          <cell r="G25">
            <v>5</v>
          </cell>
          <cell r="H25">
            <v>3</v>
          </cell>
        </row>
        <row r="26">
          <cell r="C26">
            <v>11000000000</v>
          </cell>
          <cell r="D26">
            <v>650</v>
          </cell>
          <cell r="E26">
            <v>695</v>
          </cell>
          <cell r="F26">
            <v>9</v>
          </cell>
          <cell r="G26">
            <v>6</v>
          </cell>
          <cell r="H26">
            <v>2</v>
          </cell>
        </row>
        <row r="27">
          <cell r="C27">
            <v>4000000000</v>
          </cell>
          <cell r="D27">
            <v>250</v>
          </cell>
          <cell r="E27">
            <v>199</v>
          </cell>
          <cell r="F27">
            <v>8</v>
          </cell>
          <cell r="G27">
            <v>2</v>
          </cell>
          <cell r="H27">
            <v>2</v>
          </cell>
        </row>
        <row r="28">
          <cell r="C28">
            <v>3900000000</v>
          </cell>
          <cell r="D28">
            <v>210</v>
          </cell>
          <cell r="E28">
            <v>130</v>
          </cell>
          <cell r="F28">
            <v>3</v>
          </cell>
          <cell r="G28">
            <v>4</v>
          </cell>
          <cell r="H28">
            <v>2</v>
          </cell>
        </row>
        <row r="29">
          <cell r="C29">
            <v>6500000000</v>
          </cell>
          <cell r="D29">
            <v>300</v>
          </cell>
          <cell r="E29">
            <v>200</v>
          </cell>
          <cell r="F29">
            <v>5</v>
          </cell>
          <cell r="G29">
            <v>5</v>
          </cell>
          <cell r="H29">
            <v>4</v>
          </cell>
        </row>
        <row r="30">
          <cell r="C30">
            <v>5800000000</v>
          </cell>
          <cell r="D30">
            <v>175</v>
          </cell>
          <cell r="E30">
            <v>200</v>
          </cell>
          <cell r="F30">
            <v>6</v>
          </cell>
          <cell r="G30">
            <v>4</v>
          </cell>
          <cell r="H30">
            <v>2</v>
          </cell>
        </row>
        <row r="31">
          <cell r="C31">
            <v>3200000000</v>
          </cell>
          <cell r="D31">
            <v>140</v>
          </cell>
          <cell r="E31">
            <v>110</v>
          </cell>
          <cell r="F31">
            <v>3</v>
          </cell>
          <cell r="G31">
            <v>3</v>
          </cell>
          <cell r="H31">
            <v>2</v>
          </cell>
        </row>
        <row r="32">
          <cell r="C32">
            <v>8800000000</v>
          </cell>
          <cell r="D32">
            <v>400</v>
          </cell>
          <cell r="E32">
            <v>230</v>
          </cell>
          <cell r="F32">
            <v>5</v>
          </cell>
          <cell r="G32">
            <v>5</v>
          </cell>
          <cell r="H32">
            <v>2</v>
          </cell>
        </row>
        <row r="33">
          <cell r="C33">
            <v>42000000000</v>
          </cell>
          <cell r="D33">
            <v>900</v>
          </cell>
          <cell r="E33">
            <v>600</v>
          </cell>
          <cell r="F33">
            <v>7</v>
          </cell>
          <cell r="G33">
            <v>7</v>
          </cell>
          <cell r="H33">
            <v>1</v>
          </cell>
        </row>
        <row r="34">
          <cell r="C34">
            <v>1100000000</v>
          </cell>
          <cell r="D34">
            <v>102</v>
          </cell>
          <cell r="E34">
            <v>102</v>
          </cell>
          <cell r="F34">
            <v>2</v>
          </cell>
          <cell r="G34">
            <v>1</v>
          </cell>
          <cell r="H34">
            <v>0</v>
          </cell>
        </row>
        <row r="35">
          <cell r="C35">
            <v>10900000000</v>
          </cell>
          <cell r="D35">
            <v>646</v>
          </cell>
          <cell r="E35">
            <v>428</v>
          </cell>
          <cell r="F35">
            <v>5</v>
          </cell>
          <cell r="G35">
            <v>5</v>
          </cell>
          <cell r="H35">
            <v>2</v>
          </cell>
        </row>
        <row r="36">
          <cell r="C36">
            <v>3600000000</v>
          </cell>
          <cell r="D36">
            <v>145</v>
          </cell>
          <cell r="E36">
            <v>200</v>
          </cell>
          <cell r="F36">
            <v>8</v>
          </cell>
          <cell r="G36">
            <v>8</v>
          </cell>
          <cell r="H36">
            <v>1</v>
          </cell>
        </row>
        <row r="37">
          <cell r="C37">
            <v>4000000000</v>
          </cell>
          <cell r="D37">
            <v>220</v>
          </cell>
          <cell r="E37">
            <v>120</v>
          </cell>
          <cell r="F37">
            <v>4</v>
          </cell>
          <cell r="G37">
            <v>4</v>
          </cell>
          <cell r="H37">
            <v>3</v>
          </cell>
        </row>
        <row r="38">
          <cell r="C38">
            <v>6000000000</v>
          </cell>
          <cell r="D38">
            <v>325</v>
          </cell>
          <cell r="E38">
            <v>222</v>
          </cell>
          <cell r="F38">
            <v>6</v>
          </cell>
          <cell r="G38">
            <v>5</v>
          </cell>
          <cell r="H38">
            <v>0</v>
          </cell>
        </row>
        <row r="39">
          <cell r="C39">
            <v>6500000000</v>
          </cell>
          <cell r="D39">
            <v>300</v>
          </cell>
          <cell r="E39">
            <v>200</v>
          </cell>
          <cell r="F39">
            <v>5</v>
          </cell>
          <cell r="G39">
            <v>5</v>
          </cell>
          <cell r="H39">
            <v>1</v>
          </cell>
        </row>
        <row r="40">
          <cell r="C40">
            <v>4500000000</v>
          </cell>
          <cell r="D40">
            <v>250</v>
          </cell>
          <cell r="E40">
            <v>154</v>
          </cell>
          <cell r="F40">
            <v>6</v>
          </cell>
          <cell r="G40">
            <v>3</v>
          </cell>
          <cell r="H40">
            <v>1</v>
          </cell>
        </row>
        <row r="41">
          <cell r="C41">
            <v>4500000000</v>
          </cell>
          <cell r="D41">
            <v>247</v>
          </cell>
          <cell r="E41">
            <v>105</v>
          </cell>
          <cell r="F41">
            <v>5</v>
          </cell>
          <cell r="G41">
            <v>5</v>
          </cell>
          <cell r="H41">
            <v>1</v>
          </cell>
        </row>
        <row r="42">
          <cell r="C42">
            <v>4000000000</v>
          </cell>
          <cell r="D42">
            <v>200</v>
          </cell>
          <cell r="E42">
            <v>140</v>
          </cell>
          <cell r="F42">
            <v>4</v>
          </cell>
          <cell r="G42">
            <v>4</v>
          </cell>
          <cell r="H42">
            <v>2</v>
          </cell>
        </row>
        <row r="43">
          <cell r="C43">
            <v>2600000000</v>
          </cell>
          <cell r="D43">
            <v>150</v>
          </cell>
          <cell r="E43">
            <v>90</v>
          </cell>
          <cell r="F43">
            <v>3</v>
          </cell>
          <cell r="G43">
            <v>2</v>
          </cell>
          <cell r="H43">
            <v>2</v>
          </cell>
        </row>
        <row r="44">
          <cell r="C44">
            <v>5500000000</v>
          </cell>
          <cell r="D44">
            <v>210</v>
          </cell>
          <cell r="E44">
            <v>239</v>
          </cell>
          <cell r="F44">
            <v>8</v>
          </cell>
          <cell r="G44">
            <v>5</v>
          </cell>
          <cell r="H44">
            <v>1</v>
          </cell>
        </row>
        <row r="45">
          <cell r="C45">
            <v>15000000000</v>
          </cell>
          <cell r="D45">
            <v>339</v>
          </cell>
          <cell r="E45">
            <v>643</v>
          </cell>
          <cell r="F45">
            <v>7</v>
          </cell>
          <cell r="G45">
            <v>5</v>
          </cell>
          <cell r="H45">
            <v>5</v>
          </cell>
        </row>
        <row r="46">
          <cell r="C46">
            <v>3500000000</v>
          </cell>
          <cell r="D46">
            <v>190</v>
          </cell>
          <cell r="E46">
            <v>100</v>
          </cell>
          <cell r="F46">
            <v>5</v>
          </cell>
          <cell r="G46">
            <v>4</v>
          </cell>
          <cell r="H46">
            <v>2</v>
          </cell>
        </row>
        <row r="47">
          <cell r="C47">
            <v>6000000000</v>
          </cell>
          <cell r="D47">
            <v>450</v>
          </cell>
          <cell r="E47">
            <v>240</v>
          </cell>
          <cell r="F47">
            <v>9</v>
          </cell>
          <cell r="G47">
            <v>9</v>
          </cell>
          <cell r="H47">
            <v>0</v>
          </cell>
        </row>
        <row r="48">
          <cell r="C48">
            <v>8000000000</v>
          </cell>
          <cell r="D48">
            <v>300</v>
          </cell>
          <cell r="E48">
            <v>232</v>
          </cell>
          <cell r="F48">
            <v>6</v>
          </cell>
          <cell r="G48">
            <v>5</v>
          </cell>
          <cell r="H48">
            <v>0</v>
          </cell>
        </row>
        <row r="49">
          <cell r="C49">
            <v>9500000000</v>
          </cell>
          <cell r="D49">
            <v>352</v>
          </cell>
          <cell r="E49">
            <v>305</v>
          </cell>
          <cell r="F49">
            <v>4</v>
          </cell>
          <cell r="G49">
            <v>3</v>
          </cell>
          <cell r="H49">
            <v>0</v>
          </cell>
        </row>
        <row r="50">
          <cell r="C50">
            <v>4300000000</v>
          </cell>
          <cell r="D50">
            <v>135</v>
          </cell>
          <cell r="E50">
            <v>146</v>
          </cell>
          <cell r="F50">
            <v>6</v>
          </cell>
          <cell r="G50">
            <v>6</v>
          </cell>
          <cell r="H50">
            <v>1</v>
          </cell>
        </row>
        <row r="51">
          <cell r="C51">
            <v>3800000000</v>
          </cell>
          <cell r="D51">
            <v>200</v>
          </cell>
          <cell r="E51">
            <v>135</v>
          </cell>
          <cell r="F51">
            <v>3</v>
          </cell>
          <cell r="G51">
            <v>4</v>
          </cell>
          <cell r="H51">
            <v>0</v>
          </cell>
        </row>
        <row r="52">
          <cell r="C52">
            <v>41000000000</v>
          </cell>
          <cell r="D52">
            <v>850</v>
          </cell>
          <cell r="E52">
            <v>600</v>
          </cell>
          <cell r="F52">
            <v>7</v>
          </cell>
          <cell r="G52">
            <v>7</v>
          </cell>
          <cell r="H52">
            <v>0</v>
          </cell>
        </row>
        <row r="53">
          <cell r="C53">
            <v>4000000000</v>
          </cell>
          <cell r="D53">
            <v>190</v>
          </cell>
          <cell r="E53">
            <v>175</v>
          </cell>
          <cell r="F53">
            <v>4</v>
          </cell>
          <cell r="G53">
            <v>2</v>
          </cell>
          <cell r="H53">
            <v>1</v>
          </cell>
        </row>
        <row r="54">
          <cell r="C54">
            <v>2500000000</v>
          </cell>
          <cell r="D54">
            <v>120</v>
          </cell>
          <cell r="E54">
            <v>90</v>
          </cell>
          <cell r="F54">
            <v>4</v>
          </cell>
          <cell r="G54">
            <v>1</v>
          </cell>
          <cell r="H54">
            <v>1</v>
          </cell>
        </row>
        <row r="55">
          <cell r="C55">
            <v>4750000000</v>
          </cell>
          <cell r="D55">
            <v>180</v>
          </cell>
          <cell r="E55">
            <v>196</v>
          </cell>
          <cell r="F55">
            <v>5</v>
          </cell>
          <cell r="G55">
            <v>5</v>
          </cell>
          <cell r="H55">
            <v>1</v>
          </cell>
        </row>
        <row r="56">
          <cell r="C56">
            <v>23000000000</v>
          </cell>
          <cell r="D56">
            <v>750</v>
          </cell>
          <cell r="E56">
            <v>610</v>
          </cell>
          <cell r="F56">
            <v>8</v>
          </cell>
          <cell r="G56">
            <v>6</v>
          </cell>
          <cell r="H56">
            <v>4</v>
          </cell>
        </row>
        <row r="57">
          <cell r="C57">
            <v>4400000000</v>
          </cell>
          <cell r="D57">
            <v>250</v>
          </cell>
          <cell r="E57">
            <v>96</v>
          </cell>
          <cell r="F57">
            <v>6</v>
          </cell>
          <cell r="G57">
            <v>5</v>
          </cell>
          <cell r="H57">
            <v>2</v>
          </cell>
        </row>
        <row r="58">
          <cell r="C58">
            <v>4500000000</v>
          </cell>
          <cell r="D58">
            <v>220</v>
          </cell>
          <cell r="E58">
            <v>140</v>
          </cell>
          <cell r="F58">
            <v>5</v>
          </cell>
          <cell r="G58">
            <v>4</v>
          </cell>
          <cell r="H58">
            <v>2</v>
          </cell>
        </row>
        <row r="59">
          <cell r="C59">
            <v>5000000000</v>
          </cell>
          <cell r="D59">
            <v>250</v>
          </cell>
          <cell r="E59">
            <v>180</v>
          </cell>
          <cell r="F59">
            <v>5</v>
          </cell>
          <cell r="G59">
            <v>3</v>
          </cell>
          <cell r="H59">
            <v>2</v>
          </cell>
        </row>
        <row r="60">
          <cell r="C60">
            <v>13000000000</v>
          </cell>
          <cell r="D60">
            <v>200</v>
          </cell>
          <cell r="E60">
            <v>393</v>
          </cell>
          <cell r="F60">
            <v>5</v>
          </cell>
          <cell r="G60">
            <v>3</v>
          </cell>
          <cell r="H60">
            <v>1</v>
          </cell>
        </row>
        <row r="61">
          <cell r="C61">
            <v>4150000000</v>
          </cell>
          <cell r="D61">
            <v>216</v>
          </cell>
          <cell r="E61">
            <v>135</v>
          </cell>
          <cell r="F61">
            <v>5</v>
          </cell>
          <cell r="G61">
            <v>4</v>
          </cell>
          <cell r="H61">
            <v>1</v>
          </cell>
        </row>
        <row r="62">
          <cell r="C62">
            <v>3800000000</v>
          </cell>
          <cell r="D62">
            <v>260</v>
          </cell>
          <cell r="E62">
            <v>130</v>
          </cell>
          <cell r="F62">
            <v>6</v>
          </cell>
          <cell r="G62">
            <v>3</v>
          </cell>
          <cell r="H62">
            <v>2</v>
          </cell>
        </row>
        <row r="63">
          <cell r="C63">
            <v>18000000000</v>
          </cell>
          <cell r="D63">
            <v>300</v>
          </cell>
          <cell r="E63">
            <v>410</v>
          </cell>
          <cell r="F63">
            <v>5</v>
          </cell>
          <cell r="G63">
            <v>3</v>
          </cell>
          <cell r="H63">
            <v>0</v>
          </cell>
        </row>
        <row r="64">
          <cell r="C64">
            <v>8100000000</v>
          </cell>
          <cell r="D64">
            <v>245</v>
          </cell>
          <cell r="E64">
            <v>240</v>
          </cell>
          <cell r="F64">
            <v>3</v>
          </cell>
          <cell r="G64">
            <v>3</v>
          </cell>
          <cell r="H64">
            <v>2</v>
          </cell>
        </row>
        <row r="65">
          <cell r="C65">
            <v>5250000000</v>
          </cell>
          <cell r="D65">
            <v>147</v>
          </cell>
          <cell r="E65">
            <v>108</v>
          </cell>
          <cell r="F65">
            <v>4</v>
          </cell>
          <cell r="G65">
            <v>3</v>
          </cell>
          <cell r="H65">
            <v>2</v>
          </cell>
        </row>
        <row r="66">
          <cell r="C66">
            <v>4500000000</v>
          </cell>
          <cell r="D66">
            <v>120</v>
          </cell>
          <cell r="E66">
            <v>145</v>
          </cell>
          <cell r="F66">
            <v>6</v>
          </cell>
          <cell r="G66">
            <v>4</v>
          </cell>
          <cell r="H66">
            <v>2</v>
          </cell>
        </row>
        <row r="67">
          <cell r="C67">
            <v>6200000000</v>
          </cell>
          <cell r="D67">
            <v>170</v>
          </cell>
          <cell r="E67">
            <v>200</v>
          </cell>
          <cell r="F67">
            <v>8</v>
          </cell>
          <cell r="G67">
            <v>5</v>
          </cell>
          <cell r="H67">
            <v>2</v>
          </cell>
        </row>
        <row r="68">
          <cell r="C68">
            <v>6500000000</v>
          </cell>
          <cell r="D68">
            <v>250</v>
          </cell>
          <cell r="E68">
            <v>200</v>
          </cell>
          <cell r="F68">
            <v>6</v>
          </cell>
          <cell r="G68">
            <v>3</v>
          </cell>
          <cell r="H68">
            <v>2</v>
          </cell>
        </row>
        <row r="69">
          <cell r="C69">
            <v>3500000000</v>
          </cell>
          <cell r="D69">
            <v>170</v>
          </cell>
          <cell r="E69">
            <v>112</v>
          </cell>
          <cell r="F69">
            <v>4</v>
          </cell>
          <cell r="G69">
            <v>5</v>
          </cell>
          <cell r="H69">
            <v>2</v>
          </cell>
        </row>
        <row r="70">
          <cell r="C70">
            <v>3199000000</v>
          </cell>
          <cell r="D70">
            <v>150</v>
          </cell>
          <cell r="E70">
            <v>149</v>
          </cell>
          <cell r="F70">
            <v>3</v>
          </cell>
          <cell r="G70">
            <v>2</v>
          </cell>
          <cell r="H70">
            <v>0</v>
          </cell>
        </row>
        <row r="71">
          <cell r="C71">
            <v>3200000000</v>
          </cell>
          <cell r="D71">
            <v>150</v>
          </cell>
          <cell r="E71">
            <v>130</v>
          </cell>
          <cell r="F71">
            <v>3</v>
          </cell>
          <cell r="G71">
            <v>2</v>
          </cell>
          <cell r="H71">
            <v>1</v>
          </cell>
        </row>
        <row r="72">
          <cell r="C72">
            <v>3799000000</v>
          </cell>
          <cell r="D72">
            <v>200</v>
          </cell>
          <cell r="E72">
            <v>130</v>
          </cell>
          <cell r="F72">
            <v>3</v>
          </cell>
          <cell r="G72">
            <v>3</v>
          </cell>
          <cell r="H72">
            <v>1</v>
          </cell>
        </row>
        <row r="73">
          <cell r="C73">
            <v>6000000000</v>
          </cell>
          <cell r="D73">
            <v>250</v>
          </cell>
          <cell r="E73">
            <v>198</v>
          </cell>
          <cell r="F73">
            <v>7</v>
          </cell>
          <cell r="G73">
            <v>4</v>
          </cell>
          <cell r="H73">
            <v>2</v>
          </cell>
        </row>
        <row r="74">
          <cell r="C74">
            <v>9790000000</v>
          </cell>
          <cell r="D74">
            <v>403</v>
          </cell>
          <cell r="E74">
            <v>393</v>
          </cell>
          <cell r="F74">
            <v>5</v>
          </cell>
          <cell r="G74">
            <v>3</v>
          </cell>
          <cell r="H74">
            <v>2</v>
          </cell>
        </row>
        <row r="75">
          <cell r="C75">
            <v>5500000000</v>
          </cell>
          <cell r="D75">
            <v>170</v>
          </cell>
          <cell r="E75">
            <v>270</v>
          </cell>
          <cell r="F75">
            <v>6</v>
          </cell>
          <cell r="G75">
            <v>3</v>
          </cell>
          <cell r="H75">
            <v>1</v>
          </cell>
        </row>
        <row r="76">
          <cell r="C76">
            <v>3350000000</v>
          </cell>
          <cell r="D76">
            <v>120</v>
          </cell>
          <cell r="E76">
            <v>135</v>
          </cell>
          <cell r="F76">
            <v>4</v>
          </cell>
          <cell r="G76">
            <v>3</v>
          </cell>
          <cell r="H76">
            <v>1</v>
          </cell>
        </row>
        <row r="77">
          <cell r="C77">
            <v>750000000</v>
          </cell>
          <cell r="D77">
            <v>78</v>
          </cell>
          <cell r="E77">
            <v>80</v>
          </cell>
          <cell r="F77">
            <v>3</v>
          </cell>
          <cell r="G77">
            <v>2</v>
          </cell>
          <cell r="H77">
            <v>0</v>
          </cell>
        </row>
        <row r="78">
          <cell r="C78">
            <v>3500000000</v>
          </cell>
          <cell r="D78">
            <v>250</v>
          </cell>
          <cell r="E78">
            <v>165</v>
          </cell>
          <cell r="F78">
            <v>6</v>
          </cell>
          <cell r="G78">
            <v>4</v>
          </cell>
          <cell r="H78">
            <v>2</v>
          </cell>
        </row>
        <row r="79">
          <cell r="C79">
            <v>4700000000</v>
          </cell>
          <cell r="D79">
            <v>180</v>
          </cell>
          <cell r="E79">
            <v>137</v>
          </cell>
          <cell r="F79">
            <v>4</v>
          </cell>
          <cell r="G79">
            <v>3</v>
          </cell>
          <cell r="H79">
            <v>2</v>
          </cell>
        </row>
        <row r="80">
          <cell r="C80">
            <v>3500000000</v>
          </cell>
          <cell r="D80">
            <v>170</v>
          </cell>
          <cell r="E80">
            <v>112</v>
          </cell>
          <cell r="F80">
            <v>3</v>
          </cell>
          <cell r="G80">
            <v>4</v>
          </cell>
          <cell r="H80">
            <v>1</v>
          </cell>
        </row>
        <row r="81">
          <cell r="C81">
            <v>2850000000</v>
          </cell>
          <cell r="D81">
            <v>160</v>
          </cell>
          <cell r="E81">
            <v>90</v>
          </cell>
          <cell r="F81">
            <v>4</v>
          </cell>
          <cell r="G81">
            <v>2</v>
          </cell>
          <cell r="H81">
            <v>1</v>
          </cell>
        </row>
        <row r="82">
          <cell r="C82">
            <v>3500000000</v>
          </cell>
          <cell r="D82">
            <v>160</v>
          </cell>
          <cell r="E82">
            <v>110</v>
          </cell>
          <cell r="F82">
            <v>3</v>
          </cell>
          <cell r="G82">
            <v>3</v>
          </cell>
          <cell r="H82">
            <v>2</v>
          </cell>
        </row>
        <row r="83">
          <cell r="C83">
            <v>3100000000</v>
          </cell>
          <cell r="D83">
            <v>120</v>
          </cell>
          <cell r="E83">
            <v>137</v>
          </cell>
          <cell r="F83">
            <v>5</v>
          </cell>
          <cell r="G83">
            <v>2</v>
          </cell>
          <cell r="H83">
            <v>0</v>
          </cell>
        </row>
        <row r="84">
          <cell r="C84">
            <v>13000000000</v>
          </cell>
          <cell r="D84">
            <v>196</v>
          </cell>
          <cell r="E84">
            <v>245</v>
          </cell>
          <cell r="F84">
            <v>7</v>
          </cell>
          <cell r="G84">
            <v>3</v>
          </cell>
          <cell r="H84">
            <v>1</v>
          </cell>
        </row>
        <row r="85">
          <cell r="C85">
            <v>4300000000</v>
          </cell>
          <cell r="D85">
            <v>170</v>
          </cell>
          <cell r="E85">
            <v>112</v>
          </cell>
          <cell r="F85">
            <v>4</v>
          </cell>
          <cell r="G85">
            <v>5</v>
          </cell>
          <cell r="H85">
            <v>2</v>
          </cell>
        </row>
        <row r="86">
          <cell r="C86">
            <v>5500000000</v>
          </cell>
          <cell r="D86">
            <v>180</v>
          </cell>
          <cell r="E86">
            <v>140</v>
          </cell>
          <cell r="F86">
            <v>3</v>
          </cell>
          <cell r="G86">
            <v>4</v>
          </cell>
          <cell r="H86">
            <v>0</v>
          </cell>
        </row>
        <row r="87">
          <cell r="C87">
            <v>6750000000</v>
          </cell>
          <cell r="D87">
            <v>350</v>
          </cell>
          <cell r="E87">
            <v>210</v>
          </cell>
          <cell r="F87">
            <v>4</v>
          </cell>
          <cell r="G87">
            <v>4</v>
          </cell>
          <cell r="H87">
            <v>1</v>
          </cell>
        </row>
        <row r="88">
          <cell r="C88">
            <v>3200000000</v>
          </cell>
          <cell r="D88">
            <v>200</v>
          </cell>
          <cell r="E88">
            <v>104</v>
          </cell>
          <cell r="F88">
            <v>4</v>
          </cell>
          <cell r="G88">
            <v>3</v>
          </cell>
          <cell r="H88">
            <v>1</v>
          </cell>
        </row>
        <row r="89">
          <cell r="C89">
            <v>8250000000</v>
          </cell>
          <cell r="D89">
            <v>460</v>
          </cell>
          <cell r="E89">
            <v>282</v>
          </cell>
          <cell r="F89">
            <v>6</v>
          </cell>
          <cell r="G89">
            <v>5</v>
          </cell>
          <cell r="H89">
            <v>2</v>
          </cell>
        </row>
        <row r="90">
          <cell r="C90">
            <v>3250000000</v>
          </cell>
          <cell r="D90">
            <v>150</v>
          </cell>
          <cell r="E90">
            <v>130</v>
          </cell>
          <cell r="F90">
            <v>5</v>
          </cell>
          <cell r="G90">
            <v>2</v>
          </cell>
          <cell r="H90">
            <v>1</v>
          </cell>
        </row>
        <row r="91">
          <cell r="C91">
            <v>3499000000</v>
          </cell>
          <cell r="D91">
            <v>110</v>
          </cell>
          <cell r="E91">
            <v>150</v>
          </cell>
          <cell r="F91">
            <v>3</v>
          </cell>
          <cell r="G91">
            <v>2</v>
          </cell>
          <cell r="H91">
            <v>0</v>
          </cell>
        </row>
        <row r="92">
          <cell r="C92">
            <v>5000000000</v>
          </cell>
          <cell r="D92">
            <v>330</v>
          </cell>
          <cell r="E92">
            <v>335</v>
          </cell>
          <cell r="F92">
            <v>8</v>
          </cell>
          <cell r="G92">
            <v>4</v>
          </cell>
          <cell r="H92">
            <v>1</v>
          </cell>
        </row>
        <row r="93">
          <cell r="C93">
            <v>9500000000</v>
          </cell>
          <cell r="D93">
            <v>445</v>
          </cell>
          <cell r="E93">
            <v>247</v>
          </cell>
          <cell r="F93">
            <v>6</v>
          </cell>
          <cell r="G93">
            <v>5</v>
          </cell>
          <cell r="H93">
            <v>2</v>
          </cell>
        </row>
        <row r="94">
          <cell r="C94">
            <v>3400000000</v>
          </cell>
          <cell r="D94">
            <v>140</v>
          </cell>
          <cell r="E94">
            <v>104</v>
          </cell>
          <cell r="F94">
            <v>4</v>
          </cell>
          <cell r="G94">
            <v>3</v>
          </cell>
          <cell r="H94">
            <v>1</v>
          </cell>
        </row>
        <row r="95">
          <cell r="C95">
            <v>5000000000</v>
          </cell>
          <cell r="D95">
            <v>325</v>
          </cell>
          <cell r="E95">
            <v>160</v>
          </cell>
          <cell r="F95">
            <v>9</v>
          </cell>
          <cell r="G95">
            <v>6</v>
          </cell>
          <cell r="H95">
            <v>2</v>
          </cell>
        </row>
        <row r="96">
          <cell r="C96">
            <v>5600000000</v>
          </cell>
          <cell r="D96">
            <v>250</v>
          </cell>
          <cell r="E96">
            <v>225</v>
          </cell>
          <cell r="F96">
            <v>5</v>
          </cell>
          <cell r="G96">
            <v>3</v>
          </cell>
          <cell r="H96">
            <v>2</v>
          </cell>
        </row>
        <row r="97">
          <cell r="C97">
            <v>4500000000</v>
          </cell>
          <cell r="D97">
            <v>180</v>
          </cell>
          <cell r="E97">
            <v>135</v>
          </cell>
          <cell r="F97">
            <v>4</v>
          </cell>
          <cell r="G97">
            <v>3</v>
          </cell>
          <cell r="H97">
            <v>1</v>
          </cell>
        </row>
        <row r="98">
          <cell r="C98">
            <v>10800000000</v>
          </cell>
          <cell r="D98">
            <v>500</v>
          </cell>
          <cell r="E98">
            <v>400</v>
          </cell>
          <cell r="F98">
            <v>6</v>
          </cell>
          <cell r="G98">
            <v>5</v>
          </cell>
          <cell r="H98">
            <v>3</v>
          </cell>
        </row>
        <row r="99">
          <cell r="C99">
            <v>2600000000</v>
          </cell>
          <cell r="D99">
            <v>210</v>
          </cell>
          <cell r="E99">
            <v>91</v>
          </cell>
          <cell r="F99">
            <v>5</v>
          </cell>
          <cell r="G99">
            <v>4</v>
          </cell>
          <cell r="H99">
            <v>1</v>
          </cell>
        </row>
        <row r="100">
          <cell r="C100">
            <v>3600000000</v>
          </cell>
          <cell r="D100">
            <v>180</v>
          </cell>
          <cell r="E100">
            <v>127</v>
          </cell>
          <cell r="F100">
            <v>4</v>
          </cell>
          <cell r="G100">
            <v>4</v>
          </cell>
          <cell r="H100">
            <v>1</v>
          </cell>
        </row>
        <row r="101">
          <cell r="C101">
            <v>3450000000</v>
          </cell>
          <cell r="D101">
            <v>170</v>
          </cell>
          <cell r="E101">
            <v>112</v>
          </cell>
          <cell r="F101">
            <v>3</v>
          </cell>
          <cell r="G101">
            <v>4</v>
          </cell>
          <cell r="H101">
            <v>2</v>
          </cell>
        </row>
        <row r="102">
          <cell r="C102">
            <v>7400000000</v>
          </cell>
          <cell r="D102">
            <v>200</v>
          </cell>
          <cell r="E102">
            <v>257</v>
          </cell>
          <cell r="F102">
            <v>4</v>
          </cell>
          <cell r="G102">
            <v>3</v>
          </cell>
          <cell r="H102">
            <v>1</v>
          </cell>
        </row>
        <row r="103">
          <cell r="C103">
            <v>10000000000</v>
          </cell>
          <cell r="D103">
            <v>400</v>
          </cell>
          <cell r="E103">
            <v>282</v>
          </cell>
          <cell r="F103">
            <v>8</v>
          </cell>
          <cell r="G103">
            <v>4</v>
          </cell>
          <cell r="H103">
            <v>3</v>
          </cell>
        </row>
        <row r="104">
          <cell r="C104">
            <v>15000000000</v>
          </cell>
          <cell r="D104">
            <v>800</v>
          </cell>
          <cell r="E104">
            <v>1225</v>
          </cell>
          <cell r="F104">
            <v>6</v>
          </cell>
          <cell r="G104">
            <v>9</v>
          </cell>
          <cell r="H104">
            <v>2</v>
          </cell>
        </row>
        <row r="105">
          <cell r="C105">
            <v>30000000000</v>
          </cell>
          <cell r="D105">
            <v>800</v>
          </cell>
          <cell r="E105">
            <v>752</v>
          </cell>
          <cell r="F105">
            <v>6</v>
          </cell>
          <cell r="G105">
            <v>4</v>
          </cell>
          <cell r="H105">
            <v>0</v>
          </cell>
        </row>
        <row r="106">
          <cell r="C106">
            <v>3500000000</v>
          </cell>
          <cell r="D106">
            <v>170</v>
          </cell>
          <cell r="E106">
            <v>108</v>
          </cell>
          <cell r="F106">
            <v>5</v>
          </cell>
          <cell r="G106">
            <v>3</v>
          </cell>
          <cell r="H106">
            <v>3</v>
          </cell>
        </row>
        <row r="107">
          <cell r="C107">
            <v>1700000000</v>
          </cell>
          <cell r="D107">
            <v>100</v>
          </cell>
          <cell r="E107">
            <v>80</v>
          </cell>
          <cell r="F107">
            <v>3</v>
          </cell>
          <cell r="G107">
            <v>2</v>
          </cell>
          <cell r="H107">
            <v>0</v>
          </cell>
        </row>
        <row r="108">
          <cell r="C108">
            <v>3500000000</v>
          </cell>
          <cell r="D108">
            <v>250</v>
          </cell>
          <cell r="E108">
            <v>141</v>
          </cell>
          <cell r="F108">
            <v>5</v>
          </cell>
          <cell r="G108">
            <v>3</v>
          </cell>
          <cell r="H108">
            <v>2</v>
          </cell>
        </row>
        <row r="109">
          <cell r="C109">
            <v>1300000000</v>
          </cell>
          <cell r="D109">
            <v>100</v>
          </cell>
          <cell r="E109">
            <v>90</v>
          </cell>
          <cell r="F109">
            <v>3</v>
          </cell>
          <cell r="G109">
            <v>2</v>
          </cell>
          <cell r="H109">
            <v>0</v>
          </cell>
        </row>
        <row r="110">
          <cell r="C110">
            <v>2800000000</v>
          </cell>
          <cell r="D110">
            <v>160</v>
          </cell>
          <cell r="E110">
            <v>90</v>
          </cell>
          <cell r="F110">
            <v>5</v>
          </cell>
          <cell r="G110">
            <v>3</v>
          </cell>
          <cell r="H110">
            <v>1</v>
          </cell>
        </row>
        <row r="111">
          <cell r="C111">
            <v>5000000000</v>
          </cell>
          <cell r="D111">
            <v>325</v>
          </cell>
          <cell r="E111">
            <v>160</v>
          </cell>
          <cell r="F111">
            <v>5</v>
          </cell>
          <cell r="G111">
            <v>5</v>
          </cell>
          <cell r="H111">
            <v>0</v>
          </cell>
        </row>
        <row r="112">
          <cell r="C112">
            <v>3200000000</v>
          </cell>
          <cell r="D112">
            <v>150</v>
          </cell>
          <cell r="E112">
            <v>80</v>
          </cell>
          <cell r="F112">
            <v>5</v>
          </cell>
          <cell r="G112">
            <v>3</v>
          </cell>
          <cell r="H112">
            <v>1</v>
          </cell>
        </row>
        <row r="113">
          <cell r="C113">
            <v>11000000000</v>
          </cell>
          <cell r="D113">
            <v>275</v>
          </cell>
          <cell r="E113">
            <v>305</v>
          </cell>
          <cell r="F113">
            <v>5</v>
          </cell>
          <cell r="G113">
            <v>3</v>
          </cell>
          <cell r="H113">
            <v>1</v>
          </cell>
        </row>
        <row r="114">
          <cell r="C114">
            <v>5000000000</v>
          </cell>
          <cell r="D114">
            <v>320</v>
          </cell>
          <cell r="E114">
            <v>150</v>
          </cell>
          <cell r="F114">
            <v>5</v>
          </cell>
          <cell r="G114">
            <v>5</v>
          </cell>
          <cell r="H114">
            <v>1</v>
          </cell>
        </row>
        <row r="115">
          <cell r="C115">
            <v>2200000000</v>
          </cell>
          <cell r="D115">
            <v>70</v>
          </cell>
          <cell r="E115">
            <v>98</v>
          </cell>
          <cell r="F115">
            <v>2</v>
          </cell>
          <cell r="G115">
            <v>1</v>
          </cell>
          <cell r="H115">
            <v>0</v>
          </cell>
        </row>
        <row r="116">
          <cell r="C116">
            <v>5600000000</v>
          </cell>
          <cell r="D116">
            <v>156</v>
          </cell>
          <cell r="E116">
            <v>192</v>
          </cell>
          <cell r="F116">
            <v>5</v>
          </cell>
          <cell r="G116">
            <v>2</v>
          </cell>
          <cell r="H116">
            <v>2</v>
          </cell>
        </row>
        <row r="117">
          <cell r="C117">
            <v>3800000000</v>
          </cell>
          <cell r="D117">
            <v>211</v>
          </cell>
          <cell r="E117">
            <v>180</v>
          </cell>
          <cell r="F117">
            <v>5</v>
          </cell>
          <cell r="G117">
            <v>4</v>
          </cell>
          <cell r="H117">
            <v>3</v>
          </cell>
        </row>
        <row r="118">
          <cell r="C118">
            <v>4000000000</v>
          </cell>
          <cell r="D118">
            <v>200</v>
          </cell>
          <cell r="E118">
            <v>146</v>
          </cell>
          <cell r="F118">
            <v>3</v>
          </cell>
          <cell r="G118">
            <v>1</v>
          </cell>
          <cell r="H118">
            <v>1</v>
          </cell>
        </row>
        <row r="119">
          <cell r="C119">
            <v>15000000000</v>
          </cell>
          <cell r="D119">
            <v>800</v>
          </cell>
          <cell r="E119">
            <v>692</v>
          </cell>
          <cell r="F119">
            <v>5</v>
          </cell>
          <cell r="G119">
            <v>4</v>
          </cell>
          <cell r="H119">
            <v>4</v>
          </cell>
        </row>
        <row r="120">
          <cell r="C120">
            <v>3850000000</v>
          </cell>
          <cell r="D120">
            <v>200</v>
          </cell>
          <cell r="E120">
            <v>130</v>
          </cell>
          <cell r="F120">
            <v>4</v>
          </cell>
          <cell r="G120">
            <v>4</v>
          </cell>
          <cell r="H120">
            <v>2</v>
          </cell>
        </row>
        <row r="121">
          <cell r="C121">
            <v>4200000000</v>
          </cell>
          <cell r="D121">
            <v>160</v>
          </cell>
          <cell r="E121">
            <v>140</v>
          </cell>
          <cell r="F121">
            <v>4</v>
          </cell>
          <cell r="G121">
            <v>3</v>
          </cell>
          <cell r="H121">
            <v>2</v>
          </cell>
        </row>
        <row r="122">
          <cell r="C122">
            <v>5990000000</v>
          </cell>
          <cell r="D122">
            <v>350</v>
          </cell>
          <cell r="E122">
            <v>210</v>
          </cell>
          <cell r="F122">
            <v>5</v>
          </cell>
          <cell r="G122">
            <v>4</v>
          </cell>
          <cell r="H122">
            <v>3</v>
          </cell>
        </row>
        <row r="123">
          <cell r="C123">
            <v>4000000000</v>
          </cell>
          <cell r="D123">
            <v>180</v>
          </cell>
          <cell r="E123">
            <v>152</v>
          </cell>
          <cell r="F123">
            <v>4</v>
          </cell>
          <cell r="G123">
            <v>3</v>
          </cell>
          <cell r="H123">
            <v>2</v>
          </cell>
        </row>
        <row r="124">
          <cell r="C124">
            <v>42000000000</v>
          </cell>
          <cell r="D124">
            <v>850</v>
          </cell>
          <cell r="E124">
            <v>600</v>
          </cell>
          <cell r="F124">
            <v>5</v>
          </cell>
          <cell r="G124">
            <v>5</v>
          </cell>
          <cell r="H124">
            <v>5</v>
          </cell>
        </row>
        <row r="125">
          <cell r="C125">
            <v>9500000000</v>
          </cell>
          <cell r="D125">
            <v>340</v>
          </cell>
          <cell r="E125">
            <v>240</v>
          </cell>
          <cell r="F125">
            <v>4</v>
          </cell>
          <cell r="G125">
            <v>3</v>
          </cell>
          <cell r="H125">
            <v>2</v>
          </cell>
        </row>
        <row r="126">
          <cell r="C126">
            <v>4000000000</v>
          </cell>
          <cell r="D126">
            <v>190</v>
          </cell>
          <cell r="E126">
            <v>140</v>
          </cell>
          <cell r="F126">
            <v>4</v>
          </cell>
          <cell r="G126">
            <v>4</v>
          </cell>
          <cell r="H126">
            <v>2</v>
          </cell>
        </row>
        <row r="127">
          <cell r="C127">
            <v>4000000000</v>
          </cell>
          <cell r="D127">
            <v>139</v>
          </cell>
          <cell r="E127">
            <v>230</v>
          </cell>
          <cell r="F127">
            <v>4</v>
          </cell>
          <cell r="G127">
            <v>4</v>
          </cell>
          <cell r="H127">
            <v>1</v>
          </cell>
        </row>
        <row r="128">
          <cell r="C128">
            <v>7000000000</v>
          </cell>
          <cell r="D128">
            <v>400</v>
          </cell>
          <cell r="E128">
            <v>282</v>
          </cell>
          <cell r="F128">
            <v>8</v>
          </cell>
          <cell r="G128">
            <v>4</v>
          </cell>
          <cell r="H128">
            <v>3</v>
          </cell>
        </row>
        <row r="129">
          <cell r="C129">
            <v>4525000000</v>
          </cell>
          <cell r="D129">
            <v>100</v>
          </cell>
          <cell r="E129">
            <v>161</v>
          </cell>
          <cell r="F129">
            <v>4</v>
          </cell>
          <cell r="G129">
            <v>2</v>
          </cell>
          <cell r="H129">
            <v>1</v>
          </cell>
        </row>
        <row r="130">
          <cell r="C130">
            <v>25000000000</v>
          </cell>
          <cell r="D130">
            <v>485</v>
          </cell>
          <cell r="E130">
            <v>550</v>
          </cell>
          <cell r="F130">
            <v>5</v>
          </cell>
          <cell r="G130">
            <v>6</v>
          </cell>
          <cell r="H130">
            <v>2</v>
          </cell>
        </row>
        <row r="131">
          <cell r="C131">
            <v>19900000000</v>
          </cell>
          <cell r="D131">
            <v>346</v>
          </cell>
          <cell r="E131">
            <v>450</v>
          </cell>
          <cell r="F131">
            <v>5</v>
          </cell>
          <cell r="G131">
            <v>5</v>
          </cell>
          <cell r="H131">
            <v>2</v>
          </cell>
        </row>
        <row r="132">
          <cell r="C132">
            <v>15000000000</v>
          </cell>
          <cell r="D132">
            <v>400</v>
          </cell>
          <cell r="E132">
            <v>578</v>
          </cell>
          <cell r="F132">
            <v>6</v>
          </cell>
          <cell r="G132">
            <v>3</v>
          </cell>
          <cell r="H132">
            <v>2</v>
          </cell>
        </row>
        <row r="133">
          <cell r="C133">
            <v>3600000000</v>
          </cell>
          <cell r="D133">
            <v>170</v>
          </cell>
          <cell r="E133">
            <v>146</v>
          </cell>
          <cell r="F133">
            <v>3</v>
          </cell>
          <cell r="G133">
            <v>3</v>
          </cell>
          <cell r="H133">
            <v>1</v>
          </cell>
        </row>
        <row r="134">
          <cell r="C134">
            <v>3950000000</v>
          </cell>
          <cell r="D134">
            <v>200</v>
          </cell>
          <cell r="E134">
            <v>148</v>
          </cell>
          <cell r="F134">
            <v>4</v>
          </cell>
          <cell r="G134">
            <v>3</v>
          </cell>
          <cell r="H134">
            <v>1</v>
          </cell>
        </row>
        <row r="135">
          <cell r="C135">
            <v>3900000000</v>
          </cell>
          <cell r="D135">
            <v>200</v>
          </cell>
          <cell r="E135">
            <v>130</v>
          </cell>
          <cell r="F135">
            <v>3</v>
          </cell>
          <cell r="G135">
            <v>2</v>
          </cell>
          <cell r="H135">
            <v>2</v>
          </cell>
        </row>
        <row r="136">
          <cell r="C136">
            <v>3850000000</v>
          </cell>
          <cell r="D136">
            <v>236</v>
          </cell>
          <cell r="E136">
            <v>137</v>
          </cell>
          <cell r="F136">
            <v>4</v>
          </cell>
          <cell r="G136">
            <v>3</v>
          </cell>
          <cell r="H136">
            <v>2</v>
          </cell>
        </row>
        <row r="137">
          <cell r="C137">
            <v>9200000000</v>
          </cell>
          <cell r="D137">
            <v>450</v>
          </cell>
          <cell r="E137">
            <v>695</v>
          </cell>
          <cell r="F137">
            <v>8</v>
          </cell>
          <cell r="G137">
            <v>6</v>
          </cell>
          <cell r="H137">
            <v>2</v>
          </cell>
        </row>
        <row r="138">
          <cell r="C138">
            <v>5950000000</v>
          </cell>
          <cell r="D138">
            <v>220</v>
          </cell>
          <cell r="E138">
            <v>200</v>
          </cell>
          <cell r="F138">
            <v>3</v>
          </cell>
          <cell r="G138">
            <v>3</v>
          </cell>
          <cell r="H138">
            <v>2</v>
          </cell>
        </row>
        <row r="139">
          <cell r="C139">
            <v>7500000000</v>
          </cell>
          <cell r="D139">
            <v>500</v>
          </cell>
          <cell r="E139">
            <v>280</v>
          </cell>
          <cell r="F139">
            <v>4</v>
          </cell>
          <cell r="G139">
            <v>4</v>
          </cell>
          <cell r="H139">
            <v>1</v>
          </cell>
        </row>
        <row r="140">
          <cell r="C140">
            <v>3100000000</v>
          </cell>
          <cell r="D140">
            <v>200</v>
          </cell>
          <cell r="E140">
            <v>103</v>
          </cell>
          <cell r="F140">
            <v>3</v>
          </cell>
          <cell r="G140">
            <v>3</v>
          </cell>
          <cell r="H140">
            <v>1</v>
          </cell>
        </row>
        <row r="141">
          <cell r="C141">
            <v>7000000000</v>
          </cell>
          <cell r="D141">
            <v>400</v>
          </cell>
          <cell r="E141">
            <v>182</v>
          </cell>
          <cell r="F141">
            <v>4</v>
          </cell>
          <cell r="G141">
            <v>3</v>
          </cell>
          <cell r="H141">
            <v>2</v>
          </cell>
        </row>
        <row r="142">
          <cell r="C142">
            <v>25000000000</v>
          </cell>
          <cell r="D142">
            <v>550</v>
          </cell>
          <cell r="E142">
            <v>840</v>
          </cell>
          <cell r="F142">
            <v>5</v>
          </cell>
          <cell r="G142">
            <v>3</v>
          </cell>
          <cell r="H142">
            <v>6</v>
          </cell>
        </row>
        <row r="143">
          <cell r="C143">
            <v>11000000000</v>
          </cell>
          <cell r="D143">
            <v>280</v>
          </cell>
          <cell r="E143">
            <v>344</v>
          </cell>
          <cell r="F143">
            <v>3</v>
          </cell>
          <cell r="G143">
            <v>3</v>
          </cell>
          <cell r="H143">
            <v>2</v>
          </cell>
        </row>
        <row r="144">
          <cell r="C144">
            <v>4350000000</v>
          </cell>
          <cell r="D144">
            <v>180</v>
          </cell>
          <cell r="E144">
            <v>132</v>
          </cell>
          <cell r="F144">
            <v>4</v>
          </cell>
          <cell r="G144">
            <v>3</v>
          </cell>
          <cell r="H144">
            <v>2</v>
          </cell>
        </row>
        <row r="145">
          <cell r="C145">
            <v>25000000000</v>
          </cell>
          <cell r="D145">
            <v>355</v>
          </cell>
          <cell r="E145">
            <v>1069</v>
          </cell>
          <cell r="F145">
            <v>5</v>
          </cell>
          <cell r="G145">
            <v>4</v>
          </cell>
          <cell r="H145">
            <v>4</v>
          </cell>
        </row>
        <row r="146">
          <cell r="C146">
            <v>4300000000</v>
          </cell>
          <cell r="D146">
            <v>250</v>
          </cell>
          <cell r="E146">
            <v>155</v>
          </cell>
          <cell r="F146">
            <v>5</v>
          </cell>
          <cell r="G146">
            <v>3</v>
          </cell>
          <cell r="H146">
            <v>2</v>
          </cell>
        </row>
        <row r="147">
          <cell r="C147">
            <v>8800000000</v>
          </cell>
          <cell r="D147">
            <v>400</v>
          </cell>
          <cell r="E147">
            <v>230</v>
          </cell>
          <cell r="F147">
            <v>6</v>
          </cell>
          <cell r="G147">
            <v>6</v>
          </cell>
          <cell r="H147">
            <v>2</v>
          </cell>
        </row>
        <row r="148">
          <cell r="C148">
            <v>13000000000</v>
          </cell>
          <cell r="D148">
            <v>216</v>
          </cell>
          <cell r="E148">
            <v>384</v>
          </cell>
          <cell r="F148">
            <v>3</v>
          </cell>
          <cell r="G148">
            <v>3</v>
          </cell>
          <cell r="H148">
            <v>2</v>
          </cell>
        </row>
        <row r="149">
          <cell r="C149">
            <v>4700000000</v>
          </cell>
          <cell r="D149">
            <v>250</v>
          </cell>
          <cell r="E149">
            <v>150</v>
          </cell>
          <cell r="F149">
            <v>4</v>
          </cell>
          <cell r="G149">
            <v>3</v>
          </cell>
          <cell r="H149">
            <v>2</v>
          </cell>
        </row>
        <row r="150">
          <cell r="C150">
            <v>7200000000</v>
          </cell>
          <cell r="D150">
            <v>250</v>
          </cell>
          <cell r="E150">
            <v>161</v>
          </cell>
          <cell r="F150">
            <v>3</v>
          </cell>
          <cell r="G150">
            <v>3</v>
          </cell>
          <cell r="H150">
            <v>2</v>
          </cell>
        </row>
        <row r="151">
          <cell r="C151">
            <v>3500000000</v>
          </cell>
          <cell r="D151">
            <v>192</v>
          </cell>
          <cell r="E151">
            <v>120</v>
          </cell>
          <cell r="F151">
            <v>5</v>
          </cell>
          <cell r="G151">
            <v>4</v>
          </cell>
          <cell r="H151">
            <v>2</v>
          </cell>
        </row>
        <row r="152">
          <cell r="C152">
            <v>7900000000</v>
          </cell>
          <cell r="D152">
            <v>380</v>
          </cell>
          <cell r="E152">
            <v>225</v>
          </cell>
          <cell r="F152">
            <v>5</v>
          </cell>
          <cell r="G152">
            <v>3</v>
          </cell>
          <cell r="H152">
            <v>2</v>
          </cell>
        </row>
        <row r="153">
          <cell r="C153">
            <v>2800000000</v>
          </cell>
          <cell r="D153">
            <v>150</v>
          </cell>
          <cell r="E153">
            <v>103</v>
          </cell>
          <cell r="F153">
            <v>3</v>
          </cell>
          <cell r="G153">
            <v>3</v>
          </cell>
          <cell r="H153">
            <v>2</v>
          </cell>
        </row>
        <row r="154">
          <cell r="C154">
            <v>2600000000</v>
          </cell>
          <cell r="D154">
            <v>130</v>
          </cell>
          <cell r="E154">
            <v>75</v>
          </cell>
          <cell r="F154">
            <v>3</v>
          </cell>
          <cell r="G154">
            <v>3</v>
          </cell>
          <cell r="H154">
            <v>1</v>
          </cell>
        </row>
        <row r="155">
          <cell r="C155">
            <v>5900000000</v>
          </cell>
          <cell r="D155">
            <v>250</v>
          </cell>
          <cell r="E155">
            <v>202</v>
          </cell>
          <cell r="F155">
            <v>5</v>
          </cell>
          <cell r="G155">
            <v>4</v>
          </cell>
          <cell r="H155">
            <v>2</v>
          </cell>
        </row>
        <row r="156">
          <cell r="C156">
            <v>850000000</v>
          </cell>
          <cell r="D156">
            <v>78</v>
          </cell>
          <cell r="E156">
            <v>69</v>
          </cell>
          <cell r="F156">
            <v>4</v>
          </cell>
          <cell r="G156">
            <v>2</v>
          </cell>
          <cell r="H156">
            <v>0</v>
          </cell>
        </row>
        <row r="157">
          <cell r="C157">
            <v>3600000000</v>
          </cell>
          <cell r="D157">
            <v>250</v>
          </cell>
          <cell r="E157">
            <v>180</v>
          </cell>
          <cell r="F157">
            <v>4</v>
          </cell>
          <cell r="G157">
            <v>2</v>
          </cell>
          <cell r="H157">
            <v>0</v>
          </cell>
        </row>
        <row r="158">
          <cell r="C158">
            <v>6850000000</v>
          </cell>
          <cell r="D158">
            <v>219</v>
          </cell>
          <cell r="E158">
            <v>338</v>
          </cell>
          <cell r="F158">
            <v>5</v>
          </cell>
          <cell r="G158">
            <v>3</v>
          </cell>
          <cell r="H158">
            <v>3</v>
          </cell>
        </row>
        <row r="159">
          <cell r="C159">
            <v>4500000000</v>
          </cell>
          <cell r="D159">
            <v>325</v>
          </cell>
          <cell r="E159">
            <v>226</v>
          </cell>
          <cell r="F159">
            <v>6</v>
          </cell>
          <cell r="G159">
            <v>4</v>
          </cell>
          <cell r="H159">
            <v>1</v>
          </cell>
        </row>
        <row r="160">
          <cell r="C160">
            <v>2600000000</v>
          </cell>
          <cell r="D160">
            <v>120</v>
          </cell>
          <cell r="E160">
            <v>150</v>
          </cell>
          <cell r="F160">
            <v>3</v>
          </cell>
          <cell r="G160">
            <v>2</v>
          </cell>
          <cell r="H160">
            <v>1</v>
          </cell>
        </row>
        <row r="161">
          <cell r="C161">
            <v>5750000000</v>
          </cell>
          <cell r="D161">
            <v>350</v>
          </cell>
          <cell r="E161">
            <v>240</v>
          </cell>
          <cell r="F161">
            <v>7</v>
          </cell>
          <cell r="G161">
            <v>5</v>
          </cell>
          <cell r="H161">
            <v>0</v>
          </cell>
        </row>
        <row r="162">
          <cell r="C162">
            <v>2999000000</v>
          </cell>
          <cell r="D162">
            <v>140</v>
          </cell>
          <cell r="E162">
            <v>140</v>
          </cell>
          <cell r="F162">
            <v>5</v>
          </cell>
          <cell r="G162">
            <v>3</v>
          </cell>
          <cell r="H162">
            <v>1</v>
          </cell>
        </row>
        <row r="163">
          <cell r="C163">
            <v>5000000000</v>
          </cell>
          <cell r="D163">
            <v>180</v>
          </cell>
          <cell r="E163">
            <v>127</v>
          </cell>
          <cell r="F163">
            <v>5</v>
          </cell>
          <cell r="G163">
            <v>4</v>
          </cell>
          <cell r="H163">
            <v>2</v>
          </cell>
        </row>
        <row r="164">
          <cell r="C164">
            <v>4000000000</v>
          </cell>
          <cell r="D164">
            <v>200</v>
          </cell>
          <cell r="E164">
            <v>135</v>
          </cell>
          <cell r="F164">
            <v>7</v>
          </cell>
          <cell r="G164">
            <v>4</v>
          </cell>
          <cell r="H164">
            <v>2</v>
          </cell>
        </row>
        <row r="165">
          <cell r="C165">
            <v>3500000000</v>
          </cell>
          <cell r="D165">
            <v>150</v>
          </cell>
          <cell r="E165">
            <v>112</v>
          </cell>
          <cell r="F165">
            <v>4</v>
          </cell>
          <cell r="G165">
            <v>4</v>
          </cell>
          <cell r="H165">
            <v>1</v>
          </cell>
        </row>
        <row r="166">
          <cell r="C166">
            <v>6100000000</v>
          </cell>
          <cell r="D166">
            <v>375</v>
          </cell>
          <cell r="E166">
            <v>130</v>
          </cell>
          <cell r="F166">
            <v>5</v>
          </cell>
          <cell r="G166">
            <v>4</v>
          </cell>
          <cell r="H166">
            <v>3</v>
          </cell>
        </row>
        <row r="167">
          <cell r="C167">
            <v>30000000000</v>
          </cell>
          <cell r="D167">
            <v>800</v>
          </cell>
          <cell r="E167">
            <v>498</v>
          </cell>
          <cell r="F167">
            <v>5</v>
          </cell>
          <cell r="G167">
            <v>5</v>
          </cell>
          <cell r="H167">
            <v>5</v>
          </cell>
        </row>
        <row r="168">
          <cell r="C168">
            <v>6500000000</v>
          </cell>
          <cell r="D168">
            <v>250</v>
          </cell>
          <cell r="E168">
            <v>181</v>
          </cell>
          <cell r="F168">
            <v>8</v>
          </cell>
          <cell r="G168">
            <v>4</v>
          </cell>
          <cell r="H168">
            <v>2</v>
          </cell>
        </row>
        <row r="169">
          <cell r="C169">
            <v>3750000000</v>
          </cell>
          <cell r="D169">
            <v>150</v>
          </cell>
          <cell r="E169">
            <v>112</v>
          </cell>
          <cell r="F169">
            <v>3</v>
          </cell>
          <cell r="G169">
            <v>5</v>
          </cell>
          <cell r="H169">
            <v>2</v>
          </cell>
        </row>
        <row r="170">
          <cell r="C170">
            <v>6300000000</v>
          </cell>
          <cell r="D170">
            <v>200</v>
          </cell>
          <cell r="E170">
            <v>133</v>
          </cell>
          <cell r="F170">
            <v>4</v>
          </cell>
          <cell r="G170">
            <v>3</v>
          </cell>
          <cell r="H170">
            <v>2</v>
          </cell>
        </row>
        <row r="171">
          <cell r="C171">
            <v>15000000000</v>
          </cell>
          <cell r="D171">
            <v>480</v>
          </cell>
          <cell r="E171">
            <v>387</v>
          </cell>
          <cell r="F171">
            <v>4</v>
          </cell>
          <cell r="G171">
            <v>4</v>
          </cell>
          <cell r="H171">
            <v>3</v>
          </cell>
        </row>
        <row r="172">
          <cell r="C172">
            <v>2650000000</v>
          </cell>
          <cell r="D172">
            <v>125</v>
          </cell>
          <cell r="E172">
            <v>90</v>
          </cell>
          <cell r="F172">
            <v>3</v>
          </cell>
          <cell r="G172">
            <v>4</v>
          </cell>
          <cell r="H172">
            <v>2</v>
          </cell>
        </row>
        <row r="173">
          <cell r="C173">
            <v>18500000000</v>
          </cell>
          <cell r="D173">
            <v>800</v>
          </cell>
          <cell r="E173">
            <v>360</v>
          </cell>
          <cell r="F173">
            <v>5</v>
          </cell>
          <cell r="G173">
            <v>7</v>
          </cell>
          <cell r="H173">
            <v>5</v>
          </cell>
        </row>
        <row r="174">
          <cell r="C174">
            <v>14500000000</v>
          </cell>
          <cell r="D174">
            <v>500</v>
          </cell>
          <cell r="E174">
            <v>307</v>
          </cell>
          <cell r="F174">
            <v>3</v>
          </cell>
          <cell r="G174">
            <v>4</v>
          </cell>
          <cell r="H174">
            <v>2</v>
          </cell>
        </row>
        <row r="175">
          <cell r="C175">
            <v>8750000000</v>
          </cell>
          <cell r="D175">
            <v>350</v>
          </cell>
          <cell r="E175">
            <v>202</v>
          </cell>
          <cell r="F175">
            <v>4</v>
          </cell>
          <cell r="G175">
            <v>5</v>
          </cell>
          <cell r="H175">
            <v>3</v>
          </cell>
        </row>
        <row r="176">
          <cell r="C176">
            <v>5800000000</v>
          </cell>
          <cell r="D176">
            <v>200</v>
          </cell>
          <cell r="E176">
            <v>138</v>
          </cell>
          <cell r="F176">
            <v>5</v>
          </cell>
          <cell r="G176">
            <v>4</v>
          </cell>
          <cell r="H176">
            <v>2</v>
          </cell>
        </row>
        <row r="177">
          <cell r="C177">
            <v>15000000000</v>
          </cell>
          <cell r="D177">
            <v>250</v>
          </cell>
          <cell r="E177">
            <v>310</v>
          </cell>
          <cell r="F177">
            <v>4</v>
          </cell>
          <cell r="G177">
            <v>5</v>
          </cell>
          <cell r="H177">
            <v>2</v>
          </cell>
        </row>
        <row r="178">
          <cell r="C178">
            <v>15000000000</v>
          </cell>
          <cell r="D178">
            <v>400</v>
          </cell>
          <cell r="E178">
            <v>580</v>
          </cell>
          <cell r="F178">
            <v>5</v>
          </cell>
          <cell r="G178">
            <v>4</v>
          </cell>
          <cell r="H178">
            <v>3</v>
          </cell>
        </row>
        <row r="179">
          <cell r="C179">
            <v>2300000000</v>
          </cell>
          <cell r="D179">
            <v>100</v>
          </cell>
          <cell r="E179">
            <v>90</v>
          </cell>
          <cell r="F179">
            <v>2</v>
          </cell>
          <cell r="G179">
            <v>2</v>
          </cell>
          <cell r="H179">
            <v>1</v>
          </cell>
        </row>
        <row r="180">
          <cell r="C180">
            <v>3950000000</v>
          </cell>
          <cell r="D180">
            <v>200</v>
          </cell>
          <cell r="E180">
            <v>166</v>
          </cell>
          <cell r="F180">
            <v>4</v>
          </cell>
          <cell r="G180">
            <v>4</v>
          </cell>
          <cell r="H180">
            <v>3</v>
          </cell>
        </row>
        <row r="181">
          <cell r="C181">
            <v>2750000000</v>
          </cell>
          <cell r="D181">
            <v>120</v>
          </cell>
          <cell r="E181">
            <v>135</v>
          </cell>
          <cell r="F181">
            <v>3</v>
          </cell>
          <cell r="G181">
            <v>2</v>
          </cell>
          <cell r="H181">
            <v>1</v>
          </cell>
        </row>
        <row r="182">
          <cell r="C182">
            <v>3250000000</v>
          </cell>
          <cell r="D182">
            <v>251</v>
          </cell>
          <cell r="E182">
            <v>146</v>
          </cell>
          <cell r="F182">
            <v>8</v>
          </cell>
          <cell r="G182">
            <v>8</v>
          </cell>
          <cell r="H182">
            <v>2</v>
          </cell>
        </row>
        <row r="183">
          <cell r="C183">
            <v>2590000000</v>
          </cell>
          <cell r="D183">
            <v>170</v>
          </cell>
          <cell r="E183">
            <v>76</v>
          </cell>
          <cell r="F183">
            <v>3</v>
          </cell>
          <cell r="G183">
            <v>3</v>
          </cell>
          <cell r="H183">
            <v>2</v>
          </cell>
        </row>
        <row r="184">
          <cell r="C184">
            <v>4500000000</v>
          </cell>
          <cell r="D184">
            <v>140</v>
          </cell>
          <cell r="E184">
            <v>140</v>
          </cell>
          <cell r="F184">
            <v>5</v>
          </cell>
          <cell r="G184">
            <v>4</v>
          </cell>
          <cell r="H184">
            <v>2</v>
          </cell>
        </row>
        <row r="185">
          <cell r="C185">
            <v>4500000000</v>
          </cell>
          <cell r="D185">
            <v>200</v>
          </cell>
          <cell r="E185">
            <v>148</v>
          </cell>
          <cell r="F185">
            <v>5</v>
          </cell>
          <cell r="G185">
            <v>4</v>
          </cell>
          <cell r="H185">
            <v>2</v>
          </cell>
        </row>
        <row r="186">
          <cell r="C186">
            <v>7150000000</v>
          </cell>
          <cell r="D186">
            <v>250</v>
          </cell>
          <cell r="E186">
            <v>162</v>
          </cell>
          <cell r="F186">
            <v>5</v>
          </cell>
          <cell r="G186">
            <v>3</v>
          </cell>
          <cell r="H186">
            <v>2</v>
          </cell>
        </row>
        <row r="187">
          <cell r="C187">
            <v>10500000000</v>
          </cell>
          <cell r="D187">
            <v>200</v>
          </cell>
          <cell r="E187">
            <v>189</v>
          </cell>
          <cell r="F187">
            <v>5</v>
          </cell>
          <cell r="G187">
            <v>2</v>
          </cell>
          <cell r="H187">
            <v>0</v>
          </cell>
        </row>
        <row r="188">
          <cell r="C188">
            <v>6500000000</v>
          </cell>
          <cell r="D188">
            <v>245</v>
          </cell>
          <cell r="E188">
            <v>125</v>
          </cell>
          <cell r="F188">
            <v>4</v>
          </cell>
          <cell r="G188">
            <v>3</v>
          </cell>
          <cell r="H188">
            <v>3</v>
          </cell>
        </row>
        <row r="189">
          <cell r="C189">
            <v>6750000000</v>
          </cell>
          <cell r="D189">
            <v>350</v>
          </cell>
          <cell r="E189">
            <v>210</v>
          </cell>
          <cell r="F189">
            <v>4</v>
          </cell>
          <cell r="G189">
            <v>4</v>
          </cell>
          <cell r="H189">
            <v>1</v>
          </cell>
        </row>
        <row r="190">
          <cell r="C190">
            <v>9500000000</v>
          </cell>
          <cell r="D190">
            <v>280</v>
          </cell>
          <cell r="E190">
            <v>304</v>
          </cell>
          <cell r="F190">
            <v>5</v>
          </cell>
          <cell r="G190">
            <v>5</v>
          </cell>
          <cell r="H190">
            <v>0</v>
          </cell>
        </row>
        <row r="191">
          <cell r="C191">
            <v>23000000000</v>
          </cell>
          <cell r="D191">
            <v>480</v>
          </cell>
          <cell r="E191">
            <v>600</v>
          </cell>
          <cell r="F191">
            <v>10</v>
          </cell>
          <cell r="G191">
            <v>4</v>
          </cell>
          <cell r="H191">
            <v>2</v>
          </cell>
        </row>
        <row r="192">
          <cell r="C192">
            <v>6500000000</v>
          </cell>
          <cell r="D192">
            <v>200</v>
          </cell>
          <cell r="E192">
            <v>222</v>
          </cell>
          <cell r="F192">
            <v>6</v>
          </cell>
          <cell r="G192">
            <v>2</v>
          </cell>
          <cell r="H192">
            <v>2</v>
          </cell>
        </row>
        <row r="193">
          <cell r="C193">
            <v>3600000000</v>
          </cell>
          <cell r="D193">
            <v>170</v>
          </cell>
          <cell r="E193">
            <v>146</v>
          </cell>
          <cell r="F193">
            <v>4</v>
          </cell>
          <cell r="G193">
            <v>3</v>
          </cell>
          <cell r="H193">
            <v>1</v>
          </cell>
        </row>
        <row r="194">
          <cell r="C194">
            <v>8800000000</v>
          </cell>
          <cell r="D194">
            <v>400</v>
          </cell>
          <cell r="E194">
            <v>230</v>
          </cell>
          <cell r="F194">
            <v>6</v>
          </cell>
          <cell r="G194">
            <v>6</v>
          </cell>
          <cell r="H194">
            <v>2</v>
          </cell>
        </row>
        <row r="195">
          <cell r="C195">
            <v>1900000000</v>
          </cell>
          <cell r="D195">
            <v>135</v>
          </cell>
          <cell r="E195">
            <v>135</v>
          </cell>
          <cell r="F195">
            <v>3</v>
          </cell>
          <cell r="G195">
            <v>3</v>
          </cell>
          <cell r="H195">
            <v>2</v>
          </cell>
        </row>
        <row r="196">
          <cell r="C196">
            <v>29000000000</v>
          </cell>
          <cell r="D196">
            <v>980</v>
          </cell>
          <cell r="E196">
            <v>672</v>
          </cell>
          <cell r="F196">
            <v>5</v>
          </cell>
          <cell r="G196">
            <v>6</v>
          </cell>
          <cell r="H196">
            <v>4</v>
          </cell>
        </row>
        <row r="197">
          <cell r="C197">
            <v>2550000000</v>
          </cell>
          <cell r="D197">
            <v>150</v>
          </cell>
          <cell r="E197">
            <v>90</v>
          </cell>
          <cell r="F197">
            <v>4</v>
          </cell>
          <cell r="G197">
            <v>4</v>
          </cell>
          <cell r="H197">
            <v>2</v>
          </cell>
        </row>
        <row r="198">
          <cell r="C198">
            <v>3300000000</v>
          </cell>
          <cell r="D198">
            <v>120</v>
          </cell>
          <cell r="E198">
            <v>90</v>
          </cell>
          <cell r="F198">
            <v>5</v>
          </cell>
          <cell r="G198">
            <v>4</v>
          </cell>
          <cell r="H198">
            <v>2</v>
          </cell>
        </row>
        <row r="199">
          <cell r="C199">
            <v>3100000000</v>
          </cell>
          <cell r="D199">
            <v>200</v>
          </cell>
          <cell r="E199">
            <v>90</v>
          </cell>
          <cell r="F199">
            <v>3</v>
          </cell>
          <cell r="G199">
            <v>3</v>
          </cell>
          <cell r="H199">
            <v>1</v>
          </cell>
        </row>
        <row r="200">
          <cell r="C200">
            <v>5950000000</v>
          </cell>
          <cell r="D200">
            <v>220</v>
          </cell>
          <cell r="E200">
            <v>200</v>
          </cell>
          <cell r="F200">
            <v>5</v>
          </cell>
          <cell r="G200">
            <v>4</v>
          </cell>
          <cell r="H200">
            <v>1</v>
          </cell>
        </row>
        <row r="201">
          <cell r="C201">
            <v>6100000000</v>
          </cell>
          <cell r="D201">
            <v>250</v>
          </cell>
          <cell r="E201">
            <v>204</v>
          </cell>
          <cell r="F201">
            <v>5</v>
          </cell>
          <cell r="G201">
            <v>3</v>
          </cell>
          <cell r="H201">
            <v>2</v>
          </cell>
        </row>
        <row r="202">
          <cell r="C202">
            <v>3200000000</v>
          </cell>
          <cell r="D202">
            <v>150</v>
          </cell>
          <cell r="E202">
            <v>87</v>
          </cell>
          <cell r="F202">
            <v>4</v>
          </cell>
          <cell r="G202">
            <v>3</v>
          </cell>
          <cell r="H202">
            <v>2</v>
          </cell>
        </row>
        <row r="203">
          <cell r="C203">
            <v>2500000000</v>
          </cell>
          <cell r="D203">
            <v>140</v>
          </cell>
          <cell r="E203">
            <v>78</v>
          </cell>
          <cell r="F203">
            <v>4</v>
          </cell>
          <cell r="G203">
            <v>3</v>
          </cell>
          <cell r="H203">
            <v>1</v>
          </cell>
        </row>
        <row r="204">
          <cell r="C204">
            <v>12500000000</v>
          </cell>
          <cell r="D204">
            <v>600</v>
          </cell>
          <cell r="E204">
            <v>208</v>
          </cell>
          <cell r="F204">
            <v>4</v>
          </cell>
          <cell r="G204">
            <v>5</v>
          </cell>
          <cell r="H204">
            <v>4</v>
          </cell>
        </row>
        <row r="205">
          <cell r="C205">
            <v>8000000000</v>
          </cell>
          <cell r="D205">
            <v>152</v>
          </cell>
          <cell r="E205">
            <v>230</v>
          </cell>
          <cell r="F205">
            <v>3</v>
          </cell>
          <cell r="G205">
            <v>3</v>
          </cell>
          <cell r="H205">
            <v>1</v>
          </cell>
        </row>
        <row r="206">
          <cell r="C206">
            <v>690000000</v>
          </cell>
          <cell r="D206">
            <v>90</v>
          </cell>
          <cell r="E206">
            <v>50</v>
          </cell>
          <cell r="F206">
            <v>3</v>
          </cell>
          <cell r="G206">
            <v>1</v>
          </cell>
          <cell r="H206">
            <v>0</v>
          </cell>
        </row>
        <row r="207">
          <cell r="C207">
            <v>15000000000</v>
          </cell>
          <cell r="D207">
            <v>500</v>
          </cell>
          <cell r="E207">
            <v>501</v>
          </cell>
          <cell r="F207">
            <v>6</v>
          </cell>
          <cell r="G207">
            <v>3</v>
          </cell>
          <cell r="H207">
            <v>0</v>
          </cell>
        </row>
        <row r="208">
          <cell r="C208">
            <v>9000000000</v>
          </cell>
          <cell r="D208">
            <v>200</v>
          </cell>
          <cell r="E208">
            <v>230</v>
          </cell>
          <cell r="F208">
            <v>6</v>
          </cell>
          <cell r="G208">
            <v>3</v>
          </cell>
          <cell r="H208">
            <v>2</v>
          </cell>
        </row>
        <row r="209">
          <cell r="C209">
            <v>4000000000</v>
          </cell>
          <cell r="D209">
            <v>180</v>
          </cell>
          <cell r="E209">
            <v>155</v>
          </cell>
          <cell r="F209">
            <v>4</v>
          </cell>
          <cell r="G209">
            <v>3</v>
          </cell>
          <cell r="H209">
            <v>2</v>
          </cell>
        </row>
        <row r="210">
          <cell r="C210">
            <v>3750000000</v>
          </cell>
          <cell r="D210">
            <v>200</v>
          </cell>
          <cell r="E210">
            <v>135</v>
          </cell>
          <cell r="F210">
            <v>5</v>
          </cell>
          <cell r="G210">
            <v>3</v>
          </cell>
          <cell r="H210">
            <v>3</v>
          </cell>
        </row>
        <row r="211">
          <cell r="C211">
            <v>22000000000</v>
          </cell>
          <cell r="D211">
            <v>1080</v>
          </cell>
          <cell r="E211">
            <v>619</v>
          </cell>
          <cell r="F211">
            <v>7</v>
          </cell>
          <cell r="G211">
            <v>6</v>
          </cell>
          <cell r="H211">
            <v>4</v>
          </cell>
        </row>
        <row r="212">
          <cell r="C212">
            <v>2100000000</v>
          </cell>
          <cell r="D212">
            <v>160</v>
          </cell>
          <cell r="E212">
            <v>120</v>
          </cell>
          <cell r="F212">
            <v>6</v>
          </cell>
          <cell r="G212">
            <v>3</v>
          </cell>
          <cell r="H212">
            <v>1</v>
          </cell>
        </row>
        <row r="213">
          <cell r="C213">
            <v>8700000000</v>
          </cell>
          <cell r="D213">
            <v>160</v>
          </cell>
          <cell r="E213">
            <v>261</v>
          </cell>
          <cell r="F213">
            <v>4</v>
          </cell>
          <cell r="G213">
            <v>4</v>
          </cell>
          <cell r="H213">
            <v>2</v>
          </cell>
        </row>
        <row r="214">
          <cell r="C214">
            <v>2900000000</v>
          </cell>
          <cell r="D214">
            <v>175</v>
          </cell>
          <cell r="E214">
            <v>135</v>
          </cell>
          <cell r="F214">
            <v>4</v>
          </cell>
          <cell r="G214">
            <v>2</v>
          </cell>
          <cell r="H214">
            <v>0</v>
          </cell>
        </row>
        <row r="215">
          <cell r="C215">
            <v>3500000000</v>
          </cell>
          <cell r="D215">
            <v>235</v>
          </cell>
          <cell r="E215">
            <v>140</v>
          </cell>
          <cell r="F215">
            <v>5</v>
          </cell>
          <cell r="G215">
            <v>4</v>
          </cell>
          <cell r="H215">
            <v>1</v>
          </cell>
        </row>
        <row r="216">
          <cell r="C216">
            <v>5500000000</v>
          </cell>
          <cell r="D216">
            <v>170</v>
          </cell>
          <cell r="E216">
            <v>270</v>
          </cell>
          <cell r="F216">
            <v>6</v>
          </cell>
          <cell r="G216">
            <v>3</v>
          </cell>
          <cell r="H216">
            <v>1</v>
          </cell>
        </row>
        <row r="217">
          <cell r="C217">
            <v>3500000000</v>
          </cell>
          <cell r="D217">
            <v>120</v>
          </cell>
          <cell r="E217">
            <v>86</v>
          </cell>
          <cell r="F217">
            <v>5</v>
          </cell>
          <cell r="G217">
            <v>4</v>
          </cell>
          <cell r="H217">
            <v>1</v>
          </cell>
        </row>
        <row r="218">
          <cell r="C218">
            <v>2500000000</v>
          </cell>
          <cell r="D218">
            <v>200</v>
          </cell>
          <cell r="E218">
            <v>100</v>
          </cell>
          <cell r="F218">
            <v>3</v>
          </cell>
          <cell r="G218">
            <v>3</v>
          </cell>
          <cell r="H218">
            <v>2</v>
          </cell>
        </row>
        <row r="219">
          <cell r="C219">
            <v>3600000000</v>
          </cell>
          <cell r="D219">
            <v>170</v>
          </cell>
          <cell r="E219">
            <v>146</v>
          </cell>
          <cell r="F219">
            <v>4</v>
          </cell>
          <cell r="G219">
            <v>3</v>
          </cell>
          <cell r="H219">
            <v>2</v>
          </cell>
        </row>
        <row r="220">
          <cell r="C220">
            <v>2400000000</v>
          </cell>
          <cell r="D220">
            <v>147</v>
          </cell>
          <cell r="E220">
            <v>154</v>
          </cell>
          <cell r="F220">
            <v>3</v>
          </cell>
          <cell r="G220">
            <v>2</v>
          </cell>
          <cell r="H220">
            <v>1</v>
          </cell>
        </row>
        <row r="221">
          <cell r="C221">
            <v>38000000000</v>
          </cell>
          <cell r="D221">
            <v>500</v>
          </cell>
          <cell r="E221">
            <v>720</v>
          </cell>
          <cell r="F221">
            <v>6</v>
          </cell>
          <cell r="G221">
            <v>6</v>
          </cell>
          <cell r="H221">
            <v>3</v>
          </cell>
        </row>
        <row r="222">
          <cell r="C222">
            <v>4900000000</v>
          </cell>
          <cell r="D222">
            <v>179</v>
          </cell>
          <cell r="E222">
            <v>158</v>
          </cell>
          <cell r="F222">
            <v>4</v>
          </cell>
          <cell r="G222">
            <v>4</v>
          </cell>
          <cell r="H222">
            <v>2</v>
          </cell>
        </row>
        <row r="223">
          <cell r="C223">
            <v>3250000000</v>
          </cell>
          <cell r="D223">
            <v>250</v>
          </cell>
          <cell r="E223">
            <v>145</v>
          </cell>
          <cell r="F223">
            <v>8</v>
          </cell>
          <cell r="G223">
            <v>8</v>
          </cell>
          <cell r="H223">
            <v>2</v>
          </cell>
        </row>
        <row r="224">
          <cell r="C224">
            <v>10000000000</v>
          </cell>
          <cell r="D224">
            <v>600</v>
          </cell>
          <cell r="E224">
            <v>306</v>
          </cell>
          <cell r="F224">
            <v>6</v>
          </cell>
          <cell r="G224">
            <v>5</v>
          </cell>
          <cell r="H224">
            <v>3</v>
          </cell>
        </row>
        <row r="225">
          <cell r="C225">
            <v>12500000000</v>
          </cell>
          <cell r="D225">
            <v>250</v>
          </cell>
          <cell r="E225">
            <v>189</v>
          </cell>
          <cell r="F225">
            <v>6</v>
          </cell>
          <cell r="G225">
            <v>4</v>
          </cell>
          <cell r="H225">
            <v>2</v>
          </cell>
        </row>
        <row r="226">
          <cell r="C226">
            <v>5500000000</v>
          </cell>
          <cell r="D226">
            <v>200</v>
          </cell>
          <cell r="E226">
            <v>150</v>
          </cell>
          <cell r="F226">
            <v>5</v>
          </cell>
          <cell r="G226">
            <v>3</v>
          </cell>
          <cell r="H226">
            <v>1</v>
          </cell>
        </row>
        <row r="227">
          <cell r="C227">
            <v>6000000000</v>
          </cell>
          <cell r="D227">
            <v>150</v>
          </cell>
          <cell r="E227">
            <v>159</v>
          </cell>
          <cell r="F227">
            <v>5</v>
          </cell>
          <cell r="G227">
            <v>4</v>
          </cell>
          <cell r="H227">
            <v>2</v>
          </cell>
        </row>
        <row r="228">
          <cell r="C228">
            <v>16000000000</v>
          </cell>
          <cell r="D228">
            <v>300</v>
          </cell>
          <cell r="E228">
            <v>405</v>
          </cell>
          <cell r="F228">
            <v>6</v>
          </cell>
          <cell r="G228">
            <v>4</v>
          </cell>
          <cell r="H228">
            <v>0</v>
          </cell>
        </row>
        <row r="229">
          <cell r="C229">
            <v>5000000000</v>
          </cell>
          <cell r="D229">
            <v>200</v>
          </cell>
          <cell r="E229">
            <v>130</v>
          </cell>
          <cell r="F229">
            <v>5</v>
          </cell>
          <cell r="G229">
            <v>4</v>
          </cell>
          <cell r="H229">
            <v>1</v>
          </cell>
        </row>
        <row r="230">
          <cell r="C230">
            <v>6000000000</v>
          </cell>
          <cell r="D230">
            <v>340</v>
          </cell>
          <cell r="E230">
            <v>173</v>
          </cell>
          <cell r="F230">
            <v>5</v>
          </cell>
          <cell r="G230">
            <v>4</v>
          </cell>
          <cell r="H230">
            <v>2</v>
          </cell>
        </row>
        <row r="231">
          <cell r="C231">
            <v>5600000000</v>
          </cell>
          <cell r="D231">
            <v>156</v>
          </cell>
          <cell r="E231">
            <v>192</v>
          </cell>
          <cell r="F231">
            <v>6</v>
          </cell>
          <cell r="G231">
            <v>2</v>
          </cell>
          <cell r="H231">
            <v>2</v>
          </cell>
        </row>
        <row r="232">
          <cell r="C232">
            <v>3750000000</v>
          </cell>
          <cell r="D232">
            <v>300</v>
          </cell>
          <cell r="E232">
            <v>180</v>
          </cell>
          <cell r="F232">
            <v>5</v>
          </cell>
          <cell r="G232">
            <v>3</v>
          </cell>
          <cell r="H232">
            <v>2</v>
          </cell>
        </row>
        <row r="233">
          <cell r="C233">
            <v>5600000000</v>
          </cell>
          <cell r="D233">
            <v>250</v>
          </cell>
          <cell r="E233">
            <v>225</v>
          </cell>
          <cell r="F233">
            <v>5</v>
          </cell>
          <cell r="G233">
            <v>3</v>
          </cell>
          <cell r="H233">
            <v>2</v>
          </cell>
        </row>
        <row r="234">
          <cell r="C234">
            <v>3200000000</v>
          </cell>
          <cell r="D234">
            <v>150</v>
          </cell>
          <cell r="E234">
            <v>80</v>
          </cell>
          <cell r="F234">
            <v>5</v>
          </cell>
          <cell r="G234">
            <v>3</v>
          </cell>
          <cell r="H234">
            <v>1</v>
          </cell>
        </row>
        <row r="235">
          <cell r="C235">
            <v>2500000000</v>
          </cell>
          <cell r="D235">
            <v>140</v>
          </cell>
          <cell r="E235">
            <v>77</v>
          </cell>
          <cell r="F235">
            <v>3</v>
          </cell>
          <cell r="G235">
            <v>3</v>
          </cell>
          <cell r="H235">
            <v>1</v>
          </cell>
        </row>
        <row r="236">
          <cell r="C236">
            <v>9900000000</v>
          </cell>
          <cell r="D236">
            <v>200</v>
          </cell>
          <cell r="E236">
            <v>340</v>
          </cell>
          <cell r="F236">
            <v>4</v>
          </cell>
          <cell r="G236">
            <v>4</v>
          </cell>
          <cell r="H236">
            <v>1</v>
          </cell>
        </row>
        <row r="237">
          <cell r="C237">
            <v>3800000000</v>
          </cell>
          <cell r="D237">
            <v>200</v>
          </cell>
          <cell r="E237">
            <v>130</v>
          </cell>
          <cell r="F237">
            <v>3</v>
          </cell>
          <cell r="G237">
            <v>3</v>
          </cell>
          <cell r="H237">
            <v>2</v>
          </cell>
        </row>
        <row r="238">
          <cell r="C238">
            <v>9500000000</v>
          </cell>
          <cell r="D238">
            <v>300</v>
          </cell>
          <cell r="E238">
            <v>368</v>
          </cell>
          <cell r="F238">
            <v>4</v>
          </cell>
          <cell r="G238">
            <v>3</v>
          </cell>
          <cell r="H238">
            <v>3</v>
          </cell>
        </row>
        <row r="239">
          <cell r="C239">
            <v>10000000000</v>
          </cell>
          <cell r="D239">
            <v>350</v>
          </cell>
          <cell r="E239">
            <v>273</v>
          </cell>
          <cell r="F239">
            <v>4</v>
          </cell>
          <cell r="G239">
            <v>3</v>
          </cell>
          <cell r="H239">
            <v>4</v>
          </cell>
        </row>
        <row r="240">
          <cell r="C240">
            <v>12500000000</v>
          </cell>
          <cell r="D240">
            <v>465</v>
          </cell>
          <cell r="E240">
            <v>350</v>
          </cell>
          <cell r="F240">
            <v>6</v>
          </cell>
          <cell r="G240">
            <v>6</v>
          </cell>
          <cell r="H240">
            <v>2</v>
          </cell>
        </row>
        <row r="241">
          <cell r="C241">
            <v>2700000000</v>
          </cell>
          <cell r="D241">
            <v>135</v>
          </cell>
          <cell r="E241">
            <v>150</v>
          </cell>
          <cell r="F241">
            <v>4</v>
          </cell>
          <cell r="G241">
            <v>2</v>
          </cell>
          <cell r="H241">
            <v>3</v>
          </cell>
        </row>
        <row r="242">
          <cell r="C242">
            <v>9800000000</v>
          </cell>
          <cell r="D242">
            <v>400</v>
          </cell>
          <cell r="E242">
            <v>248</v>
          </cell>
          <cell r="F242">
            <v>5</v>
          </cell>
          <cell r="G242">
            <v>5</v>
          </cell>
          <cell r="H242">
            <v>3</v>
          </cell>
        </row>
        <row r="243">
          <cell r="C243">
            <v>11500000000</v>
          </cell>
          <cell r="D243">
            <v>400</v>
          </cell>
          <cell r="E243">
            <v>300</v>
          </cell>
          <cell r="F243">
            <v>9</v>
          </cell>
          <cell r="G243">
            <v>6</v>
          </cell>
          <cell r="H243">
            <v>6</v>
          </cell>
        </row>
        <row r="244">
          <cell r="C244">
            <v>2600000000</v>
          </cell>
          <cell r="D244">
            <v>120</v>
          </cell>
          <cell r="E244">
            <v>142</v>
          </cell>
          <cell r="F244">
            <v>4</v>
          </cell>
          <cell r="G244">
            <v>2</v>
          </cell>
          <cell r="H244">
            <v>1</v>
          </cell>
        </row>
        <row r="245">
          <cell r="C245">
            <v>3100000000</v>
          </cell>
          <cell r="D245">
            <v>120</v>
          </cell>
          <cell r="E245">
            <v>86</v>
          </cell>
          <cell r="F245">
            <v>5</v>
          </cell>
          <cell r="G245">
            <v>4</v>
          </cell>
          <cell r="H245">
            <v>2</v>
          </cell>
        </row>
        <row r="246">
          <cell r="C246">
            <v>4650000000</v>
          </cell>
          <cell r="D246">
            <v>320</v>
          </cell>
          <cell r="E246">
            <v>135</v>
          </cell>
          <cell r="F246">
            <v>6</v>
          </cell>
          <cell r="G246">
            <v>5</v>
          </cell>
          <cell r="H246">
            <v>1</v>
          </cell>
        </row>
        <row r="247">
          <cell r="C247">
            <v>8750000000</v>
          </cell>
          <cell r="D247">
            <v>250</v>
          </cell>
          <cell r="E247">
            <v>200</v>
          </cell>
          <cell r="F247">
            <v>4</v>
          </cell>
          <cell r="G247">
            <v>4</v>
          </cell>
          <cell r="H247">
            <v>2</v>
          </cell>
        </row>
        <row r="248">
          <cell r="C248">
            <v>7200000000</v>
          </cell>
          <cell r="D248">
            <v>250</v>
          </cell>
          <cell r="E248">
            <v>161</v>
          </cell>
          <cell r="F248">
            <v>3</v>
          </cell>
          <cell r="G248">
            <v>3</v>
          </cell>
          <cell r="H248">
            <v>2</v>
          </cell>
        </row>
        <row r="249">
          <cell r="C249">
            <v>8000000000</v>
          </cell>
          <cell r="D249">
            <v>250</v>
          </cell>
          <cell r="E249">
            <v>300</v>
          </cell>
          <cell r="F249">
            <v>3</v>
          </cell>
          <cell r="G249">
            <v>3</v>
          </cell>
          <cell r="H249">
            <v>2</v>
          </cell>
        </row>
        <row r="250">
          <cell r="C250">
            <v>750000000</v>
          </cell>
          <cell r="D250">
            <v>80</v>
          </cell>
          <cell r="E250">
            <v>78</v>
          </cell>
          <cell r="F250">
            <v>3</v>
          </cell>
          <cell r="G250">
            <v>1</v>
          </cell>
          <cell r="H250">
            <v>0</v>
          </cell>
        </row>
        <row r="251">
          <cell r="C251">
            <v>5000000000</v>
          </cell>
          <cell r="D251">
            <v>250</v>
          </cell>
          <cell r="E251">
            <v>335</v>
          </cell>
          <cell r="F251">
            <v>7</v>
          </cell>
          <cell r="G251">
            <v>5</v>
          </cell>
          <cell r="H251">
            <v>1</v>
          </cell>
        </row>
        <row r="252">
          <cell r="C252">
            <v>8500000000</v>
          </cell>
          <cell r="D252">
            <v>260</v>
          </cell>
          <cell r="E252">
            <v>256</v>
          </cell>
          <cell r="F252">
            <v>5</v>
          </cell>
          <cell r="G252">
            <v>5</v>
          </cell>
          <cell r="H252">
            <v>2</v>
          </cell>
        </row>
        <row r="253">
          <cell r="C253">
            <v>28000000000</v>
          </cell>
          <cell r="D253">
            <v>1000</v>
          </cell>
          <cell r="E253">
            <v>775</v>
          </cell>
          <cell r="F253">
            <v>5</v>
          </cell>
          <cell r="G253">
            <v>3</v>
          </cell>
          <cell r="H253">
            <v>5</v>
          </cell>
        </row>
        <row r="254">
          <cell r="C254">
            <v>9500000000</v>
          </cell>
          <cell r="D254">
            <v>400</v>
          </cell>
          <cell r="E254">
            <v>345</v>
          </cell>
          <cell r="F254">
            <v>5</v>
          </cell>
          <cell r="G254">
            <v>3</v>
          </cell>
          <cell r="H254">
            <v>1</v>
          </cell>
        </row>
        <row r="255">
          <cell r="C255">
            <v>3800000000</v>
          </cell>
          <cell r="D255">
            <v>200</v>
          </cell>
          <cell r="E255">
            <v>140</v>
          </cell>
          <cell r="F255">
            <v>4</v>
          </cell>
          <cell r="G255">
            <v>3</v>
          </cell>
          <cell r="H255">
            <v>1</v>
          </cell>
        </row>
        <row r="256">
          <cell r="C256">
            <v>2650000000</v>
          </cell>
          <cell r="D256">
            <v>125</v>
          </cell>
          <cell r="E256">
            <v>90</v>
          </cell>
          <cell r="F256">
            <v>3</v>
          </cell>
          <cell r="G256">
            <v>3</v>
          </cell>
          <cell r="H256">
            <v>2</v>
          </cell>
        </row>
        <row r="257">
          <cell r="C257">
            <v>12000000000</v>
          </cell>
          <cell r="D257">
            <v>230</v>
          </cell>
          <cell r="E257">
            <v>244</v>
          </cell>
          <cell r="F257">
            <v>5</v>
          </cell>
          <cell r="G257">
            <v>4</v>
          </cell>
          <cell r="H257">
            <v>3</v>
          </cell>
        </row>
        <row r="258">
          <cell r="C258">
            <v>3300000000</v>
          </cell>
          <cell r="D258">
            <v>170</v>
          </cell>
          <cell r="E258">
            <v>154</v>
          </cell>
          <cell r="F258">
            <v>5</v>
          </cell>
          <cell r="G258">
            <v>3</v>
          </cell>
          <cell r="H258">
            <v>2</v>
          </cell>
        </row>
        <row r="259">
          <cell r="C259">
            <v>3900000000</v>
          </cell>
          <cell r="D259">
            <v>260</v>
          </cell>
          <cell r="E259">
            <v>146</v>
          </cell>
          <cell r="F259">
            <v>3</v>
          </cell>
          <cell r="G259">
            <v>1</v>
          </cell>
          <cell r="H259">
            <v>1</v>
          </cell>
        </row>
        <row r="260">
          <cell r="C260">
            <v>7800000000</v>
          </cell>
          <cell r="D260">
            <v>200</v>
          </cell>
          <cell r="E260">
            <v>253</v>
          </cell>
          <cell r="F260">
            <v>4</v>
          </cell>
          <cell r="G260">
            <v>3</v>
          </cell>
          <cell r="H260">
            <v>3</v>
          </cell>
        </row>
        <row r="261">
          <cell r="C261">
            <v>4700000000</v>
          </cell>
          <cell r="D261">
            <v>200</v>
          </cell>
          <cell r="E261">
            <v>150</v>
          </cell>
          <cell r="F261">
            <v>4</v>
          </cell>
          <cell r="G261">
            <v>4</v>
          </cell>
          <cell r="H261">
            <v>2</v>
          </cell>
        </row>
        <row r="262">
          <cell r="C262">
            <v>7500000000</v>
          </cell>
          <cell r="D262">
            <v>444</v>
          </cell>
          <cell r="E262">
            <v>200</v>
          </cell>
          <cell r="F262">
            <v>10</v>
          </cell>
          <cell r="G262">
            <v>10</v>
          </cell>
          <cell r="H262">
            <v>2</v>
          </cell>
        </row>
        <row r="263">
          <cell r="C263">
            <v>16000000000</v>
          </cell>
          <cell r="D263">
            <v>400</v>
          </cell>
          <cell r="E263">
            <v>400</v>
          </cell>
          <cell r="F263">
            <v>5</v>
          </cell>
          <cell r="G263">
            <v>4</v>
          </cell>
          <cell r="H263">
            <v>4</v>
          </cell>
        </row>
        <row r="264">
          <cell r="C264">
            <v>2600000000</v>
          </cell>
          <cell r="D264">
            <v>120</v>
          </cell>
          <cell r="E264">
            <v>142</v>
          </cell>
          <cell r="F264">
            <v>3</v>
          </cell>
          <cell r="G264">
            <v>2</v>
          </cell>
          <cell r="H264">
            <v>1</v>
          </cell>
        </row>
        <row r="265">
          <cell r="C265">
            <v>13000000000</v>
          </cell>
          <cell r="D265">
            <v>250</v>
          </cell>
          <cell r="E265">
            <v>322</v>
          </cell>
          <cell r="F265">
            <v>4</v>
          </cell>
          <cell r="G265">
            <v>3</v>
          </cell>
          <cell r="H265">
            <v>2</v>
          </cell>
        </row>
        <row r="266">
          <cell r="C266">
            <v>4500000000</v>
          </cell>
          <cell r="D266">
            <v>250</v>
          </cell>
          <cell r="E266">
            <v>96</v>
          </cell>
          <cell r="F266">
            <v>4</v>
          </cell>
          <cell r="G266">
            <v>5</v>
          </cell>
          <cell r="H266">
            <v>2</v>
          </cell>
        </row>
        <row r="267">
          <cell r="C267">
            <v>3850000000</v>
          </cell>
          <cell r="D267">
            <v>200</v>
          </cell>
          <cell r="E267">
            <v>186</v>
          </cell>
          <cell r="F267">
            <v>3</v>
          </cell>
          <cell r="G267">
            <v>2</v>
          </cell>
          <cell r="H267">
            <v>2</v>
          </cell>
        </row>
        <row r="268">
          <cell r="C268">
            <v>1900000000</v>
          </cell>
          <cell r="D268">
            <v>125</v>
          </cell>
          <cell r="E268">
            <v>133</v>
          </cell>
          <cell r="F268">
            <v>3</v>
          </cell>
          <cell r="G268">
            <v>3</v>
          </cell>
          <cell r="H268">
            <v>1</v>
          </cell>
        </row>
        <row r="269">
          <cell r="C269">
            <v>15000000000</v>
          </cell>
          <cell r="D269">
            <v>500</v>
          </cell>
          <cell r="E269">
            <v>384</v>
          </cell>
          <cell r="F269">
            <v>4</v>
          </cell>
          <cell r="G269">
            <v>3</v>
          </cell>
          <cell r="H269">
            <v>3</v>
          </cell>
        </row>
        <row r="270">
          <cell r="C270">
            <v>8000000000</v>
          </cell>
          <cell r="D270">
            <v>168</v>
          </cell>
          <cell r="E270">
            <v>221</v>
          </cell>
          <cell r="F270">
            <v>5</v>
          </cell>
          <cell r="G270">
            <v>3</v>
          </cell>
          <cell r="H270">
            <v>2</v>
          </cell>
        </row>
        <row r="271">
          <cell r="C271">
            <v>15000000000</v>
          </cell>
          <cell r="D271">
            <v>480</v>
          </cell>
          <cell r="E271">
            <v>378</v>
          </cell>
          <cell r="F271">
            <v>5</v>
          </cell>
          <cell r="G271">
            <v>4</v>
          </cell>
          <cell r="H271">
            <v>1</v>
          </cell>
        </row>
        <row r="272">
          <cell r="C272">
            <v>2700000000</v>
          </cell>
          <cell r="D272">
            <v>125</v>
          </cell>
          <cell r="E272">
            <v>90</v>
          </cell>
          <cell r="F272">
            <v>3</v>
          </cell>
          <cell r="G272">
            <v>3</v>
          </cell>
          <cell r="H272">
            <v>2</v>
          </cell>
        </row>
        <row r="273">
          <cell r="C273">
            <v>18000000000</v>
          </cell>
          <cell r="D273">
            <v>800</v>
          </cell>
          <cell r="E273">
            <v>361</v>
          </cell>
          <cell r="F273">
            <v>5</v>
          </cell>
          <cell r="G273">
            <v>4</v>
          </cell>
          <cell r="H273">
            <v>1</v>
          </cell>
        </row>
        <row r="274">
          <cell r="C274">
            <v>6500000000</v>
          </cell>
          <cell r="D274">
            <v>300</v>
          </cell>
          <cell r="E274">
            <v>248</v>
          </cell>
          <cell r="F274">
            <v>5</v>
          </cell>
          <cell r="G274">
            <v>4</v>
          </cell>
          <cell r="H274">
            <v>0</v>
          </cell>
        </row>
        <row r="275">
          <cell r="C275">
            <v>4500000000</v>
          </cell>
          <cell r="D275">
            <v>250</v>
          </cell>
          <cell r="E275">
            <v>96</v>
          </cell>
          <cell r="F275">
            <v>5</v>
          </cell>
          <cell r="G275">
            <v>4</v>
          </cell>
          <cell r="H275">
            <v>1</v>
          </cell>
        </row>
        <row r="276">
          <cell r="C276">
            <v>6500000000</v>
          </cell>
          <cell r="D276">
            <v>200</v>
          </cell>
          <cell r="E276">
            <v>222</v>
          </cell>
          <cell r="F276">
            <v>4</v>
          </cell>
          <cell r="G276">
            <v>2</v>
          </cell>
          <cell r="H276">
            <v>1</v>
          </cell>
        </row>
        <row r="277">
          <cell r="C277">
            <v>4000000000</v>
          </cell>
          <cell r="D277">
            <v>200</v>
          </cell>
          <cell r="E277">
            <v>146</v>
          </cell>
          <cell r="F277">
            <v>3</v>
          </cell>
          <cell r="G277">
            <v>1</v>
          </cell>
          <cell r="H277">
            <v>1</v>
          </cell>
        </row>
        <row r="278">
          <cell r="C278">
            <v>4000000000</v>
          </cell>
          <cell r="D278">
            <v>150</v>
          </cell>
          <cell r="E278">
            <v>120</v>
          </cell>
          <cell r="F278">
            <v>4</v>
          </cell>
          <cell r="G278">
            <v>3</v>
          </cell>
          <cell r="H278">
            <v>1</v>
          </cell>
        </row>
        <row r="279">
          <cell r="C279">
            <v>4000000000</v>
          </cell>
          <cell r="D279">
            <v>250</v>
          </cell>
          <cell r="E279">
            <v>135</v>
          </cell>
          <cell r="F279">
            <v>4</v>
          </cell>
          <cell r="G279">
            <v>5</v>
          </cell>
          <cell r="H279">
            <v>1</v>
          </cell>
        </row>
        <row r="280">
          <cell r="C280">
            <v>2700000000</v>
          </cell>
          <cell r="D280">
            <v>210</v>
          </cell>
          <cell r="E280">
            <v>91</v>
          </cell>
          <cell r="F280">
            <v>5</v>
          </cell>
          <cell r="G280">
            <v>3</v>
          </cell>
          <cell r="H280">
            <v>0</v>
          </cell>
        </row>
        <row r="281">
          <cell r="C281">
            <v>9000000000</v>
          </cell>
          <cell r="D281">
            <v>470</v>
          </cell>
          <cell r="E281">
            <v>353</v>
          </cell>
          <cell r="F281">
            <v>9</v>
          </cell>
          <cell r="G281">
            <v>6</v>
          </cell>
          <cell r="H281">
            <v>3</v>
          </cell>
        </row>
        <row r="282">
          <cell r="C282">
            <v>7500000000</v>
          </cell>
          <cell r="D282">
            <v>200</v>
          </cell>
          <cell r="E282">
            <v>288</v>
          </cell>
          <cell r="F282">
            <v>4</v>
          </cell>
          <cell r="G282">
            <v>2</v>
          </cell>
          <cell r="H282">
            <v>1</v>
          </cell>
        </row>
        <row r="283">
          <cell r="C283">
            <v>5500000000</v>
          </cell>
          <cell r="D283">
            <v>200</v>
          </cell>
          <cell r="E283">
            <v>454</v>
          </cell>
          <cell r="F283">
            <v>3</v>
          </cell>
          <cell r="G283">
            <v>4</v>
          </cell>
          <cell r="H283">
            <v>1</v>
          </cell>
        </row>
        <row r="284">
          <cell r="C284">
            <v>23000000000</v>
          </cell>
          <cell r="D284">
            <v>350</v>
          </cell>
          <cell r="E284">
            <v>565</v>
          </cell>
          <cell r="F284">
            <v>5</v>
          </cell>
          <cell r="G284">
            <v>3</v>
          </cell>
          <cell r="H284">
            <v>4</v>
          </cell>
        </row>
        <row r="285">
          <cell r="C285">
            <v>65000000000</v>
          </cell>
          <cell r="D285">
            <v>300</v>
          </cell>
          <cell r="E285">
            <v>200</v>
          </cell>
          <cell r="F285">
            <v>5</v>
          </cell>
          <cell r="G285">
            <v>7</v>
          </cell>
          <cell r="H285">
            <v>4</v>
          </cell>
        </row>
        <row r="286">
          <cell r="C286">
            <v>8250000000</v>
          </cell>
          <cell r="D286">
            <v>400</v>
          </cell>
          <cell r="E286">
            <v>230</v>
          </cell>
          <cell r="F286">
            <v>6</v>
          </cell>
          <cell r="G286">
            <v>4</v>
          </cell>
          <cell r="H286">
            <v>2</v>
          </cell>
        </row>
        <row r="287">
          <cell r="C287">
            <v>8500000000</v>
          </cell>
          <cell r="D287">
            <v>300</v>
          </cell>
          <cell r="E287">
            <v>205</v>
          </cell>
          <cell r="F287">
            <v>4</v>
          </cell>
          <cell r="G287">
            <v>4</v>
          </cell>
          <cell r="H287">
            <v>4</v>
          </cell>
        </row>
        <row r="288">
          <cell r="C288">
            <v>10750000000</v>
          </cell>
          <cell r="D288">
            <v>200</v>
          </cell>
          <cell r="E288">
            <v>189</v>
          </cell>
          <cell r="F288">
            <v>5</v>
          </cell>
          <cell r="G288">
            <v>4</v>
          </cell>
          <cell r="H288">
            <v>3</v>
          </cell>
        </row>
        <row r="289">
          <cell r="C289">
            <v>2458000000</v>
          </cell>
          <cell r="D289">
            <v>165</v>
          </cell>
          <cell r="E289">
            <v>135</v>
          </cell>
          <cell r="F289">
            <v>4</v>
          </cell>
          <cell r="G289">
            <v>3</v>
          </cell>
          <cell r="H289">
            <v>1</v>
          </cell>
        </row>
        <row r="290">
          <cell r="C290">
            <v>3500000000</v>
          </cell>
          <cell r="D290">
            <v>125</v>
          </cell>
          <cell r="E290">
            <v>153</v>
          </cell>
          <cell r="F290">
            <v>3</v>
          </cell>
          <cell r="G290">
            <v>2</v>
          </cell>
          <cell r="H290">
            <v>1</v>
          </cell>
        </row>
        <row r="291">
          <cell r="C291">
            <v>30000000000</v>
          </cell>
          <cell r="D291">
            <v>815</v>
          </cell>
          <cell r="E291">
            <v>312</v>
          </cell>
          <cell r="F291">
            <v>10</v>
          </cell>
          <cell r="G291">
            <v>7</v>
          </cell>
          <cell r="H291">
            <v>1</v>
          </cell>
        </row>
        <row r="292">
          <cell r="C292">
            <v>5500000000</v>
          </cell>
          <cell r="D292">
            <v>280</v>
          </cell>
          <cell r="E292">
            <v>216</v>
          </cell>
          <cell r="F292">
            <v>4</v>
          </cell>
          <cell r="G292">
            <v>3</v>
          </cell>
          <cell r="H292">
            <v>3</v>
          </cell>
        </row>
        <row r="293">
          <cell r="C293">
            <v>10000000000</v>
          </cell>
          <cell r="D293">
            <v>300</v>
          </cell>
          <cell r="E293">
            <v>368</v>
          </cell>
          <cell r="F293">
            <v>4</v>
          </cell>
          <cell r="G293">
            <v>4</v>
          </cell>
          <cell r="H293">
            <v>4</v>
          </cell>
        </row>
        <row r="294">
          <cell r="C294">
            <v>25900000000</v>
          </cell>
          <cell r="D294">
            <v>600</v>
          </cell>
          <cell r="E294">
            <v>1039</v>
          </cell>
          <cell r="F294">
            <v>7</v>
          </cell>
          <cell r="G294">
            <v>5</v>
          </cell>
          <cell r="H294">
            <v>10</v>
          </cell>
        </row>
        <row r="295">
          <cell r="C295">
            <v>2999000000</v>
          </cell>
          <cell r="D295">
            <v>102</v>
          </cell>
          <cell r="E295">
            <v>102</v>
          </cell>
          <cell r="F295">
            <v>3</v>
          </cell>
          <cell r="G295">
            <v>3</v>
          </cell>
          <cell r="H295">
            <v>2</v>
          </cell>
        </row>
        <row r="296">
          <cell r="C296">
            <v>5899000000</v>
          </cell>
          <cell r="D296">
            <v>350</v>
          </cell>
          <cell r="E296">
            <v>130</v>
          </cell>
          <cell r="F296">
            <v>6</v>
          </cell>
          <cell r="G296">
            <v>6</v>
          </cell>
          <cell r="H296">
            <v>3</v>
          </cell>
        </row>
        <row r="297">
          <cell r="C297">
            <v>3245000000</v>
          </cell>
          <cell r="D297">
            <v>120</v>
          </cell>
          <cell r="E297">
            <v>152</v>
          </cell>
          <cell r="F297">
            <v>4</v>
          </cell>
          <cell r="G297">
            <v>4</v>
          </cell>
          <cell r="H297">
            <v>4</v>
          </cell>
        </row>
        <row r="298">
          <cell r="C298">
            <v>5750000128</v>
          </cell>
          <cell r="D298">
            <v>320</v>
          </cell>
          <cell r="E298">
            <v>183</v>
          </cell>
          <cell r="F298">
            <v>6</v>
          </cell>
          <cell r="G298">
            <v>3</v>
          </cell>
          <cell r="H298">
            <v>3</v>
          </cell>
        </row>
        <row r="299">
          <cell r="C299">
            <v>6500000000</v>
          </cell>
          <cell r="D299">
            <v>300</v>
          </cell>
          <cell r="E299">
            <v>213</v>
          </cell>
          <cell r="F299">
            <v>5</v>
          </cell>
          <cell r="G299">
            <v>4</v>
          </cell>
          <cell r="H299">
            <v>4</v>
          </cell>
        </row>
        <row r="300">
          <cell r="C300">
            <v>6500000000</v>
          </cell>
          <cell r="D300">
            <v>220</v>
          </cell>
          <cell r="E300">
            <v>181</v>
          </cell>
          <cell r="F300">
            <v>8</v>
          </cell>
          <cell r="G300">
            <v>6</v>
          </cell>
          <cell r="H300">
            <v>1</v>
          </cell>
        </row>
        <row r="301">
          <cell r="C301">
            <v>4800000000</v>
          </cell>
          <cell r="D301">
            <v>250</v>
          </cell>
          <cell r="E301">
            <v>170</v>
          </cell>
          <cell r="F301">
            <v>4</v>
          </cell>
          <cell r="G301">
            <v>4</v>
          </cell>
          <cell r="H301">
            <v>3</v>
          </cell>
        </row>
        <row r="302">
          <cell r="C302">
            <v>16000000000</v>
          </cell>
          <cell r="D302">
            <v>500</v>
          </cell>
          <cell r="E302">
            <v>420</v>
          </cell>
          <cell r="F302">
            <v>4</v>
          </cell>
          <cell r="G302">
            <v>4</v>
          </cell>
          <cell r="H302">
            <v>4</v>
          </cell>
        </row>
        <row r="303">
          <cell r="C303">
            <v>13000000000</v>
          </cell>
          <cell r="D303">
            <v>380</v>
          </cell>
          <cell r="E303">
            <v>312</v>
          </cell>
          <cell r="F303">
            <v>4</v>
          </cell>
          <cell r="G303">
            <v>3</v>
          </cell>
          <cell r="H303">
            <v>2</v>
          </cell>
        </row>
        <row r="304">
          <cell r="C304">
            <v>7000000000</v>
          </cell>
          <cell r="D304">
            <v>180</v>
          </cell>
          <cell r="E304">
            <v>283</v>
          </cell>
          <cell r="F304">
            <v>4</v>
          </cell>
          <cell r="G304">
            <v>3</v>
          </cell>
          <cell r="H304">
            <v>2</v>
          </cell>
        </row>
        <row r="305">
          <cell r="C305">
            <v>2800000000</v>
          </cell>
          <cell r="D305">
            <v>250</v>
          </cell>
          <cell r="E305">
            <v>90</v>
          </cell>
          <cell r="F305">
            <v>4</v>
          </cell>
          <cell r="G305">
            <v>3</v>
          </cell>
          <cell r="H305">
            <v>2</v>
          </cell>
        </row>
        <row r="306">
          <cell r="C306">
            <v>1850000000</v>
          </cell>
          <cell r="D306">
            <v>80</v>
          </cell>
          <cell r="E306">
            <v>90</v>
          </cell>
          <cell r="F306">
            <v>3</v>
          </cell>
          <cell r="G306">
            <v>2</v>
          </cell>
          <cell r="H306">
            <v>0</v>
          </cell>
        </row>
        <row r="307">
          <cell r="C307">
            <v>20999999488</v>
          </cell>
          <cell r="D307">
            <v>613</v>
          </cell>
          <cell r="E307">
            <v>613</v>
          </cell>
          <cell r="F307">
            <v>9</v>
          </cell>
          <cell r="G307">
            <v>4</v>
          </cell>
          <cell r="H307">
            <v>2</v>
          </cell>
        </row>
        <row r="308">
          <cell r="C308">
            <v>4300000000</v>
          </cell>
          <cell r="D308">
            <v>117</v>
          </cell>
          <cell r="E308">
            <v>205</v>
          </cell>
          <cell r="F308">
            <v>4</v>
          </cell>
          <cell r="G308">
            <v>3</v>
          </cell>
          <cell r="H308">
            <v>3</v>
          </cell>
        </row>
        <row r="309">
          <cell r="C309">
            <v>4300000000</v>
          </cell>
          <cell r="D309">
            <v>200</v>
          </cell>
          <cell r="E309">
            <v>145</v>
          </cell>
          <cell r="F309">
            <v>3</v>
          </cell>
          <cell r="G309">
            <v>3</v>
          </cell>
          <cell r="H309">
            <v>2</v>
          </cell>
        </row>
        <row r="310">
          <cell r="C310">
            <v>5500000000</v>
          </cell>
          <cell r="D310">
            <v>300</v>
          </cell>
          <cell r="E310">
            <v>266</v>
          </cell>
          <cell r="F310">
            <v>6</v>
          </cell>
          <cell r="G310">
            <v>4</v>
          </cell>
          <cell r="H310">
            <v>4</v>
          </cell>
        </row>
        <row r="311">
          <cell r="C311">
            <v>9000000000</v>
          </cell>
          <cell r="D311">
            <v>470</v>
          </cell>
          <cell r="E311">
            <v>353</v>
          </cell>
          <cell r="F311">
            <v>9</v>
          </cell>
          <cell r="G311">
            <v>6</v>
          </cell>
          <cell r="H311">
            <v>3</v>
          </cell>
        </row>
        <row r="312">
          <cell r="C312">
            <v>3500000000</v>
          </cell>
          <cell r="D312">
            <v>190</v>
          </cell>
          <cell r="E312">
            <v>100</v>
          </cell>
          <cell r="F312">
            <v>5</v>
          </cell>
          <cell r="G312">
            <v>4</v>
          </cell>
          <cell r="H312">
            <v>2</v>
          </cell>
        </row>
        <row r="313">
          <cell r="C313">
            <v>12999000000</v>
          </cell>
          <cell r="D313">
            <v>400</v>
          </cell>
          <cell r="E313">
            <v>429</v>
          </cell>
          <cell r="F313">
            <v>9</v>
          </cell>
          <cell r="G313">
            <v>5</v>
          </cell>
          <cell r="H313">
            <v>5</v>
          </cell>
        </row>
        <row r="314">
          <cell r="C314">
            <v>2300000000</v>
          </cell>
          <cell r="D314">
            <v>160</v>
          </cell>
          <cell r="E314">
            <v>135</v>
          </cell>
          <cell r="F314">
            <v>4</v>
          </cell>
          <cell r="G314">
            <v>3</v>
          </cell>
          <cell r="H314">
            <v>1</v>
          </cell>
        </row>
        <row r="315">
          <cell r="C315">
            <v>7100000000</v>
          </cell>
          <cell r="D315">
            <v>200</v>
          </cell>
          <cell r="E315">
            <v>256</v>
          </cell>
          <cell r="F315">
            <v>5</v>
          </cell>
          <cell r="G315">
            <v>3</v>
          </cell>
          <cell r="H315">
            <v>3</v>
          </cell>
        </row>
        <row r="316">
          <cell r="C316">
            <v>7000000000</v>
          </cell>
          <cell r="D316">
            <v>350</v>
          </cell>
          <cell r="E316">
            <v>180</v>
          </cell>
          <cell r="F316">
            <v>3</v>
          </cell>
          <cell r="G316">
            <v>3</v>
          </cell>
          <cell r="H316">
            <v>0</v>
          </cell>
        </row>
        <row r="317">
          <cell r="C317">
            <v>1500000000</v>
          </cell>
          <cell r="D317">
            <v>200</v>
          </cell>
          <cell r="E317">
            <v>170</v>
          </cell>
          <cell r="F317">
            <v>7</v>
          </cell>
          <cell r="G317">
            <v>2</v>
          </cell>
          <cell r="H317">
            <v>0</v>
          </cell>
        </row>
        <row r="318">
          <cell r="C318">
            <v>1500000000</v>
          </cell>
          <cell r="D318">
            <v>100</v>
          </cell>
          <cell r="E318">
            <v>80</v>
          </cell>
          <cell r="F318">
            <v>4</v>
          </cell>
          <cell r="G318">
            <v>2</v>
          </cell>
          <cell r="H318">
            <v>0</v>
          </cell>
        </row>
        <row r="319">
          <cell r="C319">
            <v>3500000000</v>
          </cell>
          <cell r="D319">
            <v>150</v>
          </cell>
          <cell r="E319">
            <v>135</v>
          </cell>
          <cell r="F319">
            <v>4</v>
          </cell>
          <cell r="G319">
            <v>2</v>
          </cell>
          <cell r="H319">
            <v>0</v>
          </cell>
        </row>
        <row r="320">
          <cell r="C320">
            <v>4000000000</v>
          </cell>
          <cell r="D320">
            <v>150</v>
          </cell>
          <cell r="E320">
            <v>100</v>
          </cell>
          <cell r="F320">
            <v>3</v>
          </cell>
          <cell r="G320">
            <v>3</v>
          </cell>
          <cell r="H320">
            <v>1</v>
          </cell>
        </row>
        <row r="321">
          <cell r="C321">
            <v>4000000000</v>
          </cell>
          <cell r="D321">
            <v>144</v>
          </cell>
          <cell r="E321">
            <v>126</v>
          </cell>
          <cell r="F321">
            <v>4</v>
          </cell>
          <cell r="G321">
            <v>2</v>
          </cell>
          <cell r="H321">
            <v>3</v>
          </cell>
        </row>
        <row r="322">
          <cell r="C322">
            <v>3750000000</v>
          </cell>
          <cell r="D322">
            <v>150</v>
          </cell>
          <cell r="E322">
            <v>135</v>
          </cell>
          <cell r="F322">
            <v>3</v>
          </cell>
          <cell r="G322">
            <v>2</v>
          </cell>
          <cell r="H322">
            <v>1</v>
          </cell>
        </row>
        <row r="323">
          <cell r="C323">
            <v>4000000000</v>
          </cell>
          <cell r="D323">
            <v>150</v>
          </cell>
          <cell r="E323">
            <v>140</v>
          </cell>
          <cell r="F323">
            <v>4</v>
          </cell>
          <cell r="G323">
            <v>2</v>
          </cell>
          <cell r="H323">
            <v>2</v>
          </cell>
        </row>
        <row r="324">
          <cell r="C324">
            <v>6000000000</v>
          </cell>
          <cell r="D324">
            <v>450</v>
          </cell>
          <cell r="E324">
            <v>260</v>
          </cell>
          <cell r="F324">
            <v>7</v>
          </cell>
          <cell r="G324">
            <v>4</v>
          </cell>
          <cell r="H324">
            <v>1</v>
          </cell>
        </row>
        <row r="325">
          <cell r="C325">
            <v>2550000000</v>
          </cell>
          <cell r="D325">
            <v>150</v>
          </cell>
          <cell r="E325">
            <v>90</v>
          </cell>
          <cell r="F325">
            <v>4</v>
          </cell>
          <cell r="G325">
            <v>4</v>
          </cell>
          <cell r="H325">
            <v>2</v>
          </cell>
        </row>
        <row r="326">
          <cell r="C326">
            <v>23000000000</v>
          </cell>
          <cell r="D326">
            <v>350</v>
          </cell>
          <cell r="E326">
            <v>565</v>
          </cell>
          <cell r="F326">
            <v>5</v>
          </cell>
          <cell r="G326">
            <v>3</v>
          </cell>
          <cell r="H326">
            <v>4</v>
          </cell>
        </row>
        <row r="327">
          <cell r="C327">
            <v>9200000000</v>
          </cell>
          <cell r="D327">
            <v>650</v>
          </cell>
          <cell r="E327">
            <v>695</v>
          </cell>
          <cell r="F327">
            <v>9</v>
          </cell>
          <cell r="G327">
            <v>6</v>
          </cell>
          <cell r="H327">
            <v>1</v>
          </cell>
        </row>
        <row r="328">
          <cell r="C328">
            <v>7500000000</v>
          </cell>
          <cell r="D328">
            <v>180</v>
          </cell>
          <cell r="E328">
            <v>253</v>
          </cell>
          <cell r="F328">
            <v>3</v>
          </cell>
          <cell r="G328">
            <v>2</v>
          </cell>
          <cell r="H328">
            <v>1</v>
          </cell>
        </row>
        <row r="329">
          <cell r="C329">
            <v>14250000000</v>
          </cell>
          <cell r="D329">
            <v>350</v>
          </cell>
          <cell r="E329">
            <v>393</v>
          </cell>
          <cell r="F329">
            <v>5</v>
          </cell>
          <cell r="G329">
            <v>4</v>
          </cell>
          <cell r="H329">
            <v>1</v>
          </cell>
        </row>
        <row r="330">
          <cell r="C330">
            <v>4000000000</v>
          </cell>
          <cell r="D330">
            <v>216</v>
          </cell>
          <cell r="E330">
            <v>135</v>
          </cell>
          <cell r="F330">
            <v>5</v>
          </cell>
          <cell r="G330">
            <v>4</v>
          </cell>
          <cell r="H330">
            <v>2</v>
          </cell>
        </row>
        <row r="331">
          <cell r="C331">
            <v>5850000000</v>
          </cell>
          <cell r="D331">
            <v>220</v>
          </cell>
          <cell r="E331">
            <v>138</v>
          </cell>
          <cell r="F331">
            <v>4</v>
          </cell>
          <cell r="G331">
            <v>3</v>
          </cell>
          <cell r="H331">
            <v>2</v>
          </cell>
        </row>
        <row r="332">
          <cell r="C332">
            <v>2700000000</v>
          </cell>
          <cell r="D332">
            <v>160</v>
          </cell>
          <cell r="E332">
            <v>90</v>
          </cell>
          <cell r="F332">
            <v>3</v>
          </cell>
          <cell r="G332">
            <v>3</v>
          </cell>
          <cell r="H332">
            <v>1</v>
          </cell>
        </row>
        <row r="333">
          <cell r="C333">
            <v>3250000000</v>
          </cell>
          <cell r="D333">
            <v>200</v>
          </cell>
          <cell r="E333">
            <v>157</v>
          </cell>
          <cell r="F333">
            <v>7</v>
          </cell>
          <cell r="G333">
            <v>3</v>
          </cell>
          <cell r="H333">
            <v>1</v>
          </cell>
        </row>
        <row r="334">
          <cell r="C334">
            <v>9800000000</v>
          </cell>
          <cell r="D334">
            <v>350</v>
          </cell>
          <cell r="E334">
            <v>247</v>
          </cell>
          <cell r="F334">
            <v>4</v>
          </cell>
          <cell r="G334">
            <v>3</v>
          </cell>
          <cell r="H334">
            <v>2</v>
          </cell>
        </row>
        <row r="335">
          <cell r="C335">
            <v>12000000000</v>
          </cell>
          <cell r="D335">
            <v>350</v>
          </cell>
          <cell r="E335">
            <v>237</v>
          </cell>
          <cell r="F335">
            <v>4</v>
          </cell>
          <cell r="G335">
            <v>3</v>
          </cell>
          <cell r="H335">
            <v>2</v>
          </cell>
        </row>
        <row r="336">
          <cell r="C336">
            <v>18500000000</v>
          </cell>
          <cell r="D336">
            <v>300</v>
          </cell>
          <cell r="E336">
            <v>520</v>
          </cell>
          <cell r="F336">
            <v>5</v>
          </cell>
          <cell r="G336">
            <v>4</v>
          </cell>
          <cell r="H336">
            <v>2</v>
          </cell>
        </row>
        <row r="337">
          <cell r="C337">
            <v>14500000000</v>
          </cell>
          <cell r="D337">
            <v>500</v>
          </cell>
          <cell r="E337">
            <v>307</v>
          </cell>
          <cell r="F337">
            <v>10</v>
          </cell>
          <cell r="G337">
            <v>7</v>
          </cell>
          <cell r="H337">
            <v>2</v>
          </cell>
        </row>
        <row r="338">
          <cell r="C338">
            <v>8200000000</v>
          </cell>
          <cell r="D338">
            <v>300</v>
          </cell>
          <cell r="E338">
            <v>260</v>
          </cell>
          <cell r="F338">
            <v>4</v>
          </cell>
          <cell r="G338">
            <v>4</v>
          </cell>
          <cell r="H338">
            <v>3</v>
          </cell>
        </row>
        <row r="339">
          <cell r="C339">
            <v>2700000000</v>
          </cell>
          <cell r="D339">
            <v>120</v>
          </cell>
          <cell r="E339">
            <v>92</v>
          </cell>
          <cell r="F339">
            <v>3</v>
          </cell>
          <cell r="G339">
            <v>3</v>
          </cell>
          <cell r="H339">
            <v>2</v>
          </cell>
        </row>
        <row r="340">
          <cell r="C340">
            <v>2500000000</v>
          </cell>
          <cell r="D340">
            <v>121</v>
          </cell>
          <cell r="E340">
            <v>100</v>
          </cell>
          <cell r="F340">
            <v>3</v>
          </cell>
          <cell r="G340">
            <v>2</v>
          </cell>
          <cell r="H340">
            <v>2</v>
          </cell>
        </row>
        <row r="341">
          <cell r="C341">
            <v>9900000000</v>
          </cell>
          <cell r="D341">
            <v>350</v>
          </cell>
          <cell r="E341">
            <v>250</v>
          </cell>
          <cell r="F341">
            <v>5</v>
          </cell>
          <cell r="G341">
            <v>3</v>
          </cell>
          <cell r="H341">
            <v>2</v>
          </cell>
        </row>
        <row r="342">
          <cell r="C342">
            <v>4200000000</v>
          </cell>
          <cell r="D342">
            <v>285</v>
          </cell>
          <cell r="E342">
            <v>160</v>
          </cell>
          <cell r="F342">
            <v>5</v>
          </cell>
          <cell r="G342">
            <v>6</v>
          </cell>
          <cell r="H342">
            <v>1</v>
          </cell>
        </row>
        <row r="343">
          <cell r="C343">
            <v>10000000000</v>
          </cell>
          <cell r="D343">
            <v>353</v>
          </cell>
          <cell r="E343">
            <v>535</v>
          </cell>
          <cell r="F343">
            <v>10</v>
          </cell>
          <cell r="G343">
            <v>10</v>
          </cell>
          <cell r="H343">
            <v>7</v>
          </cell>
        </row>
        <row r="344">
          <cell r="C344">
            <v>5000000000</v>
          </cell>
          <cell r="D344">
            <v>220</v>
          </cell>
          <cell r="E344">
            <v>217</v>
          </cell>
          <cell r="F344">
            <v>3</v>
          </cell>
          <cell r="G344">
            <v>3</v>
          </cell>
          <cell r="H344">
            <v>1</v>
          </cell>
        </row>
        <row r="345">
          <cell r="C345">
            <v>4300000000</v>
          </cell>
          <cell r="D345">
            <v>250</v>
          </cell>
          <cell r="E345">
            <v>90</v>
          </cell>
          <cell r="F345">
            <v>4</v>
          </cell>
          <cell r="G345">
            <v>4</v>
          </cell>
          <cell r="H345">
            <v>2</v>
          </cell>
        </row>
        <row r="346">
          <cell r="C346">
            <v>3000000000</v>
          </cell>
          <cell r="D346">
            <v>250</v>
          </cell>
          <cell r="E346">
            <v>125</v>
          </cell>
          <cell r="F346">
            <v>3</v>
          </cell>
          <cell r="G346">
            <v>2</v>
          </cell>
          <cell r="H346">
            <v>1</v>
          </cell>
        </row>
        <row r="347">
          <cell r="C347">
            <v>3000000000</v>
          </cell>
          <cell r="D347">
            <v>130</v>
          </cell>
          <cell r="E347">
            <v>170</v>
          </cell>
          <cell r="F347">
            <v>4</v>
          </cell>
          <cell r="G347">
            <v>3</v>
          </cell>
          <cell r="H347">
            <v>1</v>
          </cell>
        </row>
        <row r="348">
          <cell r="C348">
            <v>3400000000</v>
          </cell>
          <cell r="D348">
            <v>170</v>
          </cell>
          <cell r="E348">
            <v>110</v>
          </cell>
          <cell r="F348">
            <v>4</v>
          </cell>
          <cell r="G348">
            <v>4</v>
          </cell>
          <cell r="H348">
            <v>2</v>
          </cell>
        </row>
        <row r="349">
          <cell r="C349">
            <v>3200000000</v>
          </cell>
          <cell r="D349">
            <v>150</v>
          </cell>
          <cell r="E349">
            <v>90</v>
          </cell>
          <cell r="F349">
            <v>3</v>
          </cell>
          <cell r="G349">
            <v>2</v>
          </cell>
          <cell r="H349">
            <v>1</v>
          </cell>
        </row>
        <row r="350">
          <cell r="C350">
            <v>3000000000</v>
          </cell>
          <cell r="D350">
            <v>150</v>
          </cell>
          <cell r="E350">
            <v>110</v>
          </cell>
          <cell r="F350">
            <v>4</v>
          </cell>
          <cell r="G350">
            <v>3</v>
          </cell>
          <cell r="H350">
            <v>2</v>
          </cell>
        </row>
        <row r="351">
          <cell r="C351">
            <v>3200000000</v>
          </cell>
          <cell r="D351">
            <v>210</v>
          </cell>
          <cell r="E351">
            <v>91</v>
          </cell>
          <cell r="F351">
            <v>5</v>
          </cell>
          <cell r="G351">
            <v>3</v>
          </cell>
          <cell r="H351">
            <v>1</v>
          </cell>
        </row>
        <row r="352">
          <cell r="C352">
            <v>3300000000</v>
          </cell>
          <cell r="D352">
            <v>150</v>
          </cell>
          <cell r="E352">
            <v>90</v>
          </cell>
          <cell r="F352">
            <v>3</v>
          </cell>
          <cell r="G352">
            <v>2</v>
          </cell>
          <cell r="H352">
            <v>1</v>
          </cell>
        </row>
        <row r="353">
          <cell r="C353">
            <v>5700000000</v>
          </cell>
          <cell r="D353">
            <v>250</v>
          </cell>
          <cell r="E353">
            <v>190</v>
          </cell>
          <cell r="F353">
            <v>4</v>
          </cell>
          <cell r="G353">
            <v>3</v>
          </cell>
          <cell r="H353">
            <v>1</v>
          </cell>
        </row>
        <row r="354">
          <cell r="C354">
            <v>2100000000</v>
          </cell>
          <cell r="D354">
            <v>188</v>
          </cell>
          <cell r="E354">
            <v>125</v>
          </cell>
          <cell r="F354">
            <v>6</v>
          </cell>
          <cell r="G354">
            <v>4</v>
          </cell>
          <cell r="H354">
            <v>1</v>
          </cell>
        </row>
        <row r="355">
          <cell r="C355">
            <v>4000000000</v>
          </cell>
          <cell r="D355">
            <v>89</v>
          </cell>
          <cell r="E355">
            <v>175</v>
          </cell>
          <cell r="F355">
            <v>3</v>
          </cell>
          <cell r="G355">
            <v>3</v>
          </cell>
          <cell r="H355">
            <v>2</v>
          </cell>
        </row>
        <row r="356">
          <cell r="C356">
            <v>2200000000</v>
          </cell>
          <cell r="D356">
            <v>120</v>
          </cell>
          <cell r="E356">
            <v>220</v>
          </cell>
          <cell r="F356">
            <v>5</v>
          </cell>
          <cell r="G356">
            <v>3</v>
          </cell>
          <cell r="H356">
            <v>1</v>
          </cell>
        </row>
        <row r="357">
          <cell r="C357">
            <v>8500000000</v>
          </cell>
          <cell r="D357">
            <v>234</v>
          </cell>
          <cell r="E357">
            <v>300</v>
          </cell>
          <cell r="F357">
            <v>5</v>
          </cell>
          <cell r="G357">
            <v>4</v>
          </cell>
          <cell r="H357">
            <v>1</v>
          </cell>
        </row>
        <row r="358">
          <cell r="C358">
            <v>1700000000</v>
          </cell>
          <cell r="D358">
            <v>154</v>
          </cell>
          <cell r="E358">
            <v>204</v>
          </cell>
          <cell r="F358">
            <v>5</v>
          </cell>
          <cell r="G358">
            <v>2</v>
          </cell>
          <cell r="H358">
            <v>0</v>
          </cell>
        </row>
        <row r="359">
          <cell r="C359">
            <v>10500000000</v>
          </cell>
          <cell r="D359">
            <v>350</v>
          </cell>
          <cell r="E359">
            <v>247</v>
          </cell>
          <cell r="F359">
            <v>5</v>
          </cell>
          <cell r="G359">
            <v>5</v>
          </cell>
          <cell r="H359">
            <v>3</v>
          </cell>
        </row>
        <row r="360">
          <cell r="C360">
            <v>1899000000</v>
          </cell>
          <cell r="D360">
            <v>150</v>
          </cell>
          <cell r="E360">
            <v>135</v>
          </cell>
          <cell r="F360">
            <v>4</v>
          </cell>
          <cell r="G360">
            <v>2</v>
          </cell>
          <cell r="H360">
            <v>1</v>
          </cell>
        </row>
        <row r="361">
          <cell r="C361">
            <v>1500000000</v>
          </cell>
          <cell r="D361">
            <v>90</v>
          </cell>
          <cell r="E361">
            <v>121</v>
          </cell>
          <cell r="F361">
            <v>3</v>
          </cell>
          <cell r="G361">
            <v>2</v>
          </cell>
          <cell r="H361">
            <v>0</v>
          </cell>
        </row>
        <row r="362">
          <cell r="C362">
            <v>9000000000</v>
          </cell>
          <cell r="D362">
            <v>399</v>
          </cell>
          <cell r="E362">
            <v>384</v>
          </cell>
          <cell r="F362">
            <v>3</v>
          </cell>
          <cell r="G362">
            <v>3</v>
          </cell>
          <cell r="H362">
            <v>1</v>
          </cell>
        </row>
        <row r="363">
          <cell r="C363">
            <v>3500000000</v>
          </cell>
          <cell r="D363">
            <v>180</v>
          </cell>
          <cell r="E363">
            <v>100</v>
          </cell>
          <cell r="F363">
            <v>5</v>
          </cell>
          <cell r="G363">
            <v>4</v>
          </cell>
          <cell r="H363">
            <v>1</v>
          </cell>
        </row>
        <row r="364">
          <cell r="C364">
            <v>13000000000</v>
          </cell>
          <cell r="D364">
            <v>250</v>
          </cell>
          <cell r="E364">
            <v>322</v>
          </cell>
          <cell r="F364">
            <v>4</v>
          </cell>
          <cell r="G364">
            <v>3</v>
          </cell>
          <cell r="H364">
            <v>2</v>
          </cell>
        </row>
        <row r="365">
          <cell r="C365">
            <v>7800000000</v>
          </cell>
          <cell r="D365">
            <v>160</v>
          </cell>
          <cell r="E365">
            <v>261</v>
          </cell>
          <cell r="F365">
            <v>3</v>
          </cell>
          <cell r="G365">
            <v>4</v>
          </cell>
          <cell r="H365">
            <v>2</v>
          </cell>
        </row>
        <row r="366">
          <cell r="C366">
            <v>8000000000</v>
          </cell>
          <cell r="D366">
            <v>200</v>
          </cell>
          <cell r="E366">
            <v>202</v>
          </cell>
          <cell r="F366">
            <v>5</v>
          </cell>
          <cell r="G366">
            <v>3</v>
          </cell>
          <cell r="H366">
            <v>3</v>
          </cell>
        </row>
        <row r="367">
          <cell r="C367">
            <v>8000000000</v>
          </cell>
          <cell r="D367">
            <v>450</v>
          </cell>
          <cell r="E367">
            <v>306</v>
          </cell>
          <cell r="F367">
            <v>5</v>
          </cell>
          <cell r="G367">
            <v>4</v>
          </cell>
          <cell r="H367">
            <v>1</v>
          </cell>
        </row>
        <row r="368">
          <cell r="C368">
            <v>2900000000</v>
          </cell>
          <cell r="D368">
            <v>90</v>
          </cell>
          <cell r="E368">
            <v>135</v>
          </cell>
          <cell r="F368">
            <v>2</v>
          </cell>
          <cell r="G368">
            <v>1</v>
          </cell>
          <cell r="H368">
            <v>1</v>
          </cell>
        </row>
        <row r="369">
          <cell r="C369">
            <v>2950000000</v>
          </cell>
          <cell r="D369">
            <v>125</v>
          </cell>
          <cell r="E369">
            <v>135</v>
          </cell>
          <cell r="F369">
            <v>2</v>
          </cell>
          <cell r="G369">
            <v>1</v>
          </cell>
          <cell r="H369">
            <v>0</v>
          </cell>
        </row>
        <row r="370">
          <cell r="C370">
            <v>2600000000</v>
          </cell>
          <cell r="D370">
            <v>80</v>
          </cell>
          <cell r="E370">
            <v>130</v>
          </cell>
          <cell r="F370">
            <v>2</v>
          </cell>
          <cell r="G370">
            <v>1</v>
          </cell>
          <cell r="H370">
            <v>0</v>
          </cell>
        </row>
        <row r="371">
          <cell r="C371">
            <v>2500000000</v>
          </cell>
          <cell r="D371">
            <v>105</v>
          </cell>
          <cell r="E371">
            <v>54</v>
          </cell>
          <cell r="F371">
            <v>3</v>
          </cell>
          <cell r="G371">
            <v>2</v>
          </cell>
          <cell r="H371">
            <v>1</v>
          </cell>
        </row>
        <row r="372">
          <cell r="C372">
            <v>2500000000</v>
          </cell>
          <cell r="D372">
            <v>100</v>
          </cell>
          <cell r="E372">
            <v>130</v>
          </cell>
          <cell r="F372">
            <v>3</v>
          </cell>
          <cell r="G372">
            <v>2</v>
          </cell>
          <cell r="H372">
            <v>0</v>
          </cell>
        </row>
        <row r="373">
          <cell r="C373">
            <v>2600000000</v>
          </cell>
          <cell r="D373">
            <v>180</v>
          </cell>
          <cell r="E373">
            <v>95</v>
          </cell>
          <cell r="F373">
            <v>4</v>
          </cell>
          <cell r="G373">
            <v>2</v>
          </cell>
          <cell r="H373">
            <v>1</v>
          </cell>
        </row>
        <row r="374">
          <cell r="C374">
            <v>2700000000</v>
          </cell>
          <cell r="D374">
            <v>120</v>
          </cell>
          <cell r="E374">
            <v>142</v>
          </cell>
          <cell r="F374">
            <v>3</v>
          </cell>
          <cell r="G374">
            <v>2</v>
          </cell>
          <cell r="H374">
            <v>1</v>
          </cell>
        </row>
        <row r="375">
          <cell r="C375">
            <v>5000000000</v>
          </cell>
          <cell r="D375">
            <v>100</v>
          </cell>
          <cell r="E375">
            <v>220</v>
          </cell>
          <cell r="F375">
            <v>2</v>
          </cell>
          <cell r="G375">
            <v>1</v>
          </cell>
          <cell r="H375">
            <v>0</v>
          </cell>
        </row>
        <row r="376">
          <cell r="C376">
            <v>5900000000</v>
          </cell>
          <cell r="D376">
            <v>340</v>
          </cell>
          <cell r="E376">
            <v>134</v>
          </cell>
          <cell r="F376">
            <v>5</v>
          </cell>
          <cell r="G376">
            <v>4</v>
          </cell>
          <cell r="H376">
            <v>3</v>
          </cell>
        </row>
        <row r="377">
          <cell r="C377">
            <v>3000000000</v>
          </cell>
          <cell r="D377">
            <v>250</v>
          </cell>
          <cell r="E377">
            <v>150</v>
          </cell>
          <cell r="F377">
            <v>3</v>
          </cell>
          <cell r="G377">
            <v>3</v>
          </cell>
          <cell r="H377">
            <v>2</v>
          </cell>
        </row>
        <row r="378">
          <cell r="C378">
            <v>3500000000</v>
          </cell>
          <cell r="D378">
            <v>160</v>
          </cell>
          <cell r="E378">
            <v>118</v>
          </cell>
          <cell r="F378">
            <v>4</v>
          </cell>
          <cell r="G378">
            <v>4</v>
          </cell>
          <cell r="H378">
            <v>2</v>
          </cell>
        </row>
        <row r="379">
          <cell r="C379">
            <v>3200000000</v>
          </cell>
          <cell r="D379">
            <v>128</v>
          </cell>
          <cell r="E379">
            <v>138</v>
          </cell>
          <cell r="F379">
            <v>3</v>
          </cell>
          <cell r="G379">
            <v>2</v>
          </cell>
          <cell r="H379">
            <v>1</v>
          </cell>
        </row>
        <row r="380">
          <cell r="C380">
            <v>5300000000</v>
          </cell>
          <cell r="D380">
            <v>200</v>
          </cell>
          <cell r="E380">
            <v>145</v>
          </cell>
          <cell r="F380">
            <v>3</v>
          </cell>
          <cell r="G380">
            <v>3</v>
          </cell>
          <cell r="H380">
            <v>2</v>
          </cell>
        </row>
        <row r="381">
          <cell r="C381">
            <v>6500000000</v>
          </cell>
          <cell r="D381">
            <v>220</v>
          </cell>
          <cell r="E381">
            <v>150</v>
          </cell>
          <cell r="F381">
            <v>3</v>
          </cell>
          <cell r="G381">
            <v>3</v>
          </cell>
          <cell r="H381">
            <v>1</v>
          </cell>
        </row>
        <row r="382">
          <cell r="C382">
            <v>6000000000</v>
          </cell>
          <cell r="D382">
            <v>300</v>
          </cell>
          <cell r="E382">
            <v>284</v>
          </cell>
          <cell r="F382">
            <v>7</v>
          </cell>
          <cell r="G382">
            <v>3</v>
          </cell>
          <cell r="H382">
            <v>3</v>
          </cell>
        </row>
        <row r="383">
          <cell r="C383">
            <v>3500000000</v>
          </cell>
          <cell r="D383">
            <v>200</v>
          </cell>
          <cell r="E383">
            <v>135</v>
          </cell>
          <cell r="F383">
            <v>3</v>
          </cell>
          <cell r="G383">
            <v>3</v>
          </cell>
          <cell r="H383">
            <v>2</v>
          </cell>
        </row>
        <row r="384">
          <cell r="C384">
            <v>2780000000</v>
          </cell>
          <cell r="D384">
            <v>192</v>
          </cell>
          <cell r="E384">
            <v>120</v>
          </cell>
          <cell r="F384">
            <v>5</v>
          </cell>
          <cell r="G384">
            <v>4</v>
          </cell>
          <cell r="H384">
            <v>2</v>
          </cell>
        </row>
        <row r="385">
          <cell r="C385">
            <v>4900000000</v>
          </cell>
          <cell r="D385">
            <v>215</v>
          </cell>
          <cell r="E385">
            <v>135</v>
          </cell>
          <cell r="F385">
            <v>9</v>
          </cell>
          <cell r="G385">
            <v>8</v>
          </cell>
          <cell r="H385">
            <v>0</v>
          </cell>
        </row>
        <row r="386">
          <cell r="C386">
            <v>3800000000</v>
          </cell>
          <cell r="D386">
            <v>160</v>
          </cell>
          <cell r="E386">
            <v>165</v>
          </cell>
          <cell r="F386">
            <v>4</v>
          </cell>
          <cell r="G386">
            <v>3</v>
          </cell>
          <cell r="H386">
            <v>1</v>
          </cell>
        </row>
        <row r="387">
          <cell r="C387">
            <v>4500000000</v>
          </cell>
          <cell r="D387">
            <v>175</v>
          </cell>
          <cell r="E387">
            <v>125</v>
          </cell>
          <cell r="F387">
            <v>3</v>
          </cell>
          <cell r="G387">
            <v>3</v>
          </cell>
          <cell r="H387">
            <v>2</v>
          </cell>
        </row>
        <row r="388">
          <cell r="C388">
            <v>6500000000</v>
          </cell>
          <cell r="D388">
            <v>350</v>
          </cell>
          <cell r="E388">
            <v>230</v>
          </cell>
          <cell r="F388">
            <v>4</v>
          </cell>
          <cell r="G388">
            <v>4</v>
          </cell>
          <cell r="H388">
            <v>2</v>
          </cell>
        </row>
        <row r="389">
          <cell r="C389">
            <v>5500000000</v>
          </cell>
          <cell r="D389">
            <v>300</v>
          </cell>
          <cell r="E389">
            <v>140</v>
          </cell>
          <cell r="F389">
            <v>3</v>
          </cell>
          <cell r="G389">
            <v>3</v>
          </cell>
          <cell r="H389">
            <v>2</v>
          </cell>
        </row>
        <row r="390">
          <cell r="C390">
            <v>7800000000</v>
          </cell>
          <cell r="D390">
            <v>160</v>
          </cell>
          <cell r="E390">
            <v>261</v>
          </cell>
          <cell r="F390">
            <v>3</v>
          </cell>
          <cell r="G390">
            <v>4</v>
          </cell>
          <cell r="H390">
            <v>2</v>
          </cell>
        </row>
        <row r="391">
          <cell r="C391">
            <v>3900000000</v>
          </cell>
          <cell r="D391">
            <v>150</v>
          </cell>
          <cell r="E391">
            <v>250</v>
          </cell>
          <cell r="F391">
            <v>4</v>
          </cell>
          <cell r="G391">
            <v>2</v>
          </cell>
          <cell r="H391">
            <v>2</v>
          </cell>
        </row>
        <row r="392">
          <cell r="C392">
            <v>9200000000</v>
          </cell>
          <cell r="D392">
            <v>450</v>
          </cell>
          <cell r="E392">
            <v>700</v>
          </cell>
          <cell r="F392">
            <v>8</v>
          </cell>
          <cell r="G392">
            <v>4</v>
          </cell>
          <cell r="H392">
            <v>4</v>
          </cell>
        </row>
        <row r="393">
          <cell r="C393">
            <v>2200000000</v>
          </cell>
          <cell r="D393">
            <v>150</v>
          </cell>
          <cell r="E393">
            <v>82</v>
          </cell>
          <cell r="F393">
            <v>5</v>
          </cell>
          <cell r="G393">
            <v>2</v>
          </cell>
          <cell r="H393">
            <v>2</v>
          </cell>
        </row>
        <row r="394">
          <cell r="C394">
            <v>2100000000</v>
          </cell>
          <cell r="D394">
            <v>100</v>
          </cell>
          <cell r="E394">
            <v>126</v>
          </cell>
          <cell r="F394">
            <v>2</v>
          </cell>
          <cell r="G394">
            <v>2</v>
          </cell>
          <cell r="H394">
            <v>1</v>
          </cell>
        </row>
        <row r="395">
          <cell r="C395">
            <v>2450000000</v>
          </cell>
          <cell r="D395">
            <v>150</v>
          </cell>
          <cell r="E395">
            <v>135</v>
          </cell>
          <cell r="F395">
            <v>5</v>
          </cell>
          <cell r="G395">
            <v>2</v>
          </cell>
          <cell r="H395">
            <v>0</v>
          </cell>
        </row>
        <row r="396">
          <cell r="C396">
            <v>2150000000</v>
          </cell>
          <cell r="D396">
            <v>120</v>
          </cell>
          <cell r="E396">
            <v>135</v>
          </cell>
          <cell r="F396">
            <v>3</v>
          </cell>
          <cell r="G396">
            <v>2</v>
          </cell>
          <cell r="H396">
            <v>1</v>
          </cell>
        </row>
        <row r="397">
          <cell r="C397">
            <v>2300000000</v>
          </cell>
          <cell r="D397">
            <v>130</v>
          </cell>
          <cell r="E397">
            <v>150</v>
          </cell>
          <cell r="F397">
            <v>4</v>
          </cell>
          <cell r="G397">
            <v>1</v>
          </cell>
          <cell r="H397">
            <v>0</v>
          </cell>
        </row>
        <row r="398">
          <cell r="C398">
            <v>2000000000</v>
          </cell>
          <cell r="D398">
            <v>120</v>
          </cell>
          <cell r="E398">
            <v>94</v>
          </cell>
          <cell r="F398">
            <v>2</v>
          </cell>
          <cell r="G398">
            <v>2</v>
          </cell>
          <cell r="H398">
            <v>0</v>
          </cell>
        </row>
        <row r="399">
          <cell r="C399">
            <v>2250000000</v>
          </cell>
          <cell r="D399">
            <v>130</v>
          </cell>
          <cell r="E399">
            <v>150</v>
          </cell>
          <cell r="F399">
            <v>2</v>
          </cell>
          <cell r="G399">
            <v>1</v>
          </cell>
          <cell r="H399">
            <v>0</v>
          </cell>
        </row>
        <row r="400">
          <cell r="C400">
            <v>2000000000</v>
          </cell>
          <cell r="D400">
            <v>100</v>
          </cell>
          <cell r="E400">
            <v>111</v>
          </cell>
          <cell r="F400">
            <v>2</v>
          </cell>
          <cell r="G400">
            <v>2</v>
          </cell>
          <cell r="H400">
            <v>1</v>
          </cell>
        </row>
        <row r="401">
          <cell r="C401">
            <v>4000000000</v>
          </cell>
          <cell r="D401">
            <v>216</v>
          </cell>
          <cell r="E401">
            <v>135</v>
          </cell>
          <cell r="F401">
            <v>5</v>
          </cell>
          <cell r="G401">
            <v>4</v>
          </cell>
          <cell r="H401">
            <v>2</v>
          </cell>
        </row>
        <row r="402">
          <cell r="C402">
            <v>22000000000</v>
          </cell>
          <cell r="D402">
            <v>350</v>
          </cell>
          <cell r="E402">
            <v>448</v>
          </cell>
          <cell r="F402">
            <v>6</v>
          </cell>
          <cell r="G402">
            <v>7</v>
          </cell>
          <cell r="H402">
            <v>2</v>
          </cell>
        </row>
        <row r="403">
          <cell r="C403">
            <v>13000000000</v>
          </cell>
          <cell r="D403">
            <v>216</v>
          </cell>
          <cell r="E403">
            <v>384</v>
          </cell>
          <cell r="F403">
            <v>3</v>
          </cell>
          <cell r="G403">
            <v>3</v>
          </cell>
          <cell r="H403">
            <v>2</v>
          </cell>
        </row>
        <row r="404">
          <cell r="C404">
            <v>9000000000</v>
          </cell>
          <cell r="D404">
            <v>470</v>
          </cell>
          <cell r="E404">
            <v>353</v>
          </cell>
          <cell r="F404">
            <v>9</v>
          </cell>
          <cell r="G404">
            <v>6</v>
          </cell>
          <cell r="H404">
            <v>0</v>
          </cell>
        </row>
        <row r="405">
          <cell r="C405">
            <v>6200000000</v>
          </cell>
          <cell r="D405">
            <v>260</v>
          </cell>
          <cell r="E405">
            <v>138</v>
          </cell>
          <cell r="F405">
            <v>6</v>
          </cell>
          <cell r="G405">
            <v>5</v>
          </cell>
          <cell r="H405">
            <v>0</v>
          </cell>
        </row>
        <row r="406">
          <cell r="C406">
            <v>2400000000</v>
          </cell>
          <cell r="D406">
            <v>120</v>
          </cell>
          <cell r="E406">
            <v>149</v>
          </cell>
          <cell r="F406">
            <v>3</v>
          </cell>
          <cell r="G406">
            <v>2</v>
          </cell>
          <cell r="H406">
            <v>0</v>
          </cell>
        </row>
        <row r="407">
          <cell r="C407">
            <v>15000000000</v>
          </cell>
          <cell r="D407">
            <v>237</v>
          </cell>
          <cell r="E407">
            <v>387</v>
          </cell>
          <cell r="F407">
            <v>5</v>
          </cell>
          <cell r="G407">
            <v>4</v>
          </cell>
          <cell r="H407">
            <v>3</v>
          </cell>
        </row>
        <row r="408">
          <cell r="C408">
            <v>22000000000</v>
          </cell>
          <cell r="D408">
            <v>300</v>
          </cell>
          <cell r="E408">
            <v>520</v>
          </cell>
          <cell r="F408">
            <v>4</v>
          </cell>
          <cell r="G408">
            <v>4</v>
          </cell>
          <cell r="H408">
            <v>2</v>
          </cell>
        </row>
        <row r="409">
          <cell r="C409">
            <v>2200000000</v>
          </cell>
          <cell r="D409">
            <v>120</v>
          </cell>
          <cell r="E409">
            <v>100</v>
          </cell>
          <cell r="F409">
            <v>3</v>
          </cell>
          <cell r="G409">
            <v>2</v>
          </cell>
          <cell r="H409">
            <v>1</v>
          </cell>
        </row>
        <row r="410">
          <cell r="C410">
            <v>5000000000</v>
          </cell>
          <cell r="D410">
            <v>320</v>
          </cell>
          <cell r="E410">
            <v>150</v>
          </cell>
          <cell r="F410">
            <v>9</v>
          </cell>
          <cell r="G410">
            <v>5</v>
          </cell>
          <cell r="H410">
            <v>0</v>
          </cell>
        </row>
        <row r="411">
          <cell r="C411">
            <v>23000000000</v>
          </cell>
          <cell r="D411">
            <v>350</v>
          </cell>
          <cell r="E411">
            <v>565</v>
          </cell>
          <cell r="F411">
            <v>5</v>
          </cell>
          <cell r="G411">
            <v>3</v>
          </cell>
          <cell r="H411">
            <v>4</v>
          </cell>
        </row>
        <row r="412">
          <cell r="C412">
            <v>2700000000</v>
          </cell>
          <cell r="D412">
            <v>135</v>
          </cell>
          <cell r="E412">
            <v>87</v>
          </cell>
          <cell r="F412">
            <v>3</v>
          </cell>
          <cell r="G412">
            <v>2</v>
          </cell>
          <cell r="H412">
            <v>2</v>
          </cell>
        </row>
        <row r="413">
          <cell r="C413">
            <v>4595000000</v>
          </cell>
          <cell r="D413">
            <v>170</v>
          </cell>
          <cell r="E413">
            <v>136</v>
          </cell>
          <cell r="F413">
            <v>5</v>
          </cell>
          <cell r="G413">
            <v>4</v>
          </cell>
          <cell r="H413">
            <v>2</v>
          </cell>
        </row>
        <row r="414">
          <cell r="C414">
            <v>1300000000</v>
          </cell>
          <cell r="D414">
            <v>100</v>
          </cell>
          <cell r="E414">
            <v>75</v>
          </cell>
          <cell r="F414">
            <v>3</v>
          </cell>
          <cell r="G414">
            <v>2</v>
          </cell>
          <cell r="H414">
            <v>0</v>
          </cell>
        </row>
        <row r="415">
          <cell r="C415">
            <v>12000000000</v>
          </cell>
          <cell r="D415">
            <v>500</v>
          </cell>
          <cell r="E415">
            <v>590</v>
          </cell>
          <cell r="F415">
            <v>10</v>
          </cell>
          <cell r="G415">
            <v>10</v>
          </cell>
          <cell r="H415">
            <v>0</v>
          </cell>
        </row>
        <row r="416">
          <cell r="C416">
            <v>21000000000</v>
          </cell>
          <cell r="D416">
            <v>300</v>
          </cell>
          <cell r="E416">
            <v>500</v>
          </cell>
          <cell r="F416">
            <v>4</v>
          </cell>
          <cell r="G416">
            <v>3</v>
          </cell>
          <cell r="H416">
            <v>4</v>
          </cell>
        </row>
        <row r="417">
          <cell r="C417">
            <v>3500000000</v>
          </cell>
          <cell r="D417">
            <v>170</v>
          </cell>
          <cell r="E417">
            <v>100</v>
          </cell>
          <cell r="F417">
            <v>5</v>
          </cell>
          <cell r="G417">
            <v>3</v>
          </cell>
          <cell r="H417">
            <v>3</v>
          </cell>
        </row>
        <row r="418">
          <cell r="C418">
            <v>3900000000</v>
          </cell>
          <cell r="D418">
            <v>179</v>
          </cell>
          <cell r="E418">
            <v>142</v>
          </cell>
          <cell r="F418">
            <v>5</v>
          </cell>
          <cell r="G418">
            <v>4</v>
          </cell>
          <cell r="H418">
            <v>2</v>
          </cell>
        </row>
        <row r="419">
          <cell r="C419">
            <v>25000000000</v>
          </cell>
          <cell r="D419">
            <v>700</v>
          </cell>
          <cell r="E419">
            <v>619</v>
          </cell>
          <cell r="F419">
            <v>5</v>
          </cell>
          <cell r="G419">
            <v>4</v>
          </cell>
          <cell r="H419">
            <v>10</v>
          </cell>
        </row>
        <row r="420">
          <cell r="C420">
            <v>3900000000</v>
          </cell>
          <cell r="D420">
            <v>179</v>
          </cell>
          <cell r="E420">
            <v>142</v>
          </cell>
          <cell r="F420">
            <v>5</v>
          </cell>
          <cell r="G420">
            <v>4</v>
          </cell>
          <cell r="H420">
            <v>2</v>
          </cell>
        </row>
        <row r="421">
          <cell r="C421">
            <v>1250000000</v>
          </cell>
          <cell r="D421">
            <v>480</v>
          </cell>
          <cell r="E421">
            <v>312</v>
          </cell>
          <cell r="F421">
            <v>4</v>
          </cell>
          <cell r="G421">
            <v>2</v>
          </cell>
          <cell r="H421">
            <v>1</v>
          </cell>
        </row>
        <row r="422">
          <cell r="C422">
            <v>3900000000</v>
          </cell>
          <cell r="D422">
            <v>230</v>
          </cell>
          <cell r="E422">
            <v>130</v>
          </cell>
          <cell r="F422">
            <v>3</v>
          </cell>
          <cell r="G422">
            <v>4</v>
          </cell>
          <cell r="H422">
            <v>3</v>
          </cell>
        </row>
        <row r="423">
          <cell r="C423">
            <v>3000000000</v>
          </cell>
          <cell r="D423">
            <v>150</v>
          </cell>
          <cell r="E423">
            <v>160</v>
          </cell>
          <cell r="F423">
            <v>5</v>
          </cell>
          <cell r="G423">
            <v>2</v>
          </cell>
          <cell r="H423">
            <v>0</v>
          </cell>
        </row>
        <row r="424">
          <cell r="C424">
            <v>12000000000</v>
          </cell>
          <cell r="D424">
            <v>240</v>
          </cell>
          <cell r="E424">
            <v>303</v>
          </cell>
          <cell r="F424">
            <v>6</v>
          </cell>
          <cell r="G424">
            <v>6</v>
          </cell>
          <cell r="H424">
            <v>4</v>
          </cell>
        </row>
        <row r="425">
          <cell r="C425">
            <v>5000000000</v>
          </cell>
          <cell r="D425">
            <v>275</v>
          </cell>
          <cell r="E425">
            <v>210</v>
          </cell>
          <cell r="F425">
            <v>6</v>
          </cell>
          <cell r="G425">
            <v>5</v>
          </cell>
          <cell r="H425">
            <v>3</v>
          </cell>
        </row>
        <row r="426">
          <cell r="C426">
            <v>2300000000</v>
          </cell>
          <cell r="D426">
            <v>150</v>
          </cell>
          <cell r="E426">
            <v>132</v>
          </cell>
          <cell r="F426">
            <v>4</v>
          </cell>
          <cell r="G426">
            <v>3</v>
          </cell>
          <cell r="H426">
            <v>1</v>
          </cell>
        </row>
        <row r="427">
          <cell r="C427">
            <v>9800000000</v>
          </cell>
          <cell r="D427">
            <v>162</v>
          </cell>
          <cell r="E427">
            <v>342</v>
          </cell>
          <cell r="F427">
            <v>5</v>
          </cell>
          <cell r="G427">
            <v>3</v>
          </cell>
          <cell r="H427">
            <v>2</v>
          </cell>
        </row>
        <row r="428">
          <cell r="C428">
            <v>6800000000</v>
          </cell>
          <cell r="D428">
            <v>500</v>
          </cell>
          <cell r="E428">
            <v>428</v>
          </cell>
          <cell r="F428">
            <v>5</v>
          </cell>
          <cell r="G428">
            <v>4</v>
          </cell>
          <cell r="H428">
            <v>4</v>
          </cell>
        </row>
        <row r="429">
          <cell r="C429">
            <v>11000000000</v>
          </cell>
          <cell r="D429">
            <v>600</v>
          </cell>
          <cell r="E429">
            <v>391</v>
          </cell>
          <cell r="F429">
            <v>7</v>
          </cell>
          <cell r="G429">
            <v>5</v>
          </cell>
          <cell r="H429">
            <v>4</v>
          </cell>
        </row>
        <row r="430">
          <cell r="C430">
            <v>11500000000</v>
          </cell>
          <cell r="D430">
            <v>350</v>
          </cell>
          <cell r="E430">
            <v>400</v>
          </cell>
          <cell r="F430">
            <v>9</v>
          </cell>
          <cell r="G430">
            <v>7</v>
          </cell>
          <cell r="H430">
            <v>6</v>
          </cell>
        </row>
        <row r="431">
          <cell r="C431">
            <v>3600000000</v>
          </cell>
          <cell r="D431">
            <v>130</v>
          </cell>
          <cell r="E431">
            <v>163</v>
          </cell>
          <cell r="F431">
            <v>3</v>
          </cell>
          <cell r="G431">
            <v>2</v>
          </cell>
          <cell r="H431">
            <v>2</v>
          </cell>
        </row>
        <row r="432">
          <cell r="C432">
            <v>22500000000</v>
          </cell>
          <cell r="D432">
            <v>700</v>
          </cell>
          <cell r="E432">
            <v>610</v>
          </cell>
          <cell r="F432">
            <v>6</v>
          </cell>
          <cell r="G432">
            <v>4</v>
          </cell>
          <cell r="H432">
            <v>1</v>
          </cell>
        </row>
        <row r="433">
          <cell r="C433">
            <v>9500000000</v>
          </cell>
          <cell r="D433">
            <v>340</v>
          </cell>
          <cell r="E433">
            <v>240</v>
          </cell>
          <cell r="F433">
            <v>7</v>
          </cell>
          <cell r="G433">
            <v>4</v>
          </cell>
          <cell r="H433">
            <v>2</v>
          </cell>
        </row>
        <row r="434">
          <cell r="C434">
            <v>13000000000</v>
          </cell>
          <cell r="D434">
            <v>225</v>
          </cell>
          <cell r="E434">
            <v>322</v>
          </cell>
          <cell r="F434">
            <v>4</v>
          </cell>
          <cell r="G434">
            <v>3</v>
          </cell>
          <cell r="H434">
            <v>2</v>
          </cell>
        </row>
        <row r="435">
          <cell r="C435">
            <v>10000000000</v>
          </cell>
          <cell r="D435">
            <v>300</v>
          </cell>
          <cell r="E435">
            <v>264</v>
          </cell>
          <cell r="F435">
            <v>5</v>
          </cell>
          <cell r="G435">
            <v>4</v>
          </cell>
          <cell r="H435">
            <v>0</v>
          </cell>
        </row>
        <row r="436">
          <cell r="C436">
            <v>5500000000</v>
          </cell>
          <cell r="D436">
            <v>117</v>
          </cell>
          <cell r="E436">
            <v>205</v>
          </cell>
          <cell r="F436">
            <v>5</v>
          </cell>
          <cell r="G436">
            <v>4</v>
          </cell>
          <cell r="H436">
            <v>0</v>
          </cell>
        </row>
        <row r="437">
          <cell r="C437">
            <v>3500000000</v>
          </cell>
          <cell r="D437">
            <v>90</v>
          </cell>
          <cell r="E437">
            <v>110</v>
          </cell>
          <cell r="F437">
            <v>3</v>
          </cell>
          <cell r="G437">
            <v>3</v>
          </cell>
          <cell r="H437">
            <v>1</v>
          </cell>
        </row>
        <row r="438">
          <cell r="C438">
            <v>3500000000</v>
          </cell>
          <cell r="D438">
            <v>250</v>
          </cell>
          <cell r="E438">
            <v>91</v>
          </cell>
          <cell r="F438">
            <v>4</v>
          </cell>
          <cell r="G438">
            <v>2</v>
          </cell>
          <cell r="H438">
            <v>2</v>
          </cell>
        </row>
        <row r="439">
          <cell r="C439">
            <v>3800000000</v>
          </cell>
          <cell r="D439">
            <v>154</v>
          </cell>
          <cell r="E439">
            <v>113</v>
          </cell>
          <cell r="F439">
            <v>4</v>
          </cell>
          <cell r="G439">
            <v>4</v>
          </cell>
          <cell r="H439">
            <v>3</v>
          </cell>
        </row>
        <row r="440">
          <cell r="C440">
            <v>2800000000</v>
          </cell>
          <cell r="D440">
            <v>250</v>
          </cell>
          <cell r="E440">
            <v>90</v>
          </cell>
          <cell r="F440">
            <v>3</v>
          </cell>
          <cell r="G440">
            <v>3</v>
          </cell>
          <cell r="H440">
            <v>1</v>
          </cell>
        </row>
        <row r="441">
          <cell r="C441">
            <v>13750000000</v>
          </cell>
          <cell r="D441">
            <v>600</v>
          </cell>
          <cell r="E441">
            <v>429</v>
          </cell>
          <cell r="F441">
            <v>6</v>
          </cell>
          <cell r="G441">
            <v>4</v>
          </cell>
          <cell r="H441">
            <v>1</v>
          </cell>
        </row>
        <row r="442">
          <cell r="C442">
            <v>6200000000</v>
          </cell>
          <cell r="D442">
            <v>220</v>
          </cell>
          <cell r="E442">
            <v>150</v>
          </cell>
          <cell r="F442">
            <v>4</v>
          </cell>
          <cell r="G442">
            <v>4</v>
          </cell>
          <cell r="H442">
            <v>2</v>
          </cell>
        </row>
        <row r="443">
          <cell r="C443">
            <v>4600000000</v>
          </cell>
          <cell r="D443">
            <v>200</v>
          </cell>
          <cell r="E443">
            <v>147</v>
          </cell>
          <cell r="F443">
            <v>4</v>
          </cell>
          <cell r="G443">
            <v>3</v>
          </cell>
          <cell r="H443">
            <v>1</v>
          </cell>
        </row>
        <row r="444">
          <cell r="C444">
            <v>12000000000</v>
          </cell>
          <cell r="D444">
            <v>322</v>
          </cell>
          <cell r="E444">
            <v>322</v>
          </cell>
          <cell r="F444">
            <v>4</v>
          </cell>
          <cell r="G444">
            <v>3</v>
          </cell>
          <cell r="H444">
            <v>2</v>
          </cell>
        </row>
        <row r="445">
          <cell r="C445">
            <v>2500000000</v>
          </cell>
          <cell r="D445">
            <v>94</v>
          </cell>
          <cell r="E445">
            <v>78</v>
          </cell>
          <cell r="F445">
            <v>2</v>
          </cell>
          <cell r="G445">
            <v>2</v>
          </cell>
          <cell r="H445">
            <v>2</v>
          </cell>
        </row>
        <row r="446">
          <cell r="C446">
            <v>2500000000</v>
          </cell>
          <cell r="D446">
            <v>160</v>
          </cell>
          <cell r="E446">
            <v>135</v>
          </cell>
          <cell r="F446">
            <v>3</v>
          </cell>
          <cell r="G446">
            <v>2</v>
          </cell>
          <cell r="H446">
            <v>2</v>
          </cell>
        </row>
        <row r="447">
          <cell r="C447">
            <v>9200000000</v>
          </cell>
          <cell r="D447">
            <v>450</v>
          </cell>
          <cell r="E447">
            <v>700</v>
          </cell>
          <cell r="F447">
            <v>8</v>
          </cell>
          <cell r="G447">
            <v>4</v>
          </cell>
          <cell r="H447">
            <v>2</v>
          </cell>
        </row>
        <row r="448">
          <cell r="C448">
            <v>6500000000</v>
          </cell>
          <cell r="D448">
            <v>217</v>
          </cell>
          <cell r="E448">
            <v>217</v>
          </cell>
          <cell r="F448">
            <v>3</v>
          </cell>
          <cell r="G448">
            <v>2</v>
          </cell>
          <cell r="H448">
            <v>2</v>
          </cell>
        </row>
        <row r="449">
          <cell r="C449">
            <v>12000000000</v>
          </cell>
          <cell r="D449">
            <v>450</v>
          </cell>
          <cell r="E449">
            <v>700</v>
          </cell>
          <cell r="F449">
            <v>8</v>
          </cell>
          <cell r="G449">
            <v>4</v>
          </cell>
          <cell r="H449">
            <v>0</v>
          </cell>
        </row>
        <row r="450">
          <cell r="C450">
            <v>35000000000</v>
          </cell>
          <cell r="D450">
            <v>599</v>
          </cell>
          <cell r="E450">
            <v>469</v>
          </cell>
          <cell r="F450">
            <v>4</v>
          </cell>
          <cell r="G450">
            <v>3</v>
          </cell>
          <cell r="H450">
            <v>0</v>
          </cell>
        </row>
        <row r="451">
          <cell r="C451">
            <v>4200000000</v>
          </cell>
          <cell r="D451">
            <v>120</v>
          </cell>
          <cell r="E451">
            <v>143</v>
          </cell>
          <cell r="F451">
            <v>6</v>
          </cell>
          <cell r="G451">
            <v>3</v>
          </cell>
          <cell r="H451">
            <v>2</v>
          </cell>
        </row>
        <row r="452">
          <cell r="C452">
            <v>5500000000</v>
          </cell>
          <cell r="D452">
            <v>200</v>
          </cell>
          <cell r="E452">
            <v>221</v>
          </cell>
          <cell r="F452">
            <v>5</v>
          </cell>
          <cell r="G452">
            <v>2</v>
          </cell>
          <cell r="H452">
            <v>2</v>
          </cell>
        </row>
        <row r="453">
          <cell r="C453">
            <v>3500000000</v>
          </cell>
          <cell r="D453">
            <v>190</v>
          </cell>
          <cell r="E453">
            <v>100</v>
          </cell>
          <cell r="F453">
            <v>6</v>
          </cell>
          <cell r="G453">
            <v>4</v>
          </cell>
          <cell r="H453">
            <v>2</v>
          </cell>
        </row>
        <row r="454">
          <cell r="C454">
            <v>900000000</v>
          </cell>
          <cell r="D454">
            <v>100</v>
          </cell>
          <cell r="E454">
            <v>56</v>
          </cell>
          <cell r="F454">
            <v>3</v>
          </cell>
          <cell r="G454">
            <v>2</v>
          </cell>
          <cell r="H454">
            <v>0</v>
          </cell>
        </row>
        <row r="455">
          <cell r="C455">
            <v>3500000000</v>
          </cell>
          <cell r="D455">
            <v>350</v>
          </cell>
          <cell r="E455">
            <v>100</v>
          </cell>
          <cell r="F455">
            <v>4</v>
          </cell>
          <cell r="G455">
            <v>4</v>
          </cell>
          <cell r="H455">
            <v>2</v>
          </cell>
        </row>
        <row r="456">
          <cell r="C456">
            <v>7500000000</v>
          </cell>
          <cell r="D456">
            <v>150</v>
          </cell>
          <cell r="E456">
            <v>288</v>
          </cell>
          <cell r="F456">
            <v>5</v>
          </cell>
          <cell r="G456">
            <v>3</v>
          </cell>
          <cell r="H456">
            <v>1</v>
          </cell>
        </row>
        <row r="457">
          <cell r="C457">
            <v>3500000000</v>
          </cell>
          <cell r="D457">
            <v>235</v>
          </cell>
          <cell r="E457">
            <v>140</v>
          </cell>
          <cell r="F457">
            <v>5</v>
          </cell>
          <cell r="G457">
            <v>4</v>
          </cell>
          <cell r="H457">
            <v>2</v>
          </cell>
        </row>
        <row r="458">
          <cell r="C458">
            <v>14000000000</v>
          </cell>
          <cell r="D458">
            <v>200</v>
          </cell>
          <cell r="E458">
            <v>475</v>
          </cell>
          <cell r="F458">
            <v>5</v>
          </cell>
          <cell r="G458">
            <v>3</v>
          </cell>
          <cell r="H458">
            <v>0</v>
          </cell>
        </row>
        <row r="459">
          <cell r="C459">
            <v>3500000000</v>
          </cell>
          <cell r="D459">
            <v>210</v>
          </cell>
          <cell r="E459">
            <v>170</v>
          </cell>
          <cell r="F459">
            <v>6</v>
          </cell>
          <cell r="G459">
            <v>2</v>
          </cell>
          <cell r="H459">
            <v>2</v>
          </cell>
        </row>
        <row r="460">
          <cell r="C460">
            <v>4950000000</v>
          </cell>
          <cell r="D460">
            <v>225</v>
          </cell>
          <cell r="E460">
            <v>110</v>
          </cell>
          <cell r="F460">
            <v>5</v>
          </cell>
          <cell r="G460">
            <v>4</v>
          </cell>
          <cell r="H460">
            <v>2</v>
          </cell>
        </row>
        <row r="461">
          <cell r="C461">
            <v>2600000000</v>
          </cell>
          <cell r="D461">
            <v>210</v>
          </cell>
          <cell r="E461">
            <v>91</v>
          </cell>
          <cell r="F461">
            <v>5</v>
          </cell>
          <cell r="G461">
            <v>3</v>
          </cell>
          <cell r="H461">
            <v>1</v>
          </cell>
        </row>
        <row r="462">
          <cell r="C462">
            <v>4200000000</v>
          </cell>
          <cell r="D462">
            <v>200</v>
          </cell>
          <cell r="E462">
            <v>165</v>
          </cell>
          <cell r="F462">
            <v>4</v>
          </cell>
          <cell r="G462">
            <v>2</v>
          </cell>
          <cell r="H462">
            <v>0</v>
          </cell>
        </row>
        <row r="463">
          <cell r="C463">
            <v>4200000000</v>
          </cell>
          <cell r="D463">
            <v>150</v>
          </cell>
          <cell r="E463">
            <v>100</v>
          </cell>
          <cell r="F463">
            <v>4</v>
          </cell>
          <cell r="G463">
            <v>4</v>
          </cell>
          <cell r="H463">
            <v>0</v>
          </cell>
        </row>
        <row r="464">
          <cell r="C464">
            <v>1300000000</v>
          </cell>
          <cell r="D464">
            <v>332</v>
          </cell>
          <cell r="E464">
            <v>125</v>
          </cell>
          <cell r="F464">
            <v>7</v>
          </cell>
          <cell r="G464">
            <v>7</v>
          </cell>
          <cell r="H464">
            <v>0</v>
          </cell>
        </row>
        <row r="465">
          <cell r="C465">
            <v>8500000000</v>
          </cell>
          <cell r="D465">
            <v>550</v>
          </cell>
          <cell r="E465">
            <v>440</v>
          </cell>
          <cell r="F465">
            <v>8</v>
          </cell>
          <cell r="G465">
            <v>5</v>
          </cell>
          <cell r="H465">
            <v>5</v>
          </cell>
        </row>
        <row r="466">
          <cell r="C466">
            <v>8750000000</v>
          </cell>
          <cell r="D466">
            <v>180</v>
          </cell>
          <cell r="E466">
            <v>137</v>
          </cell>
          <cell r="F466">
            <v>4</v>
          </cell>
          <cell r="G466">
            <v>4</v>
          </cell>
          <cell r="H466">
            <v>2</v>
          </cell>
        </row>
        <row r="467">
          <cell r="C467">
            <v>3900000000</v>
          </cell>
          <cell r="D467">
            <v>200</v>
          </cell>
          <cell r="E467">
            <v>130</v>
          </cell>
          <cell r="F467">
            <v>3</v>
          </cell>
          <cell r="G467">
            <v>3</v>
          </cell>
          <cell r="H467">
            <v>1</v>
          </cell>
        </row>
        <row r="468">
          <cell r="C468">
            <v>6100000000</v>
          </cell>
          <cell r="D468">
            <v>390</v>
          </cell>
          <cell r="E468">
            <v>130</v>
          </cell>
          <cell r="F468">
            <v>7</v>
          </cell>
          <cell r="G468">
            <v>6</v>
          </cell>
          <cell r="H468">
            <v>3</v>
          </cell>
        </row>
        <row r="469">
          <cell r="C469">
            <v>2500000000</v>
          </cell>
          <cell r="D469">
            <v>150</v>
          </cell>
          <cell r="E469">
            <v>90</v>
          </cell>
          <cell r="F469">
            <v>3</v>
          </cell>
          <cell r="G469">
            <v>2</v>
          </cell>
          <cell r="H469">
            <v>1</v>
          </cell>
        </row>
        <row r="470">
          <cell r="C470">
            <v>3500000000</v>
          </cell>
          <cell r="D470">
            <v>350</v>
          </cell>
          <cell r="E470">
            <v>100</v>
          </cell>
          <cell r="F470">
            <v>4</v>
          </cell>
          <cell r="G470">
            <v>4</v>
          </cell>
          <cell r="H470">
            <v>2</v>
          </cell>
        </row>
        <row r="471">
          <cell r="C471">
            <v>30900000000</v>
          </cell>
          <cell r="D471">
            <v>1000</v>
          </cell>
          <cell r="E471">
            <v>670</v>
          </cell>
          <cell r="F471">
            <v>8</v>
          </cell>
          <cell r="G471">
            <v>6</v>
          </cell>
          <cell r="H471">
            <v>4</v>
          </cell>
        </row>
        <row r="472">
          <cell r="C472">
            <v>55000000000</v>
          </cell>
          <cell r="D472">
            <v>400</v>
          </cell>
          <cell r="E472">
            <v>1075</v>
          </cell>
          <cell r="F472">
            <v>4</v>
          </cell>
          <cell r="G472">
            <v>3</v>
          </cell>
          <cell r="H472">
            <v>4</v>
          </cell>
        </row>
        <row r="473">
          <cell r="C473">
            <v>3500000000</v>
          </cell>
          <cell r="D473">
            <v>225</v>
          </cell>
          <cell r="E473">
            <v>360</v>
          </cell>
          <cell r="F473">
            <v>4</v>
          </cell>
          <cell r="G473">
            <v>2</v>
          </cell>
          <cell r="H473">
            <v>1</v>
          </cell>
        </row>
        <row r="474">
          <cell r="C474">
            <v>3500000000</v>
          </cell>
          <cell r="D474">
            <v>200</v>
          </cell>
          <cell r="E474">
            <v>145</v>
          </cell>
          <cell r="F474">
            <v>8</v>
          </cell>
          <cell r="G474">
            <v>8</v>
          </cell>
          <cell r="H474">
            <v>3</v>
          </cell>
        </row>
        <row r="475">
          <cell r="C475">
            <v>4500000000</v>
          </cell>
          <cell r="D475">
            <v>150</v>
          </cell>
          <cell r="E475">
            <v>200</v>
          </cell>
          <cell r="F475">
            <v>3</v>
          </cell>
          <cell r="G475">
            <v>2</v>
          </cell>
          <cell r="H475">
            <v>2</v>
          </cell>
        </row>
        <row r="476">
          <cell r="C476">
            <v>55000000000</v>
          </cell>
          <cell r="D476">
            <v>1126</v>
          </cell>
          <cell r="E476">
            <v>1224</v>
          </cell>
          <cell r="F476">
            <v>4</v>
          </cell>
          <cell r="G476">
            <v>4</v>
          </cell>
          <cell r="H476">
            <v>2</v>
          </cell>
        </row>
        <row r="477">
          <cell r="C477">
            <v>22000000000</v>
          </cell>
          <cell r="D477">
            <v>300</v>
          </cell>
          <cell r="E477">
            <v>520</v>
          </cell>
          <cell r="F477">
            <v>4</v>
          </cell>
          <cell r="G477">
            <v>4</v>
          </cell>
          <cell r="H477">
            <v>3</v>
          </cell>
        </row>
        <row r="478">
          <cell r="C478">
            <v>3200000000</v>
          </cell>
          <cell r="D478">
            <v>150</v>
          </cell>
          <cell r="E478">
            <v>86</v>
          </cell>
          <cell r="F478">
            <v>5</v>
          </cell>
          <cell r="G478">
            <v>4</v>
          </cell>
          <cell r="H478">
            <v>2</v>
          </cell>
        </row>
        <row r="479">
          <cell r="C479">
            <v>6500000000</v>
          </cell>
          <cell r="D479">
            <v>300</v>
          </cell>
          <cell r="E479">
            <v>173</v>
          </cell>
          <cell r="F479">
            <v>4</v>
          </cell>
          <cell r="G479">
            <v>4</v>
          </cell>
          <cell r="H479">
            <v>2</v>
          </cell>
        </row>
        <row r="480">
          <cell r="C480">
            <v>1900000000</v>
          </cell>
          <cell r="D480">
            <v>130</v>
          </cell>
          <cell r="E480">
            <v>135</v>
          </cell>
          <cell r="F480">
            <v>5</v>
          </cell>
          <cell r="G480">
            <v>2</v>
          </cell>
          <cell r="H480">
            <v>1</v>
          </cell>
        </row>
        <row r="481">
          <cell r="C481">
            <v>5990000000</v>
          </cell>
          <cell r="D481">
            <v>350</v>
          </cell>
          <cell r="E481">
            <v>220</v>
          </cell>
          <cell r="F481">
            <v>5</v>
          </cell>
          <cell r="G481">
            <v>5</v>
          </cell>
          <cell r="H481">
            <v>2</v>
          </cell>
        </row>
        <row r="482">
          <cell r="C482">
            <v>5500000000</v>
          </cell>
          <cell r="D482">
            <v>300</v>
          </cell>
          <cell r="E482">
            <v>173</v>
          </cell>
          <cell r="F482">
            <v>4</v>
          </cell>
          <cell r="G482">
            <v>4</v>
          </cell>
          <cell r="H482">
            <v>2</v>
          </cell>
        </row>
        <row r="483">
          <cell r="C483">
            <v>16500000000</v>
          </cell>
          <cell r="D483">
            <v>800</v>
          </cell>
          <cell r="E483">
            <v>361</v>
          </cell>
          <cell r="F483">
            <v>7</v>
          </cell>
          <cell r="G483">
            <v>5</v>
          </cell>
          <cell r="H483">
            <v>6</v>
          </cell>
        </row>
        <row r="484">
          <cell r="C484">
            <v>23000000000</v>
          </cell>
          <cell r="D484">
            <v>700</v>
          </cell>
          <cell r="E484">
            <v>619</v>
          </cell>
          <cell r="F484">
            <v>5</v>
          </cell>
          <cell r="G484">
            <v>5</v>
          </cell>
          <cell r="H484">
            <v>10</v>
          </cell>
        </row>
        <row r="485">
          <cell r="C485">
            <v>4499999744</v>
          </cell>
          <cell r="D485">
            <v>250</v>
          </cell>
          <cell r="E485">
            <v>140</v>
          </cell>
          <cell r="F485">
            <v>5</v>
          </cell>
          <cell r="G485">
            <v>4</v>
          </cell>
          <cell r="H485">
            <v>2</v>
          </cell>
        </row>
        <row r="486">
          <cell r="C486">
            <v>3500000000</v>
          </cell>
          <cell r="D486">
            <v>150</v>
          </cell>
          <cell r="E486">
            <v>135</v>
          </cell>
          <cell r="F486">
            <v>3</v>
          </cell>
          <cell r="G486">
            <v>3</v>
          </cell>
          <cell r="H486">
            <v>2</v>
          </cell>
        </row>
        <row r="487">
          <cell r="C487">
            <v>6000000000</v>
          </cell>
          <cell r="D487">
            <v>220</v>
          </cell>
          <cell r="E487">
            <v>150</v>
          </cell>
          <cell r="F487">
            <v>4</v>
          </cell>
          <cell r="G487">
            <v>4</v>
          </cell>
          <cell r="H487">
            <v>2</v>
          </cell>
        </row>
        <row r="488">
          <cell r="C488">
            <v>3600000000</v>
          </cell>
          <cell r="D488">
            <v>154</v>
          </cell>
          <cell r="E488">
            <v>110</v>
          </cell>
          <cell r="F488">
            <v>3</v>
          </cell>
          <cell r="G488">
            <v>3</v>
          </cell>
          <cell r="H488">
            <v>2</v>
          </cell>
        </row>
        <row r="489">
          <cell r="C489">
            <v>4300000000</v>
          </cell>
          <cell r="D489">
            <v>180</v>
          </cell>
          <cell r="E489">
            <v>135</v>
          </cell>
          <cell r="F489">
            <v>4</v>
          </cell>
          <cell r="G489">
            <v>4</v>
          </cell>
          <cell r="H489">
            <v>2</v>
          </cell>
        </row>
        <row r="490">
          <cell r="C490">
            <v>7900000000</v>
          </cell>
          <cell r="D490">
            <v>380</v>
          </cell>
          <cell r="E490">
            <v>225</v>
          </cell>
          <cell r="F490">
            <v>5</v>
          </cell>
          <cell r="G490">
            <v>4</v>
          </cell>
          <cell r="H490">
            <v>2</v>
          </cell>
        </row>
        <row r="491">
          <cell r="C491">
            <v>27000000512</v>
          </cell>
          <cell r="D491">
            <v>350</v>
          </cell>
          <cell r="E491">
            <v>1069</v>
          </cell>
          <cell r="F491">
            <v>4</v>
          </cell>
          <cell r="G491">
            <v>4</v>
          </cell>
          <cell r="H491">
            <v>5</v>
          </cell>
        </row>
        <row r="492">
          <cell r="C492">
            <v>5000000000</v>
          </cell>
          <cell r="D492">
            <v>320</v>
          </cell>
          <cell r="E492">
            <v>150</v>
          </cell>
          <cell r="F492">
            <v>5</v>
          </cell>
          <cell r="G492">
            <v>5</v>
          </cell>
          <cell r="H492">
            <v>3</v>
          </cell>
        </row>
        <row r="493">
          <cell r="C493">
            <v>3000000000</v>
          </cell>
          <cell r="D493">
            <v>110</v>
          </cell>
          <cell r="E493">
            <v>132</v>
          </cell>
          <cell r="F493">
            <v>3</v>
          </cell>
          <cell r="G493">
            <v>2</v>
          </cell>
          <cell r="H493">
            <v>0</v>
          </cell>
        </row>
        <row r="494">
          <cell r="C494">
            <v>4900000000</v>
          </cell>
          <cell r="D494">
            <v>280</v>
          </cell>
          <cell r="E494">
            <v>170</v>
          </cell>
          <cell r="F494">
            <v>5</v>
          </cell>
          <cell r="G494">
            <v>4</v>
          </cell>
          <cell r="H494">
            <v>3</v>
          </cell>
        </row>
        <row r="495">
          <cell r="C495">
            <v>3700000000</v>
          </cell>
          <cell r="D495">
            <v>130</v>
          </cell>
          <cell r="E495">
            <v>130</v>
          </cell>
          <cell r="F495">
            <v>3</v>
          </cell>
          <cell r="G495">
            <v>3</v>
          </cell>
          <cell r="H495">
            <v>2</v>
          </cell>
        </row>
        <row r="496">
          <cell r="C496">
            <v>2900000000</v>
          </cell>
          <cell r="D496">
            <v>160</v>
          </cell>
          <cell r="E496">
            <v>160</v>
          </cell>
          <cell r="F496">
            <v>3</v>
          </cell>
          <cell r="G496">
            <v>3</v>
          </cell>
          <cell r="H496">
            <v>1</v>
          </cell>
        </row>
        <row r="497">
          <cell r="C497">
            <v>3700000000</v>
          </cell>
          <cell r="D497">
            <v>175</v>
          </cell>
          <cell r="E497">
            <v>89</v>
          </cell>
          <cell r="F497">
            <v>3</v>
          </cell>
          <cell r="G497">
            <v>3</v>
          </cell>
          <cell r="H497">
            <v>2</v>
          </cell>
        </row>
        <row r="498">
          <cell r="C498">
            <v>3600000000</v>
          </cell>
          <cell r="D498">
            <v>100</v>
          </cell>
          <cell r="E498">
            <v>180</v>
          </cell>
          <cell r="F498">
            <v>4</v>
          </cell>
          <cell r="G498">
            <v>2</v>
          </cell>
          <cell r="H498">
            <v>1</v>
          </cell>
        </row>
        <row r="499">
          <cell r="C499">
            <v>2333333000</v>
          </cell>
          <cell r="D499">
            <v>80</v>
          </cell>
          <cell r="E499">
            <v>90</v>
          </cell>
          <cell r="F499">
            <v>2</v>
          </cell>
          <cell r="G499">
            <v>2</v>
          </cell>
          <cell r="H499">
            <v>1</v>
          </cell>
        </row>
        <row r="500">
          <cell r="C500">
            <v>25000000000</v>
          </cell>
          <cell r="D500">
            <v>890</v>
          </cell>
          <cell r="E500">
            <v>271</v>
          </cell>
          <cell r="F500">
            <v>5</v>
          </cell>
          <cell r="G500">
            <v>6</v>
          </cell>
          <cell r="H500">
            <v>3</v>
          </cell>
        </row>
        <row r="501">
          <cell r="C501">
            <v>6500000000</v>
          </cell>
          <cell r="D501">
            <v>275</v>
          </cell>
          <cell r="E501">
            <v>150</v>
          </cell>
          <cell r="F501">
            <v>4</v>
          </cell>
          <cell r="G501">
            <v>5</v>
          </cell>
          <cell r="H501">
            <v>1</v>
          </cell>
        </row>
        <row r="502">
          <cell r="C502">
            <v>6500000000</v>
          </cell>
          <cell r="D502">
            <v>270</v>
          </cell>
          <cell r="E502">
            <v>140</v>
          </cell>
          <cell r="F502">
            <v>3</v>
          </cell>
          <cell r="G502">
            <v>3</v>
          </cell>
          <cell r="H502">
            <v>4</v>
          </cell>
        </row>
        <row r="503">
          <cell r="C503">
            <v>22000000000</v>
          </cell>
          <cell r="D503">
            <v>300</v>
          </cell>
          <cell r="E503">
            <v>520</v>
          </cell>
          <cell r="F503">
            <v>5</v>
          </cell>
          <cell r="G503">
            <v>4</v>
          </cell>
          <cell r="H503">
            <v>3</v>
          </cell>
        </row>
        <row r="504">
          <cell r="C504">
            <v>2850000000</v>
          </cell>
          <cell r="D504">
            <v>102</v>
          </cell>
          <cell r="E504">
            <v>96</v>
          </cell>
          <cell r="F504">
            <v>3</v>
          </cell>
          <cell r="G504">
            <v>2</v>
          </cell>
          <cell r="H504">
            <v>2</v>
          </cell>
        </row>
        <row r="505">
          <cell r="C505">
            <v>30000000000</v>
          </cell>
          <cell r="D505">
            <v>900</v>
          </cell>
          <cell r="E505">
            <v>672</v>
          </cell>
          <cell r="F505">
            <v>5</v>
          </cell>
          <cell r="G505">
            <v>6</v>
          </cell>
          <cell r="H505">
            <v>4</v>
          </cell>
        </row>
        <row r="506">
          <cell r="C506">
            <v>25000000000</v>
          </cell>
          <cell r="D506">
            <v>350</v>
          </cell>
          <cell r="E506">
            <v>565</v>
          </cell>
          <cell r="F506">
            <v>4</v>
          </cell>
          <cell r="G506">
            <v>4</v>
          </cell>
          <cell r="H506">
            <v>4</v>
          </cell>
        </row>
        <row r="507">
          <cell r="C507">
            <v>1250000000</v>
          </cell>
          <cell r="D507">
            <v>120</v>
          </cell>
          <cell r="E507">
            <v>136</v>
          </cell>
          <cell r="F507">
            <v>5</v>
          </cell>
          <cell r="G507">
            <v>2</v>
          </cell>
          <cell r="H507">
            <v>0</v>
          </cell>
        </row>
        <row r="508">
          <cell r="C508">
            <v>4000000000</v>
          </cell>
          <cell r="D508">
            <v>194</v>
          </cell>
          <cell r="E508">
            <v>194</v>
          </cell>
          <cell r="F508">
            <v>3</v>
          </cell>
          <cell r="G508">
            <v>3</v>
          </cell>
          <cell r="H508">
            <v>1</v>
          </cell>
        </row>
        <row r="509">
          <cell r="C509">
            <v>6000000000</v>
          </cell>
          <cell r="D509">
            <v>250</v>
          </cell>
          <cell r="E509">
            <v>141</v>
          </cell>
          <cell r="F509">
            <v>4</v>
          </cell>
          <cell r="G509">
            <v>4</v>
          </cell>
          <cell r="H509">
            <v>3</v>
          </cell>
        </row>
        <row r="510">
          <cell r="C510">
            <v>2600000000</v>
          </cell>
          <cell r="D510">
            <v>147</v>
          </cell>
          <cell r="E510">
            <v>154</v>
          </cell>
          <cell r="F510">
            <v>4</v>
          </cell>
          <cell r="G510">
            <v>3</v>
          </cell>
          <cell r="H510">
            <v>1</v>
          </cell>
        </row>
        <row r="511">
          <cell r="C511">
            <v>3500000000</v>
          </cell>
          <cell r="D511">
            <v>126</v>
          </cell>
          <cell r="E511">
            <v>135</v>
          </cell>
          <cell r="F511">
            <v>4</v>
          </cell>
          <cell r="G511">
            <v>3</v>
          </cell>
          <cell r="H511">
            <v>0</v>
          </cell>
        </row>
        <row r="512">
          <cell r="C512">
            <v>3500000000</v>
          </cell>
          <cell r="D512">
            <v>170</v>
          </cell>
          <cell r="E512">
            <v>112</v>
          </cell>
          <cell r="F512">
            <v>3</v>
          </cell>
          <cell r="G512">
            <v>4</v>
          </cell>
          <cell r="H512">
            <v>2</v>
          </cell>
        </row>
        <row r="513">
          <cell r="C513">
            <v>12500000000</v>
          </cell>
          <cell r="D513">
            <v>600</v>
          </cell>
          <cell r="E513">
            <v>208</v>
          </cell>
          <cell r="F513">
            <v>4</v>
          </cell>
          <cell r="G513">
            <v>5</v>
          </cell>
          <cell r="H513">
            <v>3</v>
          </cell>
        </row>
        <row r="514">
          <cell r="C514">
            <v>3950000000</v>
          </cell>
          <cell r="D514">
            <v>260</v>
          </cell>
          <cell r="E514">
            <v>133</v>
          </cell>
          <cell r="F514">
            <v>5</v>
          </cell>
          <cell r="G514">
            <v>5</v>
          </cell>
          <cell r="H514">
            <v>2</v>
          </cell>
        </row>
        <row r="515">
          <cell r="C515">
            <v>2300000000</v>
          </cell>
          <cell r="D515">
            <v>100</v>
          </cell>
          <cell r="E515">
            <v>140</v>
          </cell>
          <cell r="F515">
            <v>3</v>
          </cell>
          <cell r="G515">
            <v>2</v>
          </cell>
          <cell r="H515">
            <v>1</v>
          </cell>
        </row>
        <row r="516">
          <cell r="C516">
            <v>4000000000</v>
          </cell>
          <cell r="D516">
            <v>216</v>
          </cell>
          <cell r="E516">
            <v>135</v>
          </cell>
          <cell r="F516">
            <v>5</v>
          </cell>
          <cell r="G516">
            <v>4</v>
          </cell>
          <cell r="H516">
            <v>1</v>
          </cell>
        </row>
        <row r="517">
          <cell r="C517">
            <v>29000000000</v>
          </cell>
          <cell r="D517">
            <v>900</v>
          </cell>
          <cell r="E517">
            <v>672</v>
          </cell>
          <cell r="F517">
            <v>5</v>
          </cell>
          <cell r="G517">
            <v>6</v>
          </cell>
          <cell r="H517">
            <v>4</v>
          </cell>
        </row>
        <row r="518">
          <cell r="C518">
            <v>37000000000</v>
          </cell>
          <cell r="D518">
            <v>500</v>
          </cell>
          <cell r="E518">
            <v>720</v>
          </cell>
          <cell r="F518">
            <v>5</v>
          </cell>
          <cell r="G518">
            <v>5</v>
          </cell>
          <cell r="H518">
            <v>2</v>
          </cell>
        </row>
        <row r="519">
          <cell r="C519">
            <v>8000000000</v>
          </cell>
          <cell r="D519">
            <v>382</v>
          </cell>
          <cell r="E519">
            <v>404</v>
          </cell>
          <cell r="F519">
            <v>6</v>
          </cell>
          <cell r="G519">
            <v>3</v>
          </cell>
          <cell r="H519">
            <v>1</v>
          </cell>
        </row>
        <row r="520">
          <cell r="C520">
            <v>5000000000</v>
          </cell>
          <cell r="D520">
            <v>180</v>
          </cell>
          <cell r="E520">
            <v>127</v>
          </cell>
          <cell r="F520">
            <v>4</v>
          </cell>
          <cell r="G520">
            <v>4</v>
          </cell>
          <cell r="H520">
            <v>2</v>
          </cell>
        </row>
        <row r="521">
          <cell r="C521">
            <v>7200000000</v>
          </cell>
          <cell r="D521">
            <v>200</v>
          </cell>
          <cell r="E521">
            <v>256</v>
          </cell>
          <cell r="F521">
            <v>5</v>
          </cell>
          <cell r="G521">
            <v>3</v>
          </cell>
          <cell r="H521">
            <v>2</v>
          </cell>
        </row>
        <row r="522">
          <cell r="C522">
            <v>17500000000</v>
          </cell>
          <cell r="D522">
            <v>800</v>
          </cell>
          <cell r="E522">
            <v>365</v>
          </cell>
          <cell r="F522">
            <v>5</v>
          </cell>
          <cell r="G522">
            <v>4</v>
          </cell>
          <cell r="H522">
            <v>6</v>
          </cell>
        </row>
        <row r="523">
          <cell r="C523">
            <v>14800000000</v>
          </cell>
          <cell r="D523">
            <v>500</v>
          </cell>
          <cell r="E523">
            <v>310</v>
          </cell>
          <cell r="F523">
            <v>4</v>
          </cell>
          <cell r="G523">
            <v>4</v>
          </cell>
          <cell r="H523">
            <v>4</v>
          </cell>
        </row>
        <row r="524">
          <cell r="C524">
            <v>3750000000</v>
          </cell>
          <cell r="D524">
            <v>196</v>
          </cell>
          <cell r="E524">
            <v>196</v>
          </cell>
          <cell r="F524">
            <v>7</v>
          </cell>
          <cell r="G524">
            <v>5</v>
          </cell>
          <cell r="H524">
            <v>2</v>
          </cell>
        </row>
        <row r="525">
          <cell r="C525">
            <v>6200000000</v>
          </cell>
          <cell r="D525">
            <v>390</v>
          </cell>
          <cell r="E525">
            <v>130</v>
          </cell>
          <cell r="F525">
            <v>7</v>
          </cell>
          <cell r="G525">
            <v>6</v>
          </cell>
          <cell r="H525">
            <v>3</v>
          </cell>
        </row>
        <row r="526">
          <cell r="C526">
            <v>4000000000</v>
          </cell>
          <cell r="D526">
            <v>200</v>
          </cell>
          <cell r="E526">
            <v>160</v>
          </cell>
          <cell r="F526">
            <v>5</v>
          </cell>
          <cell r="G526">
            <v>4</v>
          </cell>
          <cell r="H526">
            <v>2</v>
          </cell>
        </row>
        <row r="527">
          <cell r="C527">
            <v>6200000000</v>
          </cell>
          <cell r="D527">
            <v>251</v>
          </cell>
          <cell r="E527">
            <v>140</v>
          </cell>
          <cell r="F527">
            <v>5</v>
          </cell>
          <cell r="G527">
            <v>4</v>
          </cell>
          <cell r="H527">
            <v>5</v>
          </cell>
        </row>
        <row r="528">
          <cell r="C528">
            <v>8000000000</v>
          </cell>
          <cell r="D528">
            <v>252</v>
          </cell>
          <cell r="E528">
            <v>200</v>
          </cell>
          <cell r="F528">
            <v>4</v>
          </cell>
          <cell r="G528">
            <v>3</v>
          </cell>
          <cell r="H528">
            <v>2</v>
          </cell>
        </row>
        <row r="529">
          <cell r="C529">
            <v>8800000000</v>
          </cell>
          <cell r="D529">
            <v>400</v>
          </cell>
          <cell r="E529">
            <v>230</v>
          </cell>
          <cell r="F529">
            <v>5</v>
          </cell>
          <cell r="G529">
            <v>5</v>
          </cell>
          <cell r="H529">
            <v>3</v>
          </cell>
        </row>
        <row r="530">
          <cell r="C530">
            <v>3200000000</v>
          </cell>
          <cell r="D530">
            <v>150</v>
          </cell>
          <cell r="E530">
            <v>80</v>
          </cell>
          <cell r="F530">
            <v>5</v>
          </cell>
          <cell r="G530">
            <v>5</v>
          </cell>
          <cell r="H530">
            <v>1</v>
          </cell>
        </row>
        <row r="531">
          <cell r="C531">
            <v>18500000000</v>
          </cell>
          <cell r="D531">
            <v>300</v>
          </cell>
          <cell r="E531">
            <v>520</v>
          </cell>
          <cell r="F531">
            <v>4</v>
          </cell>
          <cell r="G531">
            <v>3</v>
          </cell>
          <cell r="H531">
            <v>3</v>
          </cell>
        </row>
        <row r="532">
          <cell r="C532">
            <v>18500000000</v>
          </cell>
          <cell r="D532">
            <v>800</v>
          </cell>
          <cell r="E532">
            <v>361</v>
          </cell>
          <cell r="F532">
            <v>5</v>
          </cell>
          <cell r="G532">
            <v>4</v>
          </cell>
          <cell r="H532">
            <v>4</v>
          </cell>
        </row>
        <row r="533">
          <cell r="C533">
            <v>2250000000</v>
          </cell>
          <cell r="D533">
            <v>135</v>
          </cell>
          <cell r="E533">
            <v>135</v>
          </cell>
          <cell r="F533">
            <v>4</v>
          </cell>
          <cell r="G533">
            <v>4</v>
          </cell>
          <cell r="H533">
            <v>0</v>
          </cell>
        </row>
        <row r="534">
          <cell r="C534">
            <v>16000000000</v>
          </cell>
          <cell r="D534">
            <v>140</v>
          </cell>
          <cell r="E534">
            <v>246</v>
          </cell>
          <cell r="F534">
            <v>6</v>
          </cell>
          <cell r="G534">
            <v>6</v>
          </cell>
          <cell r="H534">
            <v>1</v>
          </cell>
        </row>
        <row r="535">
          <cell r="C535">
            <v>5999999999</v>
          </cell>
          <cell r="D535">
            <v>240</v>
          </cell>
          <cell r="E535">
            <v>240</v>
          </cell>
          <cell r="F535">
            <v>4</v>
          </cell>
          <cell r="G535">
            <v>4</v>
          </cell>
          <cell r="H535">
            <v>3</v>
          </cell>
        </row>
        <row r="536">
          <cell r="C536">
            <v>8555555555</v>
          </cell>
          <cell r="D536">
            <v>304</v>
          </cell>
          <cell r="E536">
            <v>304</v>
          </cell>
          <cell r="F536">
            <v>3</v>
          </cell>
          <cell r="G536">
            <v>2</v>
          </cell>
          <cell r="H536">
            <v>3</v>
          </cell>
        </row>
        <row r="537">
          <cell r="C537">
            <v>4600000000</v>
          </cell>
          <cell r="D537">
            <v>215</v>
          </cell>
          <cell r="E537">
            <v>135</v>
          </cell>
          <cell r="F537">
            <v>9</v>
          </cell>
          <cell r="G537">
            <v>8</v>
          </cell>
          <cell r="H537">
            <v>2</v>
          </cell>
        </row>
        <row r="538">
          <cell r="C538">
            <v>4700000000</v>
          </cell>
          <cell r="D538">
            <v>222</v>
          </cell>
          <cell r="E538">
            <v>145</v>
          </cell>
          <cell r="F538">
            <v>4</v>
          </cell>
          <cell r="G538">
            <v>3</v>
          </cell>
          <cell r="H538">
            <v>2</v>
          </cell>
        </row>
        <row r="539">
          <cell r="C539">
            <v>2500000000</v>
          </cell>
          <cell r="D539">
            <v>165</v>
          </cell>
          <cell r="E539">
            <v>135</v>
          </cell>
          <cell r="F539">
            <v>4</v>
          </cell>
          <cell r="G539">
            <v>3</v>
          </cell>
          <cell r="H539">
            <v>1</v>
          </cell>
        </row>
        <row r="540">
          <cell r="C540">
            <v>8500000000</v>
          </cell>
          <cell r="D540">
            <v>260</v>
          </cell>
          <cell r="E540">
            <v>256</v>
          </cell>
          <cell r="F540">
            <v>4</v>
          </cell>
          <cell r="G540">
            <v>3</v>
          </cell>
          <cell r="H540">
            <v>4</v>
          </cell>
        </row>
        <row r="541">
          <cell r="C541">
            <v>5100000000</v>
          </cell>
          <cell r="D541">
            <v>200</v>
          </cell>
          <cell r="E541">
            <v>305</v>
          </cell>
          <cell r="F541">
            <v>5</v>
          </cell>
          <cell r="G541">
            <v>2</v>
          </cell>
          <cell r="H541">
            <v>3</v>
          </cell>
        </row>
        <row r="542">
          <cell r="C542">
            <v>8000000000</v>
          </cell>
          <cell r="D542">
            <v>330</v>
          </cell>
          <cell r="E542">
            <v>240</v>
          </cell>
          <cell r="F542">
            <v>5</v>
          </cell>
          <cell r="G542">
            <v>5</v>
          </cell>
          <cell r="H542">
            <v>3</v>
          </cell>
        </row>
        <row r="543">
          <cell r="C543">
            <v>3975000000</v>
          </cell>
          <cell r="D543">
            <v>325</v>
          </cell>
          <cell r="E543">
            <v>226</v>
          </cell>
          <cell r="F543">
            <v>6</v>
          </cell>
          <cell r="G543">
            <v>5</v>
          </cell>
          <cell r="H543">
            <v>1</v>
          </cell>
        </row>
        <row r="544">
          <cell r="C544">
            <v>5800000000</v>
          </cell>
          <cell r="D544">
            <v>340</v>
          </cell>
          <cell r="E544">
            <v>173</v>
          </cell>
          <cell r="F544">
            <v>5</v>
          </cell>
          <cell r="G544">
            <v>4</v>
          </cell>
          <cell r="H544">
            <v>2</v>
          </cell>
        </row>
        <row r="545">
          <cell r="C545">
            <v>5500000000</v>
          </cell>
          <cell r="D545">
            <v>420</v>
          </cell>
          <cell r="E545">
            <v>210</v>
          </cell>
          <cell r="F545">
            <v>6</v>
          </cell>
          <cell r="G545">
            <v>5</v>
          </cell>
          <cell r="H545">
            <v>2</v>
          </cell>
        </row>
        <row r="546">
          <cell r="C546">
            <v>4500000000</v>
          </cell>
          <cell r="D546">
            <v>120</v>
          </cell>
          <cell r="E546">
            <v>154</v>
          </cell>
          <cell r="F546">
            <v>6</v>
          </cell>
          <cell r="G546">
            <v>4</v>
          </cell>
          <cell r="H546">
            <v>1</v>
          </cell>
        </row>
        <row r="547">
          <cell r="C547">
            <v>2700000000</v>
          </cell>
          <cell r="D547">
            <v>94</v>
          </cell>
          <cell r="E547">
            <v>78</v>
          </cell>
          <cell r="F547">
            <v>3</v>
          </cell>
          <cell r="G547">
            <v>2</v>
          </cell>
          <cell r="H547">
            <v>1</v>
          </cell>
        </row>
        <row r="548">
          <cell r="C548">
            <v>4300000000</v>
          </cell>
          <cell r="D548">
            <v>180</v>
          </cell>
          <cell r="E548">
            <v>127</v>
          </cell>
          <cell r="F548">
            <v>4</v>
          </cell>
          <cell r="G548">
            <v>4</v>
          </cell>
          <cell r="H548">
            <v>2</v>
          </cell>
        </row>
        <row r="549">
          <cell r="C549">
            <v>3700000000</v>
          </cell>
          <cell r="D549">
            <v>150</v>
          </cell>
          <cell r="E549">
            <v>90</v>
          </cell>
          <cell r="F549">
            <v>4</v>
          </cell>
          <cell r="G549">
            <v>4</v>
          </cell>
          <cell r="H549">
            <v>3</v>
          </cell>
        </row>
        <row r="550">
          <cell r="C550">
            <v>3800000000</v>
          </cell>
          <cell r="D550">
            <v>200</v>
          </cell>
          <cell r="E550">
            <v>130</v>
          </cell>
          <cell r="F550">
            <v>4</v>
          </cell>
          <cell r="G550">
            <v>4</v>
          </cell>
          <cell r="H550">
            <v>2</v>
          </cell>
        </row>
        <row r="551">
          <cell r="C551">
            <v>2600000000</v>
          </cell>
          <cell r="D551">
            <v>200</v>
          </cell>
          <cell r="E551">
            <v>135</v>
          </cell>
          <cell r="F551">
            <v>10</v>
          </cell>
          <cell r="G551">
            <v>3</v>
          </cell>
          <cell r="H551">
            <v>2</v>
          </cell>
        </row>
        <row r="552">
          <cell r="C552">
            <v>4200000000</v>
          </cell>
          <cell r="D552">
            <v>400</v>
          </cell>
          <cell r="E552">
            <v>225</v>
          </cell>
          <cell r="F552">
            <v>5</v>
          </cell>
          <cell r="G552">
            <v>4</v>
          </cell>
          <cell r="H552">
            <v>2</v>
          </cell>
        </row>
        <row r="553">
          <cell r="C553">
            <v>3600000000</v>
          </cell>
          <cell r="D553">
            <v>200</v>
          </cell>
          <cell r="E553">
            <v>186</v>
          </cell>
          <cell r="F553">
            <v>3</v>
          </cell>
          <cell r="G553">
            <v>2</v>
          </cell>
          <cell r="H553">
            <v>0</v>
          </cell>
        </row>
        <row r="554">
          <cell r="C554">
            <v>2150000000</v>
          </cell>
          <cell r="D554">
            <v>100</v>
          </cell>
          <cell r="E554">
            <v>104</v>
          </cell>
          <cell r="F554">
            <v>2</v>
          </cell>
          <cell r="G554">
            <v>1</v>
          </cell>
          <cell r="H554">
            <v>0</v>
          </cell>
        </row>
        <row r="555">
          <cell r="C555">
            <v>2600000000</v>
          </cell>
          <cell r="D555">
            <v>120</v>
          </cell>
          <cell r="E555">
            <v>90</v>
          </cell>
          <cell r="F555">
            <v>3</v>
          </cell>
          <cell r="G555">
            <v>2</v>
          </cell>
          <cell r="H555">
            <v>1</v>
          </cell>
        </row>
        <row r="556">
          <cell r="C556">
            <v>22000000000</v>
          </cell>
          <cell r="D556">
            <v>400</v>
          </cell>
          <cell r="E556">
            <v>650</v>
          </cell>
          <cell r="F556">
            <v>7</v>
          </cell>
          <cell r="G556">
            <v>4</v>
          </cell>
          <cell r="H556">
            <v>4</v>
          </cell>
        </row>
        <row r="557">
          <cell r="C557">
            <v>8300000000</v>
          </cell>
          <cell r="D557">
            <v>260</v>
          </cell>
          <cell r="E557">
            <v>306</v>
          </cell>
          <cell r="F557">
            <v>4</v>
          </cell>
          <cell r="G557">
            <v>3</v>
          </cell>
          <cell r="H557">
            <v>1</v>
          </cell>
        </row>
        <row r="558">
          <cell r="C558">
            <v>2990000000</v>
          </cell>
          <cell r="D558">
            <v>162</v>
          </cell>
          <cell r="E558">
            <v>156</v>
          </cell>
          <cell r="F558">
            <v>5</v>
          </cell>
          <cell r="G558">
            <v>4</v>
          </cell>
          <cell r="H558">
            <v>2</v>
          </cell>
        </row>
        <row r="559">
          <cell r="C559">
            <v>3200000000</v>
          </cell>
          <cell r="D559">
            <v>160</v>
          </cell>
          <cell r="E559">
            <v>90</v>
          </cell>
          <cell r="F559">
            <v>3</v>
          </cell>
          <cell r="G559">
            <v>3</v>
          </cell>
          <cell r="H559">
            <v>2</v>
          </cell>
        </row>
        <row r="560">
          <cell r="C560">
            <v>2800000000</v>
          </cell>
          <cell r="D560">
            <v>150</v>
          </cell>
          <cell r="E560">
            <v>90</v>
          </cell>
          <cell r="F560">
            <v>4</v>
          </cell>
          <cell r="G560">
            <v>3</v>
          </cell>
          <cell r="H560">
            <v>2</v>
          </cell>
        </row>
        <row r="561">
          <cell r="C561">
            <v>7500000000</v>
          </cell>
          <cell r="D561">
            <v>350</v>
          </cell>
          <cell r="E561">
            <v>250</v>
          </cell>
          <cell r="F561">
            <v>5</v>
          </cell>
          <cell r="G561">
            <v>4</v>
          </cell>
          <cell r="H561">
            <v>1</v>
          </cell>
        </row>
        <row r="562">
          <cell r="C562">
            <v>6000000000</v>
          </cell>
          <cell r="D562">
            <v>295</v>
          </cell>
          <cell r="E562">
            <v>352</v>
          </cell>
          <cell r="F562">
            <v>6</v>
          </cell>
          <cell r="G562">
            <v>4</v>
          </cell>
          <cell r="H562">
            <v>5</v>
          </cell>
        </row>
        <row r="563">
          <cell r="C563">
            <v>13500000000</v>
          </cell>
          <cell r="D563">
            <v>400</v>
          </cell>
          <cell r="E563">
            <v>430</v>
          </cell>
          <cell r="F563">
            <v>9</v>
          </cell>
          <cell r="G563">
            <v>4</v>
          </cell>
          <cell r="H563">
            <v>4</v>
          </cell>
        </row>
        <row r="564">
          <cell r="C564">
            <v>5000000000</v>
          </cell>
          <cell r="D564">
            <v>320</v>
          </cell>
          <cell r="E564">
            <v>150</v>
          </cell>
          <cell r="F564">
            <v>7</v>
          </cell>
          <cell r="G564">
            <v>6</v>
          </cell>
          <cell r="H564">
            <v>2</v>
          </cell>
        </row>
        <row r="565">
          <cell r="C565">
            <v>6800000000</v>
          </cell>
          <cell r="D565">
            <v>500</v>
          </cell>
          <cell r="E565">
            <v>428</v>
          </cell>
          <cell r="F565">
            <v>6</v>
          </cell>
          <cell r="G565">
            <v>4</v>
          </cell>
          <cell r="H565">
            <v>5</v>
          </cell>
        </row>
        <row r="566">
          <cell r="C566">
            <v>4600000000</v>
          </cell>
          <cell r="D566">
            <v>176</v>
          </cell>
          <cell r="E566">
            <v>137</v>
          </cell>
          <cell r="F566">
            <v>5</v>
          </cell>
          <cell r="G566">
            <v>4</v>
          </cell>
          <cell r="H566">
            <v>2</v>
          </cell>
        </row>
        <row r="567">
          <cell r="C567">
            <v>7000000000</v>
          </cell>
          <cell r="D567">
            <v>300</v>
          </cell>
          <cell r="E567">
            <v>182</v>
          </cell>
          <cell r="F567">
            <v>4</v>
          </cell>
          <cell r="G567">
            <v>3</v>
          </cell>
          <cell r="H567">
            <v>2</v>
          </cell>
        </row>
        <row r="568">
          <cell r="C568">
            <v>3500000000</v>
          </cell>
          <cell r="D568">
            <v>400</v>
          </cell>
          <cell r="E568">
            <v>150</v>
          </cell>
          <cell r="F568">
            <v>5</v>
          </cell>
          <cell r="G568">
            <v>4</v>
          </cell>
          <cell r="H568">
            <v>2</v>
          </cell>
        </row>
        <row r="569">
          <cell r="C569">
            <v>35000000000</v>
          </cell>
          <cell r="D569">
            <v>1000</v>
          </cell>
          <cell r="E569">
            <v>1400</v>
          </cell>
          <cell r="F569">
            <v>10</v>
          </cell>
          <cell r="G569">
            <v>7</v>
          </cell>
          <cell r="H569">
            <v>7</v>
          </cell>
        </row>
        <row r="570">
          <cell r="C570">
            <v>5300000000</v>
          </cell>
          <cell r="D570">
            <v>195</v>
          </cell>
          <cell r="E570">
            <v>199</v>
          </cell>
          <cell r="F570">
            <v>5</v>
          </cell>
          <cell r="G570">
            <v>2</v>
          </cell>
          <cell r="H570">
            <v>1</v>
          </cell>
        </row>
        <row r="571">
          <cell r="C571">
            <v>4000000000</v>
          </cell>
          <cell r="D571">
            <v>216</v>
          </cell>
          <cell r="E571">
            <v>135</v>
          </cell>
          <cell r="F571">
            <v>5</v>
          </cell>
          <cell r="G571">
            <v>4</v>
          </cell>
          <cell r="H571">
            <v>1</v>
          </cell>
        </row>
        <row r="572">
          <cell r="C572">
            <v>3500000000</v>
          </cell>
          <cell r="D572">
            <v>190</v>
          </cell>
          <cell r="E572">
            <v>135</v>
          </cell>
          <cell r="F572">
            <v>4</v>
          </cell>
          <cell r="G572">
            <v>3</v>
          </cell>
          <cell r="H572">
            <v>2</v>
          </cell>
        </row>
        <row r="573">
          <cell r="C573">
            <v>2400000000</v>
          </cell>
          <cell r="D573">
            <v>147</v>
          </cell>
          <cell r="E573">
            <v>154</v>
          </cell>
          <cell r="F573">
            <v>2</v>
          </cell>
          <cell r="G573">
            <v>2</v>
          </cell>
          <cell r="H573">
            <v>0</v>
          </cell>
        </row>
        <row r="574">
          <cell r="C574">
            <v>3375000000</v>
          </cell>
          <cell r="D574">
            <v>192</v>
          </cell>
          <cell r="E574">
            <v>120</v>
          </cell>
          <cell r="F574">
            <v>5</v>
          </cell>
          <cell r="G574">
            <v>4</v>
          </cell>
          <cell r="H574">
            <v>2</v>
          </cell>
        </row>
        <row r="575">
          <cell r="C575">
            <v>15000000000</v>
          </cell>
          <cell r="D575">
            <v>350</v>
          </cell>
          <cell r="E575">
            <v>400</v>
          </cell>
          <cell r="F575">
            <v>7</v>
          </cell>
          <cell r="G575">
            <v>4</v>
          </cell>
          <cell r="H575">
            <v>3</v>
          </cell>
        </row>
        <row r="576">
          <cell r="C576">
            <v>22000000000</v>
          </cell>
          <cell r="D576">
            <v>300</v>
          </cell>
          <cell r="E576">
            <v>405</v>
          </cell>
          <cell r="F576">
            <v>4</v>
          </cell>
          <cell r="G576">
            <v>4</v>
          </cell>
          <cell r="H576">
            <v>0</v>
          </cell>
        </row>
        <row r="577">
          <cell r="C577">
            <v>14000000000</v>
          </cell>
          <cell r="D577">
            <v>400</v>
          </cell>
          <cell r="E577">
            <v>541</v>
          </cell>
          <cell r="F577">
            <v>5</v>
          </cell>
          <cell r="G577">
            <v>5</v>
          </cell>
          <cell r="H577">
            <v>4</v>
          </cell>
        </row>
        <row r="578">
          <cell r="C578">
            <v>23000000000</v>
          </cell>
          <cell r="D578">
            <v>750</v>
          </cell>
          <cell r="E578">
            <v>610</v>
          </cell>
          <cell r="F578">
            <v>6</v>
          </cell>
          <cell r="G578">
            <v>4</v>
          </cell>
          <cell r="H578">
            <v>4</v>
          </cell>
        </row>
        <row r="579">
          <cell r="C579">
            <v>7100000000</v>
          </cell>
          <cell r="D579">
            <v>200</v>
          </cell>
          <cell r="E579">
            <v>256</v>
          </cell>
          <cell r="F579">
            <v>6</v>
          </cell>
          <cell r="G579">
            <v>3</v>
          </cell>
          <cell r="H579">
            <v>3</v>
          </cell>
        </row>
        <row r="580">
          <cell r="C580">
            <v>6000000000</v>
          </cell>
          <cell r="D580">
            <v>325</v>
          </cell>
          <cell r="E580">
            <v>222</v>
          </cell>
          <cell r="F580">
            <v>6</v>
          </cell>
          <cell r="G580">
            <v>4</v>
          </cell>
          <cell r="H580">
            <v>1</v>
          </cell>
        </row>
        <row r="581">
          <cell r="C581">
            <v>4300000000</v>
          </cell>
          <cell r="D581">
            <v>200</v>
          </cell>
          <cell r="E581">
            <v>145</v>
          </cell>
          <cell r="F581">
            <v>3</v>
          </cell>
          <cell r="G581">
            <v>3</v>
          </cell>
          <cell r="H581">
            <v>2</v>
          </cell>
        </row>
        <row r="582">
          <cell r="C582">
            <v>3500000000</v>
          </cell>
          <cell r="D582">
            <v>250</v>
          </cell>
          <cell r="E582">
            <v>90</v>
          </cell>
          <cell r="F582">
            <v>3</v>
          </cell>
          <cell r="G582">
            <v>4</v>
          </cell>
          <cell r="H582">
            <v>2</v>
          </cell>
        </row>
        <row r="583">
          <cell r="C583">
            <v>6500000000</v>
          </cell>
          <cell r="D583">
            <v>219</v>
          </cell>
          <cell r="E583">
            <v>338</v>
          </cell>
          <cell r="F583">
            <v>5</v>
          </cell>
          <cell r="G583">
            <v>3</v>
          </cell>
          <cell r="H583">
            <v>1</v>
          </cell>
        </row>
        <row r="584">
          <cell r="C584">
            <v>7000000000</v>
          </cell>
          <cell r="D584">
            <v>210</v>
          </cell>
          <cell r="E584">
            <v>166</v>
          </cell>
          <cell r="F584">
            <v>6</v>
          </cell>
          <cell r="G584">
            <v>6</v>
          </cell>
          <cell r="H584">
            <v>3</v>
          </cell>
        </row>
        <row r="585">
          <cell r="C585">
            <v>6100000000</v>
          </cell>
          <cell r="D585">
            <v>375</v>
          </cell>
          <cell r="E585">
            <v>130</v>
          </cell>
          <cell r="F585">
            <v>6</v>
          </cell>
          <cell r="G585">
            <v>5</v>
          </cell>
          <cell r="H585">
            <v>3</v>
          </cell>
        </row>
        <row r="586">
          <cell r="C586">
            <v>4000000000</v>
          </cell>
          <cell r="D586">
            <v>200</v>
          </cell>
          <cell r="E586">
            <v>160</v>
          </cell>
          <cell r="F586">
            <v>5</v>
          </cell>
          <cell r="G586">
            <v>4</v>
          </cell>
          <cell r="H586">
            <v>2</v>
          </cell>
        </row>
        <row r="587">
          <cell r="C587">
            <v>8000000000</v>
          </cell>
          <cell r="D587">
            <v>470</v>
          </cell>
          <cell r="E587">
            <v>350</v>
          </cell>
          <cell r="F587">
            <v>7</v>
          </cell>
          <cell r="G587">
            <v>6</v>
          </cell>
          <cell r="H587">
            <v>2</v>
          </cell>
        </row>
        <row r="588">
          <cell r="C588">
            <v>10000000000</v>
          </cell>
          <cell r="D588">
            <v>674</v>
          </cell>
          <cell r="E588">
            <v>775</v>
          </cell>
          <cell r="F588">
            <v>4</v>
          </cell>
          <cell r="G588">
            <v>3</v>
          </cell>
          <cell r="H588">
            <v>0</v>
          </cell>
        </row>
        <row r="589">
          <cell r="C589">
            <v>3700000000</v>
          </cell>
          <cell r="D589">
            <v>400</v>
          </cell>
          <cell r="E589">
            <v>370</v>
          </cell>
          <cell r="F589">
            <v>6</v>
          </cell>
          <cell r="G589">
            <v>2</v>
          </cell>
          <cell r="H589">
            <v>0</v>
          </cell>
        </row>
        <row r="590">
          <cell r="C590">
            <v>3000000000</v>
          </cell>
          <cell r="D590">
            <v>192</v>
          </cell>
          <cell r="E590">
            <v>120</v>
          </cell>
          <cell r="F590">
            <v>4</v>
          </cell>
          <cell r="G590">
            <v>3</v>
          </cell>
          <cell r="H590">
            <v>2</v>
          </cell>
        </row>
        <row r="591">
          <cell r="C591">
            <v>8250000000</v>
          </cell>
          <cell r="D591">
            <v>460</v>
          </cell>
          <cell r="E591">
            <v>290</v>
          </cell>
          <cell r="F591">
            <v>6</v>
          </cell>
          <cell r="G591">
            <v>5</v>
          </cell>
          <cell r="H591">
            <v>2</v>
          </cell>
        </row>
        <row r="592">
          <cell r="C592">
            <v>3300000000</v>
          </cell>
          <cell r="D592">
            <v>160</v>
          </cell>
          <cell r="E592">
            <v>179</v>
          </cell>
          <cell r="F592">
            <v>4</v>
          </cell>
          <cell r="G592">
            <v>2</v>
          </cell>
          <cell r="H592">
            <v>2</v>
          </cell>
        </row>
        <row r="593">
          <cell r="C593">
            <v>11000000000</v>
          </cell>
          <cell r="D593">
            <v>500</v>
          </cell>
          <cell r="E593">
            <v>400</v>
          </cell>
          <cell r="F593">
            <v>6</v>
          </cell>
          <cell r="G593">
            <v>3</v>
          </cell>
          <cell r="H593">
            <v>4</v>
          </cell>
        </row>
        <row r="594">
          <cell r="C594">
            <v>7000000000</v>
          </cell>
          <cell r="D594">
            <v>220</v>
          </cell>
          <cell r="E594">
            <v>166</v>
          </cell>
          <cell r="F594">
            <v>4</v>
          </cell>
          <cell r="G594">
            <v>4</v>
          </cell>
          <cell r="H594">
            <v>2</v>
          </cell>
        </row>
        <row r="595">
          <cell r="C595">
            <v>2990000000</v>
          </cell>
          <cell r="D595">
            <v>162</v>
          </cell>
          <cell r="E595">
            <v>156</v>
          </cell>
          <cell r="F595">
            <v>6</v>
          </cell>
          <cell r="G595">
            <v>4</v>
          </cell>
          <cell r="H595">
            <v>2</v>
          </cell>
        </row>
        <row r="596">
          <cell r="C596">
            <v>3600000000</v>
          </cell>
          <cell r="D596">
            <v>125</v>
          </cell>
          <cell r="E596">
            <v>135</v>
          </cell>
          <cell r="F596">
            <v>5</v>
          </cell>
          <cell r="G596">
            <v>3</v>
          </cell>
          <cell r="H596">
            <v>2</v>
          </cell>
        </row>
        <row r="597">
          <cell r="C597">
            <v>2650000000</v>
          </cell>
          <cell r="D597">
            <v>190</v>
          </cell>
          <cell r="E597">
            <v>202</v>
          </cell>
          <cell r="F597">
            <v>4</v>
          </cell>
          <cell r="G597">
            <v>2</v>
          </cell>
          <cell r="H597">
            <v>4</v>
          </cell>
        </row>
        <row r="598">
          <cell r="C598">
            <v>2650000000</v>
          </cell>
          <cell r="D598">
            <v>180</v>
          </cell>
          <cell r="E598">
            <v>202</v>
          </cell>
          <cell r="F598">
            <v>4</v>
          </cell>
          <cell r="G598">
            <v>2</v>
          </cell>
          <cell r="H598">
            <v>4</v>
          </cell>
        </row>
        <row r="599">
          <cell r="C599">
            <v>2700000000</v>
          </cell>
          <cell r="D599">
            <v>200</v>
          </cell>
          <cell r="E599">
            <v>122</v>
          </cell>
          <cell r="F599">
            <v>5</v>
          </cell>
          <cell r="G599">
            <v>3</v>
          </cell>
          <cell r="H599">
            <v>1</v>
          </cell>
        </row>
        <row r="600">
          <cell r="C600">
            <v>22000000000</v>
          </cell>
          <cell r="D600">
            <v>500</v>
          </cell>
          <cell r="E600">
            <v>520</v>
          </cell>
          <cell r="F600">
            <v>5</v>
          </cell>
          <cell r="G600">
            <v>4</v>
          </cell>
          <cell r="H600">
            <v>4</v>
          </cell>
        </row>
        <row r="601">
          <cell r="C601">
            <v>2800000000</v>
          </cell>
          <cell r="D601">
            <v>150</v>
          </cell>
          <cell r="E601">
            <v>98</v>
          </cell>
          <cell r="F601">
            <v>4</v>
          </cell>
          <cell r="G601">
            <v>3</v>
          </cell>
          <cell r="H601">
            <v>1</v>
          </cell>
        </row>
        <row r="602">
          <cell r="C602">
            <v>9200000000</v>
          </cell>
          <cell r="D602">
            <v>450</v>
          </cell>
          <cell r="E602">
            <v>700</v>
          </cell>
          <cell r="F602">
            <v>8</v>
          </cell>
          <cell r="G602">
            <v>5</v>
          </cell>
          <cell r="H602">
            <v>2</v>
          </cell>
        </row>
        <row r="603">
          <cell r="C603">
            <v>6000000000</v>
          </cell>
          <cell r="D603">
            <v>150</v>
          </cell>
          <cell r="E603">
            <v>250</v>
          </cell>
          <cell r="F603">
            <v>4</v>
          </cell>
          <cell r="G603">
            <v>4</v>
          </cell>
          <cell r="H603">
            <v>2</v>
          </cell>
        </row>
        <row r="604">
          <cell r="C604">
            <v>1000000000</v>
          </cell>
          <cell r="D604">
            <v>140</v>
          </cell>
          <cell r="E604">
            <v>128</v>
          </cell>
          <cell r="F604">
            <v>5</v>
          </cell>
          <cell r="G604">
            <v>3</v>
          </cell>
          <cell r="H604">
            <v>1</v>
          </cell>
        </row>
        <row r="605">
          <cell r="C605">
            <v>14800000000</v>
          </cell>
          <cell r="D605">
            <v>500</v>
          </cell>
          <cell r="E605">
            <v>310</v>
          </cell>
          <cell r="F605">
            <v>3</v>
          </cell>
          <cell r="G605">
            <v>3</v>
          </cell>
          <cell r="H605">
            <v>4</v>
          </cell>
        </row>
        <row r="606">
          <cell r="C606">
            <v>7500000000</v>
          </cell>
          <cell r="D606">
            <v>200</v>
          </cell>
          <cell r="E606">
            <v>280</v>
          </cell>
          <cell r="F606">
            <v>5</v>
          </cell>
          <cell r="G606">
            <v>5</v>
          </cell>
          <cell r="H606">
            <v>2</v>
          </cell>
        </row>
        <row r="607">
          <cell r="C607">
            <v>20000000000</v>
          </cell>
          <cell r="D607">
            <v>700</v>
          </cell>
          <cell r="E607">
            <v>547</v>
          </cell>
          <cell r="F607">
            <v>6</v>
          </cell>
          <cell r="G607">
            <v>5</v>
          </cell>
          <cell r="H607">
            <v>6</v>
          </cell>
        </row>
        <row r="608">
          <cell r="C608">
            <v>1999000000</v>
          </cell>
          <cell r="D608">
            <v>125</v>
          </cell>
          <cell r="E608">
            <v>133</v>
          </cell>
          <cell r="F608">
            <v>4</v>
          </cell>
          <cell r="G608">
            <v>2</v>
          </cell>
          <cell r="H608">
            <v>1</v>
          </cell>
        </row>
        <row r="609">
          <cell r="C609">
            <v>1950000000</v>
          </cell>
          <cell r="D609">
            <v>125</v>
          </cell>
          <cell r="E609">
            <v>130</v>
          </cell>
          <cell r="F609">
            <v>4</v>
          </cell>
          <cell r="G609">
            <v>2</v>
          </cell>
          <cell r="H609">
            <v>1</v>
          </cell>
        </row>
        <row r="610">
          <cell r="C610">
            <v>11500000000</v>
          </cell>
          <cell r="D610">
            <v>600</v>
          </cell>
          <cell r="E610">
            <v>208</v>
          </cell>
          <cell r="F610">
            <v>4</v>
          </cell>
          <cell r="G610">
            <v>5</v>
          </cell>
          <cell r="H610">
            <v>4</v>
          </cell>
        </row>
        <row r="611">
          <cell r="C611">
            <v>2400000000</v>
          </cell>
          <cell r="D611">
            <v>147</v>
          </cell>
          <cell r="E611">
            <v>154</v>
          </cell>
          <cell r="F611">
            <v>3</v>
          </cell>
          <cell r="G611">
            <v>2</v>
          </cell>
          <cell r="H611">
            <v>1</v>
          </cell>
        </row>
        <row r="612">
          <cell r="C612">
            <v>3100000000</v>
          </cell>
          <cell r="D612">
            <v>140</v>
          </cell>
          <cell r="E612">
            <v>90</v>
          </cell>
          <cell r="F612">
            <v>3</v>
          </cell>
          <cell r="G612">
            <v>2</v>
          </cell>
          <cell r="H612">
            <v>2</v>
          </cell>
        </row>
        <row r="613">
          <cell r="C613">
            <v>4600000000</v>
          </cell>
          <cell r="D613">
            <v>250</v>
          </cell>
          <cell r="E613">
            <v>184</v>
          </cell>
          <cell r="F613">
            <v>4</v>
          </cell>
          <cell r="G613">
            <v>3</v>
          </cell>
          <cell r="H613">
            <v>2</v>
          </cell>
        </row>
        <row r="614">
          <cell r="C614">
            <v>3000000000</v>
          </cell>
          <cell r="D614">
            <v>140</v>
          </cell>
          <cell r="E614">
            <v>135</v>
          </cell>
          <cell r="F614">
            <v>3</v>
          </cell>
          <cell r="G614">
            <v>2</v>
          </cell>
          <cell r="H614">
            <v>1</v>
          </cell>
        </row>
        <row r="615">
          <cell r="C615">
            <v>3200000000</v>
          </cell>
          <cell r="D615">
            <v>120</v>
          </cell>
          <cell r="E615">
            <v>86</v>
          </cell>
          <cell r="F615">
            <v>5</v>
          </cell>
          <cell r="G615">
            <v>4</v>
          </cell>
          <cell r="H615">
            <v>2</v>
          </cell>
        </row>
        <row r="616">
          <cell r="C616">
            <v>15000000000</v>
          </cell>
          <cell r="D616">
            <v>500</v>
          </cell>
          <cell r="E616">
            <v>400</v>
          </cell>
          <cell r="F616">
            <v>9</v>
          </cell>
          <cell r="G616">
            <v>6</v>
          </cell>
          <cell r="H616">
            <v>4</v>
          </cell>
        </row>
        <row r="617">
          <cell r="C617">
            <v>4500000000</v>
          </cell>
          <cell r="D617">
            <v>140</v>
          </cell>
          <cell r="E617">
            <v>140</v>
          </cell>
          <cell r="F617">
            <v>3</v>
          </cell>
          <cell r="G617">
            <v>2</v>
          </cell>
          <cell r="H617">
            <v>1</v>
          </cell>
        </row>
        <row r="618">
          <cell r="C618">
            <v>6800000000</v>
          </cell>
          <cell r="D618">
            <v>480</v>
          </cell>
          <cell r="E618">
            <v>290</v>
          </cell>
          <cell r="F618">
            <v>6</v>
          </cell>
          <cell r="G618">
            <v>3</v>
          </cell>
          <cell r="H618">
            <v>4</v>
          </cell>
        </row>
        <row r="619">
          <cell r="C619">
            <v>6500000000</v>
          </cell>
          <cell r="D619">
            <v>219</v>
          </cell>
          <cell r="E619">
            <v>338</v>
          </cell>
          <cell r="F619">
            <v>5</v>
          </cell>
          <cell r="G619">
            <v>3</v>
          </cell>
          <cell r="H619">
            <v>3</v>
          </cell>
        </row>
        <row r="620">
          <cell r="C620">
            <v>3550000000</v>
          </cell>
          <cell r="D620">
            <v>250</v>
          </cell>
          <cell r="E620">
            <v>352</v>
          </cell>
          <cell r="F620">
            <v>5</v>
          </cell>
          <cell r="G620">
            <v>1</v>
          </cell>
          <cell r="H620">
            <v>3</v>
          </cell>
        </row>
        <row r="621">
          <cell r="C621">
            <v>23000000000</v>
          </cell>
          <cell r="D621">
            <v>1000</v>
          </cell>
          <cell r="E621">
            <v>498</v>
          </cell>
          <cell r="F621">
            <v>8</v>
          </cell>
          <cell r="G621">
            <v>9</v>
          </cell>
          <cell r="H621">
            <v>5</v>
          </cell>
        </row>
        <row r="622">
          <cell r="C622">
            <v>4200000000</v>
          </cell>
          <cell r="D622">
            <v>220</v>
          </cell>
          <cell r="E622">
            <v>115</v>
          </cell>
          <cell r="F622">
            <v>4</v>
          </cell>
          <cell r="G622">
            <v>3</v>
          </cell>
          <cell r="H622">
            <v>0</v>
          </cell>
        </row>
        <row r="623">
          <cell r="C623">
            <v>9000000000</v>
          </cell>
          <cell r="D623">
            <v>250</v>
          </cell>
          <cell r="E623">
            <v>162</v>
          </cell>
          <cell r="F623">
            <v>4</v>
          </cell>
          <cell r="G623">
            <v>3</v>
          </cell>
          <cell r="H623">
            <v>2</v>
          </cell>
        </row>
        <row r="624">
          <cell r="C624">
            <v>12000000000</v>
          </cell>
          <cell r="D624">
            <v>385</v>
          </cell>
          <cell r="E624">
            <v>404</v>
          </cell>
          <cell r="F624">
            <v>4</v>
          </cell>
          <cell r="G624">
            <v>3</v>
          </cell>
          <cell r="H624">
            <v>0</v>
          </cell>
        </row>
        <row r="625">
          <cell r="C625">
            <v>12000000000</v>
          </cell>
          <cell r="D625">
            <v>350</v>
          </cell>
          <cell r="E625">
            <v>198</v>
          </cell>
          <cell r="F625">
            <v>7</v>
          </cell>
          <cell r="G625">
            <v>5</v>
          </cell>
          <cell r="H625">
            <v>4</v>
          </cell>
        </row>
        <row r="626">
          <cell r="C626">
            <v>22000000000</v>
          </cell>
          <cell r="D626">
            <v>600</v>
          </cell>
          <cell r="E626">
            <v>852</v>
          </cell>
          <cell r="F626">
            <v>5</v>
          </cell>
          <cell r="G626">
            <v>5</v>
          </cell>
          <cell r="H626">
            <v>4</v>
          </cell>
        </row>
        <row r="627">
          <cell r="C627">
            <v>3500000000</v>
          </cell>
          <cell r="D627">
            <v>300</v>
          </cell>
          <cell r="E627">
            <v>190</v>
          </cell>
          <cell r="F627">
            <v>6</v>
          </cell>
          <cell r="G627">
            <v>6</v>
          </cell>
          <cell r="H627">
            <v>3</v>
          </cell>
        </row>
        <row r="628">
          <cell r="C628">
            <v>15000000000</v>
          </cell>
          <cell r="D628">
            <v>200</v>
          </cell>
          <cell r="E628">
            <v>385</v>
          </cell>
          <cell r="F628">
            <v>5</v>
          </cell>
          <cell r="G628">
            <v>5</v>
          </cell>
          <cell r="H628">
            <v>0</v>
          </cell>
        </row>
        <row r="629">
          <cell r="C629">
            <v>3850000000</v>
          </cell>
          <cell r="D629">
            <v>160</v>
          </cell>
          <cell r="E629">
            <v>224</v>
          </cell>
          <cell r="F629">
            <v>4</v>
          </cell>
          <cell r="G629">
            <v>3</v>
          </cell>
          <cell r="H629">
            <v>1</v>
          </cell>
        </row>
        <row r="630">
          <cell r="C630">
            <v>9800000000</v>
          </cell>
          <cell r="D630">
            <v>759</v>
          </cell>
          <cell r="E630">
            <v>319</v>
          </cell>
          <cell r="F630">
            <v>4</v>
          </cell>
          <cell r="G630">
            <v>4</v>
          </cell>
          <cell r="H630">
            <v>4</v>
          </cell>
        </row>
        <row r="631">
          <cell r="C631">
            <v>8900000000</v>
          </cell>
          <cell r="D631">
            <v>300</v>
          </cell>
          <cell r="E631">
            <v>300</v>
          </cell>
          <cell r="F631">
            <v>5</v>
          </cell>
          <cell r="G631">
            <v>4</v>
          </cell>
          <cell r="H631">
            <v>2</v>
          </cell>
        </row>
        <row r="632">
          <cell r="C632">
            <v>4700000000</v>
          </cell>
          <cell r="D632">
            <v>280</v>
          </cell>
          <cell r="E632">
            <v>102</v>
          </cell>
          <cell r="F632">
            <v>4</v>
          </cell>
          <cell r="G632">
            <v>3</v>
          </cell>
          <cell r="H632">
            <v>3</v>
          </cell>
        </row>
        <row r="633">
          <cell r="C633">
            <v>3050000000</v>
          </cell>
          <cell r="D633">
            <v>173</v>
          </cell>
          <cell r="E633">
            <v>89</v>
          </cell>
          <cell r="F633">
            <v>3</v>
          </cell>
          <cell r="G633">
            <v>4</v>
          </cell>
          <cell r="H633">
            <v>2</v>
          </cell>
        </row>
        <row r="634">
          <cell r="C634">
            <v>5750000000</v>
          </cell>
          <cell r="D634">
            <v>250</v>
          </cell>
          <cell r="E634">
            <v>121</v>
          </cell>
          <cell r="F634">
            <v>4</v>
          </cell>
          <cell r="G634">
            <v>4</v>
          </cell>
          <cell r="H634">
            <v>2</v>
          </cell>
        </row>
        <row r="635">
          <cell r="C635">
            <v>4500000000</v>
          </cell>
          <cell r="D635">
            <v>250</v>
          </cell>
          <cell r="E635">
            <v>110</v>
          </cell>
          <cell r="F635">
            <v>4</v>
          </cell>
          <cell r="G635">
            <v>3</v>
          </cell>
          <cell r="H635">
            <v>1</v>
          </cell>
        </row>
        <row r="636">
          <cell r="C636">
            <v>28000000000</v>
          </cell>
          <cell r="D636">
            <v>750</v>
          </cell>
          <cell r="E636">
            <v>498</v>
          </cell>
          <cell r="F636">
            <v>5</v>
          </cell>
          <cell r="G636">
            <v>5</v>
          </cell>
          <cell r="H636">
            <v>3</v>
          </cell>
        </row>
        <row r="637">
          <cell r="C637">
            <v>6500000000</v>
          </cell>
          <cell r="D637">
            <v>117</v>
          </cell>
          <cell r="E637">
            <v>205</v>
          </cell>
          <cell r="F637">
            <v>5</v>
          </cell>
          <cell r="G637">
            <v>4</v>
          </cell>
          <cell r="H637">
            <v>0</v>
          </cell>
        </row>
        <row r="638">
          <cell r="C638">
            <v>13000000000</v>
          </cell>
          <cell r="D638">
            <v>500</v>
          </cell>
          <cell r="E638">
            <v>400</v>
          </cell>
          <cell r="F638">
            <v>6</v>
          </cell>
          <cell r="G638">
            <v>3</v>
          </cell>
          <cell r="H638">
            <v>2</v>
          </cell>
        </row>
        <row r="639">
          <cell r="C639">
            <v>25000000000</v>
          </cell>
          <cell r="D639">
            <v>350</v>
          </cell>
          <cell r="E639">
            <v>565</v>
          </cell>
          <cell r="F639">
            <v>5</v>
          </cell>
          <cell r="G639">
            <v>5</v>
          </cell>
          <cell r="H639">
            <v>1</v>
          </cell>
        </row>
        <row r="640">
          <cell r="C640">
            <v>7300000000</v>
          </cell>
          <cell r="D640">
            <v>500</v>
          </cell>
          <cell r="E640">
            <v>325</v>
          </cell>
          <cell r="F640">
            <v>5</v>
          </cell>
          <cell r="G640">
            <v>5</v>
          </cell>
          <cell r="H640">
            <v>1</v>
          </cell>
        </row>
        <row r="641">
          <cell r="C641">
            <v>2900000000</v>
          </cell>
          <cell r="D641">
            <v>125</v>
          </cell>
          <cell r="E641">
            <v>135</v>
          </cell>
          <cell r="F641">
            <v>5</v>
          </cell>
          <cell r="G641">
            <v>2</v>
          </cell>
          <cell r="H641">
            <v>1</v>
          </cell>
        </row>
        <row r="642">
          <cell r="C642">
            <v>8000000000</v>
          </cell>
          <cell r="D642">
            <v>278</v>
          </cell>
          <cell r="E642">
            <v>278</v>
          </cell>
          <cell r="F642">
            <v>7</v>
          </cell>
          <cell r="G642">
            <v>3</v>
          </cell>
          <cell r="H642">
            <v>2</v>
          </cell>
        </row>
        <row r="643">
          <cell r="C643">
            <v>6250000000</v>
          </cell>
          <cell r="D643">
            <v>240</v>
          </cell>
          <cell r="E643">
            <v>180</v>
          </cell>
          <cell r="F643">
            <v>7</v>
          </cell>
          <cell r="G643">
            <v>5</v>
          </cell>
          <cell r="H643">
            <v>0</v>
          </cell>
        </row>
        <row r="644">
          <cell r="C644">
            <v>8750000000</v>
          </cell>
          <cell r="D644">
            <v>300</v>
          </cell>
          <cell r="E644">
            <v>322</v>
          </cell>
          <cell r="F644">
            <v>4</v>
          </cell>
          <cell r="G644">
            <v>4</v>
          </cell>
          <cell r="H644">
            <v>2</v>
          </cell>
        </row>
        <row r="645">
          <cell r="C645">
            <v>5500000000</v>
          </cell>
          <cell r="D645">
            <v>360</v>
          </cell>
          <cell r="E645">
            <v>140</v>
          </cell>
          <cell r="F645">
            <v>4</v>
          </cell>
          <cell r="G645">
            <v>4</v>
          </cell>
          <cell r="H645">
            <v>2</v>
          </cell>
        </row>
        <row r="646">
          <cell r="C646">
            <v>16500000000</v>
          </cell>
          <cell r="D646">
            <v>700</v>
          </cell>
          <cell r="E646">
            <v>550</v>
          </cell>
          <cell r="F646">
            <v>6</v>
          </cell>
          <cell r="G646">
            <v>6</v>
          </cell>
          <cell r="H646">
            <v>1</v>
          </cell>
        </row>
        <row r="647">
          <cell r="C647">
            <v>1100000000</v>
          </cell>
          <cell r="D647">
            <v>63</v>
          </cell>
          <cell r="E647">
            <v>300</v>
          </cell>
          <cell r="F647">
            <v>3</v>
          </cell>
          <cell r="G647">
            <v>1</v>
          </cell>
          <cell r="H647">
            <v>1</v>
          </cell>
        </row>
        <row r="648">
          <cell r="C648">
            <v>15000000000</v>
          </cell>
          <cell r="D648">
            <v>700</v>
          </cell>
          <cell r="E648">
            <v>700</v>
          </cell>
          <cell r="F648">
            <v>5</v>
          </cell>
          <cell r="G648">
            <v>3</v>
          </cell>
          <cell r="H648">
            <v>4</v>
          </cell>
        </row>
        <row r="649">
          <cell r="C649">
            <v>6900000000</v>
          </cell>
          <cell r="D649">
            <v>250</v>
          </cell>
          <cell r="E649">
            <v>125</v>
          </cell>
          <cell r="F649">
            <v>3</v>
          </cell>
          <cell r="G649">
            <v>2</v>
          </cell>
          <cell r="H649">
            <v>2</v>
          </cell>
        </row>
        <row r="650">
          <cell r="C650">
            <v>7500000000</v>
          </cell>
          <cell r="D650">
            <v>500</v>
          </cell>
          <cell r="E650">
            <v>280</v>
          </cell>
          <cell r="F650">
            <v>5</v>
          </cell>
          <cell r="G650">
            <v>4</v>
          </cell>
          <cell r="H650">
            <v>1</v>
          </cell>
        </row>
        <row r="651">
          <cell r="C651">
            <v>5800000000</v>
          </cell>
          <cell r="D651">
            <v>220</v>
          </cell>
          <cell r="E651">
            <v>141</v>
          </cell>
          <cell r="F651">
            <v>4</v>
          </cell>
          <cell r="G651">
            <v>4</v>
          </cell>
          <cell r="H651">
            <v>3</v>
          </cell>
        </row>
        <row r="652">
          <cell r="C652">
            <v>14500000000</v>
          </cell>
          <cell r="D652">
            <v>400</v>
          </cell>
          <cell r="E652">
            <v>307</v>
          </cell>
          <cell r="F652">
            <v>3</v>
          </cell>
          <cell r="G652">
            <v>3</v>
          </cell>
          <cell r="H652">
            <v>4</v>
          </cell>
        </row>
        <row r="653">
          <cell r="C653">
            <v>4500000000</v>
          </cell>
          <cell r="D653">
            <v>200</v>
          </cell>
          <cell r="E653">
            <v>146</v>
          </cell>
          <cell r="F653">
            <v>4</v>
          </cell>
          <cell r="G653">
            <v>4</v>
          </cell>
          <cell r="H653">
            <v>2</v>
          </cell>
        </row>
        <row r="654">
          <cell r="C654">
            <v>17000000000</v>
          </cell>
          <cell r="D654">
            <v>600</v>
          </cell>
          <cell r="E654">
            <v>550</v>
          </cell>
          <cell r="F654">
            <v>5</v>
          </cell>
          <cell r="G654">
            <v>6</v>
          </cell>
          <cell r="H654">
            <v>6</v>
          </cell>
        </row>
        <row r="655">
          <cell r="C655">
            <v>2950000000</v>
          </cell>
          <cell r="D655">
            <v>150</v>
          </cell>
          <cell r="E655">
            <v>134</v>
          </cell>
          <cell r="F655">
            <v>3</v>
          </cell>
          <cell r="G655">
            <v>2</v>
          </cell>
          <cell r="H655">
            <v>1</v>
          </cell>
        </row>
        <row r="656">
          <cell r="C656">
            <v>3000000000</v>
          </cell>
          <cell r="D656">
            <v>150</v>
          </cell>
          <cell r="E656">
            <v>150</v>
          </cell>
          <cell r="F656">
            <v>3</v>
          </cell>
          <cell r="G656">
            <v>2</v>
          </cell>
          <cell r="H656">
            <v>1</v>
          </cell>
        </row>
        <row r="657">
          <cell r="C657">
            <v>2000000000</v>
          </cell>
          <cell r="D657">
            <v>80</v>
          </cell>
          <cell r="E657">
            <v>90</v>
          </cell>
          <cell r="F657">
            <v>2</v>
          </cell>
          <cell r="G657">
            <v>1</v>
          </cell>
          <cell r="H657">
            <v>1</v>
          </cell>
        </row>
        <row r="658">
          <cell r="C658">
            <v>25000000000</v>
          </cell>
          <cell r="D658">
            <v>350</v>
          </cell>
          <cell r="E658">
            <v>565</v>
          </cell>
          <cell r="F658">
            <v>5</v>
          </cell>
          <cell r="G658">
            <v>5</v>
          </cell>
          <cell r="H658">
            <v>4</v>
          </cell>
        </row>
        <row r="659">
          <cell r="C659">
            <v>8500000000</v>
          </cell>
          <cell r="D659">
            <v>300</v>
          </cell>
          <cell r="E659">
            <v>325</v>
          </cell>
          <cell r="F659">
            <v>5</v>
          </cell>
          <cell r="G659">
            <v>3</v>
          </cell>
          <cell r="H659">
            <v>2</v>
          </cell>
        </row>
        <row r="660">
          <cell r="C660">
            <v>7000000000</v>
          </cell>
          <cell r="D660">
            <v>280</v>
          </cell>
          <cell r="E660">
            <v>220</v>
          </cell>
          <cell r="F660">
            <v>4</v>
          </cell>
          <cell r="G660">
            <v>3</v>
          </cell>
          <cell r="H660">
            <v>4</v>
          </cell>
        </row>
        <row r="661">
          <cell r="C661">
            <v>9800000000</v>
          </cell>
          <cell r="D661">
            <v>400</v>
          </cell>
          <cell r="E661">
            <v>350</v>
          </cell>
          <cell r="F661">
            <v>4</v>
          </cell>
          <cell r="G661">
            <v>5</v>
          </cell>
          <cell r="H661">
            <v>1</v>
          </cell>
        </row>
        <row r="662">
          <cell r="C662">
            <v>3000000000</v>
          </cell>
          <cell r="D662">
            <v>150</v>
          </cell>
          <cell r="E662">
            <v>90</v>
          </cell>
          <cell r="F662">
            <v>3</v>
          </cell>
          <cell r="G662">
            <v>2</v>
          </cell>
          <cell r="H662">
            <v>1</v>
          </cell>
        </row>
        <row r="663">
          <cell r="C663">
            <v>5500000000</v>
          </cell>
          <cell r="D663">
            <v>200</v>
          </cell>
          <cell r="E663">
            <v>250</v>
          </cell>
          <cell r="F663">
            <v>4</v>
          </cell>
          <cell r="G663">
            <v>3</v>
          </cell>
          <cell r="H663">
            <v>3</v>
          </cell>
        </row>
        <row r="664">
          <cell r="C664">
            <v>4850000000</v>
          </cell>
          <cell r="D664">
            <v>300</v>
          </cell>
          <cell r="E664">
            <v>265</v>
          </cell>
          <cell r="F664">
            <v>4</v>
          </cell>
          <cell r="G664">
            <v>3</v>
          </cell>
          <cell r="H664">
            <v>0</v>
          </cell>
        </row>
        <row r="665">
          <cell r="C665">
            <v>3200000000</v>
          </cell>
          <cell r="D665">
            <v>150</v>
          </cell>
          <cell r="E665">
            <v>135</v>
          </cell>
          <cell r="F665">
            <v>5</v>
          </cell>
          <cell r="G665">
            <v>2</v>
          </cell>
          <cell r="H665">
            <v>1</v>
          </cell>
        </row>
        <row r="666">
          <cell r="C666">
            <v>25000000000</v>
          </cell>
          <cell r="D666">
            <v>1080</v>
          </cell>
          <cell r="E666">
            <v>619</v>
          </cell>
          <cell r="F666">
            <v>5</v>
          </cell>
          <cell r="G666">
            <v>6</v>
          </cell>
          <cell r="H666">
            <v>2</v>
          </cell>
        </row>
        <row r="667">
          <cell r="C667">
            <v>6700000000</v>
          </cell>
          <cell r="D667">
            <v>390</v>
          </cell>
          <cell r="E667">
            <v>130</v>
          </cell>
          <cell r="F667">
            <v>7</v>
          </cell>
          <cell r="G667">
            <v>6</v>
          </cell>
          <cell r="H667">
            <v>3</v>
          </cell>
        </row>
        <row r="668">
          <cell r="C668">
            <v>17000000000</v>
          </cell>
          <cell r="D668">
            <v>360</v>
          </cell>
          <cell r="E668">
            <v>606</v>
          </cell>
          <cell r="F668">
            <v>8</v>
          </cell>
          <cell r="G668">
            <v>3</v>
          </cell>
          <cell r="H668">
            <v>1</v>
          </cell>
        </row>
        <row r="669">
          <cell r="C669">
            <v>31000000000</v>
          </cell>
          <cell r="D669">
            <v>1000</v>
          </cell>
          <cell r="E669">
            <v>670</v>
          </cell>
          <cell r="F669">
            <v>6</v>
          </cell>
          <cell r="G669">
            <v>5</v>
          </cell>
          <cell r="H669">
            <v>2</v>
          </cell>
        </row>
        <row r="670">
          <cell r="C670">
            <v>9200000000</v>
          </cell>
          <cell r="D670">
            <v>650</v>
          </cell>
          <cell r="E670">
            <v>695</v>
          </cell>
          <cell r="F670">
            <v>6</v>
          </cell>
          <cell r="G670">
            <v>8</v>
          </cell>
          <cell r="H670">
            <v>1</v>
          </cell>
        </row>
        <row r="671">
          <cell r="C671">
            <v>6900000000</v>
          </cell>
          <cell r="D671">
            <v>250</v>
          </cell>
          <cell r="E671">
            <v>160</v>
          </cell>
          <cell r="F671">
            <v>3</v>
          </cell>
          <cell r="G671">
            <v>4</v>
          </cell>
          <cell r="H671">
            <v>1</v>
          </cell>
        </row>
        <row r="672">
          <cell r="C672">
            <v>3800000000</v>
          </cell>
          <cell r="D672">
            <v>250</v>
          </cell>
          <cell r="E672">
            <v>145</v>
          </cell>
          <cell r="F672">
            <v>8</v>
          </cell>
          <cell r="G672">
            <v>8</v>
          </cell>
          <cell r="H672">
            <v>0</v>
          </cell>
        </row>
        <row r="673">
          <cell r="C673">
            <v>3600000000</v>
          </cell>
          <cell r="D673">
            <v>120</v>
          </cell>
          <cell r="E673">
            <v>139</v>
          </cell>
          <cell r="F673">
            <v>5</v>
          </cell>
          <cell r="G673">
            <v>3</v>
          </cell>
          <cell r="H673">
            <v>1</v>
          </cell>
        </row>
        <row r="674">
          <cell r="C674">
            <v>1700000000</v>
          </cell>
          <cell r="D674">
            <v>80</v>
          </cell>
          <cell r="E674">
            <v>90</v>
          </cell>
          <cell r="F674">
            <v>2</v>
          </cell>
          <cell r="G674">
            <v>2</v>
          </cell>
          <cell r="H674">
            <v>1</v>
          </cell>
        </row>
        <row r="675">
          <cell r="C675">
            <v>2900000000</v>
          </cell>
          <cell r="D675">
            <v>133</v>
          </cell>
          <cell r="E675">
            <v>126</v>
          </cell>
          <cell r="F675">
            <v>3</v>
          </cell>
          <cell r="G675">
            <v>2</v>
          </cell>
          <cell r="H675">
            <v>1</v>
          </cell>
        </row>
        <row r="676">
          <cell r="C676">
            <v>1900000000</v>
          </cell>
          <cell r="D676">
            <v>120</v>
          </cell>
          <cell r="E676">
            <v>90</v>
          </cell>
          <cell r="F676">
            <v>3</v>
          </cell>
          <cell r="G676">
            <v>2</v>
          </cell>
          <cell r="H676">
            <v>1</v>
          </cell>
        </row>
        <row r="677">
          <cell r="C677">
            <v>17000000000</v>
          </cell>
          <cell r="D677">
            <v>390</v>
          </cell>
          <cell r="E677">
            <v>608</v>
          </cell>
          <cell r="F677">
            <v>9</v>
          </cell>
          <cell r="G677">
            <v>3</v>
          </cell>
          <cell r="H677">
            <v>5</v>
          </cell>
        </row>
        <row r="678">
          <cell r="C678">
            <v>7000000000</v>
          </cell>
          <cell r="D678">
            <v>500</v>
          </cell>
          <cell r="E678">
            <v>428</v>
          </cell>
          <cell r="F678">
            <v>6</v>
          </cell>
          <cell r="G678">
            <v>6</v>
          </cell>
          <cell r="H678">
            <v>4</v>
          </cell>
        </row>
        <row r="679">
          <cell r="C679">
            <v>3300000000</v>
          </cell>
          <cell r="D679">
            <v>200</v>
          </cell>
          <cell r="E679">
            <v>145</v>
          </cell>
          <cell r="F679">
            <v>8</v>
          </cell>
          <cell r="G679">
            <v>8</v>
          </cell>
          <cell r="H679">
            <v>2</v>
          </cell>
        </row>
        <row r="680">
          <cell r="C680">
            <v>7150000000</v>
          </cell>
          <cell r="D680">
            <v>250</v>
          </cell>
          <cell r="E680">
            <v>162</v>
          </cell>
          <cell r="F680">
            <v>4</v>
          </cell>
          <cell r="G680">
            <v>3</v>
          </cell>
          <cell r="H680">
            <v>2</v>
          </cell>
        </row>
        <row r="681">
          <cell r="C681">
            <v>8500000000</v>
          </cell>
          <cell r="D681">
            <v>283</v>
          </cell>
          <cell r="E681">
            <v>306</v>
          </cell>
          <cell r="F681">
            <v>5</v>
          </cell>
          <cell r="G681">
            <v>4</v>
          </cell>
          <cell r="H681">
            <v>1</v>
          </cell>
        </row>
        <row r="682">
          <cell r="C682">
            <v>600000000</v>
          </cell>
          <cell r="D682">
            <v>60</v>
          </cell>
          <cell r="E682">
            <v>30</v>
          </cell>
          <cell r="F682">
            <v>2</v>
          </cell>
          <cell r="G682">
            <v>1</v>
          </cell>
          <cell r="H682">
            <v>0</v>
          </cell>
        </row>
        <row r="683">
          <cell r="C683">
            <v>17000000000</v>
          </cell>
          <cell r="D683">
            <v>450</v>
          </cell>
          <cell r="E683">
            <v>310</v>
          </cell>
          <cell r="F683">
            <v>4</v>
          </cell>
          <cell r="G683">
            <v>4</v>
          </cell>
          <cell r="H683">
            <v>4</v>
          </cell>
        </row>
        <row r="684">
          <cell r="C684">
            <v>2750000000</v>
          </cell>
          <cell r="D684">
            <v>121</v>
          </cell>
          <cell r="E684">
            <v>100</v>
          </cell>
          <cell r="F684">
            <v>4</v>
          </cell>
          <cell r="G684">
            <v>3</v>
          </cell>
          <cell r="H684">
            <v>1</v>
          </cell>
        </row>
        <row r="685">
          <cell r="C685">
            <v>3000000000</v>
          </cell>
          <cell r="D685">
            <v>224</v>
          </cell>
          <cell r="E685">
            <v>124</v>
          </cell>
          <cell r="F685">
            <v>3</v>
          </cell>
          <cell r="G685">
            <v>3</v>
          </cell>
          <cell r="H685">
            <v>1</v>
          </cell>
        </row>
        <row r="686">
          <cell r="C686">
            <v>6500000000</v>
          </cell>
          <cell r="D686">
            <v>300</v>
          </cell>
          <cell r="E686">
            <v>200</v>
          </cell>
          <cell r="F686">
            <v>5</v>
          </cell>
          <cell r="G686">
            <v>4</v>
          </cell>
          <cell r="H686">
            <v>4</v>
          </cell>
        </row>
        <row r="687">
          <cell r="C687">
            <v>5900000000</v>
          </cell>
          <cell r="D687">
            <v>272</v>
          </cell>
          <cell r="E687">
            <v>311</v>
          </cell>
          <cell r="F687">
            <v>4</v>
          </cell>
          <cell r="G687">
            <v>4</v>
          </cell>
          <cell r="H687">
            <v>5</v>
          </cell>
        </row>
        <row r="688">
          <cell r="C688">
            <v>2400000000</v>
          </cell>
          <cell r="D688">
            <v>147</v>
          </cell>
          <cell r="E688">
            <v>154</v>
          </cell>
          <cell r="F688">
            <v>3</v>
          </cell>
          <cell r="G688">
            <v>2</v>
          </cell>
          <cell r="H688">
            <v>0</v>
          </cell>
        </row>
        <row r="689">
          <cell r="C689">
            <v>4800000000</v>
          </cell>
          <cell r="D689">
            <v>325</v>
          </cell>
          <cell r="E689">
            <v>226</v>
          </cell>
          <cell r="F689">
            <v>4</v>
          </cell>
          <cell r="G689">
            <v>4</v>
          </cell>
          <cell r="H689">
            <v>3</v>
          </cell>
        </row>
        <row r="690">
          <cell r="C690">
            <v>6500000000</v>
          </cell>
          <cell r="D690">
            <v>250</v>
          </cell>
          <cell r="E690">
            <v>180</v>
          </cell>
          <cell r="F690">
            <v>8</v>
          </cell>
          <cell r="G690">
            <v>5</v>
          </cell>
          <cell r="H690">
            <v>2</v>
          </cell>
        </row>
        <row r="691">
          <cell r="C691">
            <v>6500000000</v>
          </cell>
          <cell r="D691">
            <v>250</v>
          </cell>
          <cell r="E691">
            <v>181</v>
          </cell>
          <cell r="F691">
            <v>8</v>
          </cell>
          <cell r="G691">
            <v>6</v>
          </cell>
          <cell r="H691">
            <v>1</v>
          </cell>
        </row>
        <row r="692">
          <cell r="C692">
            <v>3195000000</v>
          </cell>
          <cell r="D692">
            <v>150</v>
          </cell>
          <cell r="E692">
            <v>135</v>
          </cell>
          <cell r="F692">
            <v>3</v>
          </cell>
          <cell r="G692">
            <v>3</v>
          </cell>
          <cell r="H692">
            <v>1</v>
          </cell>
        </row>
        <row r="693">
          <cell r="C693">
            <v>5000000000</v>
          </cell>
          <cell r="D693">
            <v>320</v>
          </cell>
          <cell r="E693">
            <v>150</v>
          </cell>
          <cell r="F693">
            <v>7</v>
          </cell>
          <cell r="G693">
            <v>6</v>
          </cell>
          <cell r="H693">
            <v>2</v>
          </cell>
        </row>
        <row r="694">
          <cell r="C694">
            <v>10000000000</v>
          </cell>
          <cell r="D694">
            <v>380</v>
          </cell>
          <cell r="E694">
            <v>230</v>
          </cell>
          <cell r="F694">
            <v>6</v>
          </cell>
          <cell r="G694">
            <v>4</v>
          </cell>
          <cell r="H694">
            <v>0</v>
          </cell>
        </row>
        <row r="695">
          <cell r="C695">
            <v>2200000000</v>
          </cell>
          <cell r="D695">
            <v>226</v>
          </cell>
          <cell r="E695">
            <v>95</v>
          </cell>
          <cell r="F695">
            <v>5</v>
          </cell>
          <cell r="G695">
            <v>3</v>
          </cell>
          <cell r="H695">
            <v>2</v>
          </cell>
        </row>
        <row r="696">
          <cell r="C696">
            <v>29000000000</v>
          </cell>
          <cell r="D696">
            <v>1000</v>
          </cell>
          <cell r="E696">
            <v>670</v>
          </cell>
          <cell r="F696">
            <v>5</v>
          </cell>
          <cell r="G696">
            <v>5</v>
          </cell>
          <cell r="H696">
            <v>5</v>
          </cell>
        </row>
        <row r="697">
          <cell r="C697">
            <v>14800000000</v>
          </cell>
          <cell r="D697">
            <v>500</v>
          </cell>
          <cell r="E697">
            <v>310</v>
          </cell>
          <cell r="F697">
            <v>4</v>
          </cell>
          <cell r="G697">
            <v>4</v>
          </cell>
          <cell r="H697">
            <v>4</v>
          </cell>
        </row>
        <row r="698">
          <cell r="C698">
            <v>2700000000</v>
          </cell>
          <cell r="D698">
            <v>72</v>
          </cell>
          <cell r="E698">
            <v>72</v>
          </cell>
          <cell r="F698">
            <v>4</v>
          </cell>
          <cell r="G698">
            <v>4</v>
          </cell>
          <cell r="H698">
            <v>0</v>
          </cell>
        </row>
        <row r="699">
          <cell r="C699">
            <v>3000000000</v>
          </cell>
          <cell r="D699">
            <v>100</v>
          </cell>
          <cell r="E699">
            <v>139</v>
          </cell>
          <cell r="F699">
            <v>3</v>
          </cell>
          <cell r="G699">
            <v>2</v>
          </cell>
          <cell r="H699">
            <v>1</v>
          </cell>
        </row>
        <row r="700">
          <cell r="C700">
            <v>6500000000</v>
          </cell>
          <cell r="D700">
            <v>250</v>
          </cell>
          <cell r="E700">
            <v>180</v>
          </cell>
          <cell r="F700">
            <v>8</v>
          </cell>
          <cell r="G700">
            <v>5</v>
          </cell>
          <cell r="H700">
            <v>2</v>
          </cell>
        </row>
        <row r="701">
          <cell r="C701">
            <v>7500000000</v>
          </cell>
          <cell r="D701">
            <v>180</v>
          </cell>
          <cell r="E701">
            <v>200</v>
          </cell>
          <cell r="F701">
            <v>5</v>
          </cell>
          <cell r="G701">
            <v>4</v>
          </cell>
          <cell r="H701">
            <v>1</v>
          </cell>
        </row>
        <row r="702">
          <cell r="C702">
            <v>5000000000</v>
          </cell>
          <cell r="D702">
            <v>250</v>
          </cell>
          <cell r="E702">
            <v>217</v>
          </cell>
          <cell r="F702">
            <v>3</v>
          </cell>
          <cell r="G702">
            <v>3</v>
          </cell>
          <cell r="H702">
            <v>1</v>
          </cell>
        </row>
        <row r="703">
          <cell r="C703">
            <v>3250000000</v>
          </cell>
          <cell r="D703">
            <v>300</v>
          </cell>
          <cell r="E703">
            <v>153</v>
          </cell>
          <cell r="F703">
            <v>8</v>
          </cell>
          <cell r="G703">
            <v>7</v>
          </cell>
          <cell r="H703">
            <v>2</v>
          </cell>
        </row>
        <row r="704">
          <cell r="C704">
            <v>3300000000</v>
          </cell>
          <cell r="D704">
            <v>200</v>
          </cell>
          <cell r="E704">
            <v>130</v>
          </cell>
          <cell r="F704">
            <v>9</v>
          </cell>
          <cell r="G704">
            <v>3</v>
          </cell>
          <cell r="H704">
            <v>1</v>
          </cell>
        </row>
        <row r="705">
          <cell r="C705">
            <v>4500000000</v>
          </cell>
          <cell r="D705">
            <v>200</v>
          </cell>
          <cell r="E705">
            <v>180</v>
          </cell>
          <cell r="F705">
            <v>4</v>
          </cell>
          <cell r="G705">
            <v>3</v>
          </cell>
          <cell r="H705">
            <v>1</v>
          </cell>
        </row>
        <row r="706">
          <cell r="C706">
            <v>7200000000</v>
          </cell>
          <cell r="D706">
            <v>250</v>
          </cell>
          <cell r="E706">
            <v>161</v>
          </cell>
          <cell r="F706">
            <v>3</v>
          </cell>
          <cell r="G706">
            <v>3</v>
          </cell>
          <cell r="H706">
            <v>2</v>
          </cell>
        </row>
        <row r="707">
          <cell r="C707">
            <v>2800000000</v>
          </cell>
          <cell r="D707">
            <v>150</v>
          </cell>
          <cell r="E707">
            <v>102</v>
          </cell>
          <cell r="F707">
            <v>3</v>
          </cell>
          <cell r="G707">
            <v>3</v>
          </cell>
          <cell r="H707">
            <v>1</v>
          </cell>
        </row>
        <row r="708">
          <cell r="C708">
            <v>4500000000</v>
          </cell>
          <cell r="D708">
            <v>250</v>
          </cell>
          <cell r="E708">
            <v>96</v>
          </cell>
          <cell r="F708">
            <v>5</v>
          </cell>
          <cell r="G708">
            <v>4</v>
          </cell>
          <cell r="H708">
            <v>2</v>
          </cell>
        </row>
        <row r="709">
          <cell r="C709">
            <v>2700000000</v>
          </cell>
          <cell r="D709">
            <v>100</v>
          </cell>
          <cell r="E709">
            <v>130</v>
          </cell>
          <cell r="F709">
            <v>5</v>
          </cell>
          <cell r="G709">
            <v>2</v>
          </cell>
          <cell r="H709">
            <v>2</v>
          </cell>
        </row>
        <row r="710">
          <cell r="C710">
            <v>9500000000</v>
          </cell>
          <cell r="D710">
            <v>250</v>
          </cell>
          <cell r="E710">
            <v>189</v>
          </cell>
          <cell r="F710">
            <v>4</v>
          </cell>
          <cell r="G710">
            <v>3</v>
          </cell>
          <cell r="H710">
            <v>2</v>
          </cell>
        </row>
        <row r="711">
          <cell r="C711">
            <v>5500000000</v>
          </cell>
          <cell r="D711">
            <v>147</v>
          </cell>
          <cell r="E711">
            <v>107</v>
          </cell>
          <cell r="F711">
            <v>6</v>
          </cell>
          <cell r="G711">
            <v>4</v>
          </cell>
          <cell r="H711">
            <v>1</v>
          </cell>
        </row>
        <row r="712">
          <cell r="C712">
            <v>23000000000</v>
          </cell>
          <cell r="D712">
            <v>750</v>
          </cell>
          <cell r="E712">
            <v>610</v>
          </cell>
          <cell r="F712">
            <v>8</v>
          </cell>
          <cell r="G712">
            <v>6</v>
          </cell>
          <cell r="H712">
            <v>6</v>
          </cell>
        </row>
        <row r="713">
          <cell r="C713">
            <v>1500000000</v>
          </cell>
          <cell r="D713">
            <v>120</v>
          </cell>
          <cell r="E713">
            <v>90</v>
          </cell>
          <cell r="F713">
            <v>3</v>
          </cell>
          <cell r="G713">
            <v>2</v>
          </cell>
          <cell r="H713">
            <v>1</v>
          </cell>
        </row>
        <row r="714">
          <cell r="C714">
            <v>7000000000</v>
          </cell>
          <cell r="D714">
            <v>500</v>
          </cell>
          <cell r="E714">
            <v>428</v>
          </cell>
          <cell r="F714">
            <v>8</v>
          </cell>
          <cell r="G714">
            <v>6</v>
          </cell>
          <cell r="H714">
            <v>4</v>
          </cell>
        </row>
        <row r="715">
          <cell r="C715">
            <v>3500000000</v>
          </cell>
          <cell r="D715">
            <v>210</v>
          </cell>
          <cell r="E715">
            <v>170</v>
          </cell>
          <cell r="F715">
            <v>5</v>
          </cell>
          <cell r="G715">
            <v>3</v>
          </cell>
          <cell r="H715">
            <v>2</v>
          </cell>
        </row>
        <row r="716">
          <cell r="C716">
            <v>4950000000</v>
          </cell>
          <cell r="D716">
            <v>225</v>
          </cell>
          <cell r="E716">
            <v>110</v>
          </cell>
          <cell r="F716">
            <v>5</v>
          </cell>
          <cell r="G716">
            <v>4</v>
          </cell>
          <cell r="H716">
            <v>2</v>
          </cell>
        </row>
        <row r="717">
          <cell r="C717">
            <v>30000000000</v>
          </cell>
          <cell r="D717">
            <v>800</v>
          </cell>
          <cell r="E717">
            <v>498</v>
          </cell>
          <cell r="F717">
            <v>5</v>
          </cell>
          <cell r="G717">
            <v>5</v>
          </cell>
          <cell r="H717">
            <v>9</v>
          </cell>
        </row>
        <row r="718">
          <cell r="C718">
            <v>1980000000</v>
          </cell>
          <cell r="D718">
            <v>164</v>
          </cell>
          <cell r="E718">
            <v>72</v>
          </cell>
          <cell r="F718">
            <v>4</v>
          </cell>
          <cell r="G718">
            <v>2</v>
          </cell>
          <cell r="H718">
            <v>2</v>
          </cell>
        </row>
        <row r="719">
          <cell r="C719">
            <v>6500000000</v>
          </cell>
          <cell r="D719">
            <v>250</v>
          </cell>
          <cell r="E719">
            <v>125</v>
          </cell>
          <cell r="F719">
            <v>3</v>
          </cell>
          <cell r="G719">
            <v>3</v>
          </cell>
          <cell r="H719">
            <v>3</v>
          </cell>
        </row>
        <row r="720">
          <cell r="C720">
            <v>3500000000</v>
          </cell>
          <cell r="D720">
            <v>178</v>
          </cell>
          <cell r="E720">
            <v>150</v>
          </cell>
          <cell r="F720">
            <v>3</v>
          </cell>
          <cell r="G720">
            <v>2</v>
          </cell>
          <cell r="H720">
            <v>2</v>
          </cell>
        </row>
        <row r="721">
          <cell r="C721">
            <v>1800000000</v>
          </cell>
          <cell r="D721">
            <v>105</v>
          </cell>
          <cell r="E721">
            <v>90</v>
          </cell>
          <cell r="F721">
            <v>3</v>
          </cell>
          <cell r="G721">
            <v>2</v>
          </cell>
          <cell r="H721">
            <v>1</v>
          </cell>
        </row>
        <row r="722">
          <cell r="C722">
            <v>13000000000</v>
          </cell>
          <cell r="D722">
            <v>350</v>
          </cell>
          <cell r="E722">
            <v>248</v>
          </cell>
          <cell r="F722">
            <v>4</v>
          </cell>
          <cell r="G722">
            <v>4</v>
          </cell>
          <cell r="H722">
            <v>1</v>
          </cell>
        </row>
        <row r="723">
          <cell r="C723">
            <v>3100000000</v>
          </cell>
          <cell r="D723">
            <v>225</v>
          </cell>
          <cell r="E723">
            <v>156</v>
          </cell>
          <cell r="F723">
            <v>4</v>
          </cell>
          <cell r="G723">
            <v>3</v>
          </cell>
          <cell r="H723">
            <v>2</v>
          </cell>
        </row>
        <row r="724">
          <cell r="C724">
            <v>4750000000</v>
          </cell>
          <cell r="D724">
            <v>180</v>
          </cell>
          <cell r="E724">
            <v>137</v>
          </cell>
          <cell r="F724">
            <v>4</v>
          </cell>
          <cell r="G724">
            <v>4</v>
          </cell>
          <cell r="H724">
            <v>2</v>
          </cell>
        </row>
        <row r="725">
          <cell r="C725">
            <v>2599000000</v>
          </cell>
          <cell r="D725">
            <v>160</v>
          </cell>
          <cell r="E725">
            <v>90</v>
          </cell>
          <cell r="F725">
            <v>4</v>
          </cell>
          <cell r="G725">
            <v>2</v>
          </cell>
          <cell r="H725">
            <v>1</v>
          </cell>
        </row>
        <row r="726">
          <cell r="C726">
            <v>6250000000</v>
          </cell>
          <cell r="D726">
            <v>200</v>
          </cell>
          <cell r="E726">
            <v>320</v>
          </cell>
          <cell r="F726">
            <v>4</v>
          </cell>
          <cell r="G726">
            <v>3</v>
          </cell>
          <cell r="H726">
            <v>2</v>
          </cell>
        </row>
        <row r="727">
          <cell r="C727">
            <v>3000000000</v>
          </cell>
          <cell r="D727">
            <v>150</v>
          </cell>
          <cell r="E727">
            <v>135</v>
          </cell>
          <cell r="F727">
            <v>3</v>
          </cell>
          <cell r="G727">
            <v>1</v>
          </cell>
          <cell r="H727">
            <v>1</v>
          </cell>
        </row>
        <row r="728">
          <cell r="C728">
            <v>6550000000</v>
          </cell>
          <cell r="D728">
            <v>350</v>
          </cell>
          <cell r="E728">
            <v>270</v>
          </cell>
          <cell r="F728">
            <v>5</v>
          </cell>
          <cell r="G728">
            <v>4</v>
          </cell>
          <cell r="H728">
            <v>2</v>
          </cell>
        </row>
        <row r="729">
          <cell r="C729">
            <v>5000000000</v>
          </cell>
          <cell r="D729">
            <v>320</v>
          </cell>
          <cell r="E729">
            <v>150</v>
          </cell>
          <cell r="F729">
            <v>7</v>
          </cell>
          <cell r="G729">
            <v>6</v>
          </cell>
          <cell r="H729">
            <v>1</v>
          </cell>
        </row>
        <row r="730">
          <cell r="C730">
            <v>16000000000</v>
          </cell>
          <cell r="D730">
            <v>525</v>
          </cell>
          <cell r="E730">
            <v>330</v>
          </cell>
          <cell r="F730">
            <v>4</v>
          </cell>
          <cell r="G730">
            <v>4</v>
          </cell>
          <cell r="H730">
            <v>3</v>
          </cell>
        </row>
        <row r="731">
          <cell r="C731">
            <v>23000000000</v>
          </cell>
          <cell r="D731">
            <v>750</v>
          </cell>
          <cell r="E731">
            <v>610</v>
          </cell>
          <cell r="F731">
            <v>8</v>
          </cell>
          <cell r="G731">
            <v>6</v>
          </cell>
          <cell r="H731">
            <v>4</v>
          </cell>
        </row>
        <row r="732">
          <cell r="C732">
            <v>7100000256</v>
          </cell>
          <cell r="D732">
            <v>200</v>
          </cell>
          <cell r="E732">
            <v>265</v>
          </cell>
          <cell r="F732">
            <v>6</v>
          </cell>
          <cell r="G732">
            <v>3</v>
          </cell>
          <cell r="H732">
            <v>3</v>
          </cell>
        </row>
        <row r="733">
          <cell r="C733">
            <v>2300000000</v>
          </cell>
          <cell r="D733">
            <v>144</v>
          </cell>
          <cell r="E733">
            <v>135</v>
          </cell>
          <cell r="F733">
            <v>4</v>
          </cell>
          <cell r="G733">
            <v>2</v>
          </cell>
          <cell r="H733">
            <v>2</v>
          </cell>
        </row>
        <row r="734">
          <cell r="C734">
            <v>7500000000</v>
          </cell>
          <cell r="D734">
            <v>500</v>
          </cell>
          <cell r="E734">
            <v>428</v>
          </cell>
          <cell r="F734">
            <v>6</v>
          </cell>
          <cell r="G734">
            <v>4</v>
          </cell>
          <cell r="H734">
            <v>4</v>
          </cell>
        </row>
        <row r="735">
          <cell r="C735">
            <v>5500000000</v>
          </cell>
          <cell r="D735">
            <v>410</v>
          </cell>
          <cell r="E735">
            <v>205</v>
          </cell>
          <cell r="F735">
            <v>4</v>
          </cell>
          <cell r="G735">
            <v>4</v>
          </cell>
          <cell r="H735">
            <v>2</v>
          </cell>
        </row>
        <row r="736">
          <cell r="C736">
            <v>2300000000</v>
          </cell>
          <cell r="D736">
            <v>150</v>
          </cell>
          <cell r="E736">
            <v>132</v>
          </cell>
          <cell r="F736">
            <v>4</v>
          </cell>
          <cell r="G736">
            <v>3</v>
          </cell>
          <cell r="H736">
            <v>1</v>
          </cell>
        </row>
        <row r="737">
          <cell r="C737">
            <v>15000000000</v>
          </cell>
          <cell r="D737">
            <v>237</v>
          </cell>
          <cell r="E737">
            <v>387</v>
          </cell>
          <cell r="F737">
            <v>5</v>
          </cell>
          <cell r="G737">
            <v>4</v>
          </cell>
          <cell r="H737">
            <v>2</v>
          </cell>
        </row>
        <row r="738">
          <cell r="C738">
            <v>3500000000</v>
          </cell>
          <cell r="D738">
            <v>140</v>
          </cell>
          <cell r="E738">
            <v>90</v>
          </cell>
          <cell r="F738">
            <v>3</v>
          </cell>
          <cell r="G738">
            <v>3</v>
          </cell>
          <cell r="H738">
            <v>2</v>
          </cell>
        </row>
        <row r="739">
          <cell r="C739">
            <v>5900000000</v>
          </cell>
          <cell r="D739">
            <v>140</v>
          </cell>
          <cell r="E739">
            <v>107</v>
          </cell>
          <cell r="F739">
            <v>3</v>
          </cell>
          <cell r="G739">
            <v>3</v>
          </cell>
          <cell r="H739">
            <v>3</v>
          </cell>
        </row>
        <row r="740">
          <cell r="C740">
            <v>3000000000</v>
          </cell>
          <cell r="D740">
            <v>62</v>
          </cell>
          <cell r="E740">
            <v>90</v>
          </cell>
          <cell r="F740">
            <v>5</v>
          </cell>
          <cell r="G740">
            <v>3</v>
          </cell>
          <cell r="H740">
            <v>0</v>
          </cell>
        </row>
        <row r="741">
          <cell r="C741">
            <v>30000000000</v>
          </cell>
          <cell r="D741">
            <v>500</v>
          </cell>
          <cell r="E741">
            <v>703</v>
          </cell>
          <cell r="F741">
            <v>8</v>
          </cell>
          <cell r="G741">
            <v>4</v>
          </cell>
          <cell r="H741">
            <v>8</v>
          </cell>
        </row>
        <row r="742">
          <cell r="C742">
            <v>2900000000</v>
          </cell>
          <cell r="D742">
            <v>120</v>
          </cell>
          <cell r="E742">
            <v>137</v>
          </cell>
          <cell r="F742">
            <v>5</v>
          </cell>
          <cell r="G742">
            <v>2</v>
          </cell>
          <cell r="H742">
            <v>1</v>
          </cell>
        </row>
        <row r="743">
          <cell r="C743">
            <v>6000000000</v>
          </cell>
          <cell r="D743">
            <v>350</v>
          </cell>
          <cell r="E743">
            <v>220</v>
          </cell>
          <cell r="F743">
            <v>5</v>
          </cell>
          <cell r="G743">
            <v>5</v>
          </cell>
          <cell r="H743">
            <v>2</v>
          </cell>
        </row>
        <row r="744">
          <cell r="C744">
            <v>18000000000</v>
          </cell>
          <cell r="D744">
            <v>200</v>
          </cell>
          <cell r="E744">
            <v>251</v>
          </cell>
          <cell r="F744">
            <v>5</v>
          </cell>
          <cell r="G744">
            <v>3</v>
          </cell>
          <cell r="H744">
            <v>3</v>
          </cell>
        </row>
        <row r="745">
          <cell r="C745">
            <v>5500000000</v>
          </cell>
          <cell r="D745">
            <v>147</v>
          </cell>
          <cell r="E745">
            <v>107</v>
          </cell>
          <cell r="F745">
            <v>6</v>
          </cell>
          <cell r="G745">
            <v>4</v>
          </cell>
          <cell r="H745">
            <v>2</v>
          </cell>
        </row>
        <row r="746">
          <cell r="C746">
            <v>3700000000</v>
          </cell>
          <cell r="D746">
            <v>350</v>
          </cell>
          <cell r="E746">
            <v>180</v>
          </cell>
          <cell r="F746">
            <v>4</v>
          </cell>
          <cell r="G746">
            <v>3</v>
          </cell>
          <cell r="H746">
            <v>1</v>
          </cell>
        </row>
        <row r="747">
          <cell r="C747">
            <v>6250000000</v>
          </cell>
          <cell r="D747">
            <v>150</v>
          </cell>
          <cell r="E747">
            <v>150</v>
          </cell>
          <cell r="F747">
            <v>3</v>
          </cell>
          <cell r="G747">
            <v>3</v>
          </cell>
          <cell r="H747">
            <v>2</v>
          </cell>
        </row>
        <row r="748">
          <cell r="C748">
            <v>3700000000</v>
          </cell>
          <cell r="D748">
            <v>150</v>
          </cell>
          <cell r="E748">
            <v>139</v>
          </cell>
          <cell r="F748">
            <v>5</v>
          </cell>
          <cell r="G748">
            <v>3</v>
          </cell>
          <cell r="H748">
            <v>1</v>
          </cell>
        </row>
        <row r="749">
          <cell r="C749">
            <v>7300000000</v>
          </cell>
          <cell r="D749">
            <v>300</v>
          </cell>
          <cell r="E749">
            <v>325</v>
          </cell>
          <cell r="F749">
            <v>5</v>
          </cell>
          <cell r="G749">
            <v>4</v>
          </cell>
          <cell r="H749">
            <v>6</v>
          </cell>
        </row>
        <row r="750">
          <cell r="C750">
            <v>6950000000</v>
          </cell>
          <cell r="D750">
            <v>150</v>
          </cell>
          <cell r="E750">
            <v>190</v>
          </cell>
          <cell r="F750">
            <v>4</v>
          </cell>
          <cell r="G750">
            <v>4</v>
          </cell>
          <cell r="H750">
            <v>2</v>
          </cell>
        </row>
        <row r="751">
          <cell r="C751">
            <v>3400000000</v>
          </cell>
          <cell r="D751">
            <v>190</v>
          </cell>
          <cell r="E751">
            <v>110</v>
          </cell>
          <cell r="F751">
            <v>5</v>
          </cell>
          <cell r="G751">
            <v>6</v>
          </cell>
          <cell r="H751">
            <v>2</v>
          </cell>
        </row>
        <row r="752">
          <cell r="C752">
            <v>3300000000</v>
          </cell>
          <cell r="D752">
            <v>120</v>
          </cell>
          <cell r="E752">
            <v>90</v>
          </cell>
          <cell r="F752">
            <v>3</v>
          </cell>
          <cell r="G752">
            <v>3</v>
          </cell>
          <cell r="H752">
            <v>2</v>
          </cell>
        </row>
        <row r="753">
          <cell r="C753">
            <v>42000000000</v>
          </cell>
          <cell r="D753">
            <v>600</v>
          </cell>
          <cell r="E753">
            <v>624</v>
          </cell>
          <cell r="F753">
            <v>3</v>
          </cell>
          <cell r="G753">
            <v>3</v>
          </cell>
          <cell r="H753">
            <v>2</v>
          </cell>
        </row>
        <row r="754">
          <cell r="C754">
            <v>2700000000</v>
          </cell>
          <cell r="D754">
            <v>170</v>
          </cell>
          <cell r="E754">
            <v>88</v>
          </cell>
          <cell r="F754">
            <v>5</v>
          </cell>
          <cell r="G754">
            <v>4</v>
          </cell>
          <cell r="H754">
            <v>0</v>
          </cell>
        </row>
        <row r="755">
          <cell r="C755">
            <v>6700000000</v>
          </cell>
          <cell r="D755">
            <v>390</v>
          </cell>
          <cell r="E755">
            <v>130</v>
          </cell>
          <cell r="F755">
            <v>4</v>
          </cell>
          <cell r="G755">
            <v>5</v>
          </cell>
          <cell r="H755">
            <v>2</v>
          </cell>
        </row>
        <row r="756">
          <cell r="C756">
            <v>12000000000</v>
          </cell>
          <cell r="D756">
            <v>400</v>
          </cell>
          <cell r="E756">
            <v>312</v>
          </cell>
          <cell r="F756">
            <v>4</v>
          </cell>
          <cell r="G756">
            <v>4</v>
          </cell>
          <cell r="H756">
            <v>2</v>
          </cell>
        </row>
        <row r="757">
          <cell r="C757">
            <v>1500000000</v>
          </cell>
          <cell r="D757">
            <v>200</v>
          </cell>
          <cell r="E757">
            <v>170</v>
          </cell>
          <cell r="F757">
            <v>7</v>
          </cell>
          <cell r="G757">
            <v>2</v>
          </cell>
          <cell r="H757">
            <v>0</v>
          </cell>
        </row>
        <row r="758">
          <cell r="C758">
            <v>2350000000</v>
          </cell>
          <cell r="D758">
            <v>130</v>
          </cell>
          <cell r="E758">
            <v>130</v>
          </cell>
          <cell r="F758">
            <v>4</v>
          </cell>
          <cell r="G758">
            <v>3</v>
          </cell>
          <cell r="H758">
            <v>1</v>
          </cell>
        </row>
        <row r="759">
          <cell r="C759">
            <v>3400000000</v>
          </cell>
          <cell r="D759">
            <v>100</v>
          </cell>
          <cell r="E759">
            <v>139</v>
          </cell>
          <cell r="F759">
            <v>6</v>
          </cell>
          <cell r="G759">
            <v>4</v>
          </cell>
          <cell r="H759">
            <v>2</v>
          </cell>
        </row>
        <row r="760">
          <cell r="C760">
            <v>3000000000</v>
          </cell>
          <cell r="D760">
            <v>200</v>
          </cell>
          <cell r="E760">
            <v>150</v>
          </cell>
          <cell r="F760">
            <v>5</v>
          </cell>
          <cell r="G760">
            <v>4</v>
          </cell>
          <cell r="H760">
            <v>2</v>
          </cell>
        </row>
        <row r="761">
          <cell r="C761">
            <v>5000000000</v>
          </cell>
          <cell r="D761">
            <v>328</v>
          </cell>
          <cell r="E761">
            <v>150</v>
          </cell>
          <cell r="F761">
            <v>7</v>
          </cell>
          <cell r="G761">
            <v>6</v>
          </cell>
          <cell r="H761">
            <v>2</v>
          </cell>
        </row>
        <row r="762">
          <cell r="C762">
            <v>4000000000</v>
          </cell>
          <cell r="D762">
            <v>250</v>
          </cell>
          <cell r="E762">
            <v>154</v>
          </cell>
          <cell r="F762">
            <v>6</v>
          </cell>
          <cell r="G762">
            <v>3</v>
          </cell>
          <cell r="H762">
            <v>2</v>
          </cell>
        </row>
        <row r="763">
          <cell r="C763">
            <v>2300000000</v>
          </cell>
          <cell r="D763">
            <v>107</v>
          </cell>
          <cell r="E763">
            <v>54</v>
          </cell>
          <cell r="F763">
            <v>3</v>
          </cell>
          <cell r="G763">
            <v>2</v>
          </cell>
          <cell r="H763">
            <v>1</v>
          </cell>
        </row>
        <row r="764">
          <cell r="C764">
            <v>4500000000</v>
          </cell>
          <cell r="D764">
            <v>230</v>
          </cell>
          <cell r="E764">
            <v>180</v>
          </cell>
          <cell r="F764">
            <v>4</v>
          </cell>
          <cell r="G764">
            <v>4</v>
          </cell>
          <cell r="H764">
            <v>1</v>
          </cell>
        </row>
        <row r="765">
          <cell r="C765">
            <v>4400000000</v>
          </cell>
          <cell r="D765">
            <v>200</v>
          </cell>
          <cell r="E765">
            <v>195</v>
          </cell>
          <cell r="F765">
            <v>7</v>
          </cell>
          <cell r="G765">
            <v>2</v>
          </cell>
          <cell r="H765">
            <v>2</v>
          </cell>
        </row>
        <row r="766">
          <cell r="C766">
            <v>4500000000</v>
          </cell>
          <cell r="D766">
            <v>150</v>
          </cell>
          <cell r="E766">
            <v>179</v>
          </cell>
          <cell r="F766">
            <v>3</v>
          </cell>
          <cell r="G766">
            <v>2</v>
          </cell>
          <cell r="H766">
            <v>1</v>
          </cell>
        </row>
        <row r="767">
          <cell r="C767">
            <v>2800000000</v>
          </cell>
          <cell r="D767">
            <v>100</v>
          </cell>
          <cell r="E767">
            <v>130</v>
          </cell>
          <cell r="F767">
            <v>3</v>
          </cell>
          <cell r="G767">
            <v>2</v>
          </cell>
          <cell r="H767">
            <v>2</v>
          </cell>
        </row>
        <row r="768">
          <cell r="C768">
            <v>3800000000</v>
          </cell>
          <cell r="D768">
            <v>178</v>
          </cell>
          <cell r="E768">
            <v>239</v>
          </cell>
          <cell r="F768">
            <v>4</v>
          </cell>
          <cell r="G768">
            <v>3</v>
          </cell>
          <cell r="H768">
            <v>4</v>
          </cell>
        </row>
        <row r="769">
          <cell r="C769">
            <v>15000000000</v>
          </cell>
          <cell r="D769">
            <v>450</v>
          </cell>
          <cell r="E769">
            <v>475</v>
          </cell>
          <cell r="F769">
            <v>5</v>
          </cell>
          <cell r="G769">
            <v>5</v>
          </cell>
          <cell r="H769">
            <v>5</v>
          </cell>
        </row>
        <row r="770">
          <cell r="C770">
            <v>3500000000</v>
          </cell>
          <cell r="D770">
            <v>135</v>
          </cell>
          <cell r="E770">
            <v>101</v>
          </cell>
          <cell r="F770">
            <v>4</v>
          </cell>
          <cell r="G770">
            <v>2</v>
          </cell>
          <cell r="H770">
            <v>2</v>
          </cell>
        </row>
        <row r="771">
          <cell r="C771">
            <v>5500000000</v>
          </cell>
          <cell r="D771">
            <v>170</v>
          </cell>
          <cell r="E771">
            <v>270</v>
          </cell>
          <cell r="F771">
            <v>6</v>
          </cell>
          <cell r="G771">
            <v>3</v>
          </cell>
          <cell r="H771">
            <v>1</v>
          </cell>
        </row>
        <row r="772">
          <cell r="C772">
            <v>2900000000</v>
          </cell>
          <cell r="D772">
            <v>100</v>
          </cell>
          <cell r="E772">
            <v>139</v>
          </cell>
          <cell r="F772">
            <v>3</v>
          </cell>
          <cell r="G772">
            <v>2</v>
          </cell>
          <cell r="H772">
            <v>2</v>
          </cell>
        </row>
        <row r="773">
          <cell r="C773">
            <v>10000000000</v>
          </cell>
          <cell r="D773">
            <v>600</v>
          </cell>
          <cell r="E773">
            <v>400</v>
          </cell>
          <cell r="F773">
            <v>4</v>
          </cell>
          <cell r="G773">
            <v>3</v>
          </cell>
          <cell r="H773">
            <v>0</v>
          </cell>
        </row>
        <row r="774">
          <cell r="C774">
            <v>4340000000</v>
          </cell>
          <cell r="D774">
            <v>100</v>
          </cell>
          <cell r="E774">
            <v>124</v>
          </cell>
          <cell r="F774">
            <v>3</v>
          </cell>
          <cell r="G774">
            <v>2</v>
          </cell>
          <cell r="H774">
            <v>2</v>
          </cell>
        </row>
        <row r="775">
          <cell r="C775">
            <v>25000000000</v>
          </cell>
          <cell r="D775">
            <v>353</v>
          </cell>
          <cell r="E775">
            <v>535</v>
          </cell>
          <cell r="F775">
            <v>10</v>
          </cell>
          <cell r="G775">
            <v>10</v>
          </cell>
          <cell r="H775">
            <v>6</v>
          </cell>
        </row>
        <row r="776">
          <cell r="C776">
            <v>2900000000</v>
          </cell>
          <cell r="D776">
            <v>150</v>
          </cell>
          <cell r="E776">
            <v>60</v>
          </cell>
          <cell r="F776">
            <v>4</v>
          </cell>
          <cell r="G776">
            <v>4</v>
          </cell>
          <cell r="H776">
            <v>1</v>
          </cell>
        </row>
        <row r="777">
          <cell r="C777">
            <v>3200000000</v>
          </cell>
          <cell r="D777">
            <v>150</v>
          </cell>
          <cell r="E777">
            <v>92</v>
          </cell>
          <cell r="F777">
            <v>4</v>
          </cell>
          <cell r="G777">
            <v>4</v>
          </cell>
          <cell r="H777">
            <v>2</v>
          </cell>
        </row>
        <row r="778">
          <cell r="C778">
            <v>6500000000</v>
          </cell>
          <cell r="D778">
            <v>272</v>
          </cell>
          <cell r="E778">
            <v>311</v>
          </cell>
          <cell r="F778">
            <v>5</v>
          </cell>
          <cell r="G778">
            <v>5</v>
          </cell>
          <cell r="H778">
            <v>0</v>
          </cell>
        </row>
        <row r="779">
          <cell r="C779">
            <v>3500000000</v>
          </cell>
          <cell r="D779">
            <v>210</v>
          </cell>
          <cell r="E779">
            <v>172</v>
          </cell>
          <cell r="F779">
            <v>5</v>
          </cell>
          <cell r="G779">
            <v>2</v>
          </cell>
          <cell r="H779">
            <v>2</v>
          </cell>
        </row>
        <row r="780">
          <cell r="C780">
            <v>25000000000</v>
          </cell>
          <cell r="D780">
            <v>550</v>
          </cell>
          <cell r="E780">
            <v>485</v>
          </cell>
          <cell r="F780">
            <v>4</v>
          </cell>
          <cell r="G780">
            <v>4</v>
          </cell>
          <cell r="H780">
            <v>3</v>
          </cell>
        </row>
        <row r="781">
          <cell r="C781">
            <v>7500000000</v>
          </cell>
          <cell r="D781">
            <v>250</v>
          </cell>
          <cell r="E781">
            <v>315</v>
          </cell>
          <cell r="F781">
            <v>3</v>
          </cell>
          <cell r="G781">
            <v>3</v>
          </cell>
          <cell r="H781">
            <v>2</v>
          </cell>
        </row>
        <row r="782">
          <cell r="C782">
            <v>2950000000</v>
          </cell>
          <cell r="D782">
            <v>135</v>
          </cell>
          <cell r="E782">
            <v>133</v>
          </cell>
          <cell r="F782">
            <v>4</v>
          </cell>
          <cell r="G782">
            <v>3</v>
          </cell>
          <cell r="H782">
            <v>1</v>
          </cell>
        </row>
        <row r="783">
          <cell r="C783">
            <v>5500000000</v>
          </cell>
          <cell r="D783">
            <v>225</v>
          </cell>
          <cell r="E783">
            <v>326</v>
          </cell>
          <cell r="F783">
            <v>7</v>
          </cell>
          <cell r="G783">
            <v>2</v>
          </cell>
          <cell r="H783">
            <v>0</v>
          </cell>
        </row>
        <row r="784">
          <cell r="C784">
            <v>9000000000</v>
          </cell>
          <cell r="D784">
            <v>350</v>
          </cell>
          <cell r="E784">
            <v>305</v>
          </cell>
          <cell r="F784">
            <v>5</v>
          </cell>
          <cell r="G784">
            <v>5</v>
          </cell>
          <cell r="H784">
            <v>3</v>
          </cell>
        </row>
        <row r="785">
          <cell r="C785">
            <v>2500000000</v>
          </cell>
          <cell r="D785">
            <v>120</v>
          </cell>
          <cell r="E785">
            <v>135</v>
          </cell>
          <cell r="F785">
            <v>4</v>
          </cell>
          <cell r="G785">
            <v>2</v>
          </cell>
          <cell r="H785">
            <v>1</v>
          </cell>
        </row>
        <row r="786">
          <cell r="C786">
            <v>3100000000</v>
          </cell>
          <cell r="D786">
            <v>172</v>
          </cell>
          <cell r="E786">
            <v>90</v>
          </cell>
          <cell r="F786">
            <v>4</v>
          </cell>
          <cell r="G786">
            <v>3</v>
          </cell>
          <cell r="H786">
            <v>2</v>
          </cell>
        </row>
        <row r="787">
          <cell r="C787">
            <v>3500000000</v>
          </cell>
          <cell r="D787">
            <v>200</v>
          </cell>
          <cell r="E787">
            <v>231</v>
          </cell>
          <cell r="F787">
            <v>4</v>
          </cell>
          <cell r="G787">
            <v>3</v>
          </cell>
          <cell r="H787">
            <v>2</v>
          </cell>
        </row>
        <row r="788">
          <cell r="C788">
            <v>12000000000</v>
          </cell>
          <cell r="D788">
            <v>480</v>
          </cell>
          <cell r="E788">
            <v>312</v>
          </cell>
          <cell r="F788">
            <v>4</v>
          </cell>
          <cell r="G788">
            <v>2</v>
          </cell>
          <cell r="H788">
            <v>1</v>
          </cell>
        </row>
        <row r="789">
          <cell r="C789">
            <v>7000000000</v>
          </cell>
          <cell r="D789">
            <v>330</v>
          </cell>
          <cell r="E789">
            <v>187</v>
          </cell>
          <cell r="F789">
            <v>7</v>
          </cell>
          <cell r="G789">
            <v>4</v>
          </cell>
          <cell r="H789">
            <v>2</v>
          </cell>
        </row>
        <row r="790">
          <cell r="C790">
            <v>6500000000</v>
          </cell>
          <cell r="D790">
            <v>148</v>
          </cell>
          <cell r="E790">
            <v>150</v>
          </cell>
          <cell r="F790">
            <v>4</v>
          </cell>
          <cell r="G790">
            <v>3</v>
          </cell>
          <cell r="H790">
            <v>3</v>
          </cell>
        </row>
        <row r="791">
          <cell r="C791">
            <v>4500000000</v>
          </cell>
          <cell r="D791">
            <v>200</v>
          </cell>
          <cell r="E791">
            <v>148</v>
          </cell>
          <cell r="F791">
            <v>4</v>
          </cell>
          <cell r="G791">
            <v>3</v>
          </cell>
          <cell r="H791">
            <v>1</v>
          </cell>
        </row>
        <row r="792">
          <cell r="C792">
            <v>7000000000</v>
          </cell>
          <cell r="D792">
            <v>180</v>
          </cell>
          <cell r="E792">
            <v>253</v>
          </cell>
          <cell r="F792">
            <v>3</v>
          </cell>
          <cell r="G792">
            <v>2</v>
          </cell>
          <cell r="H792">
            <v>2</v>
          </cell>
        </row>
        <row r="793">
          <cell r="C793">
            <v>2300000000</v>
          </cell>
          <cell r="D793">
            <v>140</v>
          </cell>
          <cell r="E793">
            <v>77</v>
          </cell>
          <cell r="F793">
            <v>4</v>
          </cell>
          <cell r="G793">
            <v>3</v>
          </cell>
          <cell r="H793">
            <v>1</v>
          </cell>
        </row>
        <row r="794">
          <cell r="C794">
            <v>8750000000</v>
          </cell>
          <cell r="D794">
            <v>250</v>
          </cell>
          <cell r="E794">
            <v>200</v>
          </cell>
          <cell r="F794">
            <v>5</v>
          </cell>
          <cell r="G794">
            <v>4</v>
          </cell>
          <cell r="H794">
            <v>2</v>
          </cell>
        </row>
        <row r="795">
          <cell r="C795">
            <v>8800000000</v>
          </cell>
          <cell r="D795">
            <v>400</v>
          </cell>
          <cell r="E795">
            <v>230</v>
          </cell>
          <cell r="F795">
            <v>5</v>
          </cell>
          <cell r="G795">
            <v>5</v>
          </cell>
          <cell r="H795">
            <v>3</v>
          </cell>
        </row>
        <row r="796">
          <cell r="C796">
            <v>3800000000</v>
          </cell>
          <cell r="D796">
            <v>250</v>
          </cell>
          <cell r="E796">
            <v>186</v>
          </cell>
          <cell r="F796">
            <v>4</v>
          </cell>
          <cell r="G796">
            <v>3</v>
          </cell>
          <cell r="H796">
            <v>0</v>
          </cell>
        </row>
        <row r="797">
          <cell r="C797">
            <v>13000000000</v>
          </cell>
          <cell r="D797">
            <v>600</v>
          </cell>
          <cell r="E797">
            <v>208</v>
          </cell>
          <cell r="F797">
            <v>4</v>
          </cell>
          <cell r="G797">
            <v>5</v>
          </cell>
          <cell r="H797">
            <v>4</v>
          </cell>
        </row>
        <row r="798">
          <cell r="C798">
            <v>1800000000</v>
          </cell>
          <cell r="D798">
            <v>90</v>
          </cell>
          <cell r="E798">
            <v>84</v>
          </cell>
          <cell r="F798">
            <v>3</v>
          </cell>
          <cell r="G798">
            <v>2</v>
          </cell>
          <cell r="H798">
            <v>0</v>
          </cell>
        </row>
        <row r="799">
          <cell r="C799">
            <v>13500000000</v>
          </cell>
          <cell r="D799">
            <v>350</v>
          </cell>
          <cell r="E799">
            <v>278</v>
          </cell>
          <cell r="F799">
            <v>6</v>
          </cell>
          <cell r="G799">
            <v>4</v>
          </cell>
          <cell r="H799">
            <v>0</v>
          </cell>
        </row>
        <row r="800">
          <cell r="C800">
            <v>7100000000</v>
          </cell>
          <cell r="D800">
            <v>280</v>
          </cell>
          <cell r="E800">
            <v>241</v>
          </cell>
          <cell r="F800">
            <v>5</v>
          </cell>
          <cell r="G800">
            <v>4</v>
          </cell>
          <cell r="H800">
            <v>3</v>
          </cell>
        </row>
        <row r="801">
          <cell r="C801">
            <v>8500000000</v>
          </cell>
          <cell r="D801">
            <v>200</v>
          </cell>
          <cell r="E801">
            <v>385</v>
          </cell>
          <cell r="F801">
            <v>5</v>
          </cell>
          <cell r="G801">
            <v>5</v>
          </cell>
          <cell r="H801">
            <v>0</v>
          </cell>
        </row>
        <row r="802">
          <cell r="C802">
            <v>3000000000</v>
          </cell>
          <cell r="D802">
            <v>139</v>
          </cell>
          <cell r="E802">
            <v>150</v>
          </cell>
          <cell r="F802">
            <v>3</v>
          </cell>
          <cell r="G802">
            <v>3</v>
          </cell>
          <cell r="H802">
            <v>1</v>
          </cell>
        </row>
        <row r="803">
          <cell r="C803">
            <v>3600000000</v>
          </cell>
          <cell r="D803">
            <v>150</v>
          </cell>
          <cell r="E803">
            <v>135</v>
          </cell>
          <cell r="F803">
            <v>5</v>
          </cell>
          <cell r="G803">
            <v>3</v>
          </cell>
          <cell r="H803">
            <v>3</v>
          </cell>
        </row>
        <row r="804">
          <cell r="C804">
            <v>22000000000</v>
          </cell>
          <cell r="D804">
            <v>700</v>
          </cell>
          <cell r="E804">
            <v>619</v>
          </cell>
          <cell r="F804">
            <v>5</v>
          </cell>
          <cell r="G804">
            <v>4</v>
          </cell>
          <cell r="H804">
            <v>10</v>
          </cell>
        </row>
        <row r="805">
          <cell r="C805">
            <v>750000000</v>
          </cell>
          <cell r="D805">
            <v>100</v>
          </cell>
          <cell r="E805">
            <v>78</v>
          </cell>
          <cell r="F805">
            <v>3</v>
          </cell>
          <cell r="G805">
            <v>1</v>
          </cell>
          <cell r="H805">
            <v>0</v>
          </cell>
        </row>
        <row r="806">
          <cell r="C806">
            <v>22000000000</v>
          </cell>
          <cell r="D806">
            <v>350</v>
          </cell>
          <cell r="E806">
            <v>448</v>
          </cell>
          <cell r="F806">
            <v>6</v>
          </cell>
          <cell r="G806">
            <v>7</v>
          </cell>
          <cell r="H806">
            <v>4</v>
          </cell>
        </row>
        <row r="807">
          <cell r="C807">
            <v>3500000000</v>
          </cell>
          <cell r="D807">
            <v>160</v>
          </cell>
          <cell r="E807">
            <v>118</v>
          </cell>
          <cell r="F807">
            <v>4</v>
          </cell>
          <cell r="G807">
            <v>4</v>
          </cell>
          <cell r="H807">
            <v>2</v>
          </cell>
        </row>
        <row r="808">
          <cell r="C808">
            <v>8500000000</v>
          </cell>
          <cell r="D808">
            <v>245</v>
          </cell>
          <cell r="E808">
            <v>240</v>
          </cell>
          <cell r="F808">
            <v>3</v>
          </cell>
          <cell r="G808">
            <v>5</v>
          </cell>
          <cell r="H808">
            <v>2</v>
          </cell>
        </row>
        <row r="809">
          <cell r="C809">
            <v>25000000000</v>
          </cell>
          <cell r="D809">
            <v>550</v>
          </cell>
          <cell r="E809">
            <v>485</v>
          </cell>
          <cell r="F809">
            <v>5</v>
          </cell>
          <cell r="G809">
            <v>5</v>
          </cell>
          <cell r="H809">
            <v>2</v>
          </cell>
        </row>
        <row r="810">
          <cell r="C810">
            <v>1600000000</v>
          </cell>
          <cell r="D810">
            <v>150</v>
          </cell>
          <cell r="E810">
            <v>90</v>
          </cell>
          <cell r="F810">
            <v>3</v>
          </cell>
          <cell r="G810">
            <v>2</v>
          </cell>
          <cell r="H810">
            <v>1</v>
          </cell>
        </row>
        <row r="811">
          <cell r="C811">
            <v>5500000000</v>
          </cell>
          <cell r="D811">
            <v>424</v>
          </cell>
          <cell r="E811">
            <v>311</v>
          </cell>
          <cell r="F811">
            <v>5</v>
          </cell>
          <cell r="G811">
            <v>4</v>
          </cell>
          <cell r="H811">
            <v>4</v>
          </cell>
        </row>
        <row r="812">
          <cell r="C812">
            <v>8000000000</v>
          </cell>
          <cell r="D812">
            <v>260</v>
          </cell>
          <cell r="E812">
            <v>306</v>
          </cell>
          <cell r="F812">
            <v>5</v>
          </cell>
          <cell r="G812">
            <v>4</v>
          </cell>
          <cell r="H812">
            <v>2</v>
          </cell>
        </row>
        <row r="813">
          <cell r="C813">
            <v>12500000000</v>
          </cell>
          <cell r="D813">
            <v>480</v>
          </cell>
          <cell r="E813">
            <v>312</v>
          </cell>
          <cell r="F813">
            <v>4</v>
          </cell>
          <cell r="G813">
            <v>2</v>
          </cell>
          <cell r="H813">
            <v>1</v>
          </cell>
        </row>
        <row r="814">
          <cell r="C814">
            <v>7500000000</v>
          </cell>
          <cell r="D814">
            <v>350</v>
          </cell>
          <cell r="E814">
            <v>220</v>
          </cell>
          <cell r="F814">
            <v>4</v>
          </cell>
          <cell r="G814">
            <v>5</v>
          </cell>
          <cell r="H814">
            <v>1</v>
          </cell>
        </row>
        <row r="815">
          <cell r="C815">
            <v>3000000000</v>
          </cell>
          <cell r="D815">
            <v>300</v>
          </cell>
          <cell r="E815">
            <v>110</v>
          </cell>
          <cell r="F815">
            <v>4</v>
          </cell>
          <cell r="G815">
            <v>3</v>
          </cell>
          <cell r="H815">
            <v>1</v>
          </cell>
        </row>
        <row r="816">
          <cell r="C816">
            <v>15000000000</v>
          </cell>
          <cell r="D816">
            <v>300</v>
          </cell>
          <cell r="E816">
            <v>260</v>
          </cell>
          <cell r="F816">
            <v>4</v>
          </cell>
          <cell r="G816">
            <v>3</v>
          </cell>
          <cell r="H816">
            <v>4</v>
          </cell>
        </row>
        <row r="817">
          <cell r="C817">
            <v>3900000000</v>
          </cell>
          <cell r="D817">
            <v>220</v>
          </cell>
          <cell r="E817">
            <v>135</v>
          </cell>
          <cell r="F817">
            <v>4</v>
          </cell>
          <cell r="G817">
            <v>4</v>
          </cell>
          <cell r="H817">
            <v>1</v>
          </cell>
        </row>
        <row r="818">
          <cell r="C818">
            <v>6000000000</v>
          </cell>
          <cell r="D818">
            <v>210</v>
          </cell>
          <cell r="E818">
            <v>203</v>
          </cell>
          <cell r="F818">
            <v>5</v>
          </cell>
          <cell r="G818">
            <v>3</v>
          </cell>
          <cell r="H818">
            <v>1</v>
          </cell>
        </row>
        <row r="819">
          <cell r="C819">
            <v>18000000000</v>
          </cell>
          <cell r="D819">
            <v>200</v>
          </cell>
          <cell r="E819">
            <v>450</v>
          </cell>
          <cell r="F819">
            <v>5</v>
          </cell>
          <cell r="G819">
            <v>3</v>
          </cell>
          <cell r="H819">
            <v>2</v>
          </cell>
        </row>
        <row r="820">
          <cell r="C820">
            <v>3000000000</v>
          </cell>
          <cell r="D820">
            <v>150</v>
          </cell>
          <cell r="E820">
            <v>90</v>
          </cell>
          <cell r="F820">
            <v>4</v>
          </cell>
          <cell r="G820">
            <v>5</v>
          </cell>
          <cell r="H820">
            <v>1</v>
          </cell>
        </row>
        <row r="821">
          <cell r="C821">
            <v>5000000000</v>
          </cell>
          <cell r="D821">
            <v>180</v>
          </cell>
          <cell r="E821">
            <v>107</v>
          </cell>
          <cell r="F821">
            <v>6</v>
          </cell>
          <cell r="G821">
            <v>5</v>
          </cell>
          <cell r="H821">
            <v>2</v>
          </cell>
        </row>
        <row r="822">
          <cell r="C822">
            <v>850000000</v>
          </cell>
          <cell r="D822">
            <v>56</v>
          </cell>
          <cell r="E822">
            <v>56</v>
          </cell>
          <cell r="F822">
            <v>4</v>
          </cell>
          <cell r="G822">
            <v>2</v>
          </cell>
          <cell r="H822">
            <v>0</v>
          </cell>
        </row>
        <row r="823">
          <cell r="C823">
            <v>2500000000</v>
          </cell>
          <cell r="D823">
            <v>140</v>
          </cell>
          <cell r="E823">
            <v>135</v>
          </cell>
          <cell r="F823">
            <v>4</v>
          </cell>
          <cell r="G823">
            <v>3</v>
          </cell>
          <cell r="H823">
            <v>1</v>
          </cell>
        </row>
        <row r="824">
          <cell r="C824">
            <v>21000000000</v>
          </cell>
          <cell r="D824">
            <v>350</v>
          </cell>
          <cell r="E824">
            <v>520</v>
          </cell>
          <cell r="F824">
            <v>5</v>
          </cell>
          <cell r="G824">
            <v>4</v>
          </cell>
          <cell r="H824">
            <v>2</v>
          </cell>
        </row>
        <row r="825">
          <cell r="C825">
            <v>2900000000</v>
          </cell>
          <cell r="D825">
            <v>150</v>
          </cell>
          <cell r="E825">
            <v>120</v>
          </cell>
          <cell r="F825">
            <v>2</v>
          </cell>
          <cell r="G825">
            <v>2</v>
          </cell>
          <cell r="H825">
            <v>0</v>
          </cell>
        </row>
        <row r="826">
          <cell r="C826">
            <v>12500000000</v>
          </cell>
          <cell r="D826">
            <v>600</v>
          </cell>
          <cell r="E826">
            <v>208</v>
          </cell>
          <cell r="F826">
            <v>4</v>
          </cell>
          <cell r="G826">
            <v>5</v>
          </cell>
          <cell r="H826">
            <v>4</v>
          </cell>
        </row>
        <row r="827">
          <cell r="C827">
            <v>3000000000</v>
          </cell>
          <cell r="D827">
            <v>160</v>
          </cell>
          <cell r="E827">
            <v>140</v>
          </cell>
          <cell r="F827">
            <v>4</v>
          </cell>
          <cell r="G827">
            <v>3</v>
          </cell>
          <cell r="H827">
            <v>1</v>
          </cell>
        </row>
        <row r="828">
          <cell r="C828">
            <v>30000000000</v>
          </cell>
          <cell r="D828">
            <v>500</v>
          </cell>
          <cell r="E828">
            <v>703</v>
          </cell>
          <cell r="F828">
            <v>7</v>
          </cell>
          <cell r="G828">
            <v>4</v>
          </cell>
          <cell r="H828">
            <v>8</v>
          </cell>
        </row>
        <row r="829">
          <cell r="C829">
            <v>4750000000</v>
          </cell>
          <cell r="D829">
            <v>200</v>
          </cell>
          <cell r="E829">
            <v>150</v>
          </cell>
          <cell r="F829">
            <v>5</v>
          </cell>
          <cell r="G829">
            <v>5</v>
          </cell>
          <cell r="H829">
            <v>2</v>
          </cell>
        </row>
        <row r="830">
          <cell r="C830">
            <v>6900000000</v>
          </cell>
          <cell r="D830">
            <v>400</v>
          </cell>
          <cell r="E830">
            <v>268</v>
          </cell>
          <cell r="F830">
            <v>5</v>
          </cell>
          <cell r="G830">
            <v>4</v>
          </cell>
          <cell r="H830">
            <v>3</v>
          </cell>
        </row>
        <row r="831">
          <cell r="C831">
            <v>10000000000</v>
          </cell>
          <cell r="D831">
            <v>300</v>
          </cell>
          <cell r="E831">
            <v>368</v>
          </cell>
          <cell r="F831">
            <v>4</v>
          </cell>
          <cell r="G831">
            <v>4</v>
          </cell>
          <cell r="H831">
            <v>3</v>
          </cell>
        </row>
        <row r="832">
          <cell r="C832">
            <v>6700000000</v>
          </cell>
          <cell r="D832">
            <v>250</v>
          </cell>
          <cell r="E832">
            <v>125</v>
          </cell>
          <cell r="F832">
            <v>3</v>
          </cell>
          <cell r="G832">
            <v>3</v>
          </cell>
          <cell r="H832">
            <v>3</v>
          </cell>
        </row>
        <row r="833">
          <cell r="C833">
            <v>9000000000</v>
          </cell>
          <cell r="D833">
            <v>350</v>
          </cell>
          <cell r="E833">
            <v>300</v>
          </cell>
          <cell r="F833">
            <v>4</v>
          </cell>
          <cell r="G833">
            <v>4</v>
          </cell>
          <cell r="H833">
            <v>0</v>
          </cell>
        </row>
        <row r="834">
          <cell r="C834">
            <v>2800000000</v>
          </cell>
          <cell r="D834">
            <v>200</v>
          </cell>
          <cell r="E834">
            <v>110</v>
          </cell>
          <cell r="F834">
            <v>4</v>
          </cell>
          <cell r="G834">
            <v>3</v>
          </cell>
          <cell r="H834">
            <v>2</v>
          </cell>
        </row>
        <row r="835">
          <cell r="C835">
            <v>3000000000</v>
          </cell>
          <cell r="D835">
            <v>180</v>
          </cell>
          <cell r="E835">
            <v>135</v>
          </cell>
          <cell r="F835">
            <v>5</v>
          </cell>
          <cell r="G835">
            <v>4</v>
          </cell>
          <cell r="H835">
            <v>3</v>
          </cell>
        </row>
        <row r="836">
          <cell r="C836">
            <v>4100000000</v>
          </cell>
          <cell r="D836">
            <v>220</v>
          </cell>
          <cell r="E836">
            <v>110</v>
          </cell>
          <cell r="F836">
            <v>4</v>
          </cell>
          <cell r="G836">
            <v>3</v>
          </cell>
          <cell r="H836">
            <v>2</v>
          </cell>
        </row>
        <row r="837">
          <cell r="C837">
            <v>30000000000</v>
          </cell>
          <cell r="D837">
            <v>498</v>
          </cell>
          <cell r="E837">
            <v>750</v>
          </cell>
          <cell r="F837">
            <v>6</v>
          </cell>
          <cell r="G837">
            <v>6</v>
          </cell>
          <cell r="H837">
            <v>0</v>
          </cell>
        </row>
        <row r="838">
          <cell r="C838">
            <v>3500000000</v>
          </cell>
          <cell r="D838">
            <v>162</v>
          </cell>
          <cell r="E838">
            <v>149</v>
          </cell>
          <cell r="F838">
            <v>4</v>
          </cell>
          <cell r="G838">
            <v>2</v>
          </cell>
          <cell r="H838">
            <v>2</v>
          </cell>
        </row>
        <row r="839">
          <cell r="C839">
            <v>35000000000</v>
          </cell>
          <cell r="D839">
            <v>800</v>
          </cell>
          <cell r="E839">
            <v>700</v>
          </cell>
          <cell r="F839">
            <v>6</v>
          </cell>
          <cell r="G839">
            <v>7</v>
          </cell>
          <cell r="H839">
            <v>10</v>
          </cell>
        </row>
        <row r="840">
          <cell r="C840">
            <v>22000000000</v>
          </cell>
          <cell r="D840">
            <v>776</v>
          </cell>
          <cell r="E840">
            <v>776</v>
          </cell>
          <cell r="F840">
            <v>4</v>
          </cell>
          <cell r="G840">
            <v>3</v>
          </cell>
          <cell r="H840">
            <v>4</v>
          </cell>
        </row>
        <row r="841">
          <cell r="C841">
            <v>30000000000</v>
          </cell>
          <cell r="D841">
            <v>800</v>
          </cell>
          <cell r="E841">
            <v>498</v>
          </cell>
          <cell r="F841">
            <v>6</v>
          </cell>
          <cell r="G841">
            <v>6</v>
          </cell>
          <cell r="H841">
            <v>9</v>
          </cell>
        </row>
        <row r="842">
          <cell r="C842">
            <v>2000000000</v>
          </cell>
          <cell r="D842">
            <v>128</v>
          </cell>
          <cell r="E842">
            <v>148</v>
          </cell>
          <cell r="F842">
            <v>4</v>
          </cell>
          <cell r="G842">
            <v>3</v>
          </cell>
          <cell r="H842">
            <v>2</v>
          </cell>
        </row>
        <row r="843">
          <cell r="C843">
            <v>25000000000</v>
          </cell>
          <cell r="D843">
            <v>550</v>
          </cell>
          <cell r="E843">
            <v>485</v>
          </cell>
          <cell r="F843">
            <v>5</v>
          </cell>
          <cell r="G843">
            <v>4</v>
          </cell>
          <cell r="H843">
            <v>4</v>
          </cell>
        </row>
        <row r="844">
          <cell r="C844">
            <v>9500000000</v>
          </cell>
          <cell r="D844">
            <v>380</v>
          </cell>
          <cell r="E844">
            <v>386</v>
          </cell>
          <cell r="F844">
            <v>7</v>
          </cell>
          <cell r="G844">
            <v>4</v>
          </cell>
          <cell r="H844">
            <v>4</v>
          </cell>
        </row>
        <row r="845">
          <cell r="C845">
            <v>4600000000</v>
          </cell>
          <cell r="D845">
            <v>250</v>
          </cell>
          <cell r="E845">
            <v>151</v>
          </cell>
          <cell r="F845">
            <v>5</v>
          </cell>
          <cell r="G845">
            <v>3</v>
          </cell>
          <cell r="H845">
            <v>4</v>
          </cell>
        </row>
        <row r="846">
          <cell r="C846">
            <v>6000000000</v>
          </cell>
          <cell r="D846">
            <v>168</v>
          </cell>
          <cell r="E846">
            <v>221</v>
          </cell>
          <cell r="F846">
            <v>5</v>
          </cell>
          <cell r="G846">
            <v>3</v>
          </cell>
          <cell r="H846">
            <v>2</v>
          </cell>
        </row>
        <row r="847">
          <cell r="C847">
            <v>2350000000</v>
          </cell>
          <cell r="D847">
            <v>160</v>
          </cell>
          <cell r="E847">
            <v>80</v>
          </cell>
          <cell r="F847">
            <v>4</v>
          </cell>
          <cell r="G847">
            <v>3</v>
          </cell>
          <cell r="H847">
            <v>1</v>
          </cell>
        </row>
        <row r="848">
          <cell r="C848">
            <v>2600000000</v>
          </cell>
          <cell r="D848">
            <v>140</v>
          </cell>
          <cell r="E848">
            <v>84</v>
          </cell>
          <cell r="F848">
            <v>3</v>
          </cell>
          <cell r="G848">
            <v>2</v>
          </cell>
          <cell r="H848">
            <v>1</v>
          </cell>
        </row>
        <row r="849">
          <cell r="C849">
            <v>9000000000</v>
          </cell>
          <cell r="D849">
            <v>300</v>
          </cell>
          <cell r="E849">
            <v>287</v>
          </cell>
          <cell r="F849">
            <v>4</v>
          </cell>
          <cell r="G849">
            <v>3</v>
          </cell>
          <cell r="H849">
            <v>1</v>
          </cell>
        </row>
        <row r="850">
          <cell r="C850">
            <v>2600000000</v>
          </cell>
          <cell r="D850">
            <v>150</v>
          </cell>
          <cell r="E850">
            <v>90</v>
          </cell>
          <cell r="F850">
            <v>3</v>
          </cell>
          <cell r="G850">
            <v>2</v>
          </cell>
          <cell r="H850">
            <v>1</v>
          </cell>
        </row>
        <row r="851">
          <cell r="C851">
            <v>12000000000</v>
          </cell>
          <cell r="D851">
            <v>470</v>
          </cell>
          <cell r="E851">
            <v>270</v>
          </cell>
          <cell r="F851">
            <v>5</v>
          </cell>
          <cell r="G851">
            <v>4</v>
          </cell>
          <cell r="H851">
            <v>1</v>
          </cell>
        </row>
        <row r="852">
          <cell r="C852">
            <v>2700000000</v>
          </cell>
          <cell r="D852">
            <v>90</v>
          </cell>
          <cell r="E852">
            <v>78</v>
          </cell>
          <cell r="F852">
            <v>3</v>
          </cell>
          <cell r="G852">
            <v>2</v>
          </cell>
          <cell r="H852">
            <v>0</v>
          </cell>
        </row>
        <row r="853">
          <cell r="C853">
            <v>14500000000</v>
          </cell>
          <cell r="D853">
            <v>600</v>
          </cell>
          <cell r="E853">
            <v>208</v>
          </cell>
          <cell r="F853">
            <v>4</v>
          </cell>
          <cell r="G853">
            <v>4</v>
          </cell>
          <cell r="H853">
            <v>2</v>
          </cell>
        </row>
        <row r="854">
          <cell r="C854">
            <v>3750000000</v>
          </cell>
          <cell r="D854">
            <v>127</v>
          </cell>
          <cell r="E854">
            <v>180</v>
          </cell>
          <cell r="F854">
            <v>4</v>
          </cell>
          <cell r="G854">
            <v>4</v>
          </cell>
          <cell r="H854">
            <v>2</v>
          </cell>
        </row>
        <row r="855">
          <cell r="C855">
            <v>6000000000</v>
          </cell>
          <cell r="D855">
            <v>325</v>
          </cell>
          <cell r="E855">
            <v>225</v>
          </cell>
          <cell r="F855">
            <v>7</v>
          </cell>
          <cell r="G855">
            <v>5</v>
          </cell>
          <cell r="H855">
            <v>2</v>
          </cell>
        </row>
        <row r="856">
          <cell r="C856">
            <v>7500000000</v>
          </cell>
          <cell r="D856">
            <v>150</v>
          </cell>
          <cell r="E856">
            <v>253</v>
          </cell>
          <cell r="F856">
            <v>5</v>
          </cell>
          <cell r="G856">
            <v>2</v>
          </cell>
          <cell r="H856">
            <v>0</v>
          </cell>
        </row>
        <row r="857">
          <cell r="C857">
            <v>5200000000</v>
          </cell>
          <cell r="D857">
            <v>300</v>
          </cell>
          <cell r="E857">
            <v>260</v>
          </cell>
          <cell r="F857">
            <v>7</v>
          </cell>
          <cell r="G857">
            <v>3</v>
          </cell>
          <cell r="H857">
            <v>1</v>
          </cell>
        </row>
        <row r="858">
          <cell r="C858">
            <v>4900000000</v>
          </cell>
          <cell r="D858">
            <v>250</v>
          </cell>
          <cell r="E858">
            <v>266</v>
          </cell>
          <cell r="F858">
            <v>3</v>
          </cell>
          <cell r="G858">
            <v>2</v>
          </cell>
          <cell r="H858">
            <v>1</v>
          </cell>
        </row>
        <row r="859">
          <cell r="C859">
            <v>17500000000</v>
          </cell>
          <cell r="D859">
            <v>750</v>
          </cell>
          <cell r="E859">
            <v>724</v>
          </cell>
          <cell r="F859">
            <v>4</v>
          </cell>
          <cell r="G859">
            <v>2</v>
          </cell>
          <cell r="H859">
            <v>3</v>
          </cell>
        </row>
        <row r="860">
          <cell r="C860">
            <v>10900000000</v>
          </cell>
          <cell r="D860">
            <v>646</v>
          </cell>
          <cell r="E860">
            <v>428</v>
          </cell>
          <cell r="F860">
            <v>5</v>
          </cell>
          <cell r="G860">
            <v>5</v>
          </cell>
          <cell r="H860">
            <v>6</v>
          </cell>
        </row>
        <row r="861">
          <cell r="C861">
            <v>9000000000</v>
          </cell>
          <cell r="D861">
            <v>300</v>
          </cell>
          <cell r="E861">
            <v>388</v>
          </cell>
          <cell r="F861">
            <v>4</v>
          </cell>
          <cell r="G861">
            <v>3</v>
          </cell>
          <cell r="H861">
            <v>1</v>
          </cell>
        </row>
        <row r="862">
          <cell r="C862">
            <v>6500000000</v>
          </cell>
          <cell r="D862">
            <v>168</v>
          </cell>
          <cell r="E862">
            <v>221</v>
          </cell>
          <cell r="F862">
            <v>5</v>
          </cell>
          <cell r="G862">
            <v>2</v>
          </cell>
          <cell r="H862">
            <v>1</v>
          </cell>
        </row>
        <row r="863">
          <cell r="C863">
            <v>25000000000</v>
          </cell>
          <cell r="D863">
            <v>600</v>
          </cell>
          <cell r="E863">
            <v>1000</v>
          </cell>
          <cell r="F863">
            <v>10</v>
          </cell>
          <cell r="G863">
            <v>10</v>
          </cell>
          <cell r="H863">
            <v>10</v>
          </cell>
        </row>
        <row r="864">
          <cell r="C864">
            <v>6000000000</v>
          </cell>
          <cell r="D864">
            <v>300</v>
          </cell>
          <cell r="E864">
            <v>150</v>
          </cell>
          <cell r="F864">
            <v>5</v>
          </cell>
          <cell r="G864">
            <v>4</v>
          </cell>
          <cell r="H864">
            <v>2</v>
          </cell>
        </row>
        <row r="865">
          <cell r="C865">
            <v>3300000000</v>
          </cell>
          <cell r="D865">
            <v>120</v>
          </cell>
          <cell r="E865">
            <v>90</v>
          </cell>
          <cell r="F865">
            <v>4</v>
          </cell>
          <cell r="G865">
            <v>4</v>
          </cell>
          <cell r="H865">
            <v>1</v>
          </cell>
        </row>
        <row r="866">
          <cell r="C866">
            <v>1100000000</v>
          </cell>
          <cell r="D866">
            <v>100</v>
          </cell>
          <cell r="E866">
            <v>50</v>
          </cell>
          <cell r="F866">
            <v>2</v>
          </cell>
          <cell r="G866">
            <v>1</v>
          </cell>
          <cell r="H866">
            <v>0</v>
          </cell>
        </row>
        <row r="867">
          <cell r="C867">
            <v>5000000000</v>
          </cell>
          <cell r="D867">
            <v>410</v>
          </cell>
          <cell r="E867">
            <v>205</v>
          </cell>
          <cell r="F867">
            <v>3</v>
          </cell>
          <cell r="G867">
            <v>3</v>
          </cell>
          <cell r="H867">
            <v>1</v>
          </cell>
        </row>
        <row r="868">
          <cell r="C868">
            <v>2500000000</v>
          </cell>
          <cell r="D868">
            <v>100</v>
          </cell>
          <cell r="E868">
            <v>150</v>
          </cell>
          <cell r="F868">
            <v>3</v>
          </cell>
          <cell r="G868">
            <v>2</v>
          </cell>
          <cell r="H868">
            <v>0</v>
          </cell>
        </row>
        <row r="869">
          <cell r="C869">
            <v>3500000000</v>
          </cell>
          <cell r="D869">
            <v>160</v>
          </cell>
          <cell r="E869">
            <v>118</v>
          </cell>
          <cell r="F869">
            <v>4</v>
          </cell>
          <cell r="G869">
            <v>4</v>
          </cell>
          <cell r="H869">
            <v>2</v>
          </cell>
        </row>
        <row r="870">
          <cell r="C870">
            <v>3000000000</v>
          </cell>
          <cell r="D870">
            <v>160</v>
          </cell>
          <cell r="E870">
            <v>90</v>
          </cell>
          <cell r="F870">
            <v>4</v>
          </cell>
          <cell r="G870">
            <v>3</v>
          </cell>
          <cell r="H870">
            <v>1</v>
          </cell>
        </row>
        <row r="871">
          <cell r="C871">
            <v>3300000000</v>
          </cell>
          <cell r="D871">
            <v>180</v>
          </cell>
          <cell r="E871">
            <v>110</v>
          </cell>
          <cell r="F871">
            <v>4</v>
          </cell>
          <cell r="G871">
            <v>4</v>
          </cell>
          <cell r="H871">
            <v>2</v>
          </cell>
        </row>
        <row r="872">
          <cell r="C872">
            <v>4400000000</v>
          </cell>
          <cell r="D872">
            <v>250</v>
          </cell>
          <cell r="E872">
            <v>130</v>
          </cell>
          <cell r="F872">
            <v>4</v>
          </cell>
          <cell r="G872">
            <v>3</v>
          </cell>
          <cell r="H872">
            <v>2</v>
          </cell>
        </row>
        <row r="873">
          <cell r="C873">
            <v>4250000000</v>
          </cell>
          <cell r="D873">
            <v>200</v>
          </cell>
          <cell r="E873">
            <v>150</v>
          </cell>
          <cell r="F873">
            <v>5</v>
          </cell>
          <cell r="G873">
            <v>3</v>
          </cell>
          <cell r="H873">
            <v>4</v>
          </cell>
        </row>
        <row r="874">
          <cell r="C874">
            <v>11000000000</v>
          </cell>
          <cell r="D874">
            <v>275</v>
          </cell>
          <cell r="E874">
            <v>305</v>
          </cell>
          <cell r="F874">
            <v>5</v>
          </cell>
          <cell r="G874">
            <v>3</v>
          </cell>
          <cell r="H874">
            <v>1</v>
          </cell>
        </row>
        <row r="875">
          <cell r="C875">
            <v>3000000000</v>
          </cell>
          <cell r="D875">
            <v>120</v>
          </cell>
          <cell r="E875">
            <v>90</v>
          </cell>
          <cell r="F875">
            <v>4</v>
          </cell>
          <cell r="G875">
            <v>4</v>
          </cell>
          <cell r="H875">
            <v>1</v>
          </cell>
        </row>
        <row r="876">
          <cell r="C876">
            <v>2500000000</v>
          </cell>
          <cell r="D876">
            <v>140</v>
          </cell>
          <cell r="E876">
            <v>88</v>
          </cell>
          <cell r="F876">
            <v>4</v>
          </cell>
          <cell r="G876">
            <v>3</v>
          </cell>
          <cell r="H876">
            <v>0</v>
          </cell>
        </row>
        <row r="877">
          <cell r="C877">
            <v>8800000000</v>
          </cell>
          <cell r="D877">
            <v>150</v>
          </cell>
          <cell r="E877">
            <v>205</v>
          </cell>
          <cell r="F877">
            <v>5</v>
          </cell>
          <cell r="G877">
            <v>2</v>
          </cell>
          <cell r="H877">
            <v>2</v>
          </cell>
        </row>
        <row r="878">
          <cell r="C878">
            <v>5500000000</v>
          </cell>
          <cell r="D878">
            <v>300</v>
          </cell>
          <cell r="E878">
            <v>248</v>
          </cell>
          <cell r="F878">
            <v>5</v>
          </cell>
          <cell r="G878">
            <v>4</v>
          </cell>
          <cell r="H878">
            <v>3</v>
          </cell>
        </row>
        <row r="879">
          <cell r="C879">
            <v>2200000000</v>
          </cell>
          <cell r="D879">
            <v>160</v>
          </cell>
          <cell r="E879">
            <v>100</v>
          </cell>
          <cell r="F879">
            <v>3</v>
          </cell>
          <cell r="G879">
            <v>2</v>
          </cell>
          <cell r="H879">
            <v>1</v>
          </cell>
        </row>
        <row r="880">
          <cell r="C880">
            <v>6000000000</v>
          </cell>
          <cell r="D880">
            <v>250</v>
          </cell>
          <cell r="E880">
            <v>170</v>
          </cell>
          <cell r="F880">
            <v>5</v>
          </cell>
          <cell r="G880">
            <v>5</v>
          </cell>
          <cell r="H880">
            <v>3</v>
          </cell>
        </row>
        <row r="881">
          <cell r="C881">
            <v>7000000000</v>
          </cell>
          <cell r="D881">
            <v>300</v>
          </cell>
          <cell r="E881">
            <v>240</v>
          </cell>
          <cell r="F881">
            <v>4</v>
          </cell>
          <cell r="G881">
            <v>3</v>
          </cell>
          <cell r="H881">
            <v>4</v>
          </cell>
        </row>
        <row r="882">
          <cell r="C882">
            <v>10500000000</v>
          </cell>
          <cell r="D882">
            <v>500</v>
          </cell>
          <cell r="E882">
            <v>345</v>
          </cell>
          <cell r="F882">
            <v>6</v>
          </cell>
          <cell r="G882">
            <v>4</v>
          </cell>
          <cell r="H882">
            <v>2</v>
          </cell>
        </row>
        <row r="883">
          <cell r="C883">
            <v>3500000000</v>
          </cell>
          <cell r="D883">
            <v>335</v>
          </cell>
          <cell r="E883">
            <v>140</v>
          </cell>
          <cell r="F883">
            <v>5</v>
          </cell>
          <cell r="G883">
            <v>4</v>
          </cell>
          <cell r="H883">
            <v>0</v>
          </cell>
        </row>
        <row r="884">
          <cell r="C884">
            <v>6000000000</v>
          </cell>
          <cell r="D884">
            <v>350</v>
          </cell>
          <cell r="E884">
            <v>210</v>
          </cell>
          <cell r="F884">
            <v>5</v>
          </cell>
          <cell r="G884">
            <v>5</v>
          </cell>
          <cell r="H884">
            <v>1</v>
          </cell>
        </row>
        <row r="885">
          <cell r="C885">
            <v>3800000000</v>
          </cell>
          <cell r="D885">
            <v>150</v>
          </cell>
          <cell r="E885">
            <v>130</v>
          </cell>
          <cell r="F885">
            <v>3</v>
          </cell>
          <cell r="G885">
            <v>2</v>
          </cell>
          <cell r="H885">
            <v>1</v>
          </cell>
        </row>
        <row r="886">
          <cell r="C886">
            <v>5500000000</v>
          </cell>
          <cell r="D886">
            <v>250</v>
          </cell>
          <cell r="E886">
            <v>140</v>
          </cell>
          <cell r="F886">
            <v>5</v>
          </cell>
          <cell r="G886">
            <v>3</v>
          </cell>
          <cell r="H886">
            <v>1</v>
          </cell>
        </row>
        <row r="887">
          <cell r="C887">
            <v>2500000000</v>
          </cell>
          <cell r="D887">
            <v>200</v>
          </cell>
          <cell r="E887">
            <v>122</v>
          </cell>
          <cell r="F887">
            <v>4</v>
          </cell>
          <cell r="G887">
            <v>2</v>
          </cell>
          <cell r="H887">
            <v>1</v>
          </cell>
        </row>
        <row r="888">
          <cell r="C888">
            <v>7500000000</v>
          </cell>
          <cell r="D888">
            <v>480</v>
          </cell>
          <cell r="E888">
            <v>290</v>
          </cell>
          <cell r="F888">
            <v>5</v>
          </cell>
          <cell r="G888">
            <v>3</v>
          </cell>
          <cell r="H888">
            <v>2</v>
          </cell>
        </row>
        <row r="889">
          <cell r="C889">
            <v>6800000000</v>
          </cell>
          <cell r="D889">
            <v>375</v>
          </cell>
          <cell r="E889">
            <v>130</v>
          </cell>
          <cell r="F889">
            <v>4</v>
          </cell>
          <cell r="G889">
            <v>5</v>
          </cell>
          <cell r="H889">
            <v>4</v>
          </cell>
        </row>
        <row r="890">
          <cell r="C890">
            <v>12500000000</v>
          </cell>
          <cell r="D890">
            <v>480</v>
          </cell>
          <cell r="E890">
            <v>312</v>
          </cell>
          <cell r="F890">
            <v>4</v>
          </cell>
          <cell r="G890">
            <v>3</v>
          </cell>
          <cell r="H890">
            <v>2</v>
          </cell>
        </row>
        <row r="891">
          <cell r="C891">
            <v>9500000000</v>
          </cell>
          <cell r="D891">
            <v>300</v>
          </cell>
          <cell r="E891">
            <v>368</v>
          </cell>
          <cell r="F891">
            <v>5</v>
          </cell>
          <cell r="G891">
            <v>4</v>
          </cell>
          <cell r="H891">
            <v>2</v>
          </cell>
        </row>
        <row r="892">
          <cell r="C892">
            <v>6000000000</v>
          </cell>
          <cell r="D892">
            <v>150</v>
          </cell>
          <cell r="E892">
            <v>200</v>
          </cell>
          <cell r="F892">
            <v>5</v>
          </cell>
          <cell r="G892">
            <v>4</v>
          </cell>
          <cell r="H892">
            <v>2</v>
          </cell>
        </row>
        <row r="893">
          <cell r="C893">
            <v>3500000000</v>
          </cell>
          <cell r="D893">
            <v>240</v>
          </cell>
          <cell r="E893">
            <v>130</v>
          </cell>
          <cell r="F893">
            <v>5</v>
          </cell>
          <cell r="G893">
            <v>6</v>
          </cell>
          <cell r="H893">
            <v>2</v>
          </cell>
        </row>
        <row r="894">
          <cell r="C894">
            <v>9000000000</v>
          </cell>
          <cell r="D894">
            <v>350</v>
          </cell>
          <cell r="E894">
            <v>305</v>
          </cell>
          <cell r="F894">
            <v>4</v>
          </cell>
          <cell r="G894">
            <v>4</v>
          </cell>
          <cell r="H894">
            <v>3</v>
          </cell>
        </row>
        <row r="895">
          <cell r="C895">
            <v>8000000000</v>
          </cell>
          <cell r="D895">
            <v>350</v>
          </cell>
          <cell r="E895">
            <v>178</v>
          </cell>
          <cell r="F895">
            <v>8</v>
          </cell>
          <cell r="G895">
            <v>6</v>
          </cell>
          <cell r="H895">
            <v>2</v>
          </cell>
        </row>
        <row r="896">
          <cell r="C896">
            <v>20000000000</v>
          </cell>
          <cell r="D896">
            <v>440</v>
          </cell>
          <cell r="E896">
            <v>660</v>
          </cell>
          <cell r="F896">
            <v>9</v>
          </cell>
          <cell r="G896">
            <v>5</v>
          </cell>
          <cell r="H896">
            <v>5</v>
          </cell>
        </row>
        <row r="897">
          <cell r="C897">
            <v>9700000000</v>
          </cell>
          <cell r="D897">
            <v>450</v>
          </cell>
          <cell r="E897">
            <v>248</v>
          </cell>
          <cell r="F897">
            <v>5</v>
          </cell>
          <cell r="G897">
            <v>6</v>
          </cell>
          <cell r="H897">
            <v>1</v>
          </cell>
        </row>
        <row r="898">
          <cell r="C898">
            <v>3600000000</v>
          </cell>
          <cell r="D898">
            <v>100</v>
          </cell>
          <cell r="E898">
            <v>130</v>
          </cell>
          <cell r="F898">
            <v>3</v>
          </cell>
          <cell r="G898">
            <v>3</v>
          </cell>
          <cell r="H898">
            <v>0</v>
          </cell>
        </row>
        <row r="899">
          <cell r="C899">
            <v>4200000000</v>
          </cell>
          <cell r="D899">
            <v>180</v>
          </cell>
          <cell r="E899">
            <v>120</v>
          </cell>
          <cell r="F899">
            <v>4</v>
          </cell>
          <cell r="G899">
            <v>3</v>
          </cell>
          <cell r="H899">
            <v>2</v>
          </cell>
        </row>
        <row r="900">
          <cell r="C900">
            <v>9000000000</v>
          </cell>
          <cell r="D900">
            <v>350</v>
          </cell>
          <cell r="E900">
            <v>240</v>
          </cell>
          <cell r="F900">
            <v>6</v>
          </cell>
          <cell r="G900">
            <v>4</v>
          </cell>
          <cell r="H900">
            <v>3</v>
          </cell>
        </row>
        <row r="901">
          <cell r="C901">
            <v>950000000</v>
          </cell>
          <cell r="D901">
            <v>130</v>
          </cell>
          <cell r="E901">
            <v>92</v>
          </cell>
          <cell r="F901">
            <v>4</v>
          </cell>
          <cell r="G901">
            <v>2</v>
          </cell>
          <cell r="H901">
            <v>0</v>
          </cell>
        </row>
        <row r="902">
          <cell r="C902">
            <v>16450000000</v>
          </cell>
          <cell r="D902">
            <v>700</v>
          </cell>
          <cell r="E902">
            <v>550</v>
          </cell>
          <cell r="F902">
            <v>6</v>
          </cell>
          <cell r="G902">
            <v>6</v>
          </cell>
          <cell r="H902">
            <v>0</v>
          </cell>
        </row>
        <row r="903">
          <cell r="C903">
            <v>7500000000</v>
          </cell>
          <cell r="D903">
            <v>320</v>
          </cell>
          <cell r="E903">
            <v>360</v>
          </cell>
          <cell r="F903">
            <v>7</v>
          </cell>
          <cell r="G903">
            <v>4</v>
          </cell>
          <cell r="H903">
            <v>0</v>
          </cell>
        </row>
        <row r="904">
          <cell r="C904">
            <v>8700000000</v>
          </cell>
          <cell r="D904">
            <v>375</v>
          </cell>
          <cell r="E904">
            <v>265</v>
          </cell>
          <cell r="F904">
            <v>5</v>
          </cell>
          <cell r="G904">
            <v>4</v>
          </cell>
          <cell r="H904">
            <v>4</v>
          </cell>
        </row>
        <row r="905">
          <cell r="C905">
            <v>3500000000</v>
          </cell>
          <cell r="D905">
            <v>230</v>
          </cell>
          <cell r="E905">
            <v>150</v>
          </cell>
          <cell r="F905">
            <v>5</v>
          </cell>
          <cell r="G905">
            <v>4</v>
          </cell>
          <cell r="H905">
            <v>2</v>
          </cell>
        </row>
        <row r="906">
          <cell r="C906">
            <v>25000000000</v>
          </cell>
          <cell r="D906">
            <v>400</v>
          </cell>
          <cell r="E906">
            <v>932</v>
          </cell>
          <cell r="F906">
            <v>7</v>
          </cell>
          <cell r="G906">
            <v>5</v>
          </cell>
          <cell r="H906">
            <v>9</v>
          </cell>
        </row>
        <row r="907">
          <cell r="C907">
            <v>13000000000</v>
          </cell>
          <cell r="D907">
            <v>800</v>
          </cell>
          <cell r="E907">
            <v>370</v>
          </cell>
          <cell r="F907">
            <v>6</v>
          </cell>
          <cell r="G907">
            <v>5</v>
          </cell>
          <cell r="H907">
            <v>4</v>
          </cell>
        </row>
        <row r="908">
          <cell r="C908">
            <v>3750000000</v>
          </cell>
          <cell r="D908">
            <v>120</v>
          </cell>
          <cell r="E908">
            <v>150</v>
          </cell>
          <cell r="F908">
            <v>2</v>
          </cell>
          <cell r="G908">
            <v>2</v>
          </cell>
          <cell r="H908">
            <v>2</v>
          </cell>
        </row>
        <row r="909">
          <cell r="C909">
            <v>10000000000</v>
          </cell>
          <cell r="D909">
            <v>450</v>
          </cell>
          <cell r="E909">
            <v>750</v>
          </cell>
          <cell r="F909">
            <v>8</v>
          </cell>
          <cell r="G909">
            <v>6</v>
          </cell>
          <cell r="H909">
            <v>1</v>
          </cell>
        </row>
        <row r="910">
          <cell r="C910">
            <v>1600000000</v>
          </cell>
          <cell r="D910">
            <v>80</v>
          </cell>
          <cell r="E910">
            <v>80</v>
          </cell>
          <cell r="F910">
            <v>4</v>
          </cell>
          <cell r="G910">
            <v>3</v>
          </cell>
          <cell r="H910">
            <v>1</v>
          </cell>
        </row>
        <row r="911">
          <cell r="C911">
            <v>4500000000</v>
          </cell>
          <cell r="D911">
            <v>320</v>
          </cell>
          <cell r="E911">
            <v>146</v>
          </cell>
          <cell r="F911">
            <v>5</v>
          </cell>
          <cell r="G911">
            <v>5</v>
          </cell>
          <cell r="H911">
            <v>3</v>
          </cell>
        </row>
        <row r="912">
          <cell r="C912">
            <v>13500000000</v>
          </cell>
          <cell r="D912">
            <v>235</v>
          </cell>
          <cell r="E912">
            <v>256</v>
          </cell>
          <cell r="F912">
            <v>3</v>
          </cell>
          <cell r="G912">
            <v>2</v>
          </cell>
          <cell r="H912">
            <v>2</v>
          </cell>
        </row>
        <row r="913">
          <cell r="C913">
            <v>2000000000</v>
          </cell>
          <cell r="D913">
            <v>100</v>
          </cell>
          <cell r="E913">
            <v>90</v>
          </cell>
          <cell r="F913">
            <v>3</v>
          </cell>
          <cell r="G913">
            <v>2</v>
          </cell>
          <cell r="H913">
            <v>1</v>
          </cell>
        </row>
        <row r="914">
          <cell r="C914">
            <v>9000000000</v>
          </cell>
          <cell r="D914">
            <v>211</v>
          </cell>
          <cell r="E914">
            <v>234</v>
          </cell>
          <cell r="F914">
            <v>7</v>
          </cell>
          <cell r="G914">
            <v>5</v>
          </cell>
          <cell r="H914">
            <v>4</v>
          </cell>
        </row>
        <row r="915">
          <cell r="C915">
            <v>5800000000</v>
          </cell>
          <cell r="D915">
            <v>280</v>
          </cell>
          <cell r="E915">
            <v>170</v>
          </cell>
          <cell r="F915">
            <v>5</v>
          </cell>
          <cell r="G915">
            <v>4</v>
          </cell>
          <cell r="H915">
            <v>2</v>
          </cell>
        </row>
        <row r="916">
          <cell r="C916">
            <v>3200000000</v>
          </cell>
          <cell r="D916">
            <v>160</v>
          </cell>
          <cell r="E916">
            <v>135</v>
          </cell>
          <cell r="F916">
            <v>4</v>
          </cell>
          <cell r="G916">
            <v>3</v>
          </cell>
          <cell r="H916">
            <v>1</v>
          </cell>
        </row>
        <row r="917">
          <cell r="C917">
            <v>2400000000</v>
          </cell>
          <cell r="D917">
            <v>154</v>
          </cell>
          <cell r="E917">
            <v>147</v>
          </cell>
          <cell r="F917">
            <v>3</v>
          </cell>
          <cell r="G917">
            <v>2</v>
          </cell>
          <cell r="H917">
            <v>1</v>
          </cell>
        </row>
        <row r="918">
          <cell r="C918">
            <v>6750000000</v>
          </cell>
          <cell r="D918">
            <v>350</v>
          </cell>
          <cell r="E918">
            <v>210</v>
          </cell>
          <cell r="F918">
            <v>4</v>
          </cell>
          <cell r="G918">
            <v>4</v>
          </cell>
          <cell r="H918">
            <v>2</v>
          </cell>
        </row>
        <row r="919">
          <cell r="C919">
            <v>2400000000</v>
          </cell>
          <cell r="D919">
            <v>75</v>
          </cell>
          <cell r="E919">
            <v>101</v>
          </cell>
          <cell r="F919">
            <v>2</v>
          </cell>
          <cell r="G919">
            <v>1</v>
          </cell>
          <cell r="H919">
            <v>2</v>
          </cell>
        </row>
        <row r="920">
          <cell r="C920">
            <v>3100000000</v>
          </cell>
          <cell r="D920">
            <v>150</v>
          </cell>
          <cell r="E920">
            <v>95</v>
          </cell>
          <cell r="F920">
            <v>3</v>
          </cell>
          <cell r="G920">
            <v>3</v>
          </cell>
          <cell r="H920">
            <v>2</v>
          </cell>
        </row>
        <row r="921">
          <cell r="C921">
            <v>11000000000</v>
          </cell>
          <cell r="D921">
            <v>399</v>
          </cell>
          <cell r="E921">
            <v>384</v>
          </cell>
          <cell r="F921">
            <v>4</v>
          </cell>
          <cell r="G921">
            <v>4</v>
          </cell>
          <cell r="H921">
            <v>0</v>
          </cell>
        </row>
        <row r="922">
          <cell r="C922">
            <v>28000000000</v>
          </cell>
          <cell r="D922">
            <v>500</v>
          </cell>
          <cell r="E922">
            <v>703</v>
          </cell>
          <cell r="F922">
            <v>8</v>
          </cell>
          <cell r="G922">
            <v>4</v>
          </cell>
          <cell r="H922">
            <v>6</v>
          </cell>
        </row>
        <row r="923">
          <cell r="C923">
            <v>650000000</v>
          </cell>
          <cell r="D923">
            <v>50</v>
          </cell>
          <cell r="E923">
            <v>55</v>
          </cell>
          <cell r="F923">
            <v>2</v>
          </cell>
          <cell r="G923">
            <v>1</v>
          </cell>
          <cell r="H923">
            <v>0</v>
          </cell>
        </row>
        <row r="924">
          <cell r="C924">
            <v>5750000000</v>
          </cell>
          <cell r="D924">
            <v>350</v>
          </cell>
          <cell r="E924">
            <v>240</v>
          </cell>
          <cell r="F924">
            <v>7</v>
          </cell>
          <cell r="G924">
            <v>5</v>
          </cell>
          <cell r="H924">
            <v>0</v>
          </cell>
        </row>
        <row r="925">
          <cell r="C925">
            <v>2800000000</v>
          </cell>
          <cell r="D925">
            <v>150</v>
          </cell>
          <cell r="E925">
            <v>90</v>
          </cell>
          <cell r="F925">
            <v>3</v>
          </cell>
          <cell r="G925">
            <v>3</v>
          </cell>
          <cell r="H925">
            <v>1</v>
          </cell>
        </row>
        <row r="926">
          <cell r="C926">
            <v>3200000000</v>
          </cell>
          <cell r="D926">
            <v>170</v>
          </cell>
          <cell r="E926">
            <v>90</v>
          </cell>
          <cell r="F926">
            <v>4</v>
          </cell>
          <cell r="G926">
            <v>4</v>
          </cell>
          <cell r="H926">
            <v>0</v>
          </cell>
        </row>
        <row r="927">
          <cell r="C927">
            <v>23000000000</v>
          </cell>
          <cell r="D927">
            <v>750</v>
          </cell>
          <cell r="E927">
            <v>610</v>
          </cell>
          <cell r="F927">
            <v>8</v>
          </cell>
          <cell r="G927">
            <v>6</v>
          </cell>
          <cell r="H927">
            <v>0</v>
          </cell>
        </row>
        <row r="928">
          <cell r="C928">
            <v>1600000000</v>
          </cell>
          <cell r="D928">
            <v>80</v>
          </cell>
          <cell r="E928">
            <v>80</v>
          </cell>
          <cell r="F928">
            <v>4</v>
          </cell>
          <cell r="G928">
            <v>3</v>
          </cell>
          <cell r="H928">
            <v>0</v>
          </cell>
        </row>
        <row r="929">
          <cell r="C929">
            <v>2400000000</v>
          </cell>
          <cell r="D929">
            <v>100</v>
          </cell>
          <cell r="E929">
            <v>130</v>
          </cell>
          <cell r="F929">
            <v>4</v>
          </cell>
          <cell r="G929">
            <v>2</v>
          </cell>
          <cell r="H929">
            <v>1</v>
          </cell>
        </row>
        <row r="930">
          <cell r="C930">
            <v>6000000000</v>
          </cell>
          <cell r="D930">
            <v>450</v>
          </cell>
          <cell r="E930">
            <v>260</v>
          </cell>
          <cell r="F930">
            <v>7</v>
          </cell>
          <cell r="G930">
            <v>4</v>
          </cell>
          <cell r="H930">
            <v>0</v>
          </cell>
        </row>
        <row r="931">
          <cell r="C931">
            <v>4500000000</v>
          </cell>
          <cell r="D931">
            <v>251</v>
          </cell>
          <cell r="E931">
            <v>106</v>
          </cell>
          <cell r="F931">
            <v>4</v>
          </cell>
          <cell r="G931">
            <v>3</v>
          </cell>
          <cell r="H931">
            <v>2</v>
          </cell>
        </row>
        <row r="932">
          <cell r="C932">
            <v>3000000000</v>
          </cell>
          <cell r="D932">
            <v>200</v>
          </cell>
          <cell r="E932">
            <v>200</v>
          </cell>
          <cell r="F932">
            <v>4</v>
          </cell>
          <cell r="G932">
            <v>3</v>
          </cell>
          <cell r="H932">
            <v>0</v>
          </cell>
        </row>
        <row r="933">
          <cell r="C933">
            <v>2100000000</v>
          </cell>
          <cell r="D933">
            <v>162</v>
          </cell>
          <cell r="E933">
            <v>162</v>
          </cell>
          <cell r="F933">
            <v>3</v>
          </cell>
          <cell r="G933">
            <v>3</v>
          </cell>
          <cell r="H933">
            <v>2</v>
          </cell>
        </row>
        <row r="934">
          <cell r="C934">
            <v>5800000000</v>
          </cell>
          <cell r="D934">
            <v>180</v>
          </cell>
          <cell r="E934">
            <v>141</v>
          </cell>
          <cell r="F934">
            <v>4</v>
          </cell>
          <cell r="G934">
            <v>3</v>
          </cell>
          <cell r="H934">
            <v>2</v>
          </cell>
        </row>
        <row r="935">
          <cell r="C935">
            <v>9300000000</v>
          </cell>
          <cell r="D935">
            <v>385</v>
          </cell>
          <cell r="E935">
            <v>386</v>
          </cell>
          <cell r="F935">
            <v>6</v>
          </cell>
          <cell r="G935">
            <v>4</v>
          </cell>
          <cell r="H935">
            <v>4</v>
          </cell>
        </row>
        <row r="936">
          <cell r="C936">
            <v>2000000000</v>
          </cell>
          <cell r="D936">
            <v>130</v>
          </cell>
          <cell r="E936">
            <v>100</v>
          </cell>
          <cell r="F936">
            <v>3</v>
          </cell>
          <cell r="G936">
            <v>2</v>
          </cell>
          <cell r="H936">
            <v>1</v>
          </cell>
        </row>
        <row r="937">
          <cell r="C937">
            <v>35000000000</v>
          </cell>
          <cell r="D937">
            <v>400</v>
          </cell>
          <cell r="E937">
            <v>600</v>
          </cell>
          <cell r="F937">
            <v>5</v>
          </cell>
          <cell r="G937">
            <v>3</v>
          </cell>
          <cell r="H937">
            <v>4</v>
          </cell>
        </row>
        <row r="938">
          <cell r="C938">
            <v>4000000000</v>
          </cell>
          <cell r="D938">
            <v>200</v>
          </cell>
          <cell r="E938">
            <v>140</v>
          </cell>
          <cell r="F938">
            <v>4</v>
          </cell>
          <cell r="G938">
            <v>3</v>
          </cell>
          <cell r="H938">
            <v>2</v>
          </cell>
        </row>
        <row r="939">
          <cell r="C939">
            <v>6500000000</v>
          </cell>
          <cell r="D939">
            <v>250</v>
          </cell>
          <cell r="E939">
            <v>180</v>
          </cell>
          <cell r="F939">
            <v>8</v>
          </cell>
          <cell r="G939">
            <v>4</v>
          </cell>
          <cell r="H939">
            <v>1</v>
          </cell>
        </row>
        <row r="940">
          <cell r="C940">
            <v>2850000000</v>
          </cell>
          <cell r="D940">
            <v>160</v>
          </cell>
          <cell r="E940">
            <v>135</v>
          </cell>
          <cell r="F940">
            <v>3</v>
          </cell>
          <cell r="G940">
            <v>2</v>
          </cell>
          <cell r="H940">
            <v>2</v>
          </cell>
        </row>
        <row r="941">
          <cell r="C941">
            <v>6800000000</v>
          </cell>
          <cell r="D941">
            <v>300</v>
          </cell>
          <cell r="E941">
            <v>200</v>
          </cell>
          <cell r="F941">
            <v>5</v>
          </cell>
          <cell r="G941">
            <v>5</v>
          </cell>
          <cell r="H941">
            <v>4</v>
          </cell>
        </row>
        <row r="942">
          <cell r="C942">
            <v>3500000000</v>
          </cell>
          <cell r="D942">
            <v>150</v>
          </cell>
          <cell r="E942">
            <v>112</v>
          </cell>
          <cell r="F942">
            <v>3</v>
          </cell>
          <cell r="G942">
            <v>4</v>
          </cell>
          <cell r="H942">
            <v>1</v>
          </cell>
        </row>
        <row r="943">
          <cell r="C943">
            <v>3500000000</v>
          </cell>
          <cell r="D943">
            <v>160</v>
          </cell>
          <cell r="E943">
            <v>110</v>
          </cell>
          <cell r="F943">
            <v>4</v>
          </cell>
          <cell r="G943">
            <v>4</v>
          </cell>
          <cell r="H943">
            <v>2</v>
          </cell>
        </row>
        <row r="944">
          <cell r="C944">
            <v>10500000000</v>
          </cell>
          <cell r="D944">
            <v>800</v>
          </cell>
          <cell r="E944">
            <v>457</v>
          </cell>
          <cell r="F944">
            <v>7</v>
          </cell>
          <cell r="G944">
            <v>5</v>
          </cell>
          <cell r="H944">
            <v>2</v>
          </cell>
        </row>
        <row r="945">
          <cell r="C945">
            <v>12500000009</v>
          </cell>
          <cell r="D945">
            <v>480</v>
          </cell>
          <cell r="E945">
            <v>312</v>
          </cell>
          <cell r="F945">
            <v>6</v>
          </cell>
          <cell r="G945">
            <v>4</v>
          </cell>
          <cell r="H945">
            <v>4</v>
          </cell>
        </row>
        <row r="946">
          <cell r="C946">
            <v>5500000000</v>
          </cell>
          <cell r="D946">
            <v>265</v>
          </cell>
          <cell r="E946">
            <v>250</v>
          </cell>
          <cell r="F946">
            <v>4</v>
          </cell>
          <cell r="G946">
            <v>3</v>
          </cell>
          <cell r="H946">
            <v>2</v>
          </cell>
        </row>
        <row r="947">
          <cell r="C947">
            <v>5700000000</v>
          </cell>
          <cell r="D947">
            <v>250</v>
          </cell>
          <cell r="E947">
            <v>162</v>
          </cell>
          <cell r="F947">
            <v>4</v>
          </cell>
          <cell r="G947">
            <v>4</v>
          </cell>
          <cell r="H947">
            <v>2</v>
          </cell>
        </row>
        <row r="948">
          <cell r="C948">
            <v>26000000000</v>
          </cell>
          <cell r="D948">
            <v>550</v>
          </cell>
          <cell r="E948">
            <v>485</v>
          </cell>
          <cell r="F948">
            <v>4</v>
          </cell>
          <cell r="G948">
            <v>3</v>
          </cell>
          <cell r="H948">
            <v>2</v>
          </cell>
        </row>
        <row r="949">
          <cell r="C949">
            <v>3000000000</v>
          </cell>
          <cell r="D949">
            <v>90</v>
          </cell>
          <cell r="E949">
            <v>160</v>
          </cell>
          <cell r="F949">
            <v>5</v>
          </cell>
          <cell r="G949">
            <v>4</v>
          </cell>
          <cell r="H949">
            <v>1</v>
          </cell>
        </row>
        <row r="950">
          <cell r="C950">
            <v>9500000000</v>
          </cell>
          <cell r="D950">
            <v>385</v>
          </cell>
          <cell r="E950">
            <v>380</v>
          </cell>
          <cell r="F950">
            <v>5</v>
          </cell>
          <cell r="G950">
            <v>4</v>
          </cell>
          <cell r="H950">
            <v>2</v>
          </cell>
        </row>
        <row r="951">
          <cell r="C951">
            <v>3750000000</v>
          </cell>
          <cell r="D951">
            <v>160</v>
          </cell>
          <cell r="E951">
            <v>110</v>
          </cell>
          <cell r="F951">
            <v>3</v>
          </cell>
          <cell r="G951">
            <v>3</v>
          </cell>
          <cell r="H951">
            <v>2</v>
          </cell>
        </row>
        <row r="952">
          <cell r="C952">
            <v>3600000000</v>
          </cell>
          <cell r="D952">
            <v>150</v>
          </cell>
          <cell r="E952">
            <v>340</v>
          </cell>
          <cell r="F952">
            <v>6</v>
          </cell>
          <cell r="G952">
            <v>4</v>
          </cell>
          <cell r="H952">
            <v>0</v>
          </cell>
        </row>
        <row r="953">
          <cell r="C953">
            <v>6500000000</v>
          </cell>
          <cell r="D953">
            <v>170</v>
          </cell>
          <cell r="E953">
            <v>89</v>
          </cell>
          <cell r="F953">
            <v>3</v>
          </cell>
          <cell r="G953">
            <v>3</v>
          </cell>
          <cell r="H953">
            <v>1</v>
          </cell>
        </row>
        <row r="954">
          <cell r="C954">
            <v>7500000000</v>
          </cell>
          <cell r="D954">
            <v>300</v>
          </cell>
          <cell r="E954">
            <v>325</v>
          </cell>
          <cell r="F954">
            <v>5</v>
          </cell>
          <cell r="G954">
            <v>4</v>
          </cell>
          <cell r="H954">
            <v>2</v>
          </cell>
        </row>
        <row r="955">
          <cell r="C955">
            <v>2500000000</v>
          </cell>
          <cell r="D955">
            <v>120</v>
          </cell>
          <cell r="E955">
            <v>60</v>
          </cell>
          <cell r="F955">
            <v>3</v>
          </cell>
          <cell r="G955">
            <v>4</v>
          </cell>
          <cell r="H955">
            <v>1</v>
          </cell>
        </row>
        <row r="956">
          <cell r="C956">
            <v>3900000000</v>
          </cell>
          <cell r="D956">
            <v>200</v>
          </cell>
          <cell r="E956">
            <v>130</v>
          </cell>
          <cell r="F956">
            <v>5</v>
          </cell>
          <cell r="G956">
            <v>4</v>
          </cell>
          <cell r="H956">
            <v>1</v>
          </cell>
        </row>
        <row r="957">
          <cell r="C957">
            <v>16000000000</v>
          </cell>
          <cell r="D957">
            <v>450</v>
          </cell>
          <cell r="E957">
            <v>310</v>
          </cell>
          <cell r="F957">
            <v>5</v>
          </cell>
          <cell r="G957">
            <v>5</v>
          </cell>
          <cell r="H957">
            <v>1</v>
          </cell>
        </row>
        <row r="958">
          <cell r="C958">
            <v>18000000000</v>
          </cell>
          <cell r="D958">
            <v>300</v>
          </cell>
          <cell r="E958">
            <v>538</v>
          </cell>
          <cell r="F958">
            <v>5</v>
          </cell>
          <cell r="G958">
            <v>5</v>
          </cell>
          <cell r="H958">
            <v>0</v>
          </cell>
        </row>
        <row r="959">
          <cell r="C959">
            <v>18500000000</v>
          </cell>
          <cell r="D959">
            <v>330</v>
          </cell>
          <cell r="E959">
            <v>360</v>
          </cell>
          <cell r="F959">
            <v>7</v>
          </cell>
          <cell r="G959">
            <v>7</v>
          </cell>
          <cell r="H959">
            <v>0</v>
          </cell>
        </row>
        <row r="960">
          <cell r="C960">
            <v>3999999999</v>
          </cell>
          <cell r="D960">
            <v>200</v>
          </cell>
          <cell r="E960">
            <v>130</v>
          </cell>
          <cell r="F960">
            <v>4</v>
          </cell>
          <cell r="G960">
            <v>3</v>
          </cell>
          <cell r="H960">
            <v>2</v>
          </cell>
        </row>
        <row r="961">
          <cell r="C961">
            <v>5800000000</v>
          </cell>
          <cell r="D961">
            <v>170</v>
          </cell>
          <cell r="E961">
            <v>141</v>
          </cell>
          <cell r="F961">
            <v>4</v>
          </cell>
          <cell r="G961">
            <v>3</v>
          </cell>
          <cell r="H961">
            <v>1</v>
          </cell>
        </row>
        <row r="962">
          <cell r="C962">
            <v>3900000000</v>
          </cell>
          <cell r="D962">
            <v>170</v>
          </cell>
          <cell r="E962">
            <v>100</v>
          </cell>
          <cell r="F962">
            <v>5</v>
          </cell>
          <cell r="G962">
            <v>3</v>
          </cell>
          <cell r="H962">
            <v>2</v>
          </cell>
        </row>
        <row r="963">
          <cell r="C963">
            <v>3100000000</v>
          </cell>
          <cell r="D963">
            <v>180</v>
          </cell>
          <cell r="E963">
            <v>103</v>
          </cell>
          <cell r="F963">
            <v>3</v>
          </cell>
          <cell r="G963">
            <v>3</v>
          </cell>
          <cell r="H963">
            <v>2</v>
          </cell>
        </row>
        <row r="964">
          <cell r="C964">
            <v>3000000000</v>
          </cell>
          <cell r="D964">
            <v>150</v>
          </cell>
          <cell r="E964">
            <v>139</v>
          </cell>
          <cell r="F964">
            <v>3</v>
          </cell>
          <cell r="G964">
            <v>3</v>
          </cell>
          <cell r="H964">
            <v>1</v>
          </cell>
        </row>
        <row r="965">
          <cell r="C965">
            <v>14000000000</v>
          </cell>
          <cell r="D965">
            <v>440</v>
          </cell>
          <cell r="E965">
            <v>393</v>
          </cell>
          <cell r="F965">
            <v>6</v>
          </cell>
          <cell r="G965">
            <v>6</v>
          </cell>
          <cell r="H965">
            <v>6</v>
          </cell>
        </row>
        <row r="966">
          <cell r="C966">
            <v>13500000000</v>
          </cell>
          <cell r="D966">
            <v>352</v>
          </cell>
          <cell r="E966">
            <v>394</v>
          </cell>
          <cell r="F966">
            <v>6</v>
          </cell>
          <cell r="G966">
            <v>4</v>
          </cell>
          <cell r="H966">
            <v>2</v>
          </cell>
        </row>
        <row r="967">
          <cell r="C967">
            <v>4000000000</v>
          </cell>
          <cell r="D967">
            <v>200</v>
          </cell>
          <cell r="E967">
            <v>135</v>
          </cell>
          <cell r="F967">
            <v>4</v>
          </cell>
          <cell r="G967">
            <v>3</v>
          </cell>
          <cell r="H967">
            <v>2</v>
          </cell>
        </row>
        <row r="968">
          <cell r="C968">
            <v>3500000000</v>
          </cell>
          <cell r="D968">
            <v>120</v>
          </cell>
          <cell r="E968">
            <v>90</v>
          </cell>
          <cell r="F968">
            <v>3</v>
          </cell>
          <cell r="G968">
            <v>2</v>
          </cell>
          <cell r="H968">
            <v>2</v>
          </cell>
        </row>
        <row r="969">
          <cell r="C969">
            <v>4300000000</v>
          </cell>
          <cell r="D969">
            <v>300</v>
          </cell>
          <cell r="E969">
            <v>180</v>
          </cell>
          <cell r="F969">
            <v>5</v>
          </cell>
          <cell r="G969">
            <v>4</v>
          </cell>
          <cell r="H969">
            <v>2</v>
          </cell>
        </row>
        <row r="970">
          <cell r="C970">
            <v>3900000000</v>
          </cell>
          <cell r="D970">
            <v>180</v>
          </cell>
          <cell r="E970">
            <v>154</v>
          </cell>
          <cell r="F970">
            <v>4</v>
          </cell>
          <cell r="G970">
            <v>3</v>
          </cell>
          <cell r="H970">
            <v>2</v>
          </cell>
        </row>
        <row r="971">
          <cell r="C971">
            <v>19000000512</v>
          </cell>
          <cell r="D971">
            <v>800</v>
          </cell>
          <cell r="E971">
            <v>361</v>
          </cell>
          <cell r="F971">
            <v>5</v>
          </cell>
          <cell r="G971">
            <v>5</v>
          </cell>
          <cell r="H971">
            <v>5</v>
          </cell>
        </row>
        <row r="972">
          <cell r="C972">
            <v>2750000000</v>
          </cell>
          <cell r="D972">
            <v>210</v>
          </cell>
          <cell r="E972">
            <v>91</v>
          </cell>
          <cell r="F972">
            <v>5</v>
          </cell>
          <cell r="G972">
            <v>4</v>
          </cell>
          <cell r="H972">
            <v>1</v>
          </cell>
        </row>
        <row r="973">
          <cell r="C973">
            <v>2900000000</v>
          </cell>
          <cell r="D973">
            <v>175</v>
          </cell>
          <cell r="E973">
            <v>134</v>
          </cell>
          <cell r="F973">
            <v>5</v>
          </cell>
          <cell r="G973">
            <v>2</v>
          </cell>
          <cell r="H973">
            <v>1</v>
          </cell>
        </row>
        <row r="974">
          <cell r="C974">
            <v>9500000000</v>
          </cell>
          <cell r="D974">
            <v>500</v>
          </cell>
          <cell r="E974">
            <v>345</v>
          </cell>
          <cell r="F974">
            <v>8</v>
          </cell>
          <cell r="G974">
            <v>5</v>
          </cell>
          <cell r="H974">
            <v>4</v>
          </cell>
        </row>
        <row r="975">
          <cell r="C975">
            <v>23000000000</v>
          </cell>
          <cell r="D975">
            <v>700</v>
          </cell>
          <cell r="E975">
            <v>987</v>
          </cell>
          <cell r="F975">
            <v>4</v>
          </cell>
          <cell r="G975">
            <v>4</v>
          </cell>
          <cell r="H975">
            <v>4</v>
          </cell>
        </row>
        <row r="976">
          <cell r="C976">
            <v>21000000000</v>
          </cell>
          <cell r="D976">
            <v>700</v>
          </cell>
          <cell r="E976">
            <v>547</v>
          </cell>
          <cell r="F976">
            <v>4</v>
          </cell>
          <cell r="G976">
            <v>4</v>
          </cell>
          <cell r="H976">
            <v>7</v>
          </cell>
        </row>
        <row r="977">
          <cell r="C977">
            <v>2600000000</v>
          </cell>
          <cell r="D977">
            <v>150</v>
          </cell>
          <cell r="E977">
            <v>90</v>
          </cell>
          <cell r="F977">
            <v>3</v>
          </cell>
          <cell r="G977">
            <v>2</v>
          </cell>
          <cell r="H977">
            <v>0</v>
          </cell>
        </row>
        <row r="978">
          <cell r="C978">
            <v>4000000000</v>
          </cell>
          <cell r="D978">
            <v>200</v>
          </cell>
          <cell r="E978">
            <v>220</v>
          </cell>
          <cell r="F978">
            <v>7</v>
          </cell>
          <cell r="G978">
            <v>3</v>
          </cell>
          <cell r="H978">
            <v>1</v>
          </cell>
        </row>
        <row r="979">
          <cell r="C979">
            <v>22900000000</v>
          </cell>
          <cell r="D979">
            <v>700</v>
          </cell>
          <cell r="E979">
            <v>650</v>
          </cell>
          <cell r="F979">
            <v>3</v>
          </cell>
          <cell r="G979">
            <v>3</v>
          </cell>
          <cell r="H979">
            <v>2</v>
          </cell>
        </row>
        <row r="980">
          <cell r="C980">
            <v>4000000000</v>
          </cell>
          <cell r="D980">
            <v>180</v>
          </cell>
          <cell r="E980">
            <v>105</v>
          </cell>
          <cell r="F980">
            <v>5</v>
          </cell>
          <cell r="G980">
            <v>4</v>
          </cell>
          <cell r="H980">
            <v>1</v>
          </cell>
        </row>
        <row r="981">
          <cell r="C981">
            <v>3200000000</v>
          </cell>
          <cell r="D981">
            <v>137</v>
          </cell>
          <cell r="E981">
            <v>86</v>
          </cell>
          <cell r="F981">
            <v>4</v>
          </cell>
          <cell r="G981">
            <v>2</v>
          </cell>
          <cell r="H981">
            <v>1</v>
          </cell>
        </row>
        <row r="982">
          <cell r="C982">
            <v>2600000000</v>
          </cell>
          <cell r="D982">
            <v>160</v>
          </cell>
          <cell r="E982">
            <v>93</v>
          </cell>
          <cell r="F982">
            <v>4</v>
          </cell>
          <cell r="G982">
            <v>4</v>
          </cell>
          <cell r="H982">
            <v>1</v>
          </cell>
        </row>
        <row r="983">
          <cell r="C983">
            <v>6300000000</v>
          </cell>
          <cell r="D983">
            <v>250</v>
          </cell>
          <cell r="E983">
            <v>180</v>
          </cell>
          <cell r="F983">
            <v>4</v>
          </cell>
          <cell r="G983">
            <v>3</v>
          </cell>
          <cell r="H983">
            <v>1</v>
          </cell>
        </row>
        <row r="984">
          <cell r="C984">
            <v>3400000000</v>
          </cell>
          <cell r="D984">
            <v>160</v>
          </cell>
          <cell r="E984">
            <v>110</v>
          </cell>
          <cell r="F984">
            <v>3</v>
          </cell>
          <cell r="G984">
            <v>3</v>
          </cell>
          <cell r="H984">
            <v>1</v>
          </cell>
        </row>
        <row r="985">
          <cell r="C985">
            <v>3250000000</v>
          </cell>
          <cell r="D985">
            <v>200</v>
          </cell>
          <cell r="E985">
            <v>90</v>
          </cell>
          <cell r="F985">
            <v>4</v>
          </cell>
          <cell r="G985">
            <v>3</v>
          </cell>
          <cell r="H985">
            <v>1</v>
          </cell>
        </row>
        <row r="986">
          <cell r="C986">
            <v>3000000000</v>
          </cell>
          <cell r="D986">
            <v>150</v>
          </cell>
          <cell r="E986">
            <v>95</v>
          </cell>
          <cell r="F986">
            <v>4</v>
          </cell>
          <cell r="G986">
            <v>4</v>
          </cell>
          <cell r="H986">
            <v>1</v>
          </cell>
        </row>
        <row r="987">
          <cell r="C987">
            <v>4100000000</v>
          </cell>
          <cell r="D987">
            <v>180</v>
          </cell>
          <cell r="E987">
            <v>155</v>
          </cell>
          <cell r="F987">
            <v>4</v>
          </cell>
          <cell r="G987">
            <v>3</v>
          </cell>
          <cell r="H987">
            <v>1</v>
          </cell>
        </row>
        <row r="988">
          <cell r="C988">
            <v>6500000000</v>
          </cell>
          <cell r="D988">
            <v>130</v>
          </cell>
          <cell r="E988">
            <v>160</v>
          </cell>
          <cell r="F988">
            <v>4</v>
          </cell>
          <cell r="G988">
            <v>1</v>
          </cell>
          <cell r="H988">
            <v>2</v>
          </cell>
        </row>
        <row r="989">
          <cell r="C989">
            <v>1800000000</v>
          </cell>
          <cell r="D989">
            <v>90</v>
          </cell>
          <cell r="E989">
            <v>100</v>
          </cell>
          <cell r="F989">
            <v>2</v>
          </cell>
          <cell r="G989">
            <v>1</v>
          </cell>
          <cell r="H989">
            <v>0</v>
          </cell>
        </row>
        <row r="990">
          <cell r="C990">
            <v>3500000000</v>
          </cell>
          <cell r="D990">
            <v>150</v>
          </cell>
          <cell r="E990">
            <v>135</v>
          </cell>
          <cell r="F990">
            <v>4</v>
          </cell>
          <cell r="G990">
            <v>3</v>
          </cell>
          <cell r="H990">
            <v>1</v>
          </cell>
        </row>
        <row r="991">
          <cell r="C991">
            <v>2100000000</v>
          </cell>
          <cell r="D991">
            <v>100</v>
          </cell>
          <cell r="E991">
            <v>126</v>
          </cell>
          <cell r="F991">
            <v>2</v>
          </cell>
          <cell r="G991">
            <v>2</v>
          </cell>
          <cell r="H991">
            <v>1</v>
          </cell>
        </row>
        <row r="992">
          <cell r="C992">
            <v>3000000000</v>
          </cell>
          <cell r="D992">
            <v>200</v>
          </cell>
          <cell r="E992">
            <v>125</v>
          </cell>
          <cell r="F992">
            <v>2</v>
          </cell>
          <cell r="G992">
            <v>2</v>
          </cell>
          <cell r="H992">
            <v>1</v>
          </cell>
        </row>
        <row r="993">
          <cell r="C993">
            <v>2150000000</v>
          </cell>
          <cell r="D993">
            <v>128</v>
          </cell>
          <cell r="E993">
            <v>135</v>
          </cell>
          <cell r="F993">
            <v>3</v>
          </cell>
          <cell r="G993">
            <v>2</v>
          </cell>
          <cell r="H993">
            <v>1</v>
          </cell>
        </row>
        <row r="994">
          <cell r="C994">
            <v>3000000000</v>
          </cell>
          <cell r="D994">
            <v>200</v>
          </cell>
          <cell r="E994">
            <v>90</v>
          </cell>
          <cell r="F994">
            <v>3</v>
          </cell>
          <cell r="G994">
            <v>2</v>
          </cell>
          <cell r="H994">
            <v>2</v>
          </cell>
        </row>
        <row r="995">
          <cell r="C995">
            <v>3250000000</v>
          </cell>
          <cell r="D995">
            <v>120</v>
          </cell>
          <cell r="E995">
            <v>104</v>
          </cell>
          <cell r="F995">
            <v>4</v>
          </cell>
          <cell r="G995">
            <v>3</v>
          </cell>
          <cell r="H995">
            <v>1</v>
          </cell>
        </row>
        <row r="996">
          <cell r="C996">
            <v>1750000000</v>
          </cell>
          <cell r="D996">
            <v>85</v>
          </cell>
          <cell r="E996">
            <v>90</v>
          </cell>
          <cell r="F996">
            <v>2</v>
          </cell>
          <cell r="G996">
            <v>1</v>
          </cell>
          <cell r="H996">
            <v>1</v>
          </cell>
        </row>
        <row r="997">
          <cell r="C997">
            <v>1500000000</v>
          </cell>
          <cell r="D997">
            <v>200</v>
          </cell>
          <cell r="E997">
            <v>170</v>
          </cell>
          <cell r="F997">
            <v>7</v>
          </cell>
          <cell r="G997">
            <v>2</v>
          </cell>
          <cell r="H997">
            <v>0</v>
          </cell>
        </row>
        <row r="998">
          <cell r="C998">
            <v>3800000000</v>
          </cell>
          <cell r="D998">
            <v>200</v>
          </cell>
          <cell r="E998">
            <v>145</v>
          </cell>
          <cell r="F998">
            <v>8</v>
          </cell>
          <cell r="G998">
            <v>8</v>
          </cell>
          <cell r="H998">
            <v>1</v>
          </cell>
        </row>
        <row r="999">
          <cell r="C999">
            <v>2500000000</v>
          </cell>
          <cell r="D999">
            <v>120</v>
          </cell>
          <cell r="E999">
            <v>100</v>
          </cell>
          <cell r="F999">
            <v>3</v>
          </cell>
          <cell r="G999">
            <v>2</v>
          </cell>
          <cell r="H999">
            <v>1</v>
          </cell>
        </row>
        <row r="1000">
          <cell r="C1000">
            <v>4200000000</v>
          </cell>
          <cell r="D1000">
            <v>250</v>
          </cell>
          <cell r="E1000">
            <v>206</v>
          </cell>
          <cell r="F1000">
            <v>5</v>
          </cell>
          <cell r="G1000">
            <v>4</v>
          </cell>
          <cell r="H1000">
            <v>1</v>
          </cell>
        </row>
        <row r="1001">
          <cell r="C1001">
            <v>1100000000</v>
          </cell>
          <cell r="D1001">
            <v>70</v>
          </cell>
          <cell r="E1001">
            <v>70</v>
          </cell>
          <cell r="F1001">
            <v>2</v>
          </cell>
          <cell r="G1001">
            <v>1</v>
          </cell>
          <cell r="H1001">
            <v>0</v>
          </cell>
        </row>
        <row r="1002">
          <cell r="C1002">
            <v>950000000</v>
          </cell>
          <cell r="D1002">
            <v>100</v>
          </cell>
          <cell r="E1002">
            <v>60</v>
          </cell>
          <cell r="F1002">
            <v>3</v>
          </cell>
          <cell r="G1002">
            <v>1</v>
          </cell>
          <cell r="H1002">
            <v>0</v>
          </cell>
        </row>
        <row r="1003">
          <cell r="C1003">
            <v>4500000000</v>
          </cell>
          <cell r="D1003">
            <v>128</v>
          </cell>
          <cell r="E1003">
            <v>90</v>
          </cell>
          <cell r="F1003">
            <v>3</v>
          </cell>
          <cell r="G1003">
            <v>3</v>
          </cell>
          <cell r="H1003">
            <v>1</v>
          </cell>
        </row>
        <row r="1004">
          <cell r="C1004">
            <v>7000000000</v>
          </cell>
          <cell r="D1004">
            <v>150</v>
          </cell>
          <cell r="E1004">
            <v>110</v>
          </cell>
          <cell r="F1004">
            <v>4</v>
          </cell>
          <cell r="G1004">
            <v>3</v>
          </cell>
          <cell r="H1004">
            <v>1</v>
          </cell>
        </row>
        <row r="1005">
          <cell r="C1005">
            <v>600000000</v>
          </cell>
          <cell r="D1005">
            <v>60</v>
          </cell>
          <cell r="E1005">
            <v>30</v>
          </cell>
          <cell r="F1005">
            <v>2</v>
          </cell>
          <cell r="G1005">
            <v>2</v>
          </cell>
          <cell r="H1005">
            <v>0</v>
          </cell>
        </row>
        <row r="1006">
          <cell r="C1006">
            <v>2600000000</v>
          </cell>
          <cell r="D1006">
            <v>100</v>
          </cell>
          <cell r="E1006">
            <v>140</v>
          </cell>
          <cell r="F1006">
            <v>3</v>
          </cell>
          <cell r="G1006">
            <v>2</v>
          </cell>
          <cell r="H1006">
            <v>1</v>
          </cell>
        </row>
        <row r="1007">
          <cell r="C1007">
            <v>9000000000</v>
          </cell>
          <cell r="D1007">
            <v>450</v>
          </cell>
          <cell r="E1007">
            <v>550</v>
          </cell>
          <cell r="F1007">
            <v>10</v>
          </cell>
          <cell r="G1007">
            <v>10</v>
          </cell>
          <cell r="H1007">
            <v>3</v>
          </cell>
        </row>
        <row r="1008">
          <cell r="C1008">
            <v>4000000000</v>
          </cell>
          <cell r="D1008">
            <v>160</v>
          </cell>
          <cell r="E1008">
            <v>140</v>
          </cell>
          <cell r="F1008">
            <v>4</v>
          </cell>
          <cell r="G1008">
            <v>3</v>
          </cell>
          <cell r="H1008">
            <v>2</v>
          </cell>
        </row>
        <row r="1009">
          <cell r="C1009">
            <v>4000000000</v>
          </cell>
          <cell r="D1009">
            <v>139</v>
          </cell>
          <cell r="E1009">
            <v>230</v>
          </cell>
          <cell r="F1009">
            <v>4</v>
          </cell>
          <cell r="G1009">
            <v>4</v>
          </cell>
          <cell r="H1009">
            <v>1</v>
          </cell>
        </row>
        <row r="1010">
          <cell r="C1010">
            <v>19000000000</v>
          </cell>
          <cell r="D1010">
            <v>360</v>
          </cell>
          <cell r="E1010">
            <v>606</v>
          </cell>
          <cell r="F1010">
            <v>7</v>
          </cell>
          <cell r="G1010">
            <v>4</v>
          </cell>
          <cell r="H1010">
            <v>0</v>
          </cell>
        </row>
        <row r="1011">
          <cell r="C1011">
            <v>10500000000</v>
          </cell>
          <cell r="D1011">
            <v>420</v>
          </cell>
          <cell r="E1011">
            <v>430</v>
          </cell>
          <cell r="F1011">
            <v>7</v>
          </cell>
          <cell r="G1011">
            <v>4</v>
          </cell>
          <cell r="H101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J15" sqref="J15"/>
    </sheetView>
  </sheetViews>
  <sheetFormatPr defaultColWidth="12.59765625" defaultRowHeight="15" customHeight="1" x14ac:dyDescent="0.25"/>
  <cols>
    <col min="1" max="1" width="17.3984375" customWidth="1"/>
    <col min="2" max="2" width="17.8984375" customWidth="1"/>
    <col min="3" max="3" width="14.69921875" customWidth="1"/>
    <col min="4" max="4" width="10.09765625" customWidth="1"/>
    <col min="5" max="5" width="17.59765625" customWidth="1"/>
    <col min="6" max="6" width="10.3984375" customWidth="1"/>
    <col min="7" max="7" width="10" customWidth="1"/>
    <col min="8" max="26" width="7.59765625" customWidth="1"/>
  </cols>
  <sheetData>
    <row r="1" spans="1:8" ht="21.6" customHeight="1" x14ac:dyDescent="0.25">
      <c r="A1" s="3" t="s">
        <v>15</v>
      </c>
      <c r="B1" s="3"/>
      <c r="C1" s="3"/>
      <c r="D1" s="3"/>
      <c r="E1" s="3"/>
      <c r="F1" s="3"/>
      <c r="G1" s="3"/>
    </row>
    <row r="2" spans="1:8" ht="21" customHeight="1" x14ac:dyDescent="0.45">
      <c r="A2" s="1"/>
    </row>
    <row r="3" spans="1:8" ht="14.25" customHeight="1" x14ac:dyDescent="0.25"/>
    <row r="4" spans="1:8" ht="14.25" customHeight="1" x14ac:dyDescent="0.25">
      <c r="A4" s="17" t="s">
        <v>0</v>
      </c>
      <c r="B4" s="17" t="s">
        <v>1</v>
      </c>
      <c r="C4" s="17" t="s">
        <v>10</v>
      </c>
      <c r="D4" s="17" t="s">
        <v>11</v>
      </c>
      <c r="E4" s="17" t="s">
        <v>12</v>
      </c>
      <c r="F4" s="17" t="s">
        <v>13</v>
      </c>
      <c r="G4" s="17" t="s">
        <v>14</v>
      </c>
      <c r="H4" s="5"/>
    </row>
    <row r="5" spans="1:8" ht="14.25" customHeight="1" x14ac:dyDescent="0.25">
      <c r="A5" s="17">
        <v>568</v>
      </c>
      <c r="B5" s="4">
        <v>35000000000</v>
      </c>
      <c r="C5" s="4">
        <v>1000</v>
      </c>
      <c r="D5" s="4">
        <v>1400</v>
      </c>
      <c r="E5" s="4">
        <v>10</v>
      </c>
      <c r="F5" s="4">
        <v>7</v>
      </c>
      <c r="G5" s="4">
        <v>7</v>
      </c>
      <c r="H5" s="5"/>
    </row>
    <row r="6" spans="1:8" ht="14.25" customHeight="1" x14ac:dyDescent="0.25">
      <c r="A6" s="17">
        <v>862</v>
      </c>
      <c r="B6" s="4">
        <v>25000000000</v>
      </c>
      <c r="C6" s="4">
        <v>600</v>
      </c>
      <c r="D6" s="4">
        <v>1000</v>
      </c>
      <c r="E6" s="4">
        <v>10</v>
      </c>
      <c r="F6" s="4">
        <v>10</v>
      </c>
      <c r="G6" s="4">
        <v>10</v>
      </c>
      <c r="H6" s="5"/>
    </row>
    <row r="7" spans="1:8" ht="14.25" customHeight="1" x14ac:dyDescent="0.25">
      <c r="A7" s="17">
        <v>103</v>
      </c>
      <c r="B7" s="4">
        <v>15000000000</v>
      </c>
      <c r="C7" s="4">
        <v>800</v>
      </c>
      <c r="D7" s="4">
        <v>1225</v>
      </c>
      <c r="E7" s="4">
        <v>6</v>
      </c>
      <c r="F7" s="4">
        <v>9</v>
      </c>
      <c r="G7" s="4">
        <v>2</v>
      </c>
      <c r="H7" s="5"/>
    </row>
    <row r="8" spans="1:8" ht="14.25" customHeight="1" x14ac:dyDescent="0.25">
      <c r="A8" s="17">
        <v>475</v>
      </c>
      <c r="B8" s="4">
        <v>55000000000</v>
      </c>
      <c r="C8" s="4">
        <v>1126</v>
      </c>
      <c r="D8" s="4">
        <v>1224</v>
      </c>
      <c r="E8" s="4">
        <v>4</v>
      </c>
      <c r="F8" s="4">
        <v>4</v>
      </c>
      <c r="G8" s="4">
        <v>2</v>
      </c>
      <c r="H8" s="5"/>
    </row>
    <row r="9" spans="1:8" ht="14.25" customHeight="1" x14ac:dyDescent="0.25">
      <c r="A9" s="17">
        <v>293</v>
      </c>
      <c r="B9" s="4">
        <v>25900000000</v>
      </c>
      <c r="C9" s="4">
        <v>600</v>
      </c>
      <c r="D9" s="4">
        <v>1039</v>
      </c>
      <c r="E9" s="4">
        <v>7</v>
      </c>
      <c r="F9" s="4">
        <v>5</v>
      </c>
      <c r="G9" s="4">
        <v>10</v>
      </c>
      <c r="H9" s="5"/>
    </row>
    <row r="10" spans="1:8" ht="14.25" customHeight="1" x14ac:dyDescent="0.25">
      <c r="A10" s="18" t="s">
        <v>2</v>
      </c>
      <c r="B10" s="6" t="s">
        <v>3</v>
      </c>
      <c r="C10" s="6" t="s">
        <v>4</v>
      </c>
      <c r="D10" s="6" t="s">
        <v>4</v>
      </c>
      <c r="E10" s="6" t="s">
        <v>4</v>
      </c>
      <c r="F10" s="6" t="s">
        <v>4</v>
      </c>
      <c r="G10" s="7" t="s">
        <v>4</v>
      </c>
      <c r="H10" s="5"/>
    </row>
    <row r="11" spans="1:8" ht="14.25" customHeight="1" x14ac:dyDescent="0.25">
      <c r="A11" s="18" t="s">
        <v>5</v>
      </c>
      <c r="B11" s="8">
        <v>0.3</v>
      </c>
      <c r="C11" s="8">
        <v>0.2</v>
      </c>
      <c r="D11" s="8">
        <v>0.23</v>
      </c>
      <c r="E11" s="8">
        <v>0.1</v>
      </c>
      <c r="F11" s="8">
        <v>7.0000000000000007E-2</v>
      </c>
      <c r="G11" s="9">
        <v>0.1</v>
      </c>
      <c r="H11" s="10">
        <f>SUM(B11:G11)</f>
        <v>0.99999999999999989</v>
      </c>
    </row>
    <row r="12" spans="1:8" ht="14.25" customHeight="1" x14ac:dyDescent="0.25">
      <c r="A12" s="18" t="s">
        <v>6</v>
      </c>
      <c r="B12" s="6">
        <f>IF(B$10="cost",MIN(B$5:B$9),MAX(B$5:B$9))</f>
        <v>15000000000</v>
      </c>
      <c r="C12" s="6">
        <f t="shared" ref="C12:G12" si="0">IF(C$10="cost",MIN(C$5:C$9),MAX(C$5:C$9))</f>
        <v>1126</v>
      </c>
      <c r="D12" s="6">
        <f t="shared" si="0"/>
        <v>1400</v>
      </c>
      <c r="E12" s="6">
        <f t="shared" si="0"/>
        <v>10</v>
      </c>
      <c r="F12" s="6">
        <f t="shared" si="0"/>
        <v>10</v>
      </c>
      <c r="G12" s="7">
        <f t="shared" si="0"/>
        <v>10</v>
      </c>
      <c r="H12" s="5"/>
    </row>
    <row r="13" spans="1:8" ht="14.25" customHeight="1" x14ac:dyDescent="0.25">
      <c r="A13" s="5"/>
      <c r="B13" s="5"/>
      <c r="C13" s="5"/>
      <c r="D13" s="5"/>
      <c r="E13" s="5"/>
      <c r="F13" s="5"/>
      <c r="G13" s="5"/>
      <c r="H13" s="5"/>
    </row>
    <row r="14" spans="1:8" ht="14.25" customHeight="1" x14ac:dyDescent="0.25">
      <c r="A14" s="11" t="s">
        <v>7</v>
      </c>
      <c r="B14" s="12">
        <f>IF(B$10="cost",MIN([1]Sheet1!$C$2:$C$1011)/B5,B5/MAX([1]Sheet1!$C$2:$C$1011))</f>
        <v>1.2285714285714285E-2</v>
      </c>
      <c r="C14" s="12">
        <f>IF(C$10="cost",MIN([1]Sheet1!$D$2:$D$1011)/C5,C5/MAX([1]Sheet1!$D$2:$D$1011))</f>
        <v>0.88809946714031973</v>
      </c>
      <c r="D14" s="12">
        <f>IF(D$10="cost",MIN([1]Sheet1!$E$2:$E$1011)/D5,D5/MAX([1]Sheet1!$E$2:$E$1011))</f>
        <v>1</v>
      </c>
      <c r="E14" s="12">
        <f>IF(E$10="cost",MIN([1]Sheet1!$F$2:$F$1011)/E5,E5/MAX([1]Sheet1!$F$2:$F$1011))</f>
        <v>1</v>
      </c>
      <c r="F14" s="12">
        <f>IF(F$10="cost",MIN([1]Sheet1!$G$2:$G$1011)/F5,F5/MAX([1]Sheet1!$G$2:$G$1011))</f>
        <v>0.7</v>
      </c>
      <c r="G14" s="12">
        <f>IF(G$10="cost",MIN([1]Sheet1!$H$2:$H$1011)/G5,G5/MAX([1]Sheet1!$H$2:$H$1011))</f>
        <v>0.7</v>
      </c>
      <c r="H14" s="5"/>
    </row>
    <row r="15" spans="1:8" ht="14.25" customHeight="1" x14ac:dyDescent="0.25">
      <c r="A15" s="5"/>
      <c r="B15" s="12">
        <f>IF(B$10="cost",MIN([1]Sheet1!$C$2:$C$1011)/B6,B6/MAX([1]Sheet1!$C$2:$C$1011))</f>
        <v>1.72E-2</v>
      </c>
      <c r="C15" s="12">
        <f>IF(C$10="cost",MIN([1]Sheet1!$D$2:$D$1011)/C6,C6/MAX([1]Sheet1!$D$2:$D$1011))</f>
        <v>0.53285968028419184</v>
      </c>
      <c r="D15" s="12">
        <f>IF(D$10="cost",MIN([1]Sheet1!$E$2:$E$1011)/D6,D6/MAX([1]Sheet1!$E$2:$E$1011))</f>
        <v>0.7142857142857143</v>
      </c>
      <c r="E15" s="12">
        <f>IF(E$10="cost",MIN([1]Sheet1!$F$2:$F$1011)/E6,E6/MAX([1]Sheet1!$F$2:$F$1011))</f>
        <v>1</v>
      </c>
      <c r="F15" s="12">
        <f>IF(F$10="cost",MIN([1]Sheet1!$G$2:$G$1011)/F6,F6/MAX([1]Sheet1!$G$2:$G$1011))</f>
        <v>1</v>
      </c>
      <c r="G15" s="12">
        <f>IF(G$10="cost",MIN([1]Sheet1!$H$2:$H$1011)/G6,G6/MAX([1]Sheet1!$H$2:$H$1011))</f>
        <v>1</v>
      </c>
      <c r="H15" s="5"/>
    </row>
    <row r="16" spans="1:8" ht="14.25" customHeight="1" x14ac:dyDescent="0.25">
      <c r="A16" s="5"/>
      <c r="B16" s="12">
        <f>IF(B$10="cost",MIN([1]Sheet1!$C$2:$C$1011)/B7,B7/MAX([1]Sheet1!$C$2:$C$1011))</f>
        <v>2.8666666666666667E-2</v>
      </c>
      <c r="C16" s="12">
        <f>IF(C$10="cost",MIN([1]Sheet1!$D$2:$D$1011)/C7,C7/MAX([1]Sheet1!$D$2:$D$1011))</f>
        <v>0.71047957371225579</v>
      </c>
      <c r="D16" s="12">
        <f>IF(D$10="cost",MIN([1]Sheet1!$E$2:$E$1011)/D7,D7/MAX([1]Sheet1!$E$2:$E$1011))</f>
        <v>0.875</v>
      </c>
      <c r="E16" s="12">
        <f>IF(E$10="cost",MIN([1]Sheet1!$F$2:$F$1011)/E7,E7/MAX([1]Sheet1!$F$2:$F$1011))</f>
        <v>0.6</v>
      </c>
      <c r="F16" s="12">
        <f>IF(F$10="cost",MIN([1]Sheet1!$G$2:$G$1011)/F7,F7/MAX([1]Sheet1!$G$2:$G$1011))</f>
        <v>0.9</v>
      </c>
      <c r="G16" s="12">
        <f>IF(G$10="cost",MIN([1]Sheet1!$H$2:$H$1011)/G7,G7/MAX([1]Sheet1!$H$2:$H$1011))</f>
        <v>0.2</v>
      </c>
      <c r="H16" s="5"/>
    </row>
    <row r="17" spans="1:8" ht="14.25" customHeight="1" x14ac:dyDescent="0.25">
      <c r="A17" s="5"/>
      <c r="B17" s="12">
        <f>IF(B$10="cost",MIN([1]Sheet1!$C$2:$C$1011)/B8,B8/MAX([1]Sheet1!$C$2:$C$1011))</f>
        <v>7.8181818181818179E-3</v>
      </c>
      <c r="C17" s="12">
        <f>IF(C$10="cost",MIN([1]Sheet1!$D$2:$D$1011)/C8,C8/MAX([1]Sheet1!$D$2:$D$1011))</f>
        <v>1</v>
      </c>
      <c r="D17" s="12">
        <f>IF(D$10="cost",MIN([1]Sheet1!$E$2:$E$1011)/D8,D8/MAX([1]Sheet1!$E$2:$E$1011))</f>
        <v>0.87428571428571433</v>
      </c>
      <c r="E17" s="12">
        <f>IF(E$10="cost",MIN([1]Sheet1!$F$2:$F$1011)/E8,E8/MAX([1]Sheet1!$F$2:$F$1011))</f>
        <v>0.4</v>
      </c>
      <c r="F17" s="12">
        <f>IF(F$10="cost",MIN([1]Sheet1!$G$2:$G$1011)/F8,F8/MAX([1]Sheet1!$G$2:$G$1011))</f>
        <v>0.4</v>
      </c>
      <c r="G17" s="12">
        <f>IF(G$10="cost",MIN([1]Sheet1!$H$2:$H$1011)/G8,G8/MAX([1]Sheet1!$H$2:$H$1011))</f>
        <v>0.2</v>
      </c>
      <c r="H17" s="5"/>
    </row>
    <row r="18" spans="1:8" ht="14.25" customHeight="1" x14ac:dyDescent="0.25">
      <c r="A18" s="5"/>
      <c r="B18" s="12">
        <f>IF(B$10="cost",MIN([1]Sheet1!$C$2:$C$1011)/B9,B9/MAX([1]Sheet1!$C$2:$C$1011))</f>
        <v>1.6602316602316602E-2</v>
      </c>
      <c r="C18" s="12">
        <f>IF(C$10="cost",MIN([1]Sheet1!$D$2:$D$1011)/C9,C9/MAX([1]Sheet1!$D$2:$D$1011))</f>
        <v>0.53285968028419184</v>
      </c>
      <c r="D18" s="12">
        <f>IF(D$10="cost",MIN([1]Sheet1!$E$2:$E$1011)/D9,D9/MAX([1]Sheet1!$E$2:$E$1011))</f>
        <v>0.7421428571428571</v>
      </c>
      <c r="E18" s="12">
        <f>IF(E$10="cost",MIN([1]Sheet1!$F$2:$F$1011)/E9,E9/MAX([1]Sheet1!$F$2:$F$1011))</f>
        <v>0.7</v>
      </c>
      <c r="F18" s="12">
        <f>IF(F$10="cost",MIN([1]Sheet1!$G$2:$G$1011)/F9,F9/MAX([1]Sheet1!$G$2:$G$1011))</f>
        <v>0.5</v>
      </c>
      <c r="G18" s="12">
        <f>IF(G$10="cost",MIN([1]Sheet1!$H$2:$H$1011)/G9,G9/MAX([1]Sheet1!$H$2:$H$1011))</f>
        <v>1</v>
      </c>
      <c r="H18" s="5"/>
    </row>
    <row r="19" spans="1:8" ht="14.25" customHeight="1" x14ac:dyDescent="0.25">
      <c r="A19" s="5"/>
      <c r="B19" s="13"/>
      <c r="C19" s="13"/>
      <c r="D19" s="13"/>
      <c r="E19" s="13"/>
      <c r="F19" s="13"/>
      <c r="G19" s="5"/>
      <c r="H19" s="5"/>
    </row>
    <row r="20" spans="1:8" ht="14.25" customHeight="1" x14ac:dyDescent="0.25">
      <c r="C20" s="4" t="s">
        <v>8</v>
      </c>
      <c r="D20" s="14"/>
      <c r="E20" s="5"/>
      <c r="F20" s="5"/>
      <c r="G20" s="5"/>
      <c r="H20" s="5"/>
    </row>
    <row r="21" spans="1:8" ht="14.25" customHeight="1" x14ac:dyDescent="0.25">
      <c r="C21" s="4">
        <v>568</v>
      </c>
      <c r="D21" s="15">
        <f>(B14*B$11)+(C14*C$11)+(D14*D$11)+(E14*E$11)+(F14*F$11)+(G14*G$11)</f>
        <v>0.63030560771377819</v>
      </c>
      <c r="E21" s="16" t="s">
        <v>9</v>
      </c>
      <c r="F21" s="13"/>
      <c r="G21" s="5"/>
      <c r="H21" s="5"/>
    </row>
    <row r="22" spans="1:8" ht="14.25" customHeight="1" x14ac:dyDescent="0.25">
      <c r="C22" s="4">
        <v>862</v>
      </c>
      <c r="D22" s="15">
        <f>(B15*B$11)+(C15*C$11)+(D15*D$11)+(E15*E$11)+(F15*F$11)+(G15*G$11)</f>
        <v>0.54601765034255267</v>
      </c>
      <c r="E22" s="5"/>
      <c r="F22" s="5"/>
      <c r="G22" s="5"/>
      <c r="H22" s="5"/>
    </row>
    <row r="23" spans="1:8" ht="14.25" customHeight="1" x14ac:dyDescent="0.25">
      <c r="C23" s="4">
        <v>103</v>
      </c>
      <c r="D23" s="15">
        <f>(B16*B$11)+(C16*C$11)+(D16*D$11)+(E16*E$11)+(F16*F$11)+(G16*G$11)</f>
        <v>0.4949459147424512</v>
      </c>
      <c r="E23" s="5"/>
      <c r="F23" s="5"/>
      <c r="G23" s="5"/>
      <c r="H23" s="5"/>
    </row>
    <row r="24" spans="1:8" ht="14.25" customHeight="1" x14ac:dyDescent="0.25">
      <c r="C24" s="4">
        <v>475</v>
      </c>
      <c r="D24" s="15">
        <f>(B17*B$11)+(C17*C$11)+(D17*D$11)+(E17*E$11)+(F17*F$11)+(G17*G$11)</f>
        <v>0.49143116883116889</v>
      </c>
      <c r="E24" s="5"/>
      <c r="F24" s="5"/>
      <c r="G24" s="5"/>
      <c r="H24" s="5"/>
    </row>
    <row r="25" spans="1:8" ht="14.25" customHeight="1" x14ac:dyDescent="0.25">
      <c r="C25" s="4">
        <v>293</v>
      </c>
      <c r="D25" s="15">
        <f>(B18*B$11)+(C18*C$11)+(D18*D$11)+(E18*E$11)+(F18*F$11)+(G18*G$11)</f>
        <v>0.48724548818039048</v>
      </c>
      <c r="E25" s="5"/>
      <c r="F25" s="5"/>
      <c r="G25" s="5"/>
      <c r="H25" s="5"/>
    </row>
    <row r="26" spans="1:8" ht="14.25" customHeight="1" x14ac:dyDescent="0.25">
      <c r="A26" s="2"/>
      <c r="B26" s="2"/>
    </row>
    <row r="27" spans="1:8" ht="14.25" customHeight="1" x14ac:dyDescent="0.25">
      <c r="A27" s="2"/>
      <c r="B27" s="2"/>
    </row>
    <row r="28" spans="1:8" ht="14.25" customHeight="1" x14ac:dyDescent="0.25">
      <c r="A28" s="2"/>
      <c r="B28" s="2"/>
    </row>
    <row r="29" spans="1:8" ht="14.25" customHeight="1" x14ac:dyDescent="0.25">
      <c r="A29" s="2"/>
      <c r="B29" s="2"/>
    </row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1:G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2021-06-26T04:57:38Z</dcterms:modified>
</cp:coreProperties>
</file>