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anal_ro_rsj" sheetId="1" r:id="rId1"/>
  </sheets>
  <calcPr calcId="0"/>
</workbook>
</file>

<file path=xl/calcChain.xml><?xml version="1.0" encoding="utf-8"?>
<calcChain xmlns="http://schemas.openxmlformats.org/spreadsheetml/2006/main">
  <c r="D10" i="1" l="1"/>
  <c r="D9" i="1"/>
  <c r="D8" i="1"/>
  <c r="D7" i="1"/>
  <c r="D6" i="1"/>
  <c r="C10" i="1"/>
  <c r="C9" i="1"/>
  <c r="C8" i="1"/>
  <c r="C7" i="1"/>
  <c r="C6" i="1"/>
  <c r="B10" i="1"/>
  <c r="B9" i="1"/>
  <c r="B8" i="1"/>
  <c r="B7" i="1"/>
  <c r="B6" i="1"/>
</calcChain>
</file>

<file path=xl/sharedStrings.xml><?xml version="1.0" encoding="utf-8"?>
<sst xmlns="http://schemas.openxmlformats.org/spreadsheetml/2006/main" count="23" uniqueCount="23">
  <si>
    <t>f r = 10</t>
  </si>
  <si>
    <t xml:space="preserve">f r = 50 </t>
  </si>
  <si>
    <t>f r = 100</t>
  </si>
  <si>
    <t xml:space="preserve">f r = 150 </t>
  </si>
  <si>
    <t>f r = 200</t>
  </si>
  <si>
    <t>roc r = 10</t>
  </si>
  <si>
    <t>roc r = 50</t>
  </si>
  <si>
    <t>roc r = 100</t>
  </si>
  <si>
    <t>roc r = 150</t>
  </si>
  <si>
    <t xml:space="preserve">roc r = 200 </t>
  </si>
  <si>
    <t>rsj r = 10</t>
  </si>
  <si>
    <t>rsj r = 50</t>
  </si>
  <si>
    <t>rsj r = 100</t>
  </si>
  <si>
    <t xml:space="preserve">rsj r = 150 </t>
  </si>
  <si>
    <t>rsj r = 200</t>
  </si>
  <si>
    <t>|R| = 10</t>
  </si>
  <si>
    <t>|R| = 50</t>
  </si>
  <si>
    <t>|R| = 100</t>
  </si>
  <si>
    <t>|R|= 150</t>
  </si>
  <si>
    <t>|R| = 200</t>
  </si>
  <si>
    <t>firefly algorithm</t>
  </si>
  <si>
    <t>rocchio's</t>
  </si>
  <si>
    <t>rsj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</si>
</sst>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anal_ro_rsj!$B$5</c:f>
              <c:strCache>
                <c:ptCount val="1"/>
                <c:pt idx="0">
                  <c:v>firefly algorithm</c:v>
                </c:pt>
              </c:strCache>
            </c:strRef>
          </c:tx>
          <c:invertIfNegative val="0"/>
          <c:cat>
            <c:strRef>
              <c:f>anal_ro_rsj!$A$6:$A$10</c:f>
              <c:strCache>
                <c:ptCount val="5"/>
                <c:pt idx="0">
                  <c:v>|R| = 10</c:v>
                </c:pt>
                <c:pt idx="1">
                  <c:v>|R| = 50</c:v>
                </c:pt>
                <c:pt idx="2">
                  <c:v>|R| = 100</c:v>
                </c:pt>
                <c:pt idx="3">
                  <c:v>|R|= 150</c:v>
                </c:pt>
                <c:pt idx="4">
                  <c:v>|R| = 200</c:v>
                </c:pt>
              </c:strCache>
            </c:strRef>
          </c:cat>
          <c:val>
            <c:numRef>
              <c:f>anal_ro_rsj!$B$6:$B$10</c:f>
              <c:numCache>
                <c:formatCode>General</c:formatCode>
                <c:ptCount val="5"/>
                <c:pt idx="0">
                  <c:v>0.46666666666666667</c:v>
                </c:pt>
                <c:pt idx="1">
                  <c:v>0.46666666666666667</c:v>
                </c:pt>
                <c:pt idx="2">
                  <c:v>0.4</c:v>
                </c:pt>
                <c:pt idx="3">
                  <c:v>0.46666666666666667</c:v>
                </c:pt>
                <c:pt idx="4">
                  <c:v>0.46666666666666667</c:v>
                </c:pt>
              </c:numCache>
            </c:numRef>
          </c:val>
        </c:ser>
        <c:ser>
          <c:idx val="1"/>
          <c:order val="1"/>
          <c:tx>
            <c:strRef>
              <c:f>anal_ro_rsj!$C$5</c:f>
              <c:strCache>
                <c:ptCount val="1"/>
                <c:pt idx="0">
                  <c:v>rocchio's</c:v>
                </c:pt>
              </c:strCache>
            </c:strRef>
          </c:tx>
          <c:invertIfNegative val="0"/>
          <c:cat>
            <c:strRef>
              <c:f>anal_ro_rsj!$A$6:$A$10</c:f>
              <c:strCache>
                <c:ptCount val="5"/>
                <c:pt idx="0">
                  <c:v>|R| = 10</c:v>
                </c:pt>
                <c:pt idx="1">
                  <c:v>|R| = 50</c:v>
                </c:pt>
                <c:pt idx="2">
                  <c:v>|R| = 100</c:v>
                </c:pt>
                <c:pt idx="3">
                  <c:v>|R|= 150</c:v>
                </c:pt>
                <c:pt idx="4">
                  <c:v>|R| = 200</c:v>
                </c:pt>
              </c:strCache>
            </c:strRef>
          </c:cat>
          <c:val>
            <c:numRef>
              <c:f>anal_ro_rsj!$C$6:$C$10</c:f>
              <c:numCache>
                <c:formatCode>General</c:formatCode>
                <c:ptCount val="5"/>
                <c:pt idx="0">
                  <c:v>0.46666666666666667</c:v>
                </c:pt>
                <c:pt idx="1">
                  <c:v>0.46666666666666667</c:v>
                </c:pt>
                <c:pt idx="2">
                  <c:v>0.46666666666666667</c:v>
                </c:pt>
                <c:pt idx="3">
                  <c:v>0.46666666666666667</c:v>
                </c:pt>
                <c:pt idx="4">
                  <c:v>0.46666666666666667</c:v>
                </c:pt>
              </c:numCache>
            </c:numRef>
          </c:val>
        </c:ser>
        <c:ser>
          <c:idx val="2"/>
          <c:order val="2"/>
          <c:tx>
            <c:strRef>
              <c:f>anal_ro_rsj!$D$5</c:f>
              <c:strCache>
                <c:ptCount val="1"/>
                <c:pt idx="0">
                  <c:v>rsj</c:v>
                </c:pt>
              </c:strCache>
            </c:strRef>
          </c:tx>
          <c:invertIfNegative val="0"/>
          <c:cat>
            <c:strRef>
              <c:f>anal_ro_rsj!$A$6:$A$10</c:f>
              <c:strCache>
                <c:ptCount val="5"/>
                <c:pt idx="0">
                  <c:v>|R| = 10</c:v>
                </c:pt>
                <c:pt idx="1">
                  <c:v>|R| = 50</c:v>
                </c:pt>
                <c:pt idx="2">
                  <c:v>|R| = 100</c:v>
                </c:pt>
                <c:pt idx="3">
                  <c:v>|R|= 150</c:v>
                </c:pt>
                <c:pt idx="4">
                  <c:v>|R| = 200</c:v>
                </c:pt>
              </c:strCache>
            </c:strRef>
          </c:cat>
          <c:val>
            <c:numRef>
              <c:f>anal_ro_rsj!$D$6:$D$10</c:f>
              <c:numCache>
                <c:formatCode>General</c:formatCode>
                <c:ptCount val="5"/>
                <c:pt idx="0">
                  <c:v>0.46666666666666667</c:v>
                </c:pt>
                <c:pt idx="1">
                  <c:v>0.46666666666666667</c:v>
                </c:pt>
                <c:pt idx="2">
                  <c:v>0.4</c:v>
                </c:pt>
                <c:pt idx="3">
                  <c:v>0.4</c:v>
                </c:pt>
                <c:pt idx="4">
                  <c:v>0.4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2220160"/>
        <c:axId val="82225024"/>
      </c:barChart>
      <c:catAx>
        <c:axId val="82220160"/>
        <c:scaling>
          <c:orientation val="minMax"/>
        </c:scaling>
        <c:delete val="0"/>
        <c:axPos val="b"/>
        <c:majorTickMark val="out"/>
        <c:minorTickMark val="none"/>
        <c:tickLblPos val="nextTo"/>
        <c:crossAx val="82225024"/>
        <c:crosses val="autoZero"/>
        <c:auto val="1"/>
        <c:lblAlgn val="ctr"/>
        <c:lblOffset val="100"/>
        <c:noMultiLvlLbl val="0"/>
      </c:catAx>
      <c:valAx>
        <c:axId val="822250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22201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466725</xdr:colOff>
      <xdr:row>5</xdr:row>
      <xdr:rowOff>180975</xdr:rowOff>
    </xdr:from>
    <xdr:to>
      <xdr:col>14</xdr:col>
      <xdr:colOff>161925</xdr:colOff>
      <xdr:row>20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workbookViewId="0">
      <selection activeCell="A5" sqref="A5:D10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4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  <c r="N2">
        <v>4</v>
      </c>
      <c r="O2">
        <v>4</v>
      </c>
    </row>
    <row r="3" spans="1:15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5">
      <c r="A4">
        <v>3</v>
      </c>
      <c r="B4">
        <v>3</v>
      </c>
      <c r="C4">
        <v>2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2</v>
      </c>
      <c r="N4">
        <v>2</v>
      </c>
      <c r="O4">
        <v>2</v>
      </c>
    </row>
    <row r="5" spans="1:15" x14ac:dyDescent="0.25">
      <c r="B5" t="s">
        <v>20</v>
      </c>
      <c r="C5" t="s">
        <v>21</v>
      </c>
      <c r="D5" t="s">
        <v>22</v>
      </c>
    </row>
    <row r="6" spans="1:15" x14ac:dyDescent="0.25">
      <c r="A6" t="s">
        <v>15</v>
      </c>
      <c r="B6">
        <f>AVERAGE(A2:A4)/5</f>
        <v>0.46666666666666667</v>
      </c>
      <c r="C6">
        <f>AVERAGE(F2:F4)/5</f>
        <v>0.46666666666666667</v>
      </c>
      <c r="D6">
        <f>AVERAGE(K2:K4)/5</f>
        <v>0.46666666666666667</v>
      </c>
    </row>
    <row r="7" spans="1:15" x14ac:dyDescent="0.25">
      <c r="A7" t="s">
        <v>16</v>
      </c>
      <c r="B7">
        <f>AVERAGE(B2:B4)/5</f>
        <v>0.46666666666666667</v>
      </c>
      <c r="C7">
        <f>AVERAGE(G2:G4)/5</f>
        <v>0.46666666666666667</v>
      </c>
      <c r="D7">
        <f>AVERAGE(L2:L4)/5</f>
        <v>0.46666666666666667</v>
      </c>
    </row>
    <row r="8" spans="1:15" x14ac:dyDescent="0.25">
      <c r="A8" t="s">
        <v>17</v>
      </c>
      <c r="B8">
        <f>AVERAGE(C2:C4)/5</f>
        <v>0.4</v>
      </c>
      <c r="C8">
        <f>AVERAGE(H2:H4)/5</f>
        <v>0.46666666666666667</v>
      </c>
      <c r="D8">
        <f>AVERAGE(M2:M4)/5</f>
        <v>0.4</v>
      </c>
    </row>
    <row r="9" spans="1:15" x14ac:dyDescent="0.25">
      <c r="A9" t="s">
        <v>18</v>
      </c>
      <c r="B9">
        <f>AVERAGE(D2:D4)/5</f>
        <v>0.46666666666666667</v>
      </c>
      <c r="C9">
        <f>AVERAGE(I2:I4)/5</f>
        <v>0.46666666666666667</v>
      </c>
      <c r="D9">
        <f>AVERAGE(N2:N4)/5</f>
        <v>0.4</v>
      </c>
    </row>
    <row r="10" spans="1:15" x14ac:dyDescent="0.25">
      <c r="A10" t="s">
        <v>19</v>
      </c>
      <c r="B10">
        <f>AVERAGE( E2:E4)/5</f>
        <v>0.46666666666666667</v>
      </c>
      <c r="C10">
        <f>AVERAGE(J2:J4)/5</f>
        <v>0.46666666666666667</v>
      </c>
      <c r="D10">
        <f>AVERAGE(O2:O4)/5</f>
        <v>0.4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anal_ro_rsj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modified xsi:type="dcterms:W3CDTF">2018-04-29T03:56:00Z</dcterms:modified>
</cp:coreProperties>
</file>