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swaya\OneDrive\Documents\"/>
    </mc:Choice>
  </mc:AlternateContent>
  <xr:revisionPtr revIDLastSave="0" documentId="13_ncr:1_{08347500-912E-432C-95CC-D053914064DA}" xr6:coauthVersionLast="37" xr6:coauthVersionMax="47" xr10:uidLastSave="{00000000-0000-0000-0000-000000000000}"/>
  <bookViews>
    <workbookView xWindow="-108" yWindow="-108" windowWidth="19416" windowHeight="10296" activeTab="3" xr2:uid="{C94FFB4B-CACB-4BED-88AF-E699CF6BA24E}"/>
  </bookViews>
  <sheets>
    <sheet name="Sheet1" sheetId="1" r:id="rId1"/>
    <sheet name="Sheet2" sheetId="2" r:id="rId2"/>
    <sheet name="Sheet3" sheetId="3" r:id="rId3"/>
    <sheet name="Sheet4" sheetId="4" r:id="rId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4" l="1"/>
</calcChain>
</file>

<file path=xl/sharedStrings.xml><?xml version="1.0" encoding="utf-8"?>
<sst xmlns="http://schemas.openxmlformats.org/spreadsheetml/2006/main" count="1242" uniqueCount="943">
  <si>
    <t>Topic 1 mcq:</t>
  </si>
  <si>
    <t>1. Which of the following statement is a proposition?</t>
  </si>
  <si>
    <t>a) Get me a glass of milkshake</t>
  </si>
  <si>
    <t>b) God bless you!</t>
  </si>
  <si>
    <t>c) What is the time now?</t>
  </si>
  <si>
    <t>d) The only odd prime number is 2</t>
  </si>
  <si>
    <t>2. The truth value of ‘4+3=7 or 5 is not prime’.</t>
  </si>
  <si>
    <t>a) False</t>
  </si>
  <si>
    <t>b) True</t>
  </si>
  <si>
    <t xml:space="preserve"> 3. Which of the following option is true?</t>
  </si>
  <si>
    <t xml:space="preserve">       b) 3 +2 = 8 if 5-2 = 7</t>
  </si>
  <si>
    <t xml:space="preserve">       c) 1 &gt; 3 and 3 is a positive integer</t>
  </si>
  <si>
    <t xml:space="preserve">       d) -2 &gt; 3 or 3 is a negative integer</t>
  </si>
  <si>
    <t>4. {x: x is an integer neither positive nor negative} is ________</t>
  </si>
  <si>
    <t>a) Empty set</t>
  </si>
  <si>
    <t>b) Non-empty set</t>
  </si>
  <si>
    <t>c) Finite set</t>
  </si>
  <si>
    <t>d) Non- empty and Finite set</t>
  </si>
  <si>
    <t>5. {x: x is a real number between 1 and 2} is an ________</t>
  </si>
  <si>
    <t>a) Infinite set</t>
  </si>
  <si>
    <t>b) Finite set</t>
  </si>
  <si>
    <t>c) Empty set</t>
  </si>
  <si>
    <t>d) None of the mentioned</t>
  </si>
  <si>
    <t>6. Write set {1, 5, 15, 25,…} in set-builder form.</t>
  </si>
  <si>
    <t>a) {x: either x=1 or x=5n, where n is a real number}</t>
  </si>
  <si>
    <t>b) {x: either x=1 or x=5n, where n is a integer}</t>
  </si>
  <si>
    <t>c) {x: either x=1 or x=5n, where n is an odd natural number}</t>
  </si>
  <si>
    <t>d) {x: x=5n, where n is a natural number}</t>
  </si>
  <si>
    <t>7. Express {x: x= n/ (n+1), n is a natural number less than 7} in roster form.</t>
  </si>
  <si>
    <r>
      <t>a) {</t>
    </r>
    <r>
      <rPr>
        <vertAlign val="superscript"/>
        <sz val="11"/>
        <color rgb="FF3A3A3A"/>
        <rFont val="Arial"/>
        <family val="2"/>
      </rPr>
      <t>1</t>
    </r>
    <r>
      <rPr>
        <sz val="11"/>
        <color rgb="FF3A3A3A"/>
        <rFont val="Arial"/>
        <family val="2"/>
      </rPr>
      <t>⁄</t>
    </r>
    <r>
      <rPr>
        <vertAlign val="subscript"/>
        <sz val="11"/>
        <color rgb="FF3A3A3A"/>
        <rFont val="Arial"/>
        <family val="2"/>
      </rPr>
      <t>2</t>
    </r>
    <r>
      <rPr>
        <sz val="11"/>
        <color rgb="FF3A3A3A"/>
        <rFont val="Arial"/>
        <family val="2"/>
      </rPr>
      <t>, </t>
    </r>
    <r>
      <rPr>
        <vertAlign val="superscript"/>
        <sz val="11"/>
        <color rgb="FF3A3A3A"/>
        <rFont val="Arial"/>
        <family val="2"/>
      </rPr>
      <t>2</t>
    </r>
    <r>
      <rPr>
        <sz val="11"/>
        <color rgb="FF3A3A3A"/>
        <rFont val="Arial"/>
        <family val="2"/>
      </rPr>
      <t>⁄</t>
    </r>
    <r>
      <rPr>
        <vertAlign val="subscript"/>
        <sz val="11"/>
        <color rgb="FF3A3A3A"/>
        <rFont val="Arial"/>
        <family val="2"/>
      </rPr>
      <t>3</t>
    </r>
    <r>
      <rPr>
        <sz val="11"/>
        <color rgb="FF3A3A3A"/>
        <rFont val="Arial"/>
        <family val="2"/>
      </rPr>
      <t>, </t>
    </r>
    <r>
      <rPr>
        <vertAlign val="superscript"/>
        <sz val="11"/>
        <color rgb="FF3A3A3A"/>
        <rFont val="Arial"/>
        <family val="2"/>
      </rPr>
      <t>4</t>
    </r>
    <r>
      <rPr>
        <sz val="11"/>
        <color rgb="FF3A3A3A"/>
        <rFont val="Arial"/>
        <family val="2"/>
      </rPr>
      <t>⁄</t>
    </r>
    <r>
      <rPr>
        <vertAlign val="subscript"/>
        <sz val="11"/>
        <color rgb="FF3A3A3A"/>
        <rFont val="Arial"/>
        <family val="2"/>
      </rPr>
      <t>5</t>
    </r>
    <r>
      <rPr>
        <sz val="11"/>
        <color rgb="FF3A3A3A"/>
        <rFont val="Arial"/>
        <family val="2"/>
      </rPr>
      <t>, </t>
    </r>
    <r>
      <rPr>
        <vertAlign val="superscript"/>
        <sz val="11"/>
        <color rgb="FF3A3A3A"/>
        <rFont val="Arial"/>
        <family val="2"/>
      </rPr>
      <t>6</t>
    </r>
    <r>
      <rPr>
        <sz val="11"/>
        <color rgb="FF3A3A3A"/>
        <rFont val="Arial"/>
        <family val="2"/>
      </rPr>
      <t>⁄</t>
    </r>
    <r>
      <rPr>
        <vertAlign val="subscript"/>
        <sz val="11"/>
        <color rgb="FF3A3A3A"/>
        <rFont val="Arial"/>
        <family val="2"/>
      </rPr>
      <t>7</t>
    </r>
    <r>
      <rPr>
        <sz val="11"/>
        <color rgb="FF3A3A3A"/>
        <rFont val="Arial"/>
        <family val="2"/>
      </rPr>
      <t>}</t>
    </r>
  </si>
  <si>
    <r>
      <t>b) {</t>
    </r>
    <r>
      <rPr>
        <vertAlign val="superscript"/>
        <sz val="11"/>
        <color rgb="FF3A3A3A"/>
        <rFont val="Arial"/>
        <family val="2"/>
      </rPr>
      <t>1</t>
    </r>
    <r>
      <rPr>
        <sz val="11"/>
        <color rgb="FF3A3A3A"/>
        <rFont val="Arial"/>
        <family val="2"/>
      </rPr>
      <t>⁄</t>
    </r>
    <r>
      <rPr>
        <vertAlign val="subscript"/>
        <sz val="11"/>
        <color rgb="FF3A3A3A"/>
        <rFont val="Arial"/>
        <family val="2"/>
      </rPr>
      <t>2</t>
    </r>
    <r>
      <rPr>
        <sz val="11"/>
        <color rgb="FF3A3A3A"/>
        <rFont val="Arial"/>
        <family val="2"/>
      </rPr>
      <t>, </t>
    </r>
    <r>
      <rPr>
        <vertAlign val="superscript"/>
        <sz val="11"/>
        <color rgb="FF3A3A3A"/>
        <rFont val="Arial"/>
        <family val="2"/>
      </rPr>
      <t>2</t>
    </r>
    <r>
      <rPr>
        <sz val="11"/>
        <color rgb="FF3A3A3A"/>
        <rFont val="Arial"/>
        <family val="2"/>
      </rPr>
      <t>⁄</t>
    </r>
    <r>
      <rPr>
        <vertAlign val="subscript"/>
        <sz val="11"/>
        <color rgb="FF3A3A3A"/>
        <rFont val="Arial"/>
        <family val="2"/>
      </rPr>
      <t>3</t>
    </r>
    <r>
      <rPr>
        <sz val="11"/>
        <color rgb="FF3A3A3A"/>
        <rFont val="Arial"/>
        <family val="2"/>
      </rPr>
      <t>, </t>
    </r>
    <r>
      <rPr>
        <vertAlign val="superscript"/>
        <sz val="11"/>
        <color rgb="FF3A3A3A"/>
        <rFont val="Arial"/>
        <family val="2"/>
      </rPr>
      <t>3</t>
    </r>
    <r>
      <rPr>
        <sz val="11"/>
        <color rgb="FF3A3A3A"/>
        <rFont val="Arial"/>
        <family val="2"/>
      </rPr>
      <t>⁄</t>
    </r>
    <r>
      <rPr>
        <vertAlign val="subscript"/>
        <sz val="11"/>
        <color rgb="FF3A3A3A"/>
        <rFont val="Arial"/>
        <family val="2"/>
      </rPr>
      <t>4</t>
    </r>
    <r>
      <rPr>
        <sz val="11"/>
        <color rgb="FF3A3A3A"/>
        <rFont val="Arial"/>
        <family val="2"/>
      </rPr>
      <t>, </t>
    </r>
    <r>
      <rPr>
        <vertAlign val="superscript"/>
        <sz val="11"/>
        <color rgb="FF3A3A3A"/>
        <rFont val="Arial"/>
        <family val="2"/>
      </rPr>
      <t>4</t>
    </r>
    <r>
      <rPr>
        <sz val="11"/>
        <color rgb="FF3A3A3A"/>
        <rFont val="Arial"/>
        <family val="2"/>
      </rPr>
      <t>⁄</t>
    </r>
    <r>
      <rPr>
        <vertAlign val="subscript"/>
        <sz val="11"/>
        <color rgb="FF3A3A3A"/>
        <rFont val="Arial"/>
        <family val="2"/>
      </rPr>
      <t>5</t>
    </r>
    <r>
      <rPr>
        <sz val="11"/>
        <color rgb="FF3A3A3A"/>
        <rFont val="Arial"/>
        <family val="2"/>
      </rPr>
      <t>, </t>
    </r>
    <r>
      <rPr>
        <vertAlign val="superscript"/>
        <sz val="11"/>
        <color rgb="FF3A3A3A"/>
        <rFont val="Arial"/>
        <family val="2"/>
      </rPr>
      <t>5</t>
    </r>
    <r>
      <rPr>
        <sz val="11"/>
        <color rgb="FF3A3A3A"/>
        <rFont val="Arial"/>
        <family val="2"/>
      </rPr>
      <t>⁄</t>
    </r>
    <r>
      <rPr>
        <vertAlign val="subscript"/>
        <sz val="11"/>
        <color rgb="FF3A3A3A"/>
        <rFont val="Arial"/>
        <family val="2"/>
      </rPr>
      <t>6</t>
    </r>
    <r>
      <rPr>
        <sz val="11"/>
        <color rgb="FF3A3A3A"/>
        <rFont val="Arial"/>
        <family val="2"/>
      </rPr>
      <t>, </t>
    </r>
    <r>
      <rPr>
        <vertAlign val="superscript"/>
        <sz val="11"/>
        <color rgb="FF3A3A3A"/>
        <rFont val="Arial"/>
        <family val="2"/>
      </rPr>
      <t>6</t>
    </r>
    <r>
      <rPr>
        <sz val="11"/>
        <color rgb="FF3A3A3A"/>
        <rFont val="Arial"/>
        <family val="2"/>
      </rPr>
      <t>⁄</t>
    </r>
    <r>
      <rPr>
        <vertAlign val="subscript"/>
        <sz val="11"/>
        <color rgb="FF3A3A3A"/>
        <rFont val="Arial"/>
        <family val="2"/>
      </rPr>
      <t>7</t>
    </r>
    <r>
      <rPr>
        <sz val="11"/>
        <color rgb="FF3A3A3A"/>
        <rFont val="Arial"/>
        <family val="2"/>
      </rPr>
      <t>, </t>
    </r>
    <r>
      <rPr>
        <vertAlign val="superscript"/>
        <sz val="11"/>
        <color rgb="FF3A3A3A"/>
        <rFont val="Arial"/>
        <family val="2"/>
      </rPr>
      <t>7</t>
    </r>
    <r>
      <rPr>
        <sz val="11"/>
        <color rgb="FF3A3A3A"/>
        <rFont val="Arial"/>
        <family val="2"/>
      </rPr>
      <t>⁄</t>
    </r>
    <r>
      <rPr>
        <vertAlign val="subscript"/>
        <sz val="11"/>
        <color rgb="FF3A3A3A"/>
        <rFont val="Arial"/>
        <family val="2"/>
      </rPr>
      <t>8</t>
    </r>
    <r>
      <rPr>
        <sz val="11"/>
        <color rgb="FF3A3A3A"/>
        <rFont val="Arial"/>
        <family val="2"/>
      </rPr>
      <t>}</t>
    </r>
  </si>
  <si>
    <r>
      <t>c) {</t>
    </r>
    <r>
      <rPr>
        <vertAlign val="superscript"/>
        <sz val="11"/>
        <color rgb="FF3A3A3A"/>
        <rFont val="Arial"/>
        <family val="2"/>
      </rPr>
      <t>1</t>
    </r>
    <r>
      <rPr>
        <sz val="11"/>
        <color rgb="FF3A3A3A"/>
        <rFont val="Arial"/>
        <family val="2"/>
      </rPr>
      <t>⁄</t>
    </r>
    <r>
      <rPr>
        <vertAlign val="subscript"/>
        <sz val="11"/>
        <color rgb="FF3A3A3A"/>
        <rFont val="Arial"/>
        <family val="2"/>
      </rPr>
      <t>2</t>
    </r>
    <r>
      <rPr>
        <sz val="11"/>
        <color rgb="FF3A3A3A"/>
        <rFont val="Arial"/>
        <family val="2"/>
      </rPr>
      <t>, </t>
    </r>
    <r>
      <rPr>
        <vertAlign val="superscript"/>
        <sz val="11"/>
        <color rgb="FF3A3A3A"/>
        <rFont val="Arial"/>
        <family val="2"/>
      </rPr>
      <t>2</t>
    </r>
    <r>
      <rPr>
        <sz val="11"/>
        <color rgb="FF3A3A3A"/>
        <rFont val="Arial"/>
        <family val="2"/>
      </rPr>
      <t>⁄</t>
    </r>
    <r>
      <rPr>
        <vertAlign val="subscript"/>
        <sz val="11"/>
        <color rgb="FF3A3A3A"/>
        <rFont val="Arial"/>
        <family val="2"/>
      </rPr>
      <t>3</t>
    </r>
    <r>
      <rPr>
        <sz val="11"/>
        <color rgb="FF3A3A3A"/>
        <rFont val="Arial"/>
        <family val="2"/>
      </rPr>
      <t>, </t>
    </r>
    <r>
      <rPr>
        <vertAlign val="superscript"/>
        <sz val="11"/>
        <color rgb="FF3A3A3A"/>
        <rFont val="Arial"/>
        <family val="2"/>
      </rPr>
      <t>3</t>
    </r>
    <r>
      <rPr>
        <sz val="11"/>
        <color rgb="FF3A3A3A"/>
        <rFont val="Arial"/>
        <family val="2"/>
      </rPr>
      <t>⁄</t>
    </r>
    <r>
      <rPr>
        <vertAlign val="subscript"/>
        <sz val="11"/>
        <color rgb="FF3A3A3A"/>
        <rFont val="Arial"/>
        <family val="2"/>
      </rPr>
      <t>4</t>
    </r>
    <r>
      <rPr>
        <sz val="11"/>
        <color rgb="FF3A3A3A"/>
        <rFont val="Arial"/>
        <family val="2"/>
      </rPr>
      <t>, </t>
    </r>
    <r>
      <rPr>
        <vertAlign val="superscript"/>
        <sz val="11"/>
        <color rgb="FF3A3A3A"/>
        <rFont val="Arial"/>
        <family val="2"/>
      </rPr>
      <t>4</t>
    </r>
    <r>
      <rPr>
        <sz val="11"/>
        <color rgb="FF3A3A3A"/>
        <rFont val="Arial"/>
        <family val="2"/>
      </rPr>
      <t>⁄</t>
    </r>
    <r>
      <rPr>
        <vertAlign val="subscript"/>
        <sz val="11"/>
        <color rgb="FF3A3A3A"/>
        <rFont val="Arial"/>
        <family val="2"/>
      </rPr>
      <t>5</t>
    </r>
    <r>
      <rPr>
        <sz val="11"/>
        <color rgb="FF3A3A3A"/>
        <rFont val="Arial"/>
        <family val="2"/>
      </rPr>
      <t>, </t>
    </r>
    <r>
      <rPr>
        <vertAlign val="superscript"/>
        <sz val="11"/>
        <color rgb="FF3A3A3A"/>
        <rFont val="Arial"/>
        <family val="2"/>
      </rPr>
      <t>5</t>
    </r>
    <r>
      <rPr>
        <sz val="11"/>
        <color rgb="FF3A3A3A"/>
        <rFont val="Arial"/>
        <family val="2"/>
      </rPr>
      <t>⁄</t>
    </r>
    <r>
      <rPr>
        <vertAlign val="subscript"/>
        <sz val="11"/>
        <color rgb="FF3A3A3A"/>
        <rFont val="Arial"/>
        <family val="2"/>
      </rPr>
      <t>6</t>
    </r>
    <r>
      <rPr>
        <sz val="11"/>
        <color rgb="FF3A3A3A"/>
        <rFont val="Arial"/>
        <family val="2"/>
      </rPr>
      <t>, </t>
    </r>
    <r>
      <rPr>
        <vertAlign val="superscript"/>
        <sz val="11"/>
        <color rgb="FF3A3A3A"/>
        <rFont val="Arial"/>
        <family val="2"/>
      </rPr>
      <t>6</t>
    </r>
    <r>
      <rPr>
        <sz val="11"/>
        <color rgb="FF3A3A3A"/>
        <rFont val="Arial"/>
        <family val="2"/>
      </rPr>
      <t>⁄</t>
    </r>
    <r>
      <rPr>
        <vertAlign val="subscript"/>
        <sz val="11"/>
        <color rgb="FF3A3A3A"/>
        <rFont val="Arial"/>
        <family val="2"/>
      </rPr>
      <t>7</t>
    </r>
    <r>
      <rPr>
        <sz val="11"/>
        <color rgb="FF3A3A3A"/>
        <rFont val="Arial"/>
        <family val="2"/>
      </rPr>
      <t>}</t>
    </r>
  </si>
  <si>
    <t>d) Infinite set</t>
  </si>
  <si>
    <t>8. Number of power set of {a, b}, where a and b are distinct elements.</t>
  </si>
  <si>
    <t>a) 3</t>
  </si>
  <si>
    <t>b) 4</t>
  </si>
  <si>
    <t>c) 2</t>
  </si>
  <si>
    <t>d) 5</t>
  </si>
  <si>
    <t>9. Which of the following is subset of set {1, 2, 3, 4}?</t>
  </si>
  <si>
    <t>a) {1, 2}</t>
  </si>
  <si>
    <t>b) {1, 2, 3}</t>
  </si>
  <si>
    <t>c) {1}</t>
  </si>
  <si>
    <t>d) All of the mentioned</t>
  </si>
  <si>
    <r>
      <t>10. A = {</t>
    </r>
    <r>
      <rPr>
        <sz val="11"/>
        <color rgb="FF3A3A3A"/>
        <rFont val="Cambria Math"/>
        <family val="1"/>
      </rPr>
      <t>∅</t>
    </r>
    <r>
      <rPr>
        <sz val="11"/>
        <color rgb="FF3A3A3A"/>
        <rFont val="Arial"/>
        <family val="2"/>
      </rPr>
      <t>,{</t>
    </r>
    <r>
      <rPr>
        <sz val="11"/>
        <color rgb="FF3A3A3A"/>
        <rFont val="Cambria Math"/>
        <family val="1"/>
      </rPr>
      <t>∅</t>
    </r>
    <r>
      <rPr>
        <sz val="11"/>
        <color rgb="FF3A3A3A"/>
        <rFont val="Arial"/>
        <family val="2"/>
      </rPr>
      <t>},2,{2,</t>
    </r>
    <r>
      <rPr>
        <sz val="11"/>
        <color rgb="FF3A3A3A"/>
        <rFont val="Cambria Math"/>
        <family val="1"/>
      </rPr>
      <t>∅</t>
    </r>
    <r>
      <rPr>
        <sz val="11"/>
        <color rgb="FF3A3A3A"/>
        <rFont val="Arial"/>
        <family val="2"/>
      </rPr>
      <t>},3}, which of the following is true?</t>
    </r>
  </si>
  <si>
    <r>
      <t>a) {{</t>
    </r>
    <r>
      <rPr>
        <sz val="11"/>
        <color rgb="FF3A3A3A"/>
        <rFont val="Cambria Math"/>
        <family val="1"/>
      </rPr>
      <t>∅</t>
    </r>
    <r>
      <rPr>
        <sz val="11"/>
        <color rgb="FF3A3A3A"/>
        <rFont val="Arial"/>
        <family val="2"/>
      </rPr>
      <t>,{</t>
    </r>
    <r>
      <rPr>
        <sz val="11"/>
        <color rgb="FF3A3A3A"/>
        <rFont val="Cambria Math"/>
        <family val="1"/>
      </rPr>
      <t>∅</t>
    </r>
    <r>
      <rPr>
        <sz val="11"/>
        <color rgb="FF3A3A3A"/>
        <rFont val="Arial"/>
        <family val="2"/>
      </rPr>
      <t xml:space="preserve">}} </t>
    </r>
    <r>
      <rPr>
        <sz val="11"/>
        <color rgb="FF3A3A3A"/>
        <rFont val="Cambria Math"/>
        <family val="1"/>
      </rPr>
      <t>∈</t>
    </r>
    <r>
      <rPr>
        <sz val="11"/>
        <color rgb="FF3A3A3A"/>
        <rFont val="Arial"/>
        <family val="2"/>
      </rPr>
      <t xml:space="preserve"> A</t>
    </r>
  </si>
  <si>
    <r>
      <t xml:space="preserve">b) {2} </t>
    </r>
    <r>
      <rPr>
        <sz val="11"/>
        <color rgb="FF3A3A3A"/>
        <rFont val="Cambria Math"/>
        <family val="1"/>
      </rPr>
      <t>∈</t>
    </r>
    <r>
      <rPr>
        <sz val="11"/>
        <color rgb="FF3A3A3A"/>
        <rFont val="Arial"/>
        <family val="2"/>
      </rPr>
      <t xml:space="preserve"> A</t>
    </r>
  </si>
  <si>
    <r>
      <t xml:space="preserve">c) </t>
    </r>
    <r>
      <rPr>
        <sz val="11"/>
        <color rgb="FF3A3A3A"/>
        <rFont val="Cambria Math"/>
        <family val="1"/>
      </rPr>
      <t>∅</t>
    </r>
    <r>
      <rPr>
        <sz val="11"/>
        <color rgb="FF3A3A3A"/>
        <rFont val="Arial"/>
        <family val="2"/>
      </rPr>
      <t xml:space="preserve"> </t>
    </r>
    <r>
      <rPr>
        <sz val="11"/>
        <color rgb="FF3A3A3A"/>
        <rFont val="Cambria Math"/>
        <family val="1"/>
      </rPr>
      <t>⊂</t>
    </r>
    <r>
      <rPr>
        <sz val="11"/>
        <color rgb="FF3A3A3A"/>
        <rFont val="Arial"/>
        <family val="2"/>
      </rPr>
      <t xml:space="preserve"> A</t>
    </r>
  </si>
  <si>
    <r>
      <t xml:space="preserve">d) 3 </t>
    </r>
    <r>
      <rPr>
        <sz val="11"/>
        <color rgb="FF3A3A3A"/>
        <rFont val="Cambria Math"/>
        <family val="1"/>
      </rPr>
      <t>⊂</t>
    </r>
    <r>
      <rPr>
        <sz val="11"/>
        <color rgb="FF3A3A3A"/>
        <rFont val="Arial"/>
        <family val="2"/>
      </rPr>
      <t xml:space="preserve"> A</t>
    </r>
  </si>
  <si>
    <t>11. Subset of the set A= { } is?</t>
  </si>
  <si>
    <t>a) A</t>
  </si>
  <si>
    <t>b) {}</t>
  </si>
  <si>
    <r>
      <t xml:space="preserve">c) </t>
    </r>
    <r>
      <rPr>
        <sz val="11"/>
        <color rgb="FF3A3A3A"/>
        <rFont val="Cambria Math"/>
        <family val="1"/>
      </rPr>
      <t>∅</t>
    </r>
  </si>
  <si>
    <r>
      <t xml:space="preserve">12. {x: x </t>
    </r>
    <r>
      <rPr>
        <sz val="11"/>
        <color rgb="FF3A3A3A"/>
        <rFont val="Cambria Math"/>
        <family val="1"/>
      </rPr>
      <t>∈</t>
    </r>
    <r>
      <rPr>
        <sz val="11"/>
        <color rgb="FF3A3A3A"/>
        <rFont val="Arial"/>
        <family val="2"/>
      </rPr>
      <t xml:space="preserve"> N and x is prime} then it is ________</t>
    </r>
  </si>
  <si>
    <t>d) Not a set</t>
  </si>
  <si>
    <t>13. Convert set {x: x is a positive prime number which divides 72} in roster form.</t>
  </si>
  <si>
    <t>a) {2, 3, 5}</t>
  </si>
  <si>
    <t>b) {2, 3, 6}</t>
  </si>
  <si>
    <t>c) {2, 3}</t>
  </si>
  <si>
    <r>
      <t>d) {</t>
    </r>
    <r>
      <rPr>
        <sz val="11"/>
        <color rgb="FF3A3A3A"/>
        <rFont val="Cambria Math"/>
        <family val="1"/>
      </rPr>
      <t>∅</t>
    </r>
    <r>
      <rPr>
        <sz val="11"/>
        <color rgb="FF3A3A3A"/>
        <rFont val="Arial"/>
        <family val="2"/>
      </rPr>
      <t>}</t>
    </r>
  </si>
  <si>
    <t>14. Which of the following statements is the negation of the statements “4 is odd or -9 is positive”?</t>
  </si>
  <si>
    <t>a) 4 is even or -9 is not negative</t>
  </si>
  <si>
    <t>b) 4 is odd or -9 is not negative</t>
  </si>
  <si>
    <t>c) 4 is even and -9 is negative</t>
  </si>
  <si>
    <t>d) 4 is odd and -9 is not negative</t>
  </si>
  <si>
    <t>15. Which of the following represents: ~A (negation of A) if A stands for “I like badminton but hate maths”?</t>
  </si>
  <si>
    <t>a) I hate badminton and maths</t>
  </si>
  <si>
    <t>b) I do not like badminton or maths</t>
  </si>
  <si>
    <t>c) I dislike badminton but love maths</t>
  </si>
  <si>
    <t>d) I hate badminton or like maths</t>
  </si>
  <si>
    <r>
      <t xml:space="preserve">16. The compound statement A v ~(A </t>
    </r>
    <r>
      <rPr>
        <sz val="11"/>
        <color rgb="FF3A3A3A"/>
        <rFont val="Cambria Math"/>
        <family val="1"/>
      </rPr>
      <t>∧</t>
    </r>
    <r>
      <rPr>
        <sz val="11"/>
        <color rgb="FF3A3A3A"/>
        <rFont val="Arial"/>
        <family val="2"/>
      </rPr>
      <t xml:space="preserve"> B).</t>
    </r>
  </si>
  <si>
    <t>a) True</t>
  </si>
  <si>
    <t>b) False</t>
  </si>
  <si>
    <t>17. Which of the following is De-Morgan’s law?</t>
  </si>
  <si>
    <r>
      <t xml:space="preserve">a) P </t>
    </r>
    <r>
      <rPr>
        <sz val="11"/>
        <color rgb="FF3A3A3A"/>
        <rFont val="Cambria Math"/>
        <family val="1"/>
      </rPr>
      <t>∧</t>
    </r>
    <r>
      <rPr>
        <sz val="11"/>
        <color rgb="FF3A3A3A"/>
        <rFont val="Arial"/>
        <family val="2"/>
      </rPr>
      <t xml:space="preserve"> (Q v R) Ξ (P </t>
    </r>
    <r>
      <rPr>
        <sz val="11"/>
        <color rgb="FF3A3A3A"/>
        <rFont val="Cambria Math"/>
        <family val="1"/>
      </rPr>
      <t>∧</t>
    </r>
    <r>
      <rPr>
        <sz val="11"/>
        <color rgb="FF3A3A3A"/>
        <rFont val="Arial"/>
        <family val="2"/>
      </rPr>
      <t xml:space="preserve"> Q) v (P </t>
    </r>
    <r>
      <rPr>
        <sz val="11"/>
        <color rgb="FF3A3A3A"/>
        <rFont val="Cambria Math"/>
        <family val="1"/>
      </rPr>
      <t>∧</t>
    </r>
    <r>
      <rPr>
        <sz val="11"/>
        <color rgb="FF3A3A3A"/>
        <rFont val="Arial"/>
        <family val="2"/>
      </rPr>
      <t xml:space="preserve"> R)</t>
    </r>
  </si>
  <si>
    <r>
      <t xml:space="preserve">b) ~(P </t>
    </r>
    <r>
      <rPr>
        <sz val="11"/>
        <color rgb="FF3A3A3A"/>
        <rFont val="Cambria Math"/>
        <family val="1"/>
      </rPr>
      <t>∧</t>
    </r>
    <r>
      <rPr>
        <sz val="11"/>
        <color rgb="FF3A3A3A"/>
        <rFont val="Arial"/>
        <family val="2"/>
      </rPr>
      <t xml:space="preserve"> R) Ξ ~P v ~R, ~(P v R) Ξ ~P </t>
    </r>
    <r>
      <rPr>
        <sz val="11"/>
        <color rgb="FF3A3A3A"/>
        <rFont val="Cambria Math"/>
        <family val="1"/>
      </rPr>
      <t>∧</t>
    </r>
    <r>
      <rPr>
        <sz val="11"/>
        <color rgb="FF3A3A3A"/>
        <rFont val="Arial"/>
        <family val="2"/>
      </rPr>
      <t xml:space="preserve"> ~R</t>
    </r>
  </si>
  <si>
    <r>
      <t xml:space="preserve">c) P v ~P Ξ True, P </t>
    </r>
    <r>
      <rPr>
        <sz val="11"/>
        <color rgb="FF3A3A3A"/>
        <rFont val="Cambria Math"/>
        <family val="1"/>
      </rPr>
      <t>∧</t>
    </r>
    <r>
      <rPr>
        <sz val="11"/>
        <color rgb="FF3A3A3A"/>
        <rFont val="Arial"/>
        <family val="2"/>
      </rPr>
      <t xml:space="preserve"> ~P Ξ False</t>
    </r>
  </si>
  <si>
    <r>
      <t xml:space="preserve">18. What is the dual of (A </t>
    </r>
    <r>
      <rPr>
        <sz val="11"/>
        <color rgb="FF3A3A3A"/>
        <rFont val="Cambria Math"/>
        <family val="1"/>
      </rPr>
      <t>∧</t>
    </r>
    <r>
      <rPr>
        <sz val="11"/>
        <color rgb="FF3A3A3A"/>
        <rFont val="Arial"/>
        <family val="2"/>
      </rPr>
      <t xml:space="preserve"> B) v (C </t>
    </r>
    <r>
      <rPr>
        <sz val="11"/>
        <color rgb="FF3A3A3A"/>
        <rFont val="Cambria Math"/>
        <family val="1"/>
      </rPr>
      <t>∧</t>
    </r>
    <r>
      <rPr>
        <sz val="11"/>
        <color rgb="FF3A3A3A"/>
        <rFont val="Arial"/>
        <family val="2"/>
      </rPr>
      <t xml:space="preserve"> D)?</t>
    </r>
  </si>
  <si>
    <t>a) (A V B) v (C v D)</t>
  </si>
  <si>
    <t>b) (A V B) ^ (C v D)</t>
  </si>
  <si>
    <r>
      <t xml:space="preserve">c) (A V B) v (C </t>
    </r>
    <r>
      <rPr>
        <sz val="11"/>
        <color rgb="FF3A3A3A"/>
        <rFont val="Cambria Math"/>
        <family val="1"/>
      </rPr>
      <t>∧</t>
    </r>
    <r>
      <rPr>
        <sz val="11"/>
        <color rgb="FF3A3A3A"/>
        <rFont val="Arial"/>
        <family val="2"/>
      </rPr>
      <t xml:space="preserve"> D)</t>
    </r>
  </si>
  <si>
    <r>
      <t xml:space="preserve">d) (A </t>
    </r>
    <r>
      <rPr>
        <sz val="11"/>
        <color rgb="FF3A3A3A"/>
        <rFont val="Cambria Math"/>
        <family val="1"/>
      </rPr>
      <t>∧</t>
    </r>
    <r>
      <rPr>
        <sz val="11"/>
        <color rgb="FF3A3A3A"/>
        <rFont val="Arial"/>
        <family val="2"/>
      </rPr>
      <t xml:space="preserve"> B) v (C v D)</t>
    </r>
  </si>
  <si>
    <t>19. ~ A v ~ B is logically equivalent to?</t>
  </si>
  <si>
    <t>a) ~ A → ~ B</t>
  </si>
  <si>
    <r>
      <t xml:space="preserve">b) ~ A </t>
    </r>
    <r>
      <rPr>
        <sz val="11"/>
        <color rgb="FF3A3A3A"/>
        <rFont val="Cambria Math"/>
        <family val="1"/>
      </rPr>
      <t>∧</t>
    </r>
    <r>
      <rPr>
        <sz val="11"/>
        <color rgb="FF3A3A3A"/>
        <rFont val="Arial"/>
        <family val="2"/>
      </rPr>
      <t xml:space="preserve"> ~ B</t>
    </r>
  </si>
  <si>
    <t>c) A → ~B</t>
  </si>
  <si>
    <t>d) B V A</t>
  </si>
  <si>
    <r>
      <t xml:space="preserve">20. Negation of statement (A </t>
    </r>
    <r>
      <rPr>
        <sz val="11"/>
        <color rgb="FF3A3A3A"/>
        <rFont val="Cambria Math"/>
        <family val="1"/>
      </rPr>
      <t>∧</t>
    </r>
    <r>
      <rPr>
        <sz val="11"/>
        <color rgb="FF3A3A3A"/>
        <rFont val="Arial"/>
        <family val="2"/>
      </rPr>
      <t xml:space="preserve"> B) → (B </t>
    </r>
    <r>
      <rPr>
        <sz val="11"/>
        <color rgb="FF3A3A3A"/>
        <rFont val="Cambria Math"/>
        <family val="1"/>
      </rPr>
      <t>∧</t>
    </r>
    <r>
      <rPr>
        <sz val="11"/>
        <color rgb="FF3A3A3A"/>
        <rFont val="Arial"/>
        <family val="2"/>
      </rPr>
      <t xml:space="preserve"> C) is _____________</t>
    </r>
  </si>
  <si>
    <r>
      <t xml:space="preserve">a) (A </t>
    </r>
    <r>
      <rPr>
        <sz val="11"/>
        <color rgb="FF3A3A3A"/>
        <rFont val="Cambria Math"/>
        <family val="1"/>
      </rPr>
      <t>∧</t>
    </r>
    <r>
      <rPr>
        <sz val="11"/>
        <color rgb="FF3A3A3A"/>
        <rFont val="Arial"/>
        <family val="2"/>
      </rPr>
      <t xml:space="preserve"> B) →(~B </t>
    </r>
    <r>
      <rPr>
        <sz val="11"/>
        <color rgb="FF3A3A3A"/>
        <rFont val="Cambria Math"/>
        <family val="1"/>
      </rPr>
      <t>∧</t>
    </r>
    <r>
      <rPr>
        <sz val="11"/>
        <color rgb="FF3A3A3A"/>
        <rFont val="Arial"/>
        <family val="2"/>
      </rPr>
      <t xml:space="preserve"> ~C)</t>
    </r>
  </si>
  <si>
    <r>
      <t xml:space="preserve">b) ~(A </t>
    </r>
    <r>
      <rPr>
        <sz val="11"/>
        <color rgb="FF3A3A3A"/>
        <rFont val="Cambria Math"/>
        <family val="1"/>
      </rPr>
      <t>∧</t>
    </r>
    <r>
      <rPr>
        <sz val="11"/>
        <color rgb="FF3A3A3A"/>
        <rFont val="Arial"/>
        <family val="2"/>
      </rPr>
      <t xml:space="preserve"> B) v ( B v C)</t>
    </r>
  </si>
  <si>
    <r>
      <t xml:space="preserve">c) ~(A →B) →(~B </t>
    </r>
    <r>
      <rPr>
        <sz val="11"/>
        <color rgb="FF3A3A3A"/>
        <rFont val="Cambria Math"/>
        <family val="1"/>
      </rPr>
      <t>∧</t>
    </r>
    <r>
      <rPr>
        <sz val="11"/>
        <color rgb="FF3A3A3A"/>
        <rFont val="Arial"/>
        <family val="2"/>
      </rPr>
      <t xml:space="preserve"> C)</t>
    </r>
  </si>
  <si>
    <t>21. Which of the following satisfies commutative law?</t>
  </si>
  <si>
    <r>
      <t xml:space="preserve">a) </t>
    </r>
    <r>
      <rPr>
        <sz val="11"/>
        <color rgb="FF3A3A3A"/>
        <rFont val="Cambria Math"/>
        <family val="1"/>
      </rPr>
      <t>∧</t>
    </r>
  </si>
  <si>
    <t>b) v</t>
  </si>
  <si>
    <t>c) ↔</t>
  </si>
  <si>
    <r>
      <t xml:space="preserve">22. If the truth value of A v B is true, then truth value of ~A </t>
    </r>
    <r>
      <rPr>
        <sz val="11"/>
        <color rgb="FF3A3A3A"/>
        <rFont val="Cambria Math"/>
        <family val="1"/>
      </rPr>
      <t>∧</t>
    </r>
    <r>
      <rPr>
        <sz val="11"/>
        <color rgb="FF3A3A3A"/>
        <rFont val="Arial"/>
        <family val="2"/>
      </rPr>
      <t xml:space="preserve"> B can be ___________</t>
    </r>
  </si>
  <si>
    <t>a) True if A is false</t>
  </si>
  <si>
    <t>b) False if A is false</t>
  </si>
  <si>
    <t>c) False if B is true and A is false</t>
  </si>
  <si>
    <t>23. If P is always against the testimony of Q, then the compound statement P→(P v ~Q) is a __________</t>
  </si>
  <si>
    <t>a) Tautology</t>
  </si>
  <si>
    <t>b) Contradiction</t>
  </si>
  <si>
    <t>c) Contingency</t>
  </si>
  <si>
    <t>24. A compound proposition that is always ___________ is called a tautology.</t>
  </si>
  <si>
    <t>25. A compound proposition that is always ___________ is called a contradiction.</t>
  </si>
  <si>
    <t>26. If A is any statement, then which of the following is a tautology?</t>
  </si>
  <si>
    <r>
      <t xml:space="preserve">a) A </t>
    </r>
    <r>
      <rPr>
        <sz val="11"/>
        <color rgb="FF3A3A3A"/>
        <rFont val="Cambria Math"/>
        <family val="1"/>
      </rPr>
      <t>∧</t>
    </r>
    <r>
      <rPr>
        <sz val="11"/>
        <color rgb="FF3A3A3A"/>
        <rFont val="Arial"/>
        <family val="2"/>
      </rPr>
      <t xml:space="preserve"> F</t>
    </r>
  </si>
  <si>
    <r>
      <t xml:space="preserve">b) A </t>
    </r>
    <r>
      <rPr>
        <sz val="11"/>
        <color rgb="FF3A3A3A"/>
        <rFont val="Cambria Math"/>
        <family val="1"/>
      </rPr>
      <t>∨</t>
    </r>
    <r>
      <rPr>
        <sz val="11"/>
        <color rgb="FF3A3A3A"/>
        <rFont val="Arial"/>
        <family val="2"/>
      </rPr>
      <t xml:space="preserve"> F</t>
    </r>
  </si>
  <si>
    <r>
      <t xml:space="preserve">c) A </t>
    </r>
    <r>
      <rPr>
        <sz val="11"/>
        <color rgb="FF3A3A3A"/>
        <rFont val="Cambria Math"/>
        <family val="1"/>
      </rPr>
      <t>∨</t>
    </r>
    <r>
      <rPr>
        <sz val="11"/>
        <color rgb="FF3A3A3A"/>
        <rFont val="Arial"/>
        <family val="2"/>
      </rPr>
      <t xml:space="preserve"> ¬A</t>
    </r>
  </si>
  <si>
    <r>
      <t xml:space="preserve">d) A </t>
    </r>
    <r>
      <rPr>
        <sz val="11"/>
        <color rgb="FF3A3A3A"/>
        <rFont val="Cambria Math"/>
        <family val="1"/>
      </rPr>
      <t>∧</t>
    </r>
    <r>
      <rPr>
        <sz val="11"/>
        <color rgb="FF3A3A3A"/>
        <rFont val="Arial"/>
        <family val="2"/>
      </rPr>
      <t xml:space="preserve"> T</t>
    </r>
  </si>
  <si>
    <r>
      <t>27.</t>
    </r>
    <r>
      <rPr>
        <sz val="11"/>
        <color rgb="FF3A3A3A"/>
        <rFont val="Arial"/>
        <family val="2"/>
      </rPr>
      <t xml:space="preserve">  If A is any statement, then which of the following is not a contradiction?</t>
    </r>
  </si>
  <si>
    <r>
      <t xml:space="preserve">a) A </t>
    </r>
    <r>
      <rPr>
        <sz val="11"/>
        <color rgb="FF3A3A3A"/>
        <rFont val="Cambria Math"/>
        <family val="1"/>
      </rPr>
      <t>∧</t>
    </r>
    <r>
      <rPr>
        <sz val="11"/>
        <color rgb="FF3A3A3A"/>
        <rFont val="Arial"/>
        <family val="2"/>
      </rPr>
      <t xml:space="preserve"> ¬A</t>
    </r>
  </si>
  <si>
    <r>
      <t xml:space="preserve">c) A </t>
    </r>
    <r>
      <rPr>
        <sz val="11"/>
        <color rgb="FF3A3A3A"/>
        <rFont val="Cambria Math"/>
        <family val="1"/>
      </rPr>
      <t>∧</t>
    </r>
    <r>
      <rPr>
        <sz val="11"/>
        <color rgb="FF3A3A3A"/>
        <rFont val="Arial"/>
        <family val="2"/>
      </rPr>
      <t xml:space="preserve"> F</t>
    </r>
  </si>
  <si>
    <t>d) None of mentioned</t>
  </si>
  <si>
    <t>28. A compound proposition that is neither a tautology nor a contradiction is called a ___________</t>
  </si>
  <si>
    <t>a) Contingency</t>
  </si>
  <si>
    <t>b) Equivalence</t>
  </si>
  <si>
    <t>c) Condition</t>
  </si>
  <si>
    <t>d) Inference</t>
  </si>
  <si>
    <r>
      <t xml:space="preserve">29.¬ (A </t>
    </r>
    <r>
      <rPr>
        <sz val="11"/>
        <color rgb="FF3A3A3A"/>
        <rFont val="Cambria Math"/>
        <family val="1"/>
      </rPr>
      <t>∨</t>
    </r>
    <r>
      <rPr>
        <sz val="11"/>
        <color rgb="FF3A3A3A"/>
        <rFont val="Arial"/>
        <family val="2"/>
      </rPr>
      <t xml:space="preserve"> q) </t>
    </r>
    <r>
      <rPr>
        <sz val="11"/>
        <color rgb="FF3A3A3A"/>
        <rFont val="Cambria Math"/>
        <family val="1"/>
      </rPr>
      <t>∧</t>
    </r>
    <r>
      <rPr>
        <sz val="11"/>
        <color rgb="FF3A3A3A"/>
        <rFont val="Arial"/>
        <family val="2"/>
      </rPr>
      <t xml:space="preserve"> (A </t>
    </r>
    <r>
      <rPr>
        <sz val="11"/>
        <color rgb="FF3A3A3A"/>
        <rFont val="Cambria Math"/>
        <family val="1"/>
      </rPr>
      <t>∧</t>
    </r>
    <r>
      <rPr>
        <sz val="11"/>
        <color rgb="FF3A3A3A"/>
        <rFont val="Arial"/>
        <family val="2"/>
      </rPr>
      <t xml:space="preserve"> q) is a ___________</t>
    </r>
  </si>
  <si>
    <r>
      <t xml:space="preserve">30. (A </t>
    </r>
    <r>
      <rPr>
        <sz val="11"/>
        <color rgb="FF3A3A3A"/>
        <rFont val="Cambria Math"/>
        <family val="1"/>
      </rPr>
      <t>∨</t>
    </r>
    <r>
      <rPr>
        <sz val="11"/>
        <color rgb="FF3A3A3A"/>
        <rFont val="Arial"/>
        <family val="2"/>
      </rPr>
      <t xml:space="preserve"> ¬A) </t>
    </r>
    <r>
      <rPr>
        <sz val="11"/>
        <color rgb="FF3A3A3A"/>
        <rFont val="Cambria Math"/>
        <family val="1"/>
      </rPr>
      <t>∨</t>
    </r>
    <r>
      <rPr>
        <sz val="11"/>
        <color rgb="FF3A3A3A"/>
        <rFont val="Arial"/>
        <family val="2"/>
      </rPr>
      <t xml:space="preserve"> (q </t>
    </r>
    <r>
      <rPr>
        <sz val="11"/>
        <color rgb="FF3A3A3A"/>
        <rFont val="Cambria Math"/>
        <family val="1"/>
      </rPr>
      <t>∨</t>
    </r>
    <r>
      <rPr>
        <sz val="11"/>
        <color rgb="FF3A3A3A"/>
        <rFont val="Arial"/>
        <family val="2"/>
      </rPr>
      <t xml:space="preserve"> T) is a __________</t>
    </r>
  </si>
  <si>
    <r>
      <t xml:space="preserve">31. A </t>
    </r>
    <r>
      <rPr>
        <sz val="11"/>
        <color rgb="FF3A3A3A"/>
        <rFont val="Cambria Math"/>
        <family val="1"/>
      </rPr>
      <t>∧</t>
    </r>
    <r>
      <rPr>
        <sz val="11"/>
        <color rgb="FF3A3A3A"/>
        <rFont val="Arial"/>
        <family val="2"/>
      </rPr>
      <t xml:space="preserve"> ¬(A </t>
    </r>
    <r>
      <rPr>
        <sz val="11"/>
        <color rgb="FF3A3A3A"/>
        <rFont val="Cambria Math"/>
        <family val="1"/>
      </rPr>
      <t>∨</t>
    </r>
    <r>
      <rPr>
        <sz val="11"/>
        <color rgb="FF3A3A3A"/>
        <rFont val="Arial"/>
        <family val="2"/>
      </rPr>
      <t xml:space="preserve"> (A </t>
    </r>
    <r>
      <rPr>
        <sz val="11"/>
        <color rgb="FF3A3A3A"/>
        <rFont val="Cambria Math"/>
        <family val="1"/>
      </rPr>
      <t>∧</t>
    </r>
    <r>
      <rPr>
        <sz val="11"/>
        <color rgb="FF3A3A3A"/>
        <rFont val="Arial"/>
        <family val="2"/>
      </rPr>
      <t xml:space="preserve"> T)) is always __________</t>
    </r>
  </si>
  <si>
    <r>
      <t xml:space="preserve">32. (A </t>
    </r>
    <r>
      <rPr>
        <sz val="11"/>
        <color rgb="FF3A3A3A"/>
        <rFont val="Cambria Math"/>
        <family val="1"/>
      </rPr>
      <t>∨</t>
    </r>
    <r>
      <rPr>
        <sz val="11"/>
        <color rgb="FF3A3A3A"/>
        <rFont val="Arial"/>
        <family val="2"/>
      </rPr>
      <t xml:space="preserve"> F) </t>
    </r>
    <r>
      <rPr>
        <sz val="11"/>
        <color rgb="FF3A3A3A"/>
        <rFont val="Cambria Math"/>
        <family val="1"/>
      </rPr>
      <t>∨</t>
    </r>
    <r>
      <rPr>
        <sz val="11"/>
        <color rgb="FF3A3A3A"/>
        <rFont val="Arial"/>
        <family val="2"/>
      </rPr>
      <t xml:space="preserve"> (A </t>
    </r>
    <r>
      <rPr>
        <sz val="11"/>
        <color rgb="FF3A3A3A"/>
        <rFont val="Cambria Math"/>
        <family val="1"/>
      </rPr>
      <t>∨</t>
    </r>
    <r>
      <rPr>
        <sz val="11"/>
        <color rgb="FF3A3A3A"/>
        <rFont val="Arial"/>
        <family val="2"/>
      </rPr>
      <t xml:space="preserve"> T) is always _________</t>
    </r>
  </si>
  <si>
    <r>
      <t xml:space="preserve">33. A → (A </t>
    </r>
    <r>
      <rPr>
        <sz val="11"/>
        <color rgb="FF3A3A3A"/>
        <rFont val="Cambria Math"/>
        <family val="1"/>
      </rPr>
      <t>∨</t>
    </r>
    <r>
      <rPr>
        <sz val="11"/>
        <color rgb="FF3A3A3A"/>
        <rFont val="Arial"/>
        <family val="2"/>
      </rPr>
      <t xml:space="preserve"> q) is a __________</t>
    </r>
  </si>
  <si>
    <t>34. Which of the following bits is the negation of the bits “010110”?</t>
  </si>
  <si>
    <t>a) 111001</t>
  </si>
  <si>
    <t>b) 001001</t>
  </si>
  <si>
    <t>c) 101001</t>
  </si>
  <si>
    <t>d) 111111</t>
  </si>
  <si>
    <t>35. Which of the following option is suitable, if A is “10110110”, B is”11100000” and C is”10100000”?</t>
  </si>
  <si>
    <t>a) C=A or B</t>
  </si>
  <si>
    <t>b) C=~A</t>
  </si>
  <si>
    <t>c) C=~B</t>
  </si>
  <si>
    <t>d) C=A and B</t>
  </si>
  <si>
    <t>36. How many bits string of length 4 are possible such that they contain 2 ones and 2 zeroes?</t>
  </si>
  <si>
    <t>a) 4</t>
  </si>
  <si>
    <t>b) 2</t>
  </si>
  <si>
    <t>c) 5</t>
  </si>
  <si>
    <t>d) 6</t>
  </si>
  <si>
    <t>37. If a bit string contains {0, 1} only, having length 5 has no more than 2 ones in it. Then how many such bit strings are possible?</t>
  </si>
  <si>
    <t>a) 14</t>
  </si>
  <si>
    <t>b) 12</t>
  </si>
  <si>
    <t>c) 15</t>
  </si>
  <si>
    <t>d) 16</t>
  </si>
  <si>
    <t>38. If A is “001100” and B is “010101” then what is the value of A (Ex-or) B?</t>
  </si>
  <si>
    <t>a) 000000</t>
  </si>
  <si>
    <t>b) 111111</t>
  </si>
  <si>
    <t>c) 001101</t>
  </si>
  <si>
    <t>d) 011001</t>
  </si>
  <si>
    <t>39. The Ex-nor of this string “01010101” with “11111111” is?</t>
  </si>
  <si>
    <t>a) 10101010</t>
  </si>
  <si>
    <t>b) 00110100</t>
  </si>
  <si>
    <t>c) 01010101</t>
  </si>
  <si>
    <t>d) 10101001</t>
  </si>
  <si>
    <t>40. What is the one’s complement of this string “01010100”?</t>
  </si>
  <si>
    <t>b) 00110101</t>
  </si>
  <si>
    <t>c) 10101011</t>
  </si>
  <si>
    <t>41. What is the 2’s complement of this string “01010100”?</t>
  </si>
  <si>
    <t>c) 10101100</t>
  </si>
  <si>
    <t>42. If in a bits string of {0,1}, of length 4, such that no two ones are together. Then the total number of such possible strings are?</t>
  </si>
  <si>
    <t>a) 1</t>
  </si>
  <si>
    <t>b) 5</t>
  </si>
  <si>
    <t>c) 7</t>
  </si>
  <si>
    <t>d) 4</t>
  </si>
  <si>
    <t>43. Let A: “010101”, B=?, If { A (Ex-or) B } is a resultant string of all ones then which of the following statement regarding B is correct?</t>
  </si>
  <si>
    <t>a) B is negation of A</t>
  </si>
  <si>
    <t>b) B is 101010</t>
  </si>
  <si>
    <t>c) {A (and) B} is a resultant string having all zeroes</t>
  </si>
  <si>
    <t>44. Let P and Q be statements, then P&lt;-&gt;Q is logically equivalent to __________</t>
  </si>
  <si>
    <t>a) P&lt;-&gt;~Q</t>
  </si>
  <si>
    <t>b) ~P&lt;-&gt;Q</t>
  </si>
  <si>
    <t>c) ~P&lt;-&gt;~Q</t>
  </si>
  <si>
    <t>45. What is the negation of the statement A-&gt;(B v(or) C)?</t>
  </si>
  <si>
    <r>
      <t xml:space="preserve">a) A </t>
    </r>
    <r>
      <rPr>
        <sz val="11"/>
        <color rgb="FF3A3A3A"/>
        <rFont val="Cambria Math"/>
        <family val="1"/>
      </rPr>
      <t>∧</t>
    </r>
    <r>
      <rPr>
        <sz val="11"/>
        <color rgb="FF3A3A3A"/>
        <rFont val="Arial"/>
        <family val="2"/>
      </rPr>
      <t xml:space="preserve"> ~B </t>
    </r>
    <r>
      <rPr>
        <sz val="11"/>
        <color rgb="FF3A3A3A"/>
        <rFont val="Cambria Math"/>
        <family val="1"/>
      </rPr>
      <t>∧</t>
    </r>
    <r>
      <rPr>
        <sz val="11"/>
        <color rgb="FF3A3A3A"/>
        <rFont val="Arial"/>
        <family val="2"/>
      </rPr>
      <t xml:space="preserve"> ~C</t>
    </r>
  </si>
  <si>
    <t>b) A-&gt;B-&gt;C</t>
  </si>
  <si>
    <r>
      <t xml:space="preserve">c) ~A </t>
    </r>
    <r>
      <rPr>
        <sz val="11"/>
        <color rgb="FF3A3A3A"/>
        <rFont val="Cambria Math"/>
        <family val="1"/>
      </rPr>
      <t>∧</t>
    </r>
    <r>
      <rPr>
        <sz val="11"/>
        <color rgb="FF3A3A3A"/>
        <rFont val="Arial"/>
        <family val="2"/>
      </rPr>
      <t xml:space="preserve"> B v C</t>
    </r>
  </si>
  <si>
    <t>46. The compound statement A-&gt; (A-&gt;B) is false, then the truth values of A, B are respectively _________</t>
  </si>
  <si>
    <t>a) T, T</t>
  </si>
  <si>
    <t>b) F, T</t>
  </si>
  <si>
    <t>c) T, F</t>
  </si>
  <si>
    <t>d) F, F</t>
  </si>
  <si>
    <r>
      <t>47. The statement which is logically equivalent to A</t>
    </r>
    <r>
      <rPr>
        <sz val="11"/>
        <color rgb="FF3A3A3A"/>
        <rFont val="Cambria Math"/>
        <family val="1"/>
      </rPr>
      <t>∧</t>
    </r>
    <r>
      <rPr>
        <sz val="11"/>
        <color rgb="FF3A3A3A"/>
        <rFont val="Arial"/>
        <family val="2"/>
      </rPr>
      <t xml:space="preserve"> (and) B is?</t>
    </r>
  </si>
  <si>
    <t>a) A-&gt;B</t>
  </si>
  <si>
    <r>
      <t xml:space="preserve">b) ~A </t>
    </r>
    <r>
      <rPr>
        <sz val="11"/>
        <color rgb="FF3A3A3A"/>
        <rFont val="Cambria Math"/>
        <family val="1"/>
      </rPr>
      <t>∧</t>
    </r>
    <r>
      <rPr>
        <sz val="11"/>
        <color rgb="FF3A3A3A"/>
        <rFont val="Arial"/>
        <family val="2"/>
      </rPr>
      <t xml:space="preserve"> ~ B</t>
    </r>
  </si>
  <si>
    <r>
      <t xml:space="preserve">c) A </t>
    </r>
    <r>
      <rPr>
        <sz val="11"/>
        <color rgb="FF3A3A3A"/>
        <rFont val="Cambria Math"/>
        <family val="1"/>
      </rPr>
      <t>∧</t>
    </r>
    <r>
      <rPr>
        <sz val="11"/>
        <color rgb="FF3A3A3A"/>
        <rFont val="Arial"/>
        <family val="2"/>
      </rPr>
      <t xml:space="preserve"> ~B</t>
    </r>
  </si>
  <si>
    <t>d) ~(A-&gt;~B)</t>
  </si>
  <si>
    <t>48. Let P: We give a nice overall squad performance, Q: We will win the match.</t>
  </si>
  <si>
    <t>Then the symbolic form of “We will win the match if and only if we give a nice overall squad performance.“ is?</t>
  </si>
  <si>
    <t>a) P v Q</t>
  </si>
  <si>
    <r>
      <t xml:space="preserve">b) Q </t>
    </r>
    <r>
      <rPr>
        <sz val="11"/>
        <color rgb="FF3A3A3A"/>
        <rFont val="Cambria Math"/>
        <family val="1"/>
      </rPr>
      <t>∧</t>
    </r>
    <r>
      <rPr>
        <sz val="11"/>
        <color rgb="FF3A3A3A"/>
        <rFont val="Arial"/>
        <family val="2"/>
      </rPr>
      <t xml:space="preserve"> P</t>
    </r>
  </si>
  <si>
    <t>c) Q&lt;-&gt;P</t>
  </si>
  <si>
    <t>d) ~P v Q</t>
  </si>
  <si>
    <t>49. Let P, Q, R be true, false true, respectively, which of the following is true?</t>
  </si>
  <si>
    <r>
      <t>a) P</t>
    </r>
    <r>
      <rPr>
        <sz val="11"/>
        <color rgb="FF3A3A3A"/>
        <rFont val="Cambria Math"/>
        <family val="1"/>
      </rPr>
      <t>∧</t>
    </r>
    <r>
      <rPr>
        <sz val="11"/>
        <color rgb="FF3A3A3A"/>
        <rFont val="Arial"/>
        <family val="2"/>
      </rPr>
      <t>Q</t>
    </r>
    <r>
      <rPr>
        <sz val="11"/>
        <color rgb="FF3A3A3A"/>
        <rFont val="Cambria Math"/>
        <family val="1"/>
      </rPr>
      <t>∧</t>
    </r>
    <r>
      <rPr>
        <sz val="11"/>
        <color rgb="FF3A3A3A"/>
        <rFont val="Arial"/>
        <family val="2"/>
      </rPr>
      <t>R</t>
    </r>
  </si>
  <si>
    <r>
      <t>b) P</t>
    </r>
    <r>
      <rPr>
        <sz val="11"/>
        <color rgb="FF3A3A3A"/>
        <rFont val="Cambria Math"/>
        <family val="1"/>
      </rPr>
      <t>∧</t>
    </r>
    <r>
      <rPr>
        <sz val="11"/>
        <color rgb="FF3A3A3A"/>
        <rFont val="Arial"/>
        <family val="2"/>
      </rPr>
      <t>~Q</t>
    </r>
    <r>
      <rPr>
        <sz val="11"/>
        <color rgb="FF3A3A3A"/>
        <rFont val="Cambria Math"/>
        <family val="1"/>
      </rPr>
      <t>∧</t>
    </r>
    <r>
      <rPr>
        <sz val="11"/>
        <color rgb="FF3A3A3A"/>
        <rFont val="Arial"/>
        <family val="2"/>
      </rPr>
      <t>~R</t>
    </r>
  </si>
  <si>
    <r>
      <t>c) Q-&gt;(P</t>
    </r>
    <r>
      <rPr>
        <sz val="11"/>
        <color rgb="FF3A3A3A"/>
        <rFont val="Cambria Math"/>
        <family val="1"/>
      </rPr>
      <t>∧</t>
    </r>
    <r>
      <rPr>
        <sz val="11"/>
        <color rgb="FF3A3A3A"/>
        <rFont val="Arial"/>
        <family val="2"/>
      </rPr>
      <t>R)</t>
    </r>
  </si>
  <si>
    <r>
      <t>d) P-&gt;(Q</t>
    </r>
    <r>
      <rPr>
        <sz val="11"/>
        <color rgb="FF3A3A3A"/>
        <rFont val="Cambria Math"/>
        <family val="1"/>
      </rPr>
      <t>∧</t>
    </r>
    <r>
      <rPr>
        <sz val="11"/>
        <color rgb="FF3A3A3A"/>
        <rFont val="Arial"/>
        <family val="2"/>
      </rPr>
      <t>R)</t>
    </r>
  </si>
  <si>
    <t>50. “Match will be played only if it is not a humid day.” The negation of this statement is?</t>
  </si>
  <si>
    <t>a) Match will be played but it is a humid day</t>
  </si>
  <si>
    <t>b) Match will be played or it is a humid day</t>
  </si>
  <si>
    <t>c) All of the mentioned statement are correct</t>
  </si>
  <si>
    <t>ANSWERS:</t>
  </si>
  <si>
    <t>1.d                11.d                  21.d                    31.b                41.c</t>
  </si>
  <si>
    <t>2.b                12.a                  22.a                    32.a                42.c</t>
  </si>
  <si>
    <t>3.a                13.c                   23.a                   33.a                43.d</t>
  </si>
  <si>
    <t>4.d                14.c                   24.a                   34.c                44.c</t>
  </si>
  <si>
    <t>5.a              15.d                25.b                 35.d              45.a</t>
  </si>
  <si>
    <t>6.c              16.a                26.c                 36.d               46.c</t>
  </si>
  <si>
    <t>7.c              17.b                27.b                37.d                47.d</t>
  </si>
  <si>
    <t>8.b              18.b                28.a                38.d                48.c</t>
  </si>
  <si>
    <t>9.d              19.c                29.b                39.c                49.c</t>
  </si>
  <si>
    <t>10.c            20.a                30.a                40.c                50.a</t>
  </si>
  <si>
    <t>unit</t>
  </si>
  <si>
    <t>questions</t>
  </si>
  <si>
    <t>correct ans</t>
  </si>
  <si>
    <t>option 1</t>
  </si>
  <si>
    <t>option 2</t>
  </si>
  <si>
    <t>option 3</t>
  </si>
  <si>
    <t>option 4</t>
  </si>
  <si>
    <t>d</t>
  </si>
  <si>
    <t>b</t>
  </si>
  <si>
    <t xml:space="preserve">   a) If the Sun is a planet, elephants will fly</t>
  </si>
  <si>
    <t>a</t>
  </si>
  <si>
    <t>c</t>
  </si>
  <si>
    <t>1. A drawer contains 12 red and 12 blue socks, all unmatched. A person takes socks out at random in the dark. How many socks must he take out to be sure that he has at least two blue socks?</t>
  </si>
  <si>
    <t>a) 18</t>
  </si>
  <si>
    <t>b) 35</t>
  </si>
  <si>
    <t>c) 28</t>
  </si>
  <si>
    <t>d) 14</t>
  </si>
  <si>
    <t>2. The least number of computers required to connect 10 computers to 5 routers to guarantee 5 computers can directly access 5 routers is ______</t>
  </si>
  <si>
    <t>a) 74</t>
  </si>
  <si>
    <t>b) 104</t>
  </si>
  <si>
    <t>c) 30</t>
  </si>
  <si>
    <t>d) 67</t>
  </si>
  <si>
    <t>3. In a group of 267 people how many friends are there who have an identical number of friends in that group?</t>
  </si>
  <si>
    <t>a) 266</t>
  </si>
  <si>
    <t>c) 138</t>
  </si>
  <si>
    <t>d) 202</t>
  </si>
  <si>
    <t>4. When four coins are tossed simultaneously, in _______ number of the outcomes at most two of the coins will turn up as heads.</t>
  </si>
  <si>
    <t>a) 17</t>
  </si>
  <si>
    <t>b) 28</t>
  </si>
  <si>
    <t>c) 11</t>
  </si>
  <si>
    <t>d) 43</t>
  </si>
  <si>
    <t>5. How many numbers must be selected from the set {1, 2, 3, 4} to guarantee that at least one pair of these numbers add up to 7?</t>
  </si>
  <si>
    <t>c) 9</t>
  </si>
  <si>
    <t>d) 24</t>
  </si>
  <si>
    <t>6. During a month with 30 days, a cricket team plays at least one game a day, but no more than 45 games. There must be a period of some number of consecutive days during which the team must play exactly ______ number of games.</t>
  </si>
  <si>
    <t>b) 46</t>
  </si>
  <si>
    <t>c) 124</t>
  </si>
  <si>
    <t>7. In how many ways can 8 different dolls be packed in 5 identical gift boxes such that no box is empty if any of the boxes hold all of the toys?</t>
  </si>
  <si>
    <t>a) 2351</t>
  </si>
  <si>
    <t>b) 365</t>
  </si>
  <si>
    <t>c) 2740</t>
  </si>
  <si>
    <t>d) 1260</t>
  </si>
  <si>
    <t>8. A group of 20 girls plucked a total of 200 oranges. How many oranges can be plucked one of them?</t>
  </si>
  <si>
    <t>a) 24</t>
  </si>
  <si>
    <t>b) 10</t>
  </si>
  <si>
    <t>c) 32</t>
  </si>
  <si>
    <t>d) 7</t>
  </si>
  <si>
    <t>9. In a get-together party, every person present shakes the hand of every other person. If there were 90 handshakes in all, how many persons were present at the party?</t>
  </si>
  <si>
    <t>a) 15</t>
  </si>
  <si>
    <t>b) 14</t>
  </si>
  <si>
    <t>c) 16</t>
  </si>
  <si>
    <t>d) 17</t>
  </si>
  <si>
    <t>10. A bag contains 25 balls such as 10 balls are red, 7 are white and 8 are blue. What is the minimum number of balls that must be picked up from the bag blindfolded (without replacing any of it) to be assured of picking at least one ball of each colour?</t>
  </si>
  <si>
    <t>a) 10</t>
  </si>
  <si>
    <t>b) 18</t>
  </si>
  <si>
    <t>c) 63</t>
  </si>
  <si>
    <t>d) 35</t>
  </si>
  <si>
    <t>a) 10, 4, 0, 16, 25, …</t>
  </si>
  <si>
    <t>b) 0, 4, 15, 10, 16, 25,…</t>
  </si>
  <si>
    <t>c) 4, 0, 15, 10, 25, 16,…</t>
  </si>
  <si>
    <t>d) 4, 10, 15, 25,…</t>
  </si>
  <si>
    <t>12. What is the generating function for the sequence 1, 6, 16, 216,….?</t>
  </si>
  <si>
    <t>13. What is the generating function for generating series 1, 2, 3, 4, 5,… ?</t>
  </si>
  <si>
    <t>14. What is the generating function for the generating sequence A = 1, 9, 25, 49,…?</t>
  </si>
  <si>
    <t>b) (1-A)-1/x</t>
  </si>
  <si>
    <t>15. What is the recurrence relation for the sequence 1, 3, 7, 15, 31, 63,…?</t>
  </si>
  <si>
    <t>16. What is multiplication of the sequence 1, 2, 3, 4,… by the sequence 1, 3, 5, 7, 11,….?</t>
  </si>
  <si>
    <t>a) 1, 5, 14, 30,…</t>
  </si>
  <si>
    <t>b) 2, 8, 16, 35,…</t>
  </si>
  <si>
    <t>c) 1, 4, 7, 9, 13,…</t>
  </si>
  <si>
    <t>d) 4, 8, 9, 14, 28,…</t>
  </si>
  <si>
    <t>a) 12, 16, 20, 24,…</t>
  </si>
  <si>
    <t>b) 1, 3, 5, 7, 9,…</t>
  </si>
  <si>
    <t>c) 0, 4, 8, 12, 16, 20,…</t>
  </si>
  <si>
    <t>d) 0, 1, 1, 3, 5, 8, 13,…</t>
  </si>
  <si>
    <t>a) (4/1−7x)+6!</t>
  </si>
  <si>
    <t>b) (3/1−8x)</t>
  </si>
  <si>
    <t>c) (4/1−7x)+(6/1+2x)</t>
  </si>
  <si>
    <t>d) (6/1-2x)+8</t>
  </si>
  <si>
    <t>19. Suppose G is the generating function for the sequence 4, 7, 10, 13, 16, 19,…, the find a generating function (in terms of G) for the sequence of differences between terms.</t>
  </si>
  <si>
    <t>a) (1−x)G−4/x</t>
  </si>
  <si>
    <t>c) (1−x)G+6/x</t>
  </si>
  <si>
    <t>a) 0, 0, 1, 1, 2, 3, 5, 8,…</t>
  </si>
  <si>
    <t>b) 0, 1, 2, 3, 5, 8,…</t>
  </si>
  <si>
    <t>c) 1, 1, 2, 2, 4, 6, 8,…</t>
  </si>
  <si>
    <t>d) 1, 4, 3, 5, 7,…</t>
  </si>
  <si>
    <t>22. Mangoes numbered 1 through 18 are placed in a bag for delivery. Two mangoes are drawn out of the bag without replacement. Find the probability such that all the mangoes have even numbers on them?</t>
  </si>
  <si>
    <t>a) 43.7%</t>
  </si>
  <si>
    <t>b) 34%</t>
  </si>
  <si>
    <t>c) 6.8%</t>
  </si>
  <si>
    <t>d) 9.3%</t>
  </si>
  <si>
    <t>23. A family has two children. Given that one of the children is a girl and that she was born on a Monday, what is the probability that both children are girls?</t>
  </si>
  <si>
    <t>24. Suppose a fair eight-sided die is rolled once. If the value on the die is 1, 3, 5 or 7 the die is rolled a second time. Determine the probability that the sum of values that turn up is at least 8?</t>
  </si>
  <si>
    <t>25. A jar containing 8 marbles of which 4 red and 4 blue marbles are there. Find the probability of getting a red given the first one was red too.</t>
  </si>
  <si>
    <t>26. A bin contains 4 red and 6 blue balls and three balls are drawn at random. Find the probability such that both are of the same color.</t>
  </si>
  <si>
    <t>27. A bucket contains 6 blue, 8 red and 9 black pens. If six pens are drawn one by one without replacement, find the probability of getting all black pens?</t>
  </si>
  <si>
    <t>28. There are 6 equally spaced points A, B, C, D, E and F marked on a circle with radius R. How many convex heptagons of distinctly different areas can be drawn using these points as vertices?</t>
  </si>
  <si>
    <t>a) 7! * 6</t>
  </si>
  <si>
    <t>b) 7C5</t>
  </si>
  <si>
    <t>c) 7!</t>
  </si>
  <si>
    <t>d) same area</t>
  </si>
  <si>
    <t>29. There are 2 twin sisters among a group of 15 persons. In how many ways can the group be arranged around a circle so that there is exactly one person between the two sisters?</t>
  </si>
  <si>
    <t>a) 15 *12! * 2!</t>
  </si>
  <si>
    <t>b) 15! * 2!</t>
  </si>
  <si>
    <t>d) 16 * 15!</t>
  </si>
  <si>
    <t>30. The number of words of 4 consonants and 3 vowels can be made from 15 consonants and 5 vowels, if all the letters are different is ________</t>
  </si>
  <si>
    <t>c) 15! * 4</t>
  </si>
  <si>
    <t>31. How many ways are there to arrange 7 chocolate biscuits and 12 cheesecake biscuits into a row of 19 biscuits?</t>
  </si>
  <si>
    <t>a) 52347</t>
  </si>
  <si>
    <t>b) 50388</t>
  </si>
  <si>
    <t>c) 87658</t>
  </si>
  <si>
    <t>d) 24976</t>
  </si>
  <si>
    <t>32. If a, b, c, d and e are five natural numbers, then find the number of ordered sets(a, b, c, d, e) possible such that a+b+c+d+e=75.</t>
  </si>
  <si>
    <t>33. There are 15 people in a committee. How many ways are there to group these 15 people into 3, 5, and 4?</t>
  </si>
  <si>
    <t>a) 846</t>
  </si>
  <si>
    <t>b) 2468</t>
  </si>
  <si>
    <t>c) 658</t>
  </si>
  <si>
    <t>d) 1317</t>
  </si>
  <si>
    <t>34. There are six movie parts numbered from 1 to 6. Find the number of ways in which they be arranged so that part-1 and part-3 are never together.</t>
  </si>
  <si>
    <t>a) 876</t>
  </si>
  <si>
    <t>b) 480</t>
  </si>
  <si>
    <t>c) 654</t>
  </si>
  <si>
    <t>d) 237</t>
  </si>
  <si>
    <t>35. How many ways are there to divide 4 Indian countries and 4 China countries into 4 groups of 2 each such that at least one group must have only Indian countries?</t>
  </si>
  <si>
    <t>a) 6</t>
  </si>
  <si>
    <t>b) 45</t>
  </si>
  <si>
    <t>c) 12</t>
  </si>
  <si>
    <t>d) 76</t>
  </si>
  <si>
    <t>a) 47</t>
  </si>
  <si>
    <t>b) 30</t>
  </si>
  <si>
    <t>c) 65</t>
  </si>
  <si>
    <t>d) 19</t>
  </si>
  <si>
    <t>37. From a group of 8 men and 6 women, five persons are to be selected to form a committee so that at least 3 women are there on the committee. In how many ways can it be done?</t>
  </si>
  <si>
    <t>a) 686</t>
  </si>
  <si>
    <t>b) 438</t>
  </si>
  <si>
    <t>c) 732</t>
  </si>
  <si>
    <t>d) 549</t>
  </si>
  <si>
    <t>a) 10399</t>
  </si>
  <si>
    <t>b) 23760</t>
  </si>
  <si>
    <t>c) 75100</t>
  </si>
  <si>
    <t>d) 53700</t>
  </si>
  <si>
    <t>40. What is the recurrence relation for 1, 7, 31, 127, 499?</t>
  </si>
  <si>
    <t>a) 320</t>
  </si>
  <si>
    <t>b) 221</t>
  </si>
  <si>
    <t>c) 141</t>
  </si>
  <si>
    <t>d) 65</t>
  </si>
  <si>
    <t>a) 4n+7</t>
  </si>
  <si>
    <t>b) 2(1+n)</t>
  </si>
  <si>
    <t>d) 5*(n+1)/2</t>
  </si>
  <si>
    <t>b) 6n</t>
  </si>
  <si>
    <t>c) (3/2)n</t>
  </si>
  <si>
    <t>d) n!*3</t>
  </si>
  <si>
    <t>a) 4387</t>
  </si>
  <si>
    <t>b) 5484</t>
  </si>
  <si>
    <t>c) 238</t>
  </si>
  <si>
    <t>d) 1437</t>
  </si>
  <si>
    <t>48. In how many ways can 10 boys be seated in a row having 28 seats such that no two friends occupy adjacent seats?</t>
  </si>
  <si>
    <t>49. In how many ways can the letters of the word SANFOUNDRY be rearranged such that the vowels always appear together?</t>
  </si>
  <si>
    <t>c) 8!*3!</t>
  </si>
  <si>
    <t>50. How many ways can 8 prizes be given away to 7 students, if each student is eligible for all the prizes?</t>
  </si>
  <si>
    <t>a) 40325</t>
  </si>
  <si>
    <t>b) 40320</t>
  </si>
  <si>
    <t>c) 40520</t>
  </si>
  <si>
    <t>d) 40720</t>
  </si>
  <si>
    <r>
      <t>11. What is the sequence depicted by the generating series 4 + 15x</t>
    </r>
    <r>
      <rPr>
        <vertAlign val="superscript"/>
        <sz val="8"/>
        <color rgb="FF3A3A3A"/>
        <rFont val="Arial"/>
        <family val="2"/>
      </rPr>
      <t>2</t>
    </r>
    <r>
      <rPr>
        <sz val="8"/>
        <color rgb="FF3A3A3A"/>
        <rFont val="Arial"/>
        <family val="2"/>
      </rPr>
      <t> + 10x</t>
    </r>
    <r>
      <rPr>
        <vertAlign val="superscript"/>
        <sz val="8"/>
        <color rgb="FF3A3A3A"/>
        <rFont val="Arial"/>
        <family val="2"/>
      </rPr>
      <t>3</t>
    </r>
    <r>
      <rPr>
        <sz val="8"/>
        <color rgb="FF3A3A3A"/>
        <rFont val="Arial"/>
        <family val="2"/>
      </rPr>
      <t> + 25x</t>
    </r>
    <r>
      <rPr>
        <vertAlign val="superscript"/>
        <sz val="8"/>
        <color rgb="FF3A3A3A"/>
        <rFont val="Arial"/>
        <family val="2"/>
      </rPr>
      <t>5</t>
    </r>
    <r>
      <rPr>
        <sz val="8"/>
        <color rgb="FF3A3A3A"/>
        <rFont val="Arial"/>
        <family val="2"/>
      </rPr>
      <t> + 16x</t>
    </r>
    <r>
      <rPr>
        <vertAlign val="superscript"/>
        <sz val="8"/>
        <color rgb="FF3A3A3A"/>
        <rFont val="Arial"/>
        <family val="2"/>
      </rPr>
      <t>6</t>
    </r>
    <r>
      <rPr>
        <sz val="8"/>
        <color rgb="FF3A3A3A"/>
        <rFont val="Arial"/>
        <family val="2"/>
      </rPr>
      <t>+</t>
    </r>
    <r>
      <rPr>
        <sz val="8"/>
        <color rgb="FF3A3A3A"/>
        <rFont val="Cambria Math"/>
        <family val="1"/>
      </rPr>
      <t>⋯</t>
    </r>
    <r>
      <rPr>
        <sz val="8"/>
        <color rgb="FF3A3A3A"/>
        <rFont val="Arial"/>
        <family val="2"/>
      </rPr>
      <t>?</t>
    </r>
  </si>
  <si>
    <r>
      <t>a) </t>
    </r>
    <r>
      <rPr>
        <sz val="8"/>
        <color rgb="FF3A3A3A"/>
        <rFont val="Times New Roman"/>
        <family val="1"/>
      </rPr>
      <t>(1+6x)x3</t>
    </r>
  </si>
  <si>
    <r>
      <t>b) </t>
    </r>
    <r>
      <rPr>
        <sz val="8"/>
        <color rgb="FF3A3A3A"/>
        <rFont val="Times New Roman"/>
        <family val="1"/>
      </rPr>
      <t>1(1−6x)</t>
    </r>
  </si>
  <si>
    <r>
      <t>c) </t>
    </r>
    <r>
      <rPr>
        <sz val="8"/>
        <color rgb="FF3A3A3A"/>
        <rFont val="Times New Roman"/>
        <family val="1"/>
      </rPr>
      <t>1(1−4x)</t>
    </r>
  </si>
  <si>
    <r>
      <t>d) 1-6x</t>
    </r>
    <r>
      <rPr>
        <vertAlign val="superscript"/>
        <sz val="8"/>
        <color rgb="FF3A3A3A"/>
        <rFont val="Arial"/>
        <family val="2"/>
      </rPr>
      <t>2</t>
    </r>
  </si>
  <si>
    <r>
      <t>a) </t>
    </r>
    <r>
      <rPr>
        <sz val="8"/>
        <color rgb="FF3A3A3A"/>
        <rFont val="Times New Roman"/>
        <family val="1"/>
      </rPr>
      <t>2(1−3x)</t>
    </r>
  </si>
  <si>
    <r>
      <t>b) </t>
    </r>
    <r>
      <rPr>
        <sz val="8"/>
        <color rgb="FF3A3A3A"/>
        <rFont val="Times New Roman"/>
        <family val="1"/>
      </rPr>
      <t>1(1+x)</t>
    </r>
  </si>
  <si>
    <r>
      <t>c) </t>
    </r>
    <r>
      <rPr>
        <sz val="8"/>
        <color rgb="FF3A3A3A"/>
        <rFont val="Times New Roman"/>
        <family val="1"/>
      </rPr>
      <t>1(1−x)2</t>
    </r>
  </si>
  <si>
    <r>
      <t>d) </t>
    </r>
    <r>
      <rPr>
        <sz val="8"/>
        <color rgb="FF3A3A3A"/>
        <rFont val="Times New Roman"/>
        <family val="1"/>
      </rPr>
      <t>1(1−x2)</t>
    </r>
  </si>
  <si>
    <r>
      <t>a) 1+(A-x</t>
    </r>
    <r>
      <rPr>
        <vertAlign val="superscript"/>
        <sz val="8"/>
        <color rgb="FF3A3A3A"/>
        <rFont val="Arial"/>
        <family val="2"/>
      </rPr>
      <t>2</t>
    </r>
    <r>
      <rPr>
        <sz val="8"/>
        <color rgb="FF3A3A3A"/>
        <rFont val="Arial"/>
        <family val="2"/>
      </rPr>
      <t>)</t>
    </r>
  </si>
  <si>
    <r>
      <t>c) (1-A)+1/x</t>
    </r>
    <r>
      <rPr>
        <vertAlign val="superscript"/>
        <sz val="8"/>
        <color rgb="FF3A3A3A"/>
        <rFont val="Arial"/>
        <family val="2"/>
      </rPr>
      <t>2</t>
    </r>
  </si>
  <si>
    <r>
      <t>d) (A-x)/x</t>
    </r>
    <r>
      <rPr>
        <vertAlign val="superscript"/>
        <sz val="8"/>
        <color rgb="FF3A3A3A"/>
        <rFont val="Arial"/>
        <family val="2"/>
      </rPr>
      <t>3</t>
    </r>
  </si>
  <si>
    <r>
      <t>a) a</t>
    </r>
    <r>
      <rPr>
        <vertAlign val="subscript"/>
        <sz val="8"/>
        <color rgb="FF3A3A3A"/>
        <rFont val="Arial"/>
        <family val="2"/>
      </rPr>
      <t>n</t>
    </r>
    <r>
      <rPr>
        <sz val="8"/>
        <color rgb="FF3A3A3A"/>
        <rFont val="Arial"/>
        <family val="2"/>
      </rPr>
      <t> = 3a</t>
    </r>
    <r>
      <rPr>
        <vertAlign val="subscript"/>
        <sz val="8"/>
        <color rgb="FF3A3A3A"/>
        <rFont val="Arial"/>
        <family val="2"/>
      </rPr>
      <t>n-1</t>
    </r>
    <r>
      <rPr>
        <sz val="8"/>
        <color rgb="FF3A3A3A"/>
        <rFont val="Arial"/>
        <family val="2"/>
      </rPr>
      <t>−2a</t>
    </r>
    <r>
      <rPr>
        <vertAlign val="subscript"/>
        <sz val="8"/>
        <color rgb="FF3A3A3A"/>
        <rFont val="Arial"/>
        <family val="2"/>
      </rPr>
      <t>n+2</t>
    </r>
  </si>
  <si>
    <r>
      <t>b) a</t>
    </r>
    <r>
      <rPr>
        <vertAlign val="subscript"/>
        <sz val="8"/>
        <color rgb="FF3A3A3A"/>
        <rFont val="Arial"/>
        <family val="2"/>
      </rPr>
      <t>n</t>
    </r>
    <r>
      <rPr>
        <sz val="8"/>
        <color rgb="FF3A3A3A"/>
        <rFont val="Arial"/>
        <family val="2"/>
      </rPr>
      <t> = 3a</t>
    </r>
    <r>
      <rPr>
        <vertAlign val="subscript"/>
        <sz val="8"/>
        <color rgb="FF3A3A3A"/>
        <rFont val="Arial"/>
        <family val="2"/>
      </rPr>
      <t>n-1</t>
    </r>
    <r>
      <rPr>
        <sz val="8"/>
        <color rgb="FF3A3A3A"/>
        <rFont val="Arial"/>
        <family val="2"/>
      </rPr>
      <t>−2a</t>
    </r>
    <r>
      <rPr>
        <vertAlign val="subscript"/>
        <sz val="8"/>
        <color rgb="FF3A3A3A"/>
        <rFont val="Arial"/>
        <family val="2"/>
      </rPr>
      <t>n-2</t>
    </r>
  </si>
  <si>
    <r>
      <t>c) a</t>
    </r>
    <r>
      <rPr>
        <vertAlign val="subscript"/>
        <sz val="8"/>
        <color rgb="FF3A3A3A"/>
        <rFont val="Arial"/>
        <family val="2"/>
      </rPr>
      <t>n</t>
    </r>
    <r>
      <rPr>
        <sz val="8"/>
        <color rgb="FF3A3A3A"/>
        <rFont val="Arial"/>
        <family val="2"/>
      </rPr>
      <t> = 3a</t>
    </r>
    <r>
      <rPr>
        <vertAlign val="subscript"/>
        <sz val="8"/>
        <color rgb="FF3A3A3A"/>
        <rFont val="Arial"/>
        <family val="2"/>
      </rPr>
      <t>n-1</t>
    </r>
    <r>
      <rPr>
        <sz val="8"/>
        <color rgb="FF3A3A3A"/>
        <rFont val="Arial"/>
        <family val="2"/>
      </rPr>
      <t>−2a</t>
    </r>
    <r>
      <rPr>
        <vertAlign val="subscript"/>
        <sz val="8"/>
        <color rgb="FF3A3A3A"/>
        <rFont val="Arial"/>
        <family val="2"/>
      </rPr>
      <t>n-1</t>
    </r>
  </si>
  <si>
    <r>
      <t>d) a</t>
    </r>
    <r>
      <rPr>
        <vertAlign val="subscript"/>
        <sz val="8"/>
        <color rgb="FF3A3A3A"/>
        <rFont val="Arial"/>
        <family val="2"/>
      </rPr>
      <t>n</t>
    </r>
    <r>
      <rPr>
        <sz val="8"/>
        <color rgb="FF3A3A3A"/>
        <rFont val="Arial"/>
        <family val="2"/>
      </rPr>
      <t> = 3a</t>
    </r>
    <r>
      <rPr>
        <vertAlign val="subscript"/>
        <sz val="8"/>
        <color rgb="FF3A3A3A"/>
        <rFont val="Arial"/>
        <family val="2"/>
      </rPr>
      <t>n-1</t>
    </r>
    <r>
      <rPr>
        <sz val="8"/>
        <color rgb="FF3A3A3A"/>
        <rFont val="Arial"/>
        <family val="2"/>
      </rPr>
      <t>−2a</t>
    </r>
    <r>
      <rPr>
        <vertAlign val="subscript"/>
        <sz val="8"/>
        <color rgb="FF3A3A3A"/>
        <rFont val="Arial"/>
        <family val="2"/>
      </rPr>
      <t>n-3</t>
    </r>
  </si>
  <si>
    <r>
      <t>17. What will be the sequence generated by the generating function 4x/(1-x)</t>
    </r>
    <r>
      <rPr>
        <vertAlign val="superscript"/>
        <sz val="8"/>
        <color rgb="FF3A3A3A"/>
        <rFont val="Arial"/>
        <family val="2"/>
      </rPr>
      <t>2</t>
    </r>
    <r>
      <rPr>
        <sz val="8"/>
        <color rgb="FF3A3A3A"/>
        <rFont val="Arial"/>
        <family val="2"/>
      </rPr>
      <t>?</t>
    </r>
  </si>
  <si>
    <r>
      <t>18. What is the generating function for the sequence with closed formula a</t>
    </r>
    <r>
      <rPr>
        <vertAlign val="subscript"/>
        <sz val="8"/>
        <color rgb="FF3A3A3A"/>
        <rFont val="Arial"/>
        <family val="2"/>
      </rPr>
      <t>n</t>
    </r>
    <r>
      <rPr>
        <sz val="8"/>
        <color rgb="FF3A3A3A"/>
        <rFont val="Arial"/>
        <family val="2"/>
      </rPr>
      <t>=4(7</t>
    </r>
    <r>
      <rPr>
        <vertAlign val="superscript"/>
        <sz val="8"/>
        <color rgb="FF3A3A3A"/>
        <rFont val="Arial"/>
        <family val="2"/>
      </rPr>
      <t>n</t>
    </r>
    <r>
      <rPr>
        <sz val="8"/>
        <color rgb="FF3A3A3A"/>
        <rFont val="Arial"/>
        <family val="2"/>
      </rPr>
      <t>)+6(−2)</t>
    </r>
    <r>
      <rPr>
        <vertAlign val="superscript"/>
        <sz val="8"/>
        <color rgb="FF3A3A3A"/>
        <rFont val="Arial"/>
        <family val="2"/>
      </rPr>
      <t>n</t>
    </r>
    <r>
      <rPr>
        <sz val="8"/>
        <color rgb="FF3A3A3A"/>
        <rFont val="Arial"/>
        <family val="2"/>
      </rPr>
      <t>?</t>
    </r>
  </si>
  <si>
    <r>
      <t>b) (1−x)G−4/x</t>
    </r>
    <r>
      <rPr>
        <vertAlign val="superscript"/>
        <sz val="8"/>
        <color rgb="FF3A3A3A"/>
        <rFont val="Arial"/>
        <family val="2"/>
      </rPr>
      <t>3</t>
    </r>
  </si>
  <si>
    <r>
      <t>d) (1−x)G−x</t>
    </r>
    <r>
      <rPr>
        <vertAlign val="superscript"/>
        <sz val="8"/>
        <color rgb="FF3A3A3A"/>
        <rFont val="Arial"/>
        <family val="2"/>
      </rPr>
      <t>2</t>
    </r>
  </si>
  <si>
    <r>
      <t>20. Find the sequence generated by 1/1−x</t>
    </r>
    <r>
      <rPr>
        <vertAlign val="superscript"/>
        <sz val="8"/>
        <color rgb="FF3A3A3A"/>
        <rFont val="Arial"/>
        <family val="2"/>
      </rPr>
      <t>2</t>
    </r>
    <r>
      <rPr>
        <sz val="8"/>
        <color rgb="FF3A3A3A"/>
        <rFont val="Arial"/>
        <family val="2"/>
      </rPr>
      <t>−x</t>
    </r>
    <r>
      <rPr>
        <vertAlign val="superscript"/>
        <sz val="8"/>
        <color rgb="FF3A3A3A"/>
        <rFont val="Arial"/>
        <family val="2"/>
      </rPr>
      <t>4</t>
    </r>
    <r>
      <rPr>
        <sz val="8"/>
        <color rgb="FF3A3A3A"/>
        <rFont val="Arial"/>
        <family val="2"/>
      </rPr>
      <t>.,assume that 1, 1, 2, 3, 5, 8,… has generating function 1/1−x−x</t>
    </r>
    <r>
      <rPr>
        <vertAlign val="superscript"/>
        <sz val="8"/>
        <color rgb="FF3A3A3A"/>
        <rFont val="Arial"/>
        <family val="2"/>
      </rPr>
      <t>2</t>
    </r>
    <r>
      <rPr>
        <sz val="8"/>
        <color rgb="FF3A3A3A"/>
        <rFont val="Arial"/>
        <family val="2"/>
      </rPr>
      <t>.</t>
    </r>
  </si>
  <si>
    <r>
      <t>21. A cupboard A has 4 red carpets and 4 blue carpets and a cupboard B has 3 red carpets and 5 blue carpets. A carpet is selected from a cupboard and the carpet is chosen from the selected cupboard such that each carpet in the cupboard is equally likely to be chosen. Cupboards A and B can be selected in </t>
    </r>
    <r>
      <rPr>
        <sz val="8"/>
        <color rgb="FF3A3A3A"/>
        <rFont val="Times New Roman"/>
        <family val="1"/>
      </rPr>
      <t>15</t>
    </r>
    <r>
      <rPr>
        <sz val="8"/>
        <color rgb="FF3A3A3A"/>
        <rFont val="Arial"/>
        <family val="2"/>
      </rPr>
      <t> and </t>
    </r>
    <r>
      <rPr>
        <sz val="8"/>
        <color rgb="FF3A3A3A"/>
        <rFont val="Times New Roman"/>
        <family val="1"/>
      </rPr>
      <t>35</t>
    </r>
    <r>
      <rPr>
        <sz val="8"/>
        <color rgb="FF3A3A3A"/>
        <rFont val="Arial"/>
        <family val="2"/>
      </rPr>
      <t> ways respectively. Given that a carpet selected in the above process is a blue carpet, find the probability that it came from the cupboard B.</t>
    </r>
  </si>
  <si>
    <r>
      <t>a) </t>
    </r>
    <r>
      <rPr>
        <sz val="8"/>
        <color rgb="FF3A3A3A"/>
        <rFont val="Times New Roman"/>
        <family val="1"/>
      </rPr>
      <t>25</t>
    </r>
  </si>
  <si>
    <r>
      <t>b) </t>
    </r>
    <r>
      <rPr>
        <sz val="8"/>
        <color rgb="FF3A3A3A"/>
        <rFont val="Times New Roman"/>
        <family val="1"/>
      </rPr>
      <t>1519</t>
    </r>
  </si>
  <si>
    <r>
      <t>c) </t>
    </r>
    <r>
      <rPr>
        <sz val="8"/>
        <color rgb="FF3A3A3A"/>
        <rFont val="Times New Roman"/>
        <family val="1"/>
      </rPr>
      <t>3173</t>
    </r>
  </si>
  <si>
    <r>
      <t>d) </t>
    </r>
    <r>
      <rPr>
        <sz val="8"/>
        <color rgb="FF3A3A3A"/>
        <rFont val="Times New Roman"/>
        <family val="1"/>
      </rPr>
      <t>49</t>
    </r>
  </si>
  <si>
    <r>
      <t>a) </t>
    </r>
    <r>
      <rPr>
        <sz val="8"/>
        <color rgb="FF3A3A3A"/>
        <rFont val="Times New Roman"/>
        <family val="1"/>
      </rPr>
      <t>1327</t>
    </r>
  </si>
  <si>
    <r>
      <t>b) </t>
    </r>
    <r>
      <rPr>
        <sz val="8"/>
        <color rgb="FF3A3A3A"/>
        <rFont val="Times New Roman"/>
        <family val="1"/>
      </rPr>
      <t>2354</t>
    </r>
  </si>
  <si>
    <r>
      <t>c) </t>
    </r>
    <r>
      <rPr>
        <sz val="8"/>
        <color rgb="FF3A3A3A"/>
        <rFont val="Times New Roman"/>
        <family val="1"/>
      </rPr>
      <t>1219</t>
    </r>
  </si>
  <si>
    <r>
      <t>d) </t>
    </r>
    <r>
      <rPr>
        <sz val="8"/>
        <color rgb="FF3A3A3A"/>
        <rFont val="Times New Roman"/>
        <family val="1"/>
      </rPr>
      <t>4358</t>
    </r>
  </si>
  <si>
    <r>
      <t>a) </t>
    </r>
    <r>
      <rPr>
        <sz val="8"/>
        <color rgb="FF3A3A3A"/>
        <rFont val="Times New Roman"/>
        <family val="1"/>
      </rPr>
      <t>3287</t>
    </r>
  </si>
  <si>
    <r>
      <t>b) </t>
    </r>
    <r>
      <rPr>
        <sz val="8"/>
        <color rgb="FF3A3A3A"/>
        <rFont val="Times New Roman"/>
        <family val="1"/>
      </rPr>
      <t>1243</t>
    </r>
  </si>
  <si>
    <r>
      <t>c) </t>
    </r>
    <r>
      <rPr>
        <sz val="8"/>
        <color rgb="FF3A3A3A"/>
        <rFont val="Times New Roman"/>
        <family val="1"/>
      </rPr>
      <t>613</t>
    </r>
  </si>
  <si>
    <r>
      <t>d) </t>
    </r>
    <r>
      <rPr>
        <sz val="8"/>
        <color rgb="FF3A3A3A"/>
        <rFont val="Times New Roman"/>
        <family val="1"/>
      </rPr>
      <t>2364</t>
    </r>
  </si>
  <si>
    <r>
      <t>a) </t>
    </r>
    <r>
      <rPr>
        <sz val="8"/>
        <color rgb="FF3A3A3A"/>
        <rFont val="Times New Roman"/>
        <family val="1"/>
      </rPr>
      <t>413</t>
    </r>
  </si>
  <si>
    <r>
      <t>b) </t>
    </r>
    <r>
      <rPr>
        <sz val="8"/>
        <color rgb="FF3A3A3A"/>
        <rFont val="Times New Roman"/>
        <family val="1"/>
      </rPr>
      <t>211</t>
    </r>
  </si>
  <si>
    <r>
      <t>c) </t>
    </r>
    <r>
      <rPr>
        <sz val="8"/>
        <color rgb="FF3A3A3A"/>
        <rFont val="Times New Roman"/>
        <family val="1"/>
      </rPr>
      <t>37</t>
    </r>
  </si>
  <si>
    <r>
      <t>d) </t>
    </r>
    <r>
      <rPr>
        <sz val="8"/>
        <color rgb="FF3A3A3A"/>
        <rFont val="Times New Roman"/>
        <family val="1"/>
      </rPr>
      <t>815</t>
    </r>
  </si>
  <si>
    <r>
      <t>a) </t>
    </r>
    <r>
      <rPr>
        <sz val="8"/>
        <color rgb="FF3A3A3A"/>
        <rFont val="Times New Roman"/>
        <family val="1"/>
      </rPr>
      <t>1028</t>
    </r>
  </si>
  <si>
    <r>
      <t>b) </t>
    </r>
    <r>
      <rPr>
        <sz val="8"/>
        <color rgb="FF3A3A3A"/>
        <rFont val="Times New Roman"/>
        <family val="1"/>
      </rPr>
      <t>15</t>
    </r>
  </si>
  <si>
    <r>
      <t>c) </t>
    </r>
    <r>
      <rPr>
        <sz val="8"/>
        <color rgb="FF3A3A3A"/>
        <rFont val="Times New Roman"/>
        <family val="1"/>
      </rPr>
      <t>110</t>
    </r>
  </si>
  <si>
    <r>
      <t>d) </t>
    </r>
    <r>
      <rPr>
        <sz val="8"/>
        <color rgb="FF3A3A3A"/>
        <rFont val="Times New Roman"/>
        <family val="1"/>
      </rPr>
      <t>47</t>
    </r>
  </si>
  <si>
    <r>
      <t>a) </t>
    </r>
    <r>
      <rPr>
        <sz val="8"/>
        <color rgb="FF3A3A3A"/>
        <rFont val="Times New Roman"/>
        <family val="1"/>
      </rPr>
      <t>8213</t>
    </r>
  </si>
  <si>
    <r>
      <t>b) </t>
    </r>
    <r>
      <rPr>
        <sz val="8"/>
        <color rgb="FF3A3A3A"/>
        <rFont val="Times New Roman"/>
        <family val="1"/>
      </rPr>
      <t>84807</t>
    </r>
  </si>
  <si>
    <r>
      <t>c) </t>
    </r>
    <r>
      <rPr>
        <sz val="8"/>
        <color rgb="FF3A3A3A"/>
        <rFont val="Times New Roman"/>
        <family val="1"/>
      </rPr>
      <t>51204</t>
    </r>
  </si>
  <si>
    <r>
      <t>d) </t>
    </r>
    <r>
      <rPr>
        <sz val="8"/>
        <color rgb="FF3A3A3A"/>
        <rFont val="Times New Roman"/>
        <family val="1"/>
      </rPr>
      <t>74328</t>
    </r>
  </si>
  <si>
    <r>
      <t>c) </t>
    </r>
    <r>
      <rPr>
        <vertAlign val="superscript"/>
        <sz val="8"/>
        <color rgb="FF3A3A3A"/>
        <rFont val="Arial"/>
        <family val="2"/>
      </rPr>
      <t>14</t>
    </r>
    <r>
      <rPr>
        <sz val="8"/>
        <color rgb="FF3A3A3A"/>
        <rFont val="Arial"/>
        <family val="2"/>
      </rPr>
      <t>C</t>
    </r>
    <r>
      <rPr>
        <vertAlign val="subscript"/>
        <sz val="8"/>
        <color rgb="FF3A3A3A"/>
        <rFont val="Arial"/>
        <family val="2"/>
      </rPr>
      <t>2</t>
    </r>
  </si>
  <si>
    <r>
      <t>a) 3! * </t>
    </r>
    <r>
      <rPr>
        <vertAlign val="superscript"/>
        <sz val="8"/>
        <color rgb="FF3A3A3A"/>
        <rFont val="Arial"/>
        <family val="2"/>
      </rPr>
      <t>12</t>
    </r>
    <r>
      <rPr>
        <sz val="8"/>
        <color rgb="FF3A3A3A"/>
        <rFont val="Arial"/>
        <family val="2"/>
      </rPr>
      <t>C</t>
    </r>
    <r>
      <rPr>
        <vertAlign val="subscript"/>
        <sz val="8"/>
        <color rgb="FF3A3A3A"/>
        <rFont val="Arial"/>
        <family val="2"/>
      </rPr>
      <t>5</t>
    </r>
  </si>
  <si>
    <r>
      <t>b) </t>
    </r>
    <r>
      <rPr>
        <vertAlign val="superscript"/>
        <sz val="8"/>
        <color rgb="FF3A3A3A"/>
        <rFont val="Arial"/>
        <family val="2"/>
      </rPr>
      <t>16</t>
    </r>
    <r>
      <rPr>
        <sz val="8"/>
        <color rgb="FF3A3A3A"/>
        <rFont val="Arial"/>
        <family val="2"/>
      </rPr>
      <t>C</t>
    </r>
    <r>
      <rPr>
        <vertAlign val="subscript"/>
        <sz val="8"/>
        <color rgb="FF3A3A3A"/>
        <rFont val="Arial"/>
        <family val="2"/>
      </rPr>
      <t>4</t>
    </r>
    <r>
      <rPr>
        <sz val="8"/>
        <color rgb="FF3A3A3A"/>
        <rFont val="Arial"/>
        <family val="2"/>
      </rPr>
      <t> * </t>
    </r>
    <r>
      <rPr>
        <vertAlign val="superscript"/>
        <sz val="8"/>
        <color rgb="FF3A3A3A"/>
        <rFont val="Arial"/>
        <family val="2"/>
      </rPr>
      <t>4</t>
    </r>
    <r>
      <rPr>
        <sz val="8"/>
        <color rgb="FF3A3A3A"/>
        <rFont val="Arial"/>
        <family val="2"/>
      </rPr>
      <t>C</t>
    </r>
    <r>
      <rPr>
        <vertAlign val="subscript"/>
        <sz val="8"/>
        <color rgb="FF3A3A3A"/>
        <rFont val="Arial"/>
        <family val="2"/>
      </rPr>
      <t>4</t>
    </r>
  </si>
  <si>
    <r>
      <t>d) </t>
    </r>
    <r>
      <rPr>
        <vertAlign val="superscript"/>
        <sz val="8"/>
        <color rgb="FF3A3A3A"/>
        <rFont val="Arial"/>
        <family val="2"/>
      </rPr>
      <t>15</t>
    </r>
    <r>
      <rPr>
        <sz val="8"/>
        <color rgb="FF3A3A3A"/>
        <rFont val="Arial"/>
        <family val="2"/>
      </rPr>
      <t>C</t>
    </r>
    <r>
      <rPr>
        <vertAlign val="subscript"/>
        <sz val="8"/>
        <color rgb="FF3A3A3A"/>
        <rFont val="Arial"/>
        <family val="2"/>
      </rPr>
      <t>4</t>
    </r>
    <r>
      <rPr>
        <sz val="8"/>
        <color rgb="FF3A3A3A"/>
        <rFont val="Arial"/>
        <family val="2"/>
      </rPr>
      <t> * </t>
    </r>
    <r>
      <rPr>
        <vertAlign val="superscript"/>
        <sz val="8"/>
        <color rgb="FF3A3A3A"/>
        <rFont val="Arial"/>
        <family val="2"/>
      </rPr>
      <t>5</t>
    </r>
    <r>
      <rPr>
        <sz val="8"/>
        <color rgb="FF3A3A3A"/>
        <rFont val="Arial"/>
        <family val="2"/>
      </rPr>
      <t>C</t>
    </r>
    <r>
      <rPr>
        <vertAlign val="subscript"/>
        <sz val="8"/>
        <color rgb="FF3A3A3A"/>
        <rFont val="Arial"/>
        <family val="2"/>
      </rPr>
      <t>3</t>
    </r>
    <r>
      <rPr>
        <sz val="8"/>
        <color rgb="FF3A3A3A"/>
        <rFont val="Arial"/>
        <family val="2"/>
      </rPr>
      <t> * 7!</t>
    </r>
  </si>
  <si>
    <r>
      <t>a) </t>
    </r>
    <r>
      <rPr>
        <vertAlign val="superscript"/>
        <sz val="8"/>
        <color rgb="FF3A3A3A"/>
        <rFont val="Arial"/>
        <family val="2"/>
      </rPr>
      <t>65</t>
    </r>
    <r>
      <rPr>
        <sz val="8"/>
        <color rgb="FF3A3A3A"/>
        <rFont val="Arial"/>
        <family val="2"/>
      </rPr>
      <t>C</t>
    </r>
    <r>
      <rPr>
        <vertAlign val="subscript"/>
        <sz val="8"/>
        <color rgb="FF3A3A3A"/>
        <rFont val="Arial"/>
        <family val="2"/>
      </rPr>
      <t>5</t>
    </r>
  </si>
  <si>
    <r>
      <t>b) </t>
    </r>
    <r>
      <rPr>
        <vertAlign val="superscript"/>
        <sz val="8"/>
        <color rgb="FF3A3A3A"/>
        <rFont val="Arial"/>
        <family val="2"/>
      </rPr>
      <t>58</t>
    </r>
    <r>
      <rPr>
        <sz val="8"/>
        <color rgb="FF3A3A3A"/>
        <rFont val="Arial"/>
        <family val="2"/>
      </rPr>
      <t>C</t>
    </r>
    <r>
      <rPr>
        <vertAlign val="subscript"/>
        <sz val="8"/>
        <color rgb="FF3A3A3A"/>
        <rFont val="Arial"/>
        <family val="2"/>
      </rPr>
      <t>6</t>
    </r>
  </si>
  <si>
    <r>
      <t>c) </t>
    </r>
    <r>
      <rPr>
        <vertAlign val="superscript"/>
        <sz val="8"/>
        <color rgb="FF3A3A3A"/>
        <rFont val="Arial"/>
        <family val="2"/>
      </rPr>
      <t>72</t>
    </r>
    <r>
      <rPr>
        <sz val="8"/>
        <color rgb="FF3A3A3A"/>
        <rFont val="Arial"/>
        <family val="2"/>
      </rPr>
      <t>C</t>
    </r>
    <r>
      <rPr>
        <vertAlign val="subscript"/>
        <sz val="8"/>
        <color rgb="FF3A3A3A"/>
        <rFont val="Arial"/>
        <family val="2"/>
      </rPr>
      <t>7</t>
    </r>
  </si>
  <si>
    <r>
      <t>d) </t>
    </r>
    <r>
      <rPr>
        <vertAlign val="superscript"/>
        <sz val="8"/>
        <color rgb="FF3A3A3A"/>
        <rFont val="Arial"/>
        <family val="2"/>
      </rPr>
      <t>74</t>
    </r>
    <r>
      <rPr>
        <sz val="8"/>
        <color rgb="FF3A3A3A"/>
        <rFont val="Arial"/>
        <family val="2"/>
      </rPr>
      <t>C</t>
    </r>
    <r>
      <rPr>
        <vertAlign val="subscript"/>
        <sz val="8"/>
        <color rgb="FF3A3A3A"/>
        <rFont val="Arial"/>
        <family val="2"/>
      </rPr>
      <t>4</t>
    </r>
  </si>
  <si>
    <r>
      <t>36. Find the number of factors of the product 5</t>
    </r>
    <r>
      <rPr>
        <vertAlign val="superscript"/>
        <sz val="8"/>
        <color rgb="FF3A3A3A"/>
        <rFont val="Arial"/>
        <family val="2"/>
      </rPr>
      <t>8</t>
    </r>
    <r>
      <rPr>
        <sz val="8"/>
        <color rgb="FF3A3A3A"/>
        <rFont val="Arial"/>
        <family val="2"/>
      </rPr>
      <t> * 7</t>
    </r>
    <r>
      <rPr>
        <vertAlign val="superscript"/>
        <sz val="8"/>
        <color rgb="FF3A3A3A"/>
        <rFont val="Arial"/>
        <family val="2"/>
      </rPr>
      <t>5</t>
    </r>
    <r>
      <rPr>
        <sz val="8"/>
        <color rgb="FF3A3A3A"/>
        <rFont val="Arial"/>
        <family val="2"/>
      </rPr>
      <t> * 2</t>
    </r>
    <r>
      <rPr>
        <vertAlign val="superscript"/>
        <sz val="8"/>
        <color rgb="FF3A3A3A"/>
        <rFont val="Arial"/>
        <family val="2"/>
      </rPr>
      <t>3</t>
    </r>
    <r>
      <rPr>
        <sz val="8"/>
        <color rgb="FF3A3A3A"/>
        <rFont val="Arial"/>
        <family val="2"/>
      </rPr>
      <t> which are perfect squares.</t>
    </r>
  </si>
  <si>
    <r>
      <t>38. Consider the recurrence relation a</t>
    </r>
    <r>
      <rPr>
        <vertAlign val="subscript"/>
        <sz val="8"/>
        <color rgb="FF3A3A3A"/>
        <rFont val="Arial"/>
        <family val="2"/>
      </rPr>
      <t>1</t>
    </r>
    <r>
      <rPr>
        <sz val="8"/>
        <color rgb="FF3A3A3A"/>
        <rFont val="Arial"/>
        <family val="2"/>
      </rPr>
      <t>=4, a</t>
    </r>
    <r>
      <rPr>
        <vertAlign val="subscript"/>
        <sz val="8"/>
        <color rgb="FF3A3A3A"/>
        <rFont val="Arial"/>
        <family val="2"/>
      </rPr>
      <t>n</t>
    </r>
    <r>
      <rPr>
        <sz val="8"/>
        <color rgb="FF3A3A3A"/>
        <rFont val="Arial"/>
        <family val="2"/>
      </rPr>
      <t>=5n+a</t>
    </r>
    <r>
      <rPr>
        <vertAlign val="subscript"/>
        <sz val="8"/>
        <color rgb="FF3A3A3A"/>
        <rFont val="Arial"/>
        <family val="2"/>
      </rPr>
      <t>n-1</t>
    </r>
    <r>
      <rPr>
        <sz val="8"/>
        <color rgb="FF3A3A3A"/>
        <rFont val="Arial"/>
        <family val="2"/>
      </rPr>
      <t>. The value of a</t>
    </r>
    <r>
      <rPr>
        <vertAlign val="subscript"/>
        <sz val="8"/>
        <color rgb="FF3A3A3A"/>
        <rFont val="Arial"/>
        <family val="2"/>
      </rPr>
      <t>64</t>
    </r>
    <r>
      <rPr>
        <sz val="8"/>
        <color rgb="FF3A3A3A"/>
        <rFont val="Arial"/>
        <family val="2"/>
      </rPr>
      <t> is _________</t>
    </r>
  </si>
  <si>
    <r>
      <t>39. Determine the solution of the recurrence relation F</t>
    </r>
    <r>
      <rPr>
        <vertAlign val="subscript"/>
        <sz val="8"/>
        <color rgb="FF3A3A3A"/>
        <rFont val="Arial"/>
        <family val="2"/>
      </rPr>
      <t>n</t>
    </r>
    <r>
      <rPr>
        <sz val="8"/>
        <color rgb="FF3A3A3A"/>
        <rFont val="Arial"/>
        <family val="2"/>
      </rPr>
      <t>=20F</t>
    </r>
    <r>
      <rPr>
        <vertAlign val="subscript"/>
        <sz val="8"/>
        <color rgb="FF3A3A3A"/>
        <rFont val="Arial"/>
        <family val="2"/>
      </rPr>
      <t>n-1</t>
    </r>
    <r>
      <rPr>
        <sz val="8"/>
        <color rgb="FF3A3A3A"/>
        <rFont val="Arial"/>
        <family val="2"/>
      </rPr>
      <t> − 25F</t>
    </r>
    <r>
      <rPr>
        <vertAlign val="subscript"/>
        <sz val="8"/>
        <color rgb="FF3A3A3A"/>
        <rFont val="Arial"/>
        <family val="2"/>
      </rPr>
      <t>n-2</t>
    </r>
    <r>
      <rPr>
        <sz val="8"/>
        <color rgb="FF3A3A3A"/>
        <rFont val="Arial"/>
        <family val="2"/>
      </rPr>
      <t> where F</t>
    </r>
    <r>
      <rPr>
        <vertAlign val="subscript"/>
        <sz val="8"/>
        <color rgb="FF3A3A3A"/>
        <rFont val="Arial"/>
        <family val="2"/>
      </rPr>
      <t>0</t>
    </r>
    <r>
      <rPr>
        <sz val="8"/>
        <color rgb="FF3A3A3A"/>
        <rFont val="Arial"/>
        <family val="2"/>
      </rPr>
      <t>=4 and F</t>
    </r>
    <r>
      <rPr>
        <vertAlign val="subscript"/>
        <sz val="8"/>
        <color rgb="FF3A3A3A"/>
        <rFont val="Arial"/>
        <family val="2"/>
      </rPr>
      <t>1</t>
    </r>
    <r>
      <rPr>
        <sz val="8"/>
        <color rgb="FF3A3A3A"/>
        <rFont val="Arial"/>
        <family val="2"/>
      </rPr>
      <t>=14.</t>
    </r>
  </si>
  <si>
    <r>
      <t>a) a</t>
    </r>
    <r>
      <rPr>
        <vertAlign val="subscript"/>
        <sz val="8"/>
        <color rgb="FF3A3A3A"/>
        <rFont val="Arial"/>
        <family val="2"/>
      </rPr>
      <t>n</t>
    </r>
    <r>
      <rPr>
        <sz val="8"/>
        <color rgb="FF3A3A3A"/>
        <rFont val="Arial"/>
        <family val="2"/>
      </rPr>
      <t> = 14*5</t>
    </r>
    <r>
      <rPr>
        <vertAlign val="superscript"/>
        <sz val="8"/>
        <color rgb="FF3A3A3A"/>
        <rFont val="Arial"/>
        <family val="2"/>
      </rPr>
      <t>n-1</t>
    </r>
  </si>
  <si>
    <r>
      <t>b) a</t>
    </r>
    <r>
      <rPr>
        <vertAlign val="subscript"/>
        <sz val="8"/>
        <color rgb="FF3A3A3A"/>
        <rFont val="Arial"/>
        <family val="2"/>
      </rPr>
      <t>n</t>
    </r>
    <r>
      <rPr>
        <sz val="8"/>
        <color rgb="FF3A3A3A"/>
        <rFont val="Arial"/>
        <family val="2"/>
      </rPr>
      <t> = 7/2*2</t>
    </r>
    <r>
      <rPr>
        <vertAlign val="superscript"/>
        <sz val="8"/>
        <color rgb="FF3A3A3A"/>
        <rFont val="Arial"/>
        <family val="2"/>
      </rPr>
      <t>n</t>
    </r>
    <r>
      <rPr>
        <sz val="8"/>
        <color rgb="FF3A3A3A"/>
        <rFont val="Arial"/>
        <family val="2"/>
      </rPr>
      <t>−1/2*6</t>
    </r>
    <r>
      <rPr>
        <vertAlign val="superscript"/>
        <sz val="8"/>
        <color rgb="FF3A3A3A"/>
        <rFont val="Arial"/>
        <family val="2"/>
      </rPr>
      <t>n</t>
    </r>
  </si>
  <si>
    <r>
      <t>c) a</t>
    </r>
    <r>
      <rPr>
        <vertAlign val="subscript"/>
        <sz val="8"/>
        <color rgb="FF3A3A3A"/>
        <rFont val="Arial"/>
        <family val="2"/>
      </rPr>
      <t>n</t>
    </r>
    <r>
      <rPr>
        <sz val="8"/>
        <color rgb="FF3A3A3A"/>
        <rFont val="Arial"/>
        <family val="2"/>
      </rPr>
      <t> = 7/2*2</t>
    </r>
    <r>
      <rPr>
        <vertAlign val="superscript"/>
        <sz val="8"/>
        <color rgb="FF3A3A3A"/>
        <rFont val="Arial"/>
        <family val="2"/>
      </rPr>
      <t>n</t>
    </r>
    <r>
      <rPr>
        <sz val="8"/>
        <color rgb="FF3A3A3A"/>
        <rFont val="Arial"/>
        <family val="2"/>
      </rPr>
      <t>−3/4*6</t>
    </r>
    <r>
      <rPr>
        <vertAlign val="superscript"/>
        <sz val="8"/>
        <color rgb="FF3A3A3A"/>
        <rFont val="Arial"/>
        <family val="2"/>
      </rPr>
      <t>n+1</t>
    </r>
  </si>
  <si>
    <r>
      <t>d) a</t>
    </r>
    <r>
      <rPr>
        <vertAlign val="subscript"/>
        <sz val="8"/>
        <color rgb="FF3A3A3A"/>
        <rFont val="Arial"/>
        <family val="2"/>
      </rPr>
      <t>n</t>
    </r>
    <r>
      <rPr>
        <sz val="8"/>
        <color rgb="FF3A3A3A"/>
        <rFont val="Arial"/>
        <family val="2"/>
      </rPr>
      <t> = 3*2</t>
    </r>
    <r>
      <rPr>
        <vertAlign val="superscript"/>
        <sz val="8"/>
        <color rgb="FF3A3A3A"/>
        <rFont val="Arial"/>
        <family val="2"/>
      </rPr>
      <t>n</t>
    </r>
    <r>
      <rPr>
        <sz val="8"/>
        <color rgb="FF3A3A3A"/>
        <rFont val="Arial"/>
        <family val="2"/>
      </rPr>
      <t>−1/2*3</t>
    </r>
    <r>
      <rPr>
        <vertAlign val="superscript"/>
        <sz val="8"/>
        <color rgb="FF3A3A3A"/>
        <rFont val="Arial"/>
        <family val="2"/>
      </rPr>
      <t>n</t>
    </r>
  </si>
  <si>
    <r>
      <t>a) b</t>
    </r>
    <r>
      <rPr>
        <vertAlign val="subscript"/>
        <sz val="8"/>
        <color rgb="FF3A3A3A"/>
        <rFont val="Arial"/>
        <family val="2"/>
      </rPr>
      <t>n+1</t>
    </r>
    <r>
      <rPr>
        <sz val="8"/>
        <color rgb="FF3A3A3A"/>
        <rFont val="Arial"/>
        <family val="2"/>
      </rPr>
      <t>=5b</t>
    </r>
    <r>
      <rPr>
        <vertAlign val="subscript"/>
        <sz val="8"/>
        <color rgb="FF3A3A3A"/>
        <rFont val="Arial"/>
        <family val="2"/>
      </rPr>
      <t>n-1</t>
    </r>
    <r>
      <rPr>
        <sz val="8"/>
        <color rgb="FF3A3A3A"/>
        <rFont val="Arial"/>
        <family val="2"/>
      </rPr>
      <t>+3</t>
    </r>
  </si>
  <si>
    <r>
      <t>b) b</t>
    </r>
    <r>
      <rPr>
        <vertAlign val="subscript"/>
        <sz val="8"/>
        <color rgb="FF3A3A3A"/>
        <rFont val="Arial"/>
        <family val="2"/>
      </rPr>
      <t>n</t>
    </r>
    <r>
      <rPr>
        <sz val="8"/>
        <color rgb="FF3A3A3A"/>
        <rFont val="Arial"/>
        <family val="2"/>
      </rPr>
      <t>=4b</t>
    </r>
    <r>
      <rPr>
        <vertAlign val="subscript"/>
        <sz val="8"/>
        <color rgb="FF3A3A3A"/>
        <rFont val="Arial"/>
        <family val="2"/>
      </rPr>
      <t>n</t>
    </r>
    <r>
      <rPr>
        <sz val="8"/>
        <color rgb="FF3A3A3A"/>
        <rFont val="Arial"/>
        <family val="2"/>
      </rPr>
      <t>+7!</t>
    </r>
  </si>
  <si>
    <r>
      <t>c) b</t>
    </r>
    <r>
      <rPr>
        <vertAlign val="subscript"/>
        <sz val="8"/>
        <color rgb="FF3A3A3A"/>
        <rFont val="Arial"/>
        <family val="2"/>
      </rPr>
      <t>n</t>
    </r>
    <r>
      <rPr>
        <sz val="8"/>
        <color rgb="FF3A3A3A"/>
        <rFont val="Arial"/>
        <family val="2"/>
      </rPr>
      <t>=4b</t>
    </r>
    <r>
      <rPr>
        <vertAlign val="subscript"/>
        <sz val="8"/>
        <color rgb="FF3A3A3A"/>
        <rFont val="Arial"/>
        <family val="2"/>
      </rPr>
      <t>n-1</t>
    </r>
    <r>
      <rPr>
        <sz val="8"/>
        <color rgb="FF3A3A3A"/>
        <rFont val="Arial"/>
        <family val="2"/>
      </rPr>
      <t>+3</t>
    </r>
  </si>
  <si>
    <r>
      <t>d) b</t>
    </r>
    <r>
      <rPr>
        <vertAlign val="subscript"/>
        <sz val="8"/>
        <color rgb="FF3A3A3A"/>
        <rFont val="Arial"/>
        <family val="2"/>
      </rPr>
      <t>n</t>
    </r>
    <r>
      <rPr>
        <sz val="8"/>
        <color rgb="FF3A3A3A"/>
        <rFont val="Arial"/>
        <family val="2"/>
      </rPr>
      <t>=b</t>
    </r>
    <r>
      <rPr>
        <vertAlign val="subscript"/>
        <sz val="8"/>
        <color rgb="FF3A3A3A"/>
        <rFont val="Arial"/>
        <family val="2"/>
      </rPr>
      <t>n-1</t>
    </r>
    <r>
      <rPr>
        <sz val="8"/>
        <color rgb="FF3A3A3A"/>
        <rFont val="Arial"/>
        <family val="2"/>
      </rPr>
      <t>+1</t>
    </r>
  </si>
  <si>
    <r>
      <t>41. If S</t>
    </r>
    <r>
      <rPr>
        <vertAlign val="subscript"/>
        <sz val="8"/>
        <color rgb="FF3A3A3A"/>
        <rFont val="Arial"/>
        <family val="2"/>
      </rPr>
      <t>n</t>
    </r>
    <r>
      <rPr>
        <sz val="8"/>
        <color rgb="FF3A3A3A"/>
        <rFont val="Arial"/>
        <family val="2"/>
      </rPr>
      <t>=4S</t>
    </r>
    <r>
      <rPr>
        <vertAlign val="subscript"/>
        <sz val="8"/>
        <color rgb="FF3A3A3A"/>
        <rFont val="Arial"/>
        <family val="2"/>
      </rPr>
      <t>n-1</t>
    </r>
    <r>
      <rPr>
        <sz val="8"/>
        <color rgb="FF3A3A3A"/>
        <rFont val="Arial"/>
        <family val="2"/>
      </rPr>
      <t>+12n, where S</t>
    </r>
    <r>
      <rPr>
        <vertAlign val="subscript"/>
        <sz val="8"/>
        <color rgb="FF3A3A3A"/>
        <rFont val="Arial"/>
        <family val="2"/>
      </rPr>
      <t>0</t>
    </r>
    <r>
      <rPr>
        <sz val="8"/>
        <color rgb="FF3A3A3A"/>
        <rFont val="Arial"/>
        <family val="2"/>
      </rPr>
      <t>=6 and S</t>
    </r>
    <r>
      <rPr>
        <vertAlign val="subscript"/>
        <sz val="8"/>
        <color rgb="FF3A3A3A"/>
        <rFont val="Arial"/>
        <family val="2"/>
      </rPr>
      <t>1</t>
    </r>
    <r>
      <rPr>
        <sz val="8"/>
        <color rgb="FF3A3A3A"/>
        <rFont val="Arial"/>
        <family val="2"/>
      </rPr>
      <t>=7, find the solution for the recurrence relation.</t>
    </r>
  </si>
  <si>
    <r>
      <t>a) a</t>
    </r>
    <r>
      <rPr>
        <vertAlign val="subscript"/>
        <sz val="8"/>
        <color rgb="FF3A3A3A"/>
        <rFont val="Arial"/>
        <family val="2"/>
      </rPr>
      <t>n</t>
    </r>
    <r>
      <rPr>
        <sz val="8"/>
        <color rgb="FF3A3A3A"/>
        <rFont val="Arial"/>
        <family val="2"/>
      </rPr>
      <t>=7(2</t>
    </r>
    <r>
      <rPr>
        <vertAlign val="superscript"/>
        <sz val="8"/>
        <color rgb="FF3A3A3A"/>
        <rFont val="Arial"/>
        <family val="2"/>
      </rPr>
      <t>n</t>
    </r>
    <r>
      <rPr>
        <sz val="8"/>
        <color rgb="FF3A3A3A"/>
        <rFont val="Arial"/>
        <family val="2"/>
      </rPr>
      <t>)−29/6n6</t>
    </r>
    <r>
      <rPr>
        <vertAlign val="superscript"/>
        <sz val="8"/>
        <color rgb="FF3A3A3A"/>
        <rFont val="Arial"/>
        <family val="2"/>
      </rPr>
      <t>n</t>
    </r>
  </si>
  <si>
    <r>
      <t>b) a</t>
    </r>
    <r>
      <rPr>
        <vertAlign val="subscript"/>
        <sz val="8"/>
        <color rgb="FF3A3A3A"/>
        <rFont val="Arial"/>
        <family val="2"/>
      </rPr>
      <t>n</t>
    </r>
    <r>
      <rPr>
        <sz val="8"/>
        <color rgb="FF3A3A3A"/>
        <rFont val="Arial"/>
        <family val="2"/>
      </rPr>
      <t>=6(6</t>
    </r>
    <r>
      <rPr>
        <vertAlign val="superscript"/>
        <sz val="8"/>
        <color rgb="FF3A3A3A"/>
        <rFont val="Arial"/>
        <family val="2"/>
      </rPr>
      <t>n</t>
    </r>
    <r>
      <rPr>
        <sz val="8"/>
        <color rgb="FF3A3A3A"/>
        <rFont val="Arial"/>
        <family val="2"/>
      </rPr>
      <t>)+6/7n6</t>
    </r>
    <r>
      <rPr>
        <vertAlign val="superscript"/>
        <sz val="8"/>
        <color rgb="FF3A3A3A"/>
        <rFont val="Arial"/>
        <family val="2"/>
      </rPr>
      <t>n</t>
    </r>
  </si>
  <si>
    <r>
      <t>c) a</t>
    </r>
    <r>
      <rPr>
        <vertAlign val="subscript"/>
        <sz val="8"/>
        <color rgb="FF3A3A3A"/>
        <rFont val="Arial"/>
        <family val="2"/>
      </rPr>
      <t>n</t>
    </r>
    <r>
      <rPr>
        <sz val="8"/>
        <color rgb="FF3A3A3A"/>
        <rFont val="Arial"/>
        <family val="2"/>
      </rPr>
      <t>=6(3</t>
    </r>
    <r>
      <rPr>
        <vertAlign val="superscript"/>
        <sz val="8"/>
        <color rgb="FF3A3A3A"/>
        <rFont val="Arial"/>
        <family val="2"/>
      </rPr>
      <t>n+1</t>
    </r>
    <r>
      <rPr>
        <sz val="8"/>
        <color rgb="FF3A3A3A"/>
        <rFont val="Arial"/>
        <family val="2"/>
      </rPr>
      <t>)−5n</t>
    </r>
  </si>
  <si>
    <r>
      <t>d) a</t>
    </r>
    <r>
      <rPr>
        <vertAlign val="subscript"/>
        <sz val="8"/>
        <color rgb="FF3A3A3A"/>
        <rFont val="Arial"/>
        <family val="2"/>
      </rPr>
      <t>n</t>
    </r>
    <r>
      <rPr>
        <sz val="8"/>
        <color rgb="FF3A3A3A"/>
        <rFont val="Arial"/>
        <family val="2"/>
      </rPr>
      <t>=nn−2/6n6</t>
    </r>
    <r>
      <rPr>
        <vertAlign val="superscript"/>
        <sz val="8"/>
        <color rgb="FF3A3A3A"/>
        <rFont val="Arial"/>
        <family val="2"/>
      </rPr>
      <t>n</t>
    </r>
  </si>
  <si>
    <r>
      <t>42. Find the value of a</t>
    </r>
    <r>
      <rPr>
        <vertAlign val="subscript"/>
        <sz val="8"/>
        <color rgb="FF3A3A3A"/>
        <rFont val="Arial"/>
        <family val="2"/>
      </rPr>
      <t>4</t>
    </r>
    <r>
      <rPr>
        <sz val="8"/>
        <color rgb="FF3A3A3A"/>
        <rFont val="Arial"/>
        <family val="2"/>
      </rPr>
      <t> for the recurrence relation a</t>
    </r>
    <r>
      <rPr>
        <vertAlign val="subscript"/>
        <sz val="8"/>
        <color rgb="FF3A3A3A"/>
        <rFont val="Arial"/>
        <family val="2"/>
      </rPr>
      <t>n</t>
    </r>
    <r>
      <rPr>
        <sz val="8"/>
        <color rgb="FF3A3A3A"/>
        <rFont val="Arial"/>
        <family val="2"/>
      </rPr>
      <t>=2a</t>
    </r>
    <r>
      <rPr>
        <vertAlign val="subscript"/>
        <sz val="8"/>
        <color rgb="FF3A3A3A"/>
        <rFont val="Arial"/>
        <family val="2"/>
      </rPr>
      <t>n-1</t>
    </r>
    <r>
      <rPr>
        <sz val="8"/>
        <color rgb="FF3A3A3A"/>
        <rFont val="Arial"/>
        <family val="2"/>
      </rPr>
      <t>+3, with a</t>
    </r>
    <r>
      <rPr>
        <vertAlign val="subscript"/>
        <sz val="8"/>
        <color rgb="FF3A3A3A"/>
        <rFont val="Arial"/>
        <family val="2"/>
      </rPr>
      <t>0</t>
    </r>
    <r>
      <rPr>
        <sz val="8"/>
        <color rgb="FF3A3A3A"/>
        <rFont val="Arial"/>
        <family val="2"/>
      </rPr>
      <t>=6.</t>
    </r>
  </si>
  <si>
    <r>
      <t>43. The solution to the recurrence relation a</t>
    </r>
    <r>
      <rPr>
        <vertAlign val="subscript"/>
        <sz val="8"/>
        <color rgb="FF3A3A3A"/>
        <rFont val="Arial"/>
        <family val="2"/>
      </rPr>
      <t>n</t>
    </r>
    <r>
      <rPr>
        <sz val="8"/>
        <color rgb="FF3A3A3A"/>
        <rFont val="Arial"/>
        <family val="2"/>
      </rPr>
      <t>=a</t>
    </r>
    <r>
      <rPr>
        <vertAlign val="subscript"/>
        <sz val="8"/>
        <color rgb="FF3A3A3A"/>
        <rFont val="Arial"/>
        <family val="2"/>
      </rPr>
      <t>n-1</t>
    </r>
    <r>
      <rPr>
        <sz val="8"/>
        <color rgb="FF3A3A3A"/>
        <rFont val="Arial"/>
        <family val="2"/>
      </rPr>
      <t>+2n, with initial term a</t>
    </r>
    <r>
      <rPr>
        <vertAlign val="subscript"/>
        <sz val="8"/>
        <color rgb="FF3A3A3A"/>
        <rFont val="Arial"/>
        <family val="2"/>
      </rPr>
      <t>0</t>
    </r>
    <r>
      <rPr>
        <sz val="8"/>
        <color rgb="FF3A3A3A"/>
        <rFont val="Arial"/>
        <family val="2"/>
      </rPr>
      <t>=2 are _________</t>
    </r>
  </si>
  <si>
    <r>
      <t>c) 3n</t>
    </r>
    <r>
      <rPr>
        <vertAlign val="superscript"/>
        <sz val="8"/>
        <color rgb="FF3A3A3A"/>
        <rFont val="Arial"/>
        <family val="2"/>
      </rPr>
      <t>2</t>
    </r>
  </si>
  <si>
    <r>
      <t>44. Determine the solution for the recurrence relation b</t>
    </r>
    <r>
      <rPr>
        <vertAlign val="subscript"/>
        <sz val="8"/>
        <color rgb="FF3A3A3A"/>
        <rFont val="Arial"/>
        <family val="2"/>
      </rPr>
      <t>n</t>
    </r>
    <r>
      <rPr>
        <sz val="8"/>
        <color rgb="FF3A3A3A"/>
        <rFont val="Arial"/>
        <family val="2"/>
      </rPr>
      <t>=8b</t>
    </r>
    <r>
      <rPr>
        <vertAlign val="subscript"/>
        <sz val="8"/>
        <color rgb="FF3A3A3A"/>
        <rFont val="Arial"/>
        <family val="2"/>
      </rPr>
      <t>n-1</t>
    </r>
    <r>
      <rPr>
        <sz val="8"/>
        <color rgb="FF3A3A3A"/>
        <rFont val="Arial"/>
        <family val="2"/>
      </rPr>
      <t>−12b</t>
    </r>
    <r>
      <rPr>
        <vertAlign val="subscript"/>
        <sz val="8"/>
        <color rgb="FF3A3A3A"/>
        <rFont val="Arial"/>
        <family val="2"/>
      </rPr>
      <t>n-2</t>
    </r>
    <r>
      <rPr>
        <sz val="8"/>
        <color rgb="FF3A3A3A"/>
        <rFont val="Arial"/>
        <family val="2"/>
      </rPr>
      <t> with b</t>
    </r>
    <r>
      <rPr>
        <vertAlign val="subscript"/>
        <sz val="8"/>
        <color rgb="FF3A3A3A"/>
        <rFont val="Arial"/>
        <family val="2"/>
      </rPr>
      <t>0</t>
    </r>
    <r>
      <rPr>
        <sz val="8"/>
        <color rgb="FF3A3A3A"/>
        <rFont val="Arial"/>
        <family val="2"/>
      </rPr>
      <t>=3 and b</t>
    </r>
    <r>
      <rPr>
        <vertAlign val="subscript"/>
        <sz val="8"/>
        <color rgb="FF3A3A3A"/>
        <rFont val="Arial"/>
        <family val="2"/>
      </rPr>
      <t>1</t>
    </r>
    <r>
      <rPr>
        <sz val="8"/>
        <color rgb="FF3A3A3A"/>
        <rFont val="Arial"/>
        <family val="2"/>
      </rPr>
      <t>=4.</t>
    </r>
  </si>
  <si>
    <r>
      <t>a) 7/2*2</t>
    </r>
    <r>
      <rPr>
        <vertAlign val="superscript"/>
        <sz val="8"/>
        <color rgb="FF3A3A3A"/>
        <rFont val="Arial"/>
        <family val="2"/>
      </rPr>
      <t>n</t>
    </r>
    <r>
      <rPr>
        <sz val="8"/>
        <color rgb="FF3A3A3A"/>
        <rFont val="Arial"/>
        <family val="2"/>
      </rPr>
      <t>−1/2*6</t>
    </r>
    <r>
      <rPr>
        <vertAlign val="superscript"/>
        <sz val="8"/>
        <color rgb="FF3A3A3A"/>
        <rFont val="Arial"/>
        <family val="2"/>
      </rPr>
      <t>n</t>
    </r>
  </si>
  <si>
    <r>
      <t>b) 2/3*7</t>
    </r>
    <r>
      <rPr>
        <vertAlign val="superscript"/>
        <sz val="8"/>
        <color rgb="FF3A3A3A"/>
        <rFont val="Arial"/>
        <family val="2"/>
      </rPr>
      <t>n</t>
    </r>
    <r>
      <rPr>
        <sz val="8"/>
        <color rgb="FF3A3A3A"/>
        <rFont val="Arial"/>
        <family val="2"/>
      </rPr>
      <t>-5*4</t>
    </r>
    <r>
      <rPr>
        <vertAlign val="superscript"/>
        <sz val="8"/>
        <color rgb="FF3A3A3A"/>
        <rFont val="Arial"/>
        <family val="2"/>
      </rPr>
      <t>n</t>
    </r>
  </si>
  <si>
    <r>
      <t>c) 4!*6</t>
    </r>
    <r>
      <rPr>
        <vertAlign val="superscript"/>
        <sz val="8"/>
        <color rgb="FF3A3A3A"/>
        <rFont val="Arial"/>
        <family val="2"/>
      </rPr>
      <t>n</t>
    </r>
  </si>
  <si>
    <r>
      <t>d) 2/8</t>
    </r>
    <r>
      <rPr>
        <vertAlign val="superscript"/>
        <sz val="8"/>
        <color rgb="FF3A3A3A"/>
        <rFont val="Arial"/>
        <family val="2"/>
      </rPr>
      <t>n</t>
    </r>
  </si>
  <si>
    <r>
      <t>45. What is the solution to the recurrence relation a</t>
    </r>
    <r>
      <rPr>
        <vertAlign val="subscript"/>
        <sz val="8"/>
        <color rgb="FF3A3A3A"/>
        <rFont val="Arial"/>
        <family val="2"/>
      </rPr>
      <t>n</t>
    </r>
    <r>
      <rPr>
        <sz val="8"/>
        <color rgb="FF3A3A3A"/>
        <rFont val="Arial"/>
        <family val="2"/>
      </rPr>
      <t>=5a</t>
    </r>
    <r>
      <rPr>
        <vertAlign val="subscript"/>
        <sz val="8"/>
        <color rgb="FF3A3A3A"/>
        <rFont val="Arial"/>
        <family val="2"/>
      </rPr>
      <t>n-1</t>
    </r>
    <r>
      <rPr>
        <sz val="8"/>
        <color rgb="FF3A3A3A"/>
        <rFont val="Arial"/>
        <family val="2"/>
      </rPr>
      <t>+6a</t>
    </r>
    <r>
      <rPr>
        <vertAlign val="subscript"/>
        <sz val="8"/>
        <color rgb="FF3A3A3A"/>
        <rFont val="Arial"/>
        <family val="2"/>
      </rPr>
      <t>n-2</t>
    </r>
    <r>
      <rPr>
        <sz val="8"/>
        <color rgb="FF3A3A3A"/>
        <rFont val="Arial"/>
        <family val="2"/>
      </rPr>
      <t>?</t>
    </r>
  </si>
  <si>
    <r>
      <t>a) 2n</t>
    </r>
    <r>
      <rPr>
        <vertAlign val="superscript"/>
        <sz val="8"/>
        <color rgb="FF3A3A3A"/>
        <rFont val="Arial"/>
        <family val="2"/>
      </rPr>
      <t>2</t>
    </r>
  </si>
  <si>
    <r>
      <t>46. Determine the value of a2 for the recurrence relation a</t>
    </r>
    <r>
      <rPr>
        <vertAlign val="subscript"/>
        <sz val="8"/>
        <color rgb="FF3A3A3A"/>
        <rFont val="Arial"/>
        <family val="2"/>
      </rPr>
      <t>n</t>
    </r>
    <r>
      <rPr>
        <sz val="8"/>
        <color rgb="FF3A3A3A"/>
        <rFont val="Arial"/>
        <family val="2"/>
      </rPr>
      <t> = 17a</t>
    </r>
    <r>
      <rPr>
        <vertAlign val="subscript"/>
        <sz val="8"/>
        <color rgb="FF3A3A3A"/>
        <rFont val="Arial"/>
        <family val="2"/>
      </rPr>
      <t>n-1</t>
    </r>
    <r>
      <rPr>
        <sz val="8"/>
        <color rgb="FF3A3A3A"/>
        <rFont val="Arial"/>
        <family val="2"/>
      </rPr>
      <t> + 30n with a</t>
    </r>
    <r>
      <rPr>
        <vertAlign val="subscript"/>
        <sz val="8"/>
        <color rgb="FF3A3A3A"/>
        <rFont val="Arial"/>
        <family val="2"/>
      </rPr>
      <t>0</t>
    </r>
    <r>
      <rPr>
        <sz val="8"/>
        <color rgb="FF3A3A3A"/>
        <rFont val="Arial"/>
        <family val="2"/>
      </rPr>
      <t>=3.</t>
    </r>
  </si>
  <si>
    <r>
      <t>47. Determine the solution for the recurrence relation a</t>
    </r>
    <r>
      <rPr>
        <vertAlign val="subscript"/>
        <sz val="8"/>
        <color rgb="FF3A3A3A"/>
        <rFont val="Arial"/>
        <family val="2"/>
      </rPr>
      <t>n</t>
    </r>
    <r>
      <rPr>
        <sz val="8"/>
        <color rgb="FF3A3A3A"/>
        <rFont val="Arial"/>
        <family val="2"/>
      </rPr>
      <t> = 6a</t>
    </r>
    <r>
      <rPr>
        <vertAlign val="subscript"/>
        <sz val="8"/>
        <color rgb="FF3A3A3A"/>
        <rFont val="Arial"/>
        <family val="2"/>
      </rPr>
      <t>n-1</t>
    </r>
    <r>
      <rPr>
        <sz val="8"/>
        <color rgb="FF3A3A3A"/>
        <rFont val="Arial"/>
        <family val="2"/>
      </rPr>
      <t>−8a</t>
    </r>
    <r>
      <rPr>
        <vertAlign val="subscript"/>
        <sz val="8"/>
        <color rgb="FF3A3A3A"/>
        <rFont val="Arial"/>
        <family val="2"/>
      </rPr>
      <t>n-2</t>
    </r>
    <r>
      <rPr>
        <sz val="8"/>
        <color rgb="FF3A3A3A"/>
        <rFont val="Arial"/>
        <family val="2"/>
      </rPr>
      <t> provided initial conditions a</t>
    </r>
    <r>
      <rPr>
        <vertAlign val="subscript"/>
        <sz val="8"/>
        <color rgb="FF3A3A3A"/>
        <rFont val="Arial"/>
        <family val="2"/>
      </rPr>
      <t>0</t>
    </r>
    <r>
      <rPr>
        <sz val="8"/>
        <color rgb="FF3A3A3A"/>
        <rFont val="Arial"/>
        <family val="2"/>
      </rPr>
      <t>=3 and a</t>
    </r>
    <r>
      <rPr>
        <vertAlign val="subscript"/>
        <sz val="8"/>
        <color rgb="FF3A3A3A"/>
        <rFont val="Arial"/>
        <family val="2"/>
      </rPr>
      <t>1</t>
    </r>
    <r>
      <rPr>
        <sz val="8"/>
        <color rgb="FF3A3A3A"/>
        <rFont val="Arial"/>
        <family val="2"/>
      </rPr>
      <t>=5.</t>
    </r>
  </si>
  <si>
    <r>
      <t>a) a</t>
    </r>
    <r>
      <rPr>
        <vertAlign val="subscript"/>
        <sz val="8"/>
        <color rgb="FF3A3A3A"/>
        <rFont val="Arial"/>
        <family val="2"/>
      </rPr>
      <t>n</t>
    </r>
    <r>
      <rPr>
        <sz val="8"/>
        <color rgb="FF3A3A3A"/>
        <rFont val="Arial"/>
        <family val="2"/>
      </rPr>
      <t> = 4 * 2</t>
    </r>
    <r>
      <rPr>
        <vertAlign val="superscript"/>
        <sz val="8"/>
        <color rgb="FF3A3A3A"/>
        <rFont val="Arial"/>
        <family val="2"/>
      </rPr>
      <t>n</t>
    </r>
    <r>
      <rPr>
        <sz val="8"/>
        <color rgb="FF3A3A3A"/>
        <rFont val="Arial"/>
        <family val="2"/>
      </rPr>
      <t> – 3</t>
    </r>
    <r>
      <rPr>
        <vertAlign val="superscript"/>
        <sz val="8"/>
        <color rgb="FF3A3A3A"/>
        <rFont val="Arial"/>
        <family val="2"/>
      </rPr>
      <t>n</t>
    </r>
  </si>
  <si>
    <r>
      <t>b) a</t>
    </r>
    <r>
      <rPr>
        <vertAlign val="subscript"/>
        <sz val="8"/>
        <color rgb="FF3A3A3A"/>
        <rFont val="Arial"/>
        <family val="2"/>
      </rPr>
      <t>n</t>
    </r>
    <r>
      <rPr>
        <sz val="8"/>
        <color rgb="FF3A3A3A"/>
        <rFont val="Arial"/>
        <family val="2"/>
      </rPr>
      <t> = 3 * 7</t>
    </r>
    <r>
      <rPr>
        <vertAlign val="superscript"/>
        <sz val="8"/>
        <color rgb="FF3A3A3A"/>
        <rFont val="Arial"/>
        <family val="2"/>
      </rPr>
      <t>n</t>
    </r>
    <r>
      <rPr>
        <sz val="8"/>
        <color rgb="FF3A3A3A"/>
        <rFont val="Arial"/>
        <family val="2"/>
      </rPr>
      <t> – 5*3</t>
    </r>
    <r>
      <rPr>
        <vertAlign val="superscript"/>
        <sz val="8"/>
        <color rgb="FF3A3A3A"/>
        <rFont val="Arial"/>
        <family val="2"/>
      </rPr>
      <t>n</t>
    </r>
  </si>
  <si>
    <r>
      <t>c) a</t>
    </r>
    <r>
      <rPr>
        <vertAlign val="subscript"/>
        <sz val="8"/>
        <color rgb="FF3A3A3A"/>
        <rFont val="Arial"/>
        <family val="2"/>
      </rPr>
      <t>n</t>
    </r>
    <r>
      <rPr>
        <sz val="8"/>
        <color rgb="FF3A3A3A"/>
        <rFont val="Arial"/>
        <family val="2"/>
      </rPr>
      <t> = 5 * 7</t>
    </r>
    <r>
      <rPr>
        <vertAlign val="superscript"/>
        <sz val="8"/>
        <color rgb="FF3A3A3A"/>
        <rFont val="Arial"/>
        <family val="2"/>
      </rPr>
      <t>n</t>
    </r>
  </si>
  <si>
    <r>
      <t>d) a</t>
    </r>
    <r>
      <rPr>
        <vertAlign val="subscript"/>
        <sz val="8"/>
        <color rgb="FF3A3A3A"/>
        <rFont val="Arial"/>
        <family val="2"/>
      </rPr>
      <t>n</t>
    </r>
    <r>
      <rPr>
        <sz val="8"/>
        <color rgb="FF3A3A3A"/>
        <rFont val="Arial"/>
        <family val="2"/>
      </rPr>
      <t> = 3! * 5</t>
    </r>
    <r>
      <rPr>
        <vertAlign val="superscript"/>
        <sz val="8"/>
        <color rgb="FF3A3A3A"/>
        <rFont val="Arial"/>
        <family val="2"/>
      </rPr>
      <t>n</t>
    </r>
  </si>
  <si>
    <r>
      <t>a) </t>
    </r>
    <r>
      <rPr>
        <vertAlign val="superscript"/>
        <sz val="8"/>
        <color rgb="FF3A3A3A"/>
        <rFont val="Arial"/>
        <family val="2"/>
      </rPr>
      <t>13</t>
    </r>
    <r>
      <rPr>
        <sz val="8"/>
        <color rgb="FF3A3A3A"/>
        <rFont val="Arial"/>
        <family val="2"/>
      </rPr>
      <t>P</t>
    </r>
    <r>
      <rPr>
        <vertAlign val="subscript"/>
        <sz val="8"/>
        <color rgb="FF3A3A3A"/>
        <rFont val="Arial"/>
        <family val="2"/>
      </rPr>
      <t>5</t>
    </r>
  </si>
  <si>
    <r>
      <t>b) </t>
    </r>
    <r>
      <rPr>
        <vertAlign val="superscript"/>
        <sz val="8"/>
        <color rgb="FF3A3A3A"/>
        <rFont val="Arial"/>
        <family val="2"/>
      </rPr>
      <t>9</t>
    </r>
    <r>
      <rPr>
        <sz val="8"/>
        <color rgb="FF3A3A3A"/>
        <rFont val="Arial"/>
        <family val="2"/>
      </rPr>
      <t>P</t>
    </r>
    <r>
      <rPr>
        <vertAlign val="subscript"/>
        <sz val="8"/>
        <color rgb="FF3A3A3A"/>
        <rFont val="Arial"/>
        <family val="2"/>
      </rPr>
      <t>29</t>
    </r>
  </si>
  <si>
    <r>
      <t>c) </t>
    </r>
    <r>
      <rPr>
        <vertAlign val="superscript"/>
        <sz val="8"/>
        <color rgb="FF3A3A3A"/>
        <rFont val="Arial"/>
        <family val="2"/>
      </rPr>
      <t>19</t>
    </r>
    <r>
      <rPr>
        <sz val="8"/>
        <color rgb="FF3A3A3A"/>
        <rFont val="Arial"/>
        <family val="2"/>
      </rPr>
      <t>P</t>
    </r>
    <r>
      <rPr>
        <vertAlign val="subscript"/>
        <sz val="8"/>
        <color rgb="FF3A3A3A"/>
        <rFont val="Arial"/>
        <family val="2"/>
      </rPr>
      <t>10</t>
    </r>
  </si>
  <si>
    <r>
      <t>d) </t>
    </r>
    <r>
      <rPr>
        <vertAlign val="superscript"/>
        <sz val="8"/>
        <color rgb="FF3A3A3A"/>
        <rFont val="Arial"/>
        <family val="2"/>
      </rPr>
      <t>15</t>
    </r>
    <r>
      <rPr>
        <sz val="8"/>
        <color rgb="FF3A3A3A"/>
        <rFont val="Arial"/>
        <family val="2"/>
      </rPr>
      <t>P</t>
    </r>
    <r>
      <rPr>
        <vertAlign val="subscript"/>
        <sz val="8"/>
        <color rgb="FF3A3A3A"/>
        <rFont val="Arial"/>
        <family val="2"/>
      </rPr>
      <t>7</t>
    </r>
  </si>
  <si>
    <r>
      <t>a) </t>
    </r>
    <r>
      <rPr>
        <sz val="8"/>
        <color rgb="FF3A3A3A"/>
        <rFont val="Times New Roman"/>
        <family val="1"/>
      </rPr>
      <t>(8+3)!2!</t>
    </r>
  </si>
  <si>
    <r>
      <t>b) </t>
    </r>
    <r>
      <rPr>
        <sz val="8"/>
        <color rgb="FF3A3A3A"/>
        <rFont val="Times New Roman"/>
        <family val="1"/>
      </rPr>
      <t>6!2!</t>
    </r>
  </si>
  <si>
    <r>
      <t>d) </t>
    </r>
    <r>
      <rPr>
        <sz val="8"/>
        <color rgb="FF3A3A3A"/>
        <rFont val="Times New Roman"/>
        <family val="1"/>
      </rPr>
      <t>4!8!</t>
    </r>
  </si>
  <si>
    <t>B</t>
  </si>
  <si>
    <t>A</t>
  </si>
  <si>
    <t>1. A Poset in which every pair of elements has both a least upper bound and a greatest lower bound is termed as _______</t>
  </si>
  <si>
    <t>a) sublattice</t>
  </si>
  <si>
    <t>b) lattice</t>
  </si>
  <si>
    <t>c) trail</t>
  </si>
  <si>
    <t>d) walk</t>
  </si>
  <si>
    <t>a) comparable</t>
  </si>
  <si>
    <t>b) not comparable</t>
  </si>
  <si>
    <t>c) comparable but not determined</t>
  </si>
  <si>
    <t>d) determined but not comparable</t>
  </si>
  <si>
    <t>3. If every two elements of a poset are comparable then the poset is called ________</t>
  </si>
  <si>
    <t>a) sub ordered poset</t>
  </si>
  <si>
    <t>b) totally ordered poset</t>
  </si>
  <si>
    <t>c) sub lattice</t>
  </si>
  <si>
    <t>d) semigroup</t>
  </si>
  <si>
    <t>4. ______ and _______ are the two binary operations defined for lattices.</t>
  </si>
  <si>
    <t>a) Join, meet</t>
  </si>
  <si>
    <t>b) Addition, subtraction</t>
  </si>
  <si>
    <t>c) Union, intersection</t>
  </si>
  <si>
    <t>d) Multiplication, modulo division</t>
  </si>
  <si>
    <t>5. A ________ has a greatest element and a least element which satisfy 0&lt;=a&lt;=1 for every a in the lattice(say, L).</t>
  </si>
  <si>
    <t>a) semilattice</t>
  </si>
  <si>
    <t>b) join semilattice</t>
  </si>
  <si>
    <t>c) meet semilattice</t>
  </si>
  <si>
    <t>d) bounded lattice</t>
  </si>
  <si>
    <t>6. The graph given below is an example of _________</t>
  </si>
  <si>
    <t>a) non-lattice poset</t>
  </si>
  <si>
    <t>b) semilattice</t>
  </si>
  <si>
    <t>c) partial lattice</t>
  </si>
  <si>
    <t>7. A sublattice(say, S) of a lattice(say, L) is a convex sublattice of L if _________</t>
  </si>
  <si>
    <t>a) x&gt;=z, where x in S implies z in S, for every element x, y in L</t>
  </si>
  <si>
    <t>b) x=y and y&lt;=z, where x, y in S implies z in S, for every element x, y, z in L</t>
  </si>
  <si>
    <t>c) x&lt;=y&lt;=z, where x, y in S implies z in S, for every element x, y, z in L</t>
  </si>
  <si>
    <t>d) x=y and y&gt;=z, where x, y in S implies z in S, for every element x, y, z in L</t>
  </si>
  <si>
    <t>a) non-modular, complete lattice</t>
  </si>
  <si>
    <t>b) moduler, semilattice</t>
  </si>
  <si>
    <t>c) non-modular, sublattice</t>
  </si>
  <si>
    <t>d) modular, sublattice</t>
  </si>
  <si>
    <t>9. Every poset that is a complete semilattice must always be a _______</t>
  </si>
  <si>
    <t>b) complete lattice</t>
  </si>
  <si>
    <t>c) free lattice</t>
  </si>
  <si>
    <t>d) partial lattice</t>
  </si>
  <si>
    <t>10. A free semilattice has the _______ property.</t>
  </si>
  <si>
    <t>a) intersection</t>
  </si>
  <si>
    <t>b) commutative and associative</t>
  </si>
  <si>
    <t>c) identity</t>
  </si>
  <si>
    <t>d) universal</t>
  </si>
  <si>
    <t>11. Hasse diagrams are first made by ______</t>
  </si>
  <si>
    <t>a) A.R. Hasse</t>
  </si>
  <si>
    <t>b) Helmut Hasse</t>
  </si>
  <si>
    <t>c) Dennis Hasse</t>
  </si>
  <si>
    <t>d) T.P. Hasse</t>
  </si>
  <si>
    <t>12. If a partial order is drawn as a Hasse diagram in which no two edges cross, its covering graph is called ______</t>
  </si>
  <si>
    <t>a) upward planar</t>
  </si>
  <si>
    <t>b) downward planar</t>
  </si>
  <si>
    <t>c) lattice</t>
  </si>
  <si>
    <t>d) biconnected components</t>
  </si>
  <si>
    <t>13. If the partial order of a set has at most one minimal element, then to test whether it has a non-crossing Hasse diagram its time complexity __________</t>
  </si>
  <si>
    <t>a) NP-complete</t>
  </si>
  <si>
    <t>c) O(n+2)</t>
  </si>
  <si>
    <t>14. Which of the following relation is a partial order as well as an equivalence relation?</t>
  </si>
  <si>
    <t>a) equal to(=)</t>
  </si>
  <si>
    <t>b) less than(&lt;)</t>
  </si>
  <si>
    <t>c) greater than(&gt;)</t>
  </si>
  <si>
    <t>d) not equal to(!=)</t>
  </si>
  <si>
    <t>15. The relation ≤ is a partial order if it is ___________</t>
  </si>
  <si>
    <t>a) reflexive, antisymmetric and transitive</t>
  </si>
  <si>
    <t>b) reflexive, symmetric</t>
  </si>
  <si>
    <t>c) asymmetric, transitive</t>
  </si>
  <si>
    <t>d) irreflexive and transitive</t>
  </si>
  <si>
    <t>16. In which of the following relations every pair of elements is comparable?</t>
  </si>
  <si>
    <t>a) ≤</t>
  </si>
  <si>
    <t>b) !=</t>
  </si>
  <si>
    <t>c) &gt;=</t>
  </si>
  <si>
    <t>d) ==</t>
  </si>
  <si>
    <t>a) an element n exists for which m=n</t>
  </si>
  <si>
    <t>b) An element m is maximal in the poset</t>
  </si>
  <si>
    <t>c) A set with the same subset of the poset</t>
  </si>
  <si>
    <t>d) An element m is minimal in the poset</t>
  </si>
  <si>
    <t>a) {v, x, y, z}</t>
  </si>
  <si>
    <t>b) 1</t>
  </si>
  <si>
    <t>d) {vx, xy, yz}</t>
  </si>
  <si>
    <t>a) D∩T=Ø</t>
  </si>
  <si>
    <t>a) 43722</t>
  </si>
  <si>
    <t>b) 2359296</t>
  </si>
  <si>
    <t>c) 6487535</t>
  </si>
  <si>
    <t>d) 131963</t>
  </si>
  <si>
    <t>21. A graph which has the same number of edges as its complement must have number of vertices congruent to ______ or _______ modulo 4(for integral values of number of edges).</t>
  </si>
  <si>
    <t>a) 6k, 6k-1</t>
  </si>
  <si>
    <t>b) 4k, 4k+1</t>
  </si>
  <si>
    <t>c) k, k+2</t>
  </si>
  <si>
    <t>d) 2k+1, k</t>
  </si>
  <si>
    <t>22. Every Isomorphic graph must have ________ representation.</t>
  </si>
  <si>
    <t>a) cyclic</t>
  </si>
  <si>
    <t>b) adjacency list</t>
  </si>
  <si>
    <t>c) tree</t>
  </si>
  <si>
    <t>d) adjacency matrix</t>
  </si>
  <si>
    <t>23. A cycle on n vertices is isomorphic to its complement. What is the value of n?</t>
  </si>
  <si>
    <t>a) 5</t>
  </si>
  <si>
    <t>b) 32</t>
  </si>
  <si>
    <t>c) 17</t>
  </si>
  <si>
    <t>d) 8</t>
  </si>
  <si>
    <t>24. How many perfect matchings are there in a complete graph of 10 vertices?</t>
  </si>
  <si>
    <t>a) 60</t>
  </si>
  <si>
    <t>b) 945</t>
  </si>
  <si>
    <t>c) 756</t>
  </si>
  <si>
    <t>d) 127</t>
  </si>
  <si>
    <t>a) Planner graph</t>
  </si>
  <si>
    <t>b) Polyhedral graph</t>
  </si>
  <si>
    <t>c) Homomorphic graph</t>
  </si>
  <si>
    <t>d) Isomorphic graph</t>
  </si>
  <si>
    <t>26. A complete n-node graph Kn is planar if and only if _____________</t>
  </si>
  <si>
    <t>a) n ≥ 6</t>
  </si>
  <si>
    <t>c) n ≤ 4</t>
  </si>
  <si>
    <t>d) n + 3</t>
  </si>
  <si>
    <t>a) bipartite graph</t>
  </si>
  <si>
    <t>b) planar graph</t>
  </si>
  <si>
    <t>c) line graph</t>
  </si>
  <si>
    <t>d) euler subgraph</t>
  </si>
  <si>
    <t>28. An isomorphism of graphs G and H is a bijection f the vertex sets of G and H. Such that any two vertices u and v of G are adjacent in G if and only if ____________</t>
  </si>
  <si>
    <t>a) f(u) and f(v) are contained in G but not contained in H</t>
  </si>
  <si>
    <t>b) f(u) and f(v) are adjacent in H</t>
  </si>
  <si>
    <t>c) f(u * v) = f(u) + f(v)</t>
  </si>
  <si>
    <t>29. What is the grade of a planar graph consisting of 8 vertices and 15 edges?</t>
  </si>
  <si>
    <t>a) 30</t>
  </si>
  <si>
    <t>b) 15</t>
  </si>
  <si>
    <t>c) 45</t>
  </si>
  <si>
    <t>d) 106</t>
  </si>
  <si>
    <t>30. A _______ is a graph with no homomorphism to any proper subgraph.</t>
  </si>
  <si>
    <t>a) poset</t>
  </si>
  <si>
    <t>b) core</t>
  </si>
  <si>
    <t>c) walk</t>
  </si>
  <si>
    <t>d) trail</t>
  </si>
  <si>
    <t>31. In preorder traversal of a binary tree the second step is ____________</t>
  </si>
  <si>
    <t>a) traverse the right subtree</t>
  </si>
  <si>
    <t>b) traverse the left subtree</t>
  </si>
  <si>
    <t>c) traverse right subtree and visit the root</t>
  </si>
  <si>
    <t>d) visit the root</t>
  </si>
  <si>
    <t>32. An important application of binary tree is ______</t>
  </si>
  <si>
    <t>a) Huffman coding</t>
  </si>
  <si>
    <t>b) stack implementation</t>
  </si>
  <si>
    <t>c) queue implementation</t>
  </si>
  <si>
    <t>d) traverse a cyclic graph</t>
  </si>
  <si>
    <t>33. From the following code identify the which traversal of a binary tree is this __________</t>
  </si>
  <si>
    <t>//if node has left child</t>
  </si>
  <si>
    <t xml:space="preserve">  order(node.left)</t>
  </si>
  <si>
    <t>//if node has right child</t>
  </si>
  <si>
    <t xml:space="preserve">  order(node.right)</t>
  </si>
  <si>
    <t xml:space="preserve">  visit(node)</t>
  </si>
  <si>
    <t>a) Inorder traversal</t>
  </si>
  <si>
    <t>b) preorder traversal</t>
  </si>
  <si>
    <t>c) postorder traversal</t>
  </si>
  <si>
    <t>d) Euler tour traversal</t>
  </si>
  <si>
    <t>34. What is the minimum height for a binary search tree with 60 nodes?</t>
  </si>
  <si>
    <t>b) 3</t>
  </si>
  <si>
    <t>c) 4</t>
  </si>
  <si>
    <t>d) 2</t>
  </si>
  <si>
    <t>35. From the following code identify the which traversal of a binary tree is this __________</t>
  </si>
  <si>
    <t>function traversal(node)</t>
  </si>
  <si>
    <t>{</t>
  </si>
  <si>
    <t xml:space="preserve">    //Input:root node of the tree</t>
  </si>
  <si>
    <t xml:space="preserve">    //Output:None</t>
  </si>
  <si>
    <t xml:space="preserve">    visitLeft(node)</t>
  </si>
  <si>
    <t xml:space="preserve">    //if node has left child</t>
  </si>
  <si>
    <t xml:space="preserve">    traversal(node.left)</t>
  </si>
  <si>
    <t xml:space="preserve">    visit_Below(node)</t>
  </si>
  <si>
    <t xml:space="preserve">    //if node has right child</t>
  </si>
  <si>
    <t xml:space="preserve">    traversal(node.right)</t>
  </si>
  <si>
    <t xml:space="preserve">    visitRight(node)</t>
  </si>
  <si>
    <t>}</t>
  </si>
  <si>
    <t>b) Euler Tour traversal</t>
  </si>
  <si>
    <t>c) Post-order traversal</t>
  </si>
  <si>
    <t>d) Pre-order Traversal</t>
  </si>
  <si>
    <t>36. For the expression (7-(4*5))+(9/3) which of the following is the post order tree traversal?</t>
  </si>
  <si>
    <t>a) *745-93/+</t>
  </si>
  <si>
    <t>b) 93/+745*-</t>
  </si>
  <si>
    <t>c) 745*-93/+</t>
  </si>
  <si>
    <t>d) 74*+593/-</t>
  </si>
  <si>
    <t>37. The time complexity of calculating the sum of all leaf nodes in an n-order binary tree is __________</t>
  </si>
  <si>
    <t>b) O(n+1)</t>
  </si>
  <si>
    <t>c) O(1)</t>
  </si>
  <si>
    <t>d) O(n)</t>
  </si>
  <si>
    <t>38. An immediate application of a Depth First Search traversal is __________</t>
  </si>
  <si>
    <t>a) count the number of leaf nodes</t>
  </si>
  <si>
    <t>b) perform Inorder traversal in easy way</t>
  </si>
  <si>
    <t>c) count number of nodes</t>
  </si>
  <si>
    <t>d) implement preorder traversal</t>
  </si>
  <si>
    <t>39. Breadth First Search traversal of a binary tree finds its application in __________</t>
  </si>
  <si>
    <t>a) Cloud computing</t>
  </si>
  <si>
    <t>b) Peer to peer networks</t>
  </si>
  <si>
    <t>c) Weighted graph</t>
  </si>
  <si>
    <t>d) Euler path</t>
  </si>
  <si>
    <t>40. Worst case complexity of Breadth First Search traversal __________</t>
  </si>
  <si>
    <t>a) O(n*n)</t>
  </si>
  <si>
    <t>b) O(nlogn)</t>
  </si>
  <si>
    <t>41. Which algorithm efficiently calculates the single source shortest paths in a Directed Acyclic Graph?</t>
  </si>
  <si>
    <t>a) topological sort</t>
  </si>
  <si>
    <t>b) hash table</t>
  </si>
  <si>
    <t>c) binary search</t>
  </si>
  <si>
    <t>d) radix sort</t>
  </si>
  <si>
    <t>42. The _______ of a graph G consists of all vertices and edges of G.</t>
  </si>
  <si>
    <t>a) edge graph</t>
  </si>
  <si>
    <t>b) line graph</t>
  </si>
  <si>
    <t>c) path complement graph</t>
  </si>
  <si>
    <t>d) eulerian circuit</t>
  </si>
  <si>
    <t>43. A ______ in a graph G is a circuit which consists of every vertex (except first/last vertex) of G exactly once.</t>
  </si>
  <si>
    <t>a) Euler path</t>
  </si>
  <si>
    <t>b) Hamiltonian path</t>
  </si>
  <si>
    <t>c) Planar graph</t>
  </si>
  <si>
    <t>d) Path complement graph</t>
  </si>
  <si>
    <t>44. A walk has Closed property if ____________</t>
  </si>
  <si>
    <t>c) v &lt; 0</t>
  </si>
  <si>
    <t>45. A trail in a graph can be described as ______________</t>
  </si>
  <si>
    <t>a) a walk without repeated edges</t>
  </si>
  <si>
    <t>b) a cycle with repeated edges</t>
  </si>
  <si>
    <t>c) a walk with repeated edges</t>
  </si>
  <si>
    <t>d) a line graph with one or more vertices</t>
  </si>
  <si>
    <t>46. Let a graph can be denoted as ncfkedn a kind of ____________</t>
  </si>
  <si>
    <t>a) cycle graph</t>
  </si>
  <si>
    <t>c) hamiltonian graph</t>
  </si>
  <si>
    <t>d) path graph</t>
  </si>
  <si>
    <t>47. Determine the edge count of a path complement graph with 14 vertices.</t>
  </si>
  <si>
    <t>a) 502</t>
  </si>
  <si>
    <t>b) 345</t>
  </si>
  <si>
    <t>c) 78</t>
  </si>
  <si>
    <t>d) 69</t>
  </si>
  <si>
    <t>48. The sum of an n-node graph and its complement graph produces a graph called _______</t>
  </si>
  <si>
    <t>a) complete graph</t>
  </si>
  <si>
    <t>b) bipartite graph</t>
  </si>
  <si>
    <t>c) star graph</t>
  </si>
  <si>
    <t>d) path-complement graph</t>
  </si>
  <si>
    <t>49. In a directed weighted graph, if the weight of every edge is decreased by 10 units, does any change occur to the shortest path in the modified graph?</t>
  </si>
  <si>
    <t>a) 209</t>
  </si>
  <si>
    <t>b) 65</t>
  </si>
  <si>
    <t>c) 57</t>
  </si>
  <si>
    <t>50. Let G(V, E) be a directed graph where every edge has weight as either 1, 2 or 5, what is the algorithm used for the shortest path from a given source vertex to a given destination vertex to get the time complexity of O(V+E)?</t>
  </si>
  <si>
    <t>a) BFS</t>
  </si>
  <si>
    <t>b) DFS</t>
  </si>
  <si>
    <t>c) Binary search</t>
  </si>
  <si>
    <t>d) Radix sort</t>
  </si>
  <si>
    <r>
      <t>2. In the poset (Z</t>
    </r>
    <r>
      <rPr>
        <vertAlign val="superscript"/>
        <sz val="8"/>
        <color rgb="FF3A3A3A"/>
        <rFont val="Arial"/>
        <family val="2"/>
      </rPr>
      <t>+</t>
    </r>
    <r>
      <rPr>
        <sz val="8"/>
        <color rgb="FF3A3A3A"/>
        <rFont val="Arial"/>
        <family val="2"/>
      </rPr>
      <t>, |) (where Z</t>
    </r>
    <r>
      <rPr>
        <vertAlign val="superscript"/>
        <sz val="8"/>
        <color rgb="FF3A3A3A"/>
        <rFont val="Arial"/>
        <family val="2"/>
      </rPr>
      <t>+</t>
    </r>
    <r>
      <rPr>
        <sz val="8"/>
        <color rgb="FF3A3A3A"/>
        <rFont val="Arial"/>
        <family val="2"/>
      </rPr>
      <t> is the set of all positive integers and | is the divides relation) are the integers 9 and 351 comparable?</t>
    </r>
  </si>
  <si>
    <r>
      <t>8. The graph is the smallest non-modular lattice N</t>
    </r>
    <r>
      <rPr>
        <vertAlign val="subscript"/>
        <sz val="8"/>
        <color rgb="FF3A3A3A"/>
        <rFont val="Arial"/>
        <family val="2"/>
      </rPr>
      <t>5</t>
    </r>
    <r>
      <rPr>
        <sz val="8"/>
        <color rgb="FF3A3A3A"/>
        <rFont val="Arial"/>
        <family val="2"/>
      </rPr>
      <t>. A lattice is _______ if and only if it does not have a _______ isomorphic to N</t>
    </r>
    <r>
      <rPr>
        <vertAlign val="subscript"/>
        <sz val="8"/>
        <color rgb="FF3A3A3A"/>
        <rFont val="Arial"/>
        <family val="2"/>
      </rPr>
      <t>5</t>
    </r>
    <r>
      <rPr>
        <sz val="8"/>
        <color rgb="FF3A3A3A"/>
        <rFont val="Arial"/>
        <family val="2"/>
      </rPr>
      <t>.</t>
    </r>
  </si>
  <si>
    <r>
      <t>b) O(n</t>
    </r>
    <r>
      <rPr>
        <vertAlign val="superscript"/>
        <sz val="8"/>
        <color rgb="FF3A3A3A"/>
        <rFont val="Arial"/>
        <family val="2"/>
      </rPr>
      <t>2</t>
    </r>
    <r>
      <rPr>
        <sz val="8"/>
        <color rgb="FF3A3A3A"/>
        <rFont val="Arial"/>
        <family val="2"/>
      </rPr>
      <t>)</t>
    </r>
  </si>
  <si>
    <r>
      <t>d) O(n</t>
    </r>
    <r>
      <rPr>
        <vertAlign val="superscript"/>
        <sz val="8"/>
        <color rgb="FF3A3A3A"/>
        <rFont val="Arial"/>
        <family val="2"/>
      </rPr>
      <t>3</t>
    </r>
    <r>
      <rPr>
        <sz val="8"/>
        <color rgb="FF3A3A3A"/>
        <rFont val="Arial"/>
        <family val="2"/>
      </rPr>
      <t>)</t>
    </r>
  </si>
  <si>
    <r>
      <t xml:space="preserve">17. In a poset (S, </t>
    </r>
    <r>
      <rPr>
        <sz val="8"/>
        <color rgb="FF3A3A3A"/>
        <rFont val="Cambria Math"/>
        <family val="1"/>
      </rPr>
      <t>⪯</t>
    </r>
    <r>
      <rPr>
        <sz val="8"/>
        <color rgb="FF3A3A3A"/>
        <rFont val="Arial"/>
        <family val="2"/>
      </rPr>
      <t>), if there is no element n</t>
    </r>
    <r>
      <rPr>
        <sz val="8"/>
        <color rgb="FF3A3A3A"/>
        <rFont val="Cambria Math"/>
        <family val="1"/>
      </rPr>
      <t>∈</t>
    </r>
    <r>
      <rPr>
        <sz val="8"/>
        <color rgb="FF3A3A3A"/>
        <rFont val="Arial"/>
        <family val="2"/>
      </rPr>
      <t>S with m&lt;n, then which of the following is true?</t>
    </r>
  </si>
  <si>
    <r>
      <t xml:space="preserve">18. In a poset P({v, x, y, z}, </t>
    </r>
    <r>
      <rPr>
        <sz val="8"/>
        <color rgb="FF3A3A3A"/>
        <rFont val="Cambria Math"/>
        <family val="1"/>
      </rPr>
      <t>⊆</t>
    </r>
    <r>
      <rPr>
        <sz val="8"/>
        <color rgb="FF3A3A3A"/>
        <rFont val="Arial"/>
        <family val="2"/>
      </rPr>
      <t>) which of the following is the greatest element?</t>
    </r>
  </si>
  <si>
    <r>
      <t xml:space="preserve">c) </t>
    </r>
    <r>
      <rPr>
        <sz val="8"/>
        <color rgb="FF3A3A3A"/>
        <rFont val="Cambria Math"/>
        <family val="1"/>
      </rPr>
      <t>∅</t>
    </r>
  </si>
  <si>
    <r>
      <t>19. Suppose P</t>
    </r>
    <r>
      <rPr>
        <vertAlign val="subscript"/>
        <sz val="8"/>
        <color rgb="FF3A3A3A"/>
        <rFont val="Arial"/>
        <family val="2"/>
      </rPr>
      <t>1</t>
    </r>
    <r>
      <rPr>
        <sz val="8"/>
        <color rgb="FF3A3A3A"/>
        <rFont val="Arial"/>
        <family val="2"/>
      </rPr>
      <t> is a partially ordered class and a cut of P</t>
    </r>
    <r>
      <rPr>
        <vertAlign val="subscript"/>
        <sz val="8"/>
        <color rgb="FF3A3A3A"/>
        <rFont val="Arial"/>
        <family val="2"/>
      </rPr>
      <t>1</t>
    </r>
    <r>
      <rPr>
        <sz val="8"/>
        <color rgb="FF3A3A3A"/>
        <rFont val="Arial"/>
        <family val="2"/>
      </rPr>
      <t> is pair (D, T) of nonempty subclasses of P</t>
    </r>
    <r>
      <rPr>
        <vertAlign val="subscript"/>
        <sz val="8"/>
        <color rgb="FF3A3A3A"/>
        <rFont val="Arial"/>
        <family val="2"/>
      </rPr>
      <t>1</t>
    </r>
    <r>
      <rPr>
        <sz val="8"/>
        <color rgb="FF3A3A3A"/>
        <rFont val="Arial"/>
        <family val="2"/>
      </rPr>
      <t> satisfies which of the following properties?</t>
    </r>
  </si>
  <si>
    <r>
      <t>b) D</t>
    </r>
    <r>
      <rPr>
        <sz val="8"/>
        <color rgb="FF3A3A3A"/>
        <rFont val="Cambria Math"/>
        <family val="1"/>
      </rPr>
      <t>∪</t>
    </r>
    <r>
      <rPr>
        <sz val="8"/>
        <color rgb="FF3A3A3A"/>
        <rFont val="Arial"/>
        <family val="2"/>
      </rPr>
      <t>T=P</t>
    </r>
    <r>
      <rPr>
        <vertAlign val="subscript"/>
        <sz val="8"/>
        <color rgb="FF3A3A3A"/>
        <rFont val="Arial"/>
        <family val="2"/>
      </rPr>
      <t>1</t>
    </r>
  </si>
  <si>
    <r>
      <t>c) xyz</t>
    </r>
    <r>
      <rPr>
        <sz val="8"/>
        <color rgb="FF3A3A3A"/>
        <rFont val="Cambria Math"/>
        <family val="1"/>
      </rPr>
      <t>∈</t>
    </r>
    <r>
      <rPr>
        <sz val="8"/>
        <color rgb="FF3A3A3A"/>
        <rFont val="Arial"/>
        <family val="2"/>
      </rPr>
      <t>T</t>
    </r>
  </si>
  <si>
    <r>
      <t>d) z</t>
    </r>
    <r>
      <rPr>
        <sz val="8"/>
        <color rgb="FF3A3A3A"/>
        <rFont val="Cambria Math"/>
        <family val="1"/>
      </rPr>
      <t>∈</t>
    </r>
    <r>
      <rPr>
        <sz val="8"/>
        <color rgb="FF3A3A3A"/>
        <rFont val="Arial"/>
        <family val="2"/>
      </rPr>
      <t>T and zx</t>
    </r>
    <r>
      <rPr>
        <sz val="8"/>
        <color rgb="FF3A3A3A"/>
        <rFont val="Cambria Math"/>
        <family val="1"/>
      </rPr>
      <t>∈</t>
    </r>
    <r>
      <rPr>
        <sz val="8"/>
        <color rgb="FF3A3A3A"/>
        <rFont val="Arial"/>
        <family val="2"/>
      </rPr>
      <t>D</t>
    </r>
  </si>
  <si>
    <r>
      <t xml:space="preserve">20. Let G be the graph defined as the Hasse diagram for the </t>
    </r>
    <r>
      <rPr>
        <sz val="8"/>
        <color rgb="FF3A3A3A"/>
        <rFont val="Cambria Math"/>
        <family val="1"/>
      </rPr>
      <t>⊆</t>
    </r>
    <r>
      <rPr>
        <sz val="8"/>
        <color rgb="FF3A3A3A"/>
        <rFont val="Arial"/>
        <family val="2"/>
      </rPr>
      <t xml:space="preserve"> relation on the set S{1, 2,…, 18}. How many edges are there in G?</t>
    </r>
  </si>
  <si>
    <r>
      <t xml:space="preserve">25. A graph G has the degree of each vertex is ≥ 3 say, deg(V) ≥ 3 </t>
    </r>
    <r>
      <rPr>
        <sz val="8"/>
        <color rgb="FF3A3A3A"/>
        <rFont val="Cambria Math"/>
        <family val="1"/>
      </rPr>
      <t>∀</t>
    </r>
    <r>
      <rPr>
        <sz val="8"/>
        <color rgb="FF3A3A3A"/>
        <rFont val="Arial"/>
        <family val="2"/>
      </rPr>
      <t xml:space="preserve"> V </t>
    </r>
    <r>
      <rPr>
        <sz val="8"/>
        <color rgb="FF3A3A3A"/>
        <rFont val="Cambria Math"/>
        <family val="1"/>
      </rPr>
      <t>∈</t>
    </r>
    <r>
      <rPr>
        <sz val="8"/>
        <color rgb="FF3A3A3A"/>
        <rFont val="Arial"/>
        <family val="2"/>
      </rPr>
      <t xml:space="preserve"> G such that 3|V| ≤ 2|E| and 3|R| ≤ 2|E|, then the graph is said to be ________ (R denotes region in the graph)</t>
    </r>
  </si>
  <si>
    <r>
      <t>b) n</t>
    </r>
    <r>
      <rPr>
        <vertAlign val="superscript"/>
        <sz val="8"/>
        <color rgb="FF3A3A3A"/>
        <rFont val="Arial"/>
        <family val="2"/>
      </rPr>
      <t>2</t>
    </r>
    <r>
      <rPr>
        <sz val="8"/>
        <color rgb="FF3A3A3A"/>
        <rFont val="Arial"/>
        <family val="2"/>
      </rPr>
      <t> = n + 1</t>
    </r>
  </si>
  <si>
    <r>
      <t>27. A graph is ______ if and only if it does not contain a subgraph homeomorphic to k</t>
    </r>
    <r>
      <rPr>
        <vertAlign val="subscript"/>
        <sz val="8"/>
        <color rgb="FF3A3A3A"/>
        <rFont val="Arial"/>
        <family val="2"/>
      </rPr>
      <t>5</t>
    </r>
    <r>
      <rPr>
        <sz val="8"/>
        <color rgb="FF3A3A3A"/>
        <rFont val="Arial"/>
        <family val="2"/>
      </rPr>
      <t> or k</t>
    </r>
    <r>
      <rPr>
        <vertAlign val="subscript"/>
        <sz val="8"/>
        <color rgb="FF3A3A3A"/>
        <rFont val="Arial"/>
        <family val="2"/>
      </rPr>
      <t>3,3</t>
    </r>
    <r>
      <rPr>
        <sz val="8"/>
        <color rgb="FF3A3A3A"/>
        <rFont val="Arial"/>
        <family val="2"/>
      </rPr>
      <t>.</t>
    </r>
  </si>
  <si>
    <r>
      <t>d) f(u) = f(u)</t>
    </r>
    <r>
      <rPr>
        <vertAlign val="superscript"/>
        <sz val="8"/>
        <color rgb="FF3A3A3A"/>
        <rFont val="Arial"/>
        <family val="2"/>
      </rPr>
      <t>2</t>
    </r>
    <r>
      <rPr>
        <sz val="8"/>
        <color rgb="FF3A3A3A"/>
        <rFont val="Arial"/>
        <family val="2"/>
      </rPr>
      <t> + f(v)</t>
    </r>
    <r>
      <rPr>
        <vertAlign val="superscript"/>
        <sz val="8"/>
        <color rgb="FF3A3A3A"/>
        <rFont val="Arial"/>
        <family val="2"/>
      </rPr>
      <t>2</t>
    </r>
  </si>
  <si>
    <r>
      <t>a) O(n</t>
    </r>
    <r>
      <rPr>
        <vertAlign val="superscript"/>
        <sz val="8"/>
        <color rgb="FF3A3A3A"/>
        <rFont val="Arial"/>
        <family val="2"/>
      </rPr>
      <t>2</t>
    </r>
    <r>
      <rPr>
        <sz val="8"/>
        <color rgb="FF3A3A3A"/>
        <rFont val="Arial"/>
        <family val="2"/>
      </rPr>
      <t>)</t>
    </r>
  </si>
  <si>
    <r>
      <t>c) O(n</t>
    </r>
    <r>
      <rPr>
        <vertAlign val="superscript"/>
        <sz val="8"/>
        <color rgb="FF3A3A3A"/>
        <rFont val="Arial"/>
        <family val="2"/>
      </rPr>
      <t>2</t>
    </r>
    <r>
      <rPr>
        <sz val="8"/>
        <color rgb="FF3A3A3A"/>
        <rFont val="Arial"/>
        <family val="2"/>
      </rPr>
      <t> logn)</t>
    </r>
  </si>
  <si>
    <r>
      <t>a) v</t>
    </r>
    <r>
      <rPr>
        <vertAlign val="subscript"/>
        <sz val="8"/>
        <color rgb="FF3A3A3A"/>
        <rFont val="Arial"/>
        <family val="2"/>
      </rPr>
      <t>0</t>
    </r>
    <r>
      <rPr>
        <sz val="8"/>
        <color rgb="FF3A3A3A"/>
        <rFont val="Arial"/>
        <family val="2"/>
      </rPr>
      <t>=v</t>
    </r>
    <r>
      <rPr>
        <vertAlign val="subscript"/>
        <sz val="8"/>
        <color rgb="FF3A3A3A"/>
        <rFont val="Arial"/>
        <family val="2"/>
      </rPr>
      <t>k</t>
    </r>
  </si>
  <si>
    <r>
      <t>b) v</t>
    </r>
    <r>
      <rPr>
        <vertAlign val="subscript"/>
        <sz val="8"/>
        <color rgb="FF3A3A3A"/>
        <rFont val="Arial"/>
        <family val="2"/>
      </rPr>
      <t>0</t>
    </r>
    <r>
      <rPr>
        <sz val="8"/>
        <color rgb="FF3A3A3A"/>
        <rFont val="Arial"/>
        <family val="2"/>
      </rPr>
      <t>&gt;=v</t>
    </r>
    <r>
      <rPr>
        <vertAlign val="subscript"/>
        <sz val="8"/>
        <color rgb="FF3A3A3A"/>
        <rFont val="Arial"/>
        <family val="2"/>
      </rPr>
      <t>k</t>
    </r>
  </si>
  <si>
    <r>
      <t>d) v</t>
    </r>
    <r>
      <rPr>
        <vertAlign val="subscript"/>
        <sz val="8"/>
        <color rgb="FF3A3A3A"/>
        <rFont val="Arial"/>
        <family val="2"/>
      </rPr>
      <t>k</t>
    </r>
    <r>
      <rPr>
        <sz val="8"/>
        <color rgb="FF3A3A3A"/>
        <rFont val="Arial"/>
        <family val="2"/>
      </rPr>
      <t> &gt; 1</t>
    </r>
  </si>
  <si>
    <t>1. How many states are there in combinatorial FSM?</t>
  </si>
  <si>
    <t>a) 86</t>
  </si>
  <si>
    <t>b) 219</t>
  </si>
  <si>
    <t>c) 1</t>
  </si>
  <si>
    <t>d) 132</t>
  </si>
  <si>
    <t>2. Which of the following algorithms transforms any NFA into its identical DFA?</t>
  </si>
  <si>
    <t>a) Minimal set construction</t>
  </si>
  <si>
    <t>b) Dynamic programming</t>
  </si>
  <si>
    <t>c) Powerset construction</t>
  </si>
  <si>
    <t>d) Huffman coding</t>
  </si>
  <si>
    <t>3. Which of the following is not a member of the set of a deterministic finite state machine?</t>
  </si>
  <si>
    <t>a) state-transition function</t>
  </si>
  <si>
    <t>b) initial state</t>
  </si>
  <si>
    <t>c) input symbols</t>
  </si>
  <si>
    <t>d) stack</t>
  </si>
  <si>
    <t>4. In system engineering which of the following methods bridges the gap between the two ends of system development?</t>
  </si>
  <si>
    <t>a) ASM method</t>
  </si>
  <si>
    <t>b) VSM method</t>
  </si>
  <si>
    <t>c) Factor method</t>
  </si>
  <si>
    <t>d) FSM method</t>
  </si>
  <si>
    <t>5. Optimisation of an FSM machine can be done by ________</t>
  </si>
  <si>
    <t>a) Naive-bias algorithm</t>
  </si>
  <si>
    <t>b) Huffman encoding scheme</t>
  </si>
  <si>
    <t>c) Pirate-plot algorithm</t>
  </si>
  <si>
    <t>d) Hopcroft minimization algorithm</t>
  </si>
  <si>
    <t>6. A deterministic automaton system can have ______ transition for a given state of an input symbol.</t>
  </si>
  <si>
    <t>a) exactly one</t>
  </si>
  <si>
    <t>b) more than one</t>
  </si>
  <si>
    <t>c) no transition</t>
  </si>
  <si>
    <t>d) 2n transition</t>
  </si>
  <si>
    <t>7. Which of the following techniques refer to the equivalence of DFA and N-DFA automata?</t>
  </si>
  <si>
    <t>a) subset construction</t>
  </si>
  <si>
    <t>b) superset construction</t>
  </si>
  <si>
    <t>c) powerset construction</t>
  </si>
  <si>
    <t>d) finite field construction</t>
  </si>
  <si>
    <t>8. Equivalence of automata states that ____________</t>
  </si>
  <si>
    <t>a) two automata accept the same set of input strings</t>
  </si>
  <si>
    <t>b) two automata have same set of states</t>
  </si>
  <si>
    <t>c) two automata does not contain initial input symbols</t>
  </si>
  <si>
    <t>d) two automata share equal transition function</t>
  </si>
  <si>
    <t>9. In the operating system, newly started processes can have a start in the _________</t>
  </si>
  <si>
    <t>a) Blocked state</t>
  </si>
  <si>
    <t>b) Running sate</t>
  </si>
  <si>
    <t>c) Ready state</t>
  </si>
  <si>
    <t>d) Exit state</t>
  </si>
  <si>
    <t>10. In lexical analysis of a compiler______ is used.</t>
  </si>
  <si>
    <t>a) DFA</t>
  </si>
  <si>
    <t>b) NDFA</t>
  </si>
  <si>
    <t>c) NFA</t>
  </si>
  <si>
    <t>d) Turing machine</t>
  </si>
  <si>
    <t>1. Under which of the following operation, NFA is not closed?</t>
  </si>
  <si>
    <t>a) Negation</t>
  </si>
  <si>
    <t>b) Kleene</t>
  </si>
  <si>
    <t>c) Concatenation</t>
  </si>
  <si>
    <t>2. It is less complex to prove the closure properties over regular languages using</t>
  </si>
  <si>
    <t>a) NFA</t>
  </si>
  <si>
    <t>b) DFA</t>
  </si>
  <si>
    <t>c) PDA</t>
  </si>
  <si>
    <t>d) Can’t be said</t>
  </si>
  <si>
    <t>3. Which of the following is an application of Finite Automaton?</t>
  </si>
  <si>
    <t>a) Compiler Design</t>
  </si>
  <si>
    <t>b) Grammar Parsers</t>
  </si>
  <si>
    <t>c) Text Search</t>
  </si>
  <si>
    <t>4. John is asked to make an automaton which accepts a given string for all the occurrence of ‘1001’ in it. How many number of transitions would John use such that, the string processing application works?</t>
  </si>
  <si>
    <t>a) 9</t>
  </si>
  <si>
    <t>b) 11</t>
  </si>
  <si>
    <t>d) 15</t>
  </si>
  <si>
    <t>5. Which of the following do we use to form an NFA from a regular expression?</t>
  </si>
  <si>
    <t>a) Subset Construction Method</t>
  </si>
  <si>
    <t>b) Power Set Construction Method</t>
  </si>
  <si>
    <t>c) Thompson Construction Method</t>
  </si>
  <si>
    <t>d) Scott Construction Method</t>
  </si>
  <si>
    <t>6. Which among the following can be an example of application of finite state machine(FSM)?</t>
  </si>
  <si>
    <t>a) Communication Link</t>
  </si>
  <si>
    <t>b) Adder</t>
  </si>
  <si>
    <t>c) Stack</t>
  </si>
  <si>
    <t>7. Which among the following is not an application of FSM?</t>
  </si>
  <si>
    <t>a) Lexical Analyser</t>
  </si>
  <si>
    <t>b) BOT</t>
  </si>
  <si>
    <t>c) State charts</t>
  </si>
  <si>
    <t>8. L1= {w | w does not contain the string tr }</t>
  </si>
  <si>
    <t>L2 = {w | w does contain the string tr}</t>
  </si>
  <si>
    <t>Given ∑ = {t, r}, The difference of the minimum number of states required to form L1 and L2?</t>
  </si>
  <si>
    <t>a) 0</t>
  </si>
  <si>
    <t>d) Cannot be said</t>
  </si>
  <si>
    <t>9. Predict the number of transitions required to automate the following language using only 3 states:</t>
  </si>
  <si>
    <t>L = {w | w ends with 00}</t>
  </si>
  <si>
    <t>10. The total number of states to build the given language using DFA:</t>
  </si>
  <si>
    <t>L = {w | w has exactly 2 a’s and at least 2 b’s}</t>
  </si>
  <si>
    <t>d) 13</t>
  </si>
  <si>
    <t>1. Which of the following is an utility of state elimination phenomenon?</t>
  </si>
  <si>
    <t>a) DFA to NFA</t>
  </si>
  <si>
    <t>b) NFA to DFA</t>
  </si>
  <si>
    <t>c) DFA to Regular Expression</t>
  </si>
  <si>
    <t>2. If we have more than one accepting states or an accepting state with an outdegree, which of the following actions will be taken?</t>
  </si>
  <si>
    <t>a) addition of new state</t>
  </si>
  <si>
    <t>b) removal of a state</t>
  </si>
  <si>
    <t>c) make the newly added state as final</t>
  </si>
  <si>
    <t>d) more than one option is correct</t>
  </si>
  <si>
    <t>3. Which of the following is not a step in elimination of states procedure?</t>
  </si>
  <si>
    <t>a) Unifying all the final states into one using e-transitions</t>
  </si>
  <si>
    <t>b) Unify single transitions to multi transitions that contains union of input</t>
  </si>
  <si>
    <t>c) Remove states until there is only starting and accepting states</t>
  </si>
  <si>
    <t>d) Get the resulting regular expression by direct calculation</t>
  </si>
  <si>
    <t>4. Can the given state diagram be reduced?</t>
  </si>
  <si>
    <t>a) Yes</t>
  </si>
  <si>
    <t>b) No</t>
  </si>
  <si>
    <t>5. Which of the following methods is suitable for conversion of DFA to RE?</t>
  </si>
  <si>
    <t>a) Brzozowski method</t>
  </si>
  <si>
    <t>b) Arden’s method</t>
  </si>
  <si>
    <t>c) Walter’s method</t>
  </si>
  <si>
    <t>6. State true or false:</t>
  </si>
  <si>
    <t>Statement: The state removal approach identifies patterns within the graph and removes state, building up regular expressions along each transition.</t>
  </si>
  <si>
    <t>a) true</t>
  </si>
  <si>
    <t>b) false</t>
  </si>
  <si>
    <t>7. The behaviour of NFA can be simulated using DFA.</t>
  </si>
  <si>
    <t>a) always</t>
  </si>
  <si>
    <t>b) never</t>
  </si>
  <si>
    <t>c) sometimes</t>
  </si>
  <si>
    <t>d) none of the mentioned</t>
  </si>
  <si>
    <t>8. It is suitable to use ____________ method/methods to convert a DFA to regular expression.</t>
  </si>
  <si>
    <t>a) Transitive Closure properties</t>
  </si>
  <si>
    <t>b) Brzozowski method</t>
  </si>
  <si>
    <t>c) State elimination method</t>
  </si>
  <si>
    <t>9. State true or false:</t>
  </si>
  <si>
    <t>Statement: For every removed state, there is a regular expression produced.</t>
  </si>
  <si>
    <t>10. Is it possible to obtain more than one regular expression from a given DFA using the state elimination method?</t>
  </si>
  <si>
    <t>1. How many strings of length less than 4 contains the language described by the regular expression (x+y)*y(a+ab)*?</t>
  </si>
  <si>
    <t>a) 7</t>
  </si>
  <si>
    <t>d) 11</t>
  </si>
  <si>
    <t>2. Which of the following is true?</t>
  </si>
  <si>
    <t>a) (01)*0 = 0(10)*</t>
  </si>
  <si>
    <t>b) (0+1)*0(0+1)*1(0+1) = (0+1)*01(0+1)*</t>
  </si>
  <si>
    <t>c) (0+1)*01(0+1)*+1*0* = (0+1)*</t>
  </si>
  <si>
    <t>3. A language is regular if and only if</t>
  </si>
  <si>
    <t>a) accepted by DFA</t>
  </si>
  <si>
    <t>b) accepted by PDA</t>
  </si>
  <si>
    <t>c) accepted by LBA</t>
  </si>
  <si>
    <t>d) accepted by Turing machine</t>
  </si>
  <si>
    <t>4. Regular grammar is</t>
  </si>
  <si>
    <t>a) context free grammar</t>
  </si>
  <si>
    <t>b) non context free grammar</t>
  </si>
  <si>
    <t>c) english grammar</t>
  </si>
  <si>
    <t>5. Let the class of language accepted by finite state machine be L1 and the class of languages represented by regular expressions be L2 then</t>
  </si>
  <si>
    <t>a) L1&lt;L2</t>
  </si>
  <si>
    <t>b) L1&gt;=L2</t>
  </si>
  <si>
    <t>c) L1 U L2 = .*</t>
  </si>
  <si>
    <t>d) L1=L2</t>
  </si>
  <si>
    <t>6. Which of the following is not a regular expression?</t>
  </si>
  <si>
    <t>a) [(a+b)*-(aa+bb)]*</t>
  </si>
  <si>
    <t>b) [(0+1)-(0b+a1)*(a+b)]*</t>
  </si>
  <si>
    <t>c) (01+11+10)*</t>
  </si>
  <si>
    <t>d) (1+2+0)*(1+2)*</t>
  </si>
  <si>
    <t>7. Regular expression are</t>
  </si>
  <si>
    <t>a) Type 0 language</t>
  </si>
  <si>
    <t>b) Type 1 language</t>
  </si>
  <si>
    <t>c) Type 2 language</t>
  </si>
  <si>
    <t>d) Type 3 language</t>
  </si>
  <si>
    <t>8. Which of the following is true?</t>
  </si>
  <si>
    <t>a) Every subset of a regular set is regular</t>
  </si>
  <si>
    <t>b) Every finite subset of non-regular set is regular</t>
  </si>
  <si>
    <t>c) The union of two non regular set is not regular</t>
  </si>
  <si>
    <t>d) Infinite union of finite set is regular</t>
  </si>
  <si>
    <t>9. L and ~L are recursive enumerable then L is</t>
  </si>
  <si>
    <t>a) Regular</t>
  </si>
  <si>
    <t>b) Context free</t>
  </si>
  <si>
    <t>c) Context sensitive</t>
  </si>
  <si>
    <t>d) Recursive</t>
  </si>
  <si>
    <t>10. Regular expressions are closed under</t>
  </si>
  <si>
    <t>a) Union</t>
  </si>
  <si>
    <t>b) Intersection</t>
  </si>
  <si>
    <t>c) Kleen star</t>
  </si>
  <si>
    <t>1. What kind of expressions do we used for pattern matching?</t>
  </si>
  <si>
    <t>a) Regular Expression</t>
  </si>
  <si>
    <t>b) Rational Expression</t>
  </si>
  <si>
    <t>c) Regular &amp; Rational Expression</t>
  </si>
  <si>
    <t>2. Which of the following do Regexps do not find their use in?</t>
  </si>
  <si>
    <t>a) search engines</t>
  </si>
  <si>
    <t>b) word processors</t>
  </si>
  <si>
    <t>c) sed</t>
  </si>
  <si>
    <t>3. Which of the following languages have built in regexps support?</t>
  </si>
  <si>
    <t>a) Perl</t>
  </si>
  <si>
    <t>b) Java</t>
  </si>
  <si>
    <t>c) Python</t>
  </si>
  <si>
    <t>d) C++</t>
  </si>
  <si>
    <t>4. The following is/are an approach to process a regexp:</t>
  </si>
  <si>
    <t>a) Construction of NFA and subsequently, a DFA</t>
  </si>
  <si>
    <t>b) Thompson’s Contruction Algorithm</t>
  </si>
  <si>
    <t>c) Thompson’s Contruction Algorithm &amp; Construction of NFA and subsequently, a DFA</t>
  </si>
  <si>
    <t>5. Are the given two patterns equivalent?</t>
  </si>
  <si>
    <t>(1) gray|grey</t>
  </si>
  <si>
    <t>(2) gr(a|e)y</t>
  </si>
  <si>
    <t>a) yes</t>
  </si>
  <si>
    <t>b) no</t>
  </si>
  <si>
    <t>6. Which of the following are not quantifiers?</t>
  </si>
  <si>
    <t>a) Kleene plus +</t>
  </si>
  <si>
    <t>b) Kleene star *</t>
  </si>
  <si>
    <t>c) Question mark ?</t>
  </si>
  <si>
    <t>7. Which of the following cannot be used to decide whether and how a given regexp matches a string:</t>
  </si>
  <si>
    <t>a) NFA to DFA</t>
  </si>
  <si>
    <t>b) Lazy DFA algorithm</t>
  </si>
  <si>
    <t>c) Backtracking</t>
  </si>
  <si>
    <t>8. What does the following segment of code output?</t>
  </si>
  <si>
    <t>$string1 = "Hello World\n";</t>
  </si>
  <si>
    <t>if ($string1 =~ m/(H..).(l..)/) {</t>
  </si>
  <si>
    <t xml:space="preserve">  print "We matched '$1' and '$2'.\n";</t>
  </si>
  <si>
    <t>a) We matched ‘Hel’ and ‘ld’</t>
  </si>
  <si>
    <t>b) We matched ‘Hel’ and ‘lld’</t>
  </si>
  <si>
    <t>c) We matched ‘Hel’ and ‘lo ‘</t>
  </si>
  <si>
    <t>10. Conversion of a regular expression into its corresponding NFA :</t>
  </si>
  <si>
    <t>a) Thompson’s Construction Algorithm</t>
  </si>
  <si>
    <t>b) Powerset Construction</t>
  </si>
  <si>
    <t>c) Kleene’s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</si>
</sst>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8"/>
      <color rgb="FF3A3A3A"/>
      <name val="Arial"/>
      <family val="2"/>
    </font>
    <font>
      <sz val="11"/>
      <color rgb="FF3A3A3A"/>
      <name val="Arial"/>
      <family val="2"/>
    </font>
    <font>
      <vertAlign val="superscript"/>
      <sz val="11"/>
      <color rgb="FF3A3A3A"/>
      <name val="Arial"/>
      <family val="2"/>
    </font>
    <font>
      <vertAlign val="subscript"/>
      <sz val="11"/>
      <color rgb="FF3A3A3A"/>
      <name val="Arial"/>
      <family val="2"/>
    </font>
    <font>
      <sz val="11"/>
      <color rgb="FF3A3A3A"/>
      <name val="Cambria Math"/>
      <family val="1"/>
    </font>
    <font>
      <sz val="11"/>
      <color rgb="FF3A3A3A"/>
      <name val="Times New Roman"/>
      <family val="1"/>
    </font>
    <font>
      <sz val="10"/>
      <color rgb="FF3A3A3A"/>
      <name val="Arial"/>
      <family val="2"/>
    </font>
    <font>
      <b/>
      <sz val="11"/>
      <color rgb="FF3A3A3A"/>
      <name val="Arial"/>
      <family val="2"/>
    </font>
    <font>
      <sz val="8"/>
      <color rgb="FF3A3A3A"/>
      <name val="Arial"/>
      <family val="2"/>
    </font>
    <font>
      <sz val="8"/>
      <color theme="1"/>
      <name val="Calibri"/>
      <family val="2"/>
      <scheme val="minor"/>
    </font>
    <font>
      <vertAlign val="superscript"/>
      <sz val="8"/>
      <color rgb="FF3A3A3A"/>
      <name val="Arial"/>
      <family val="2"/>
    </font>
    <font>
      <sz val="8"/>
      <color rgb="FF3A3A3A"/>
      <name val="Cambria Math"/>
      <family val="1"/>
    </font>
    <font>
      <sz val="8"/>
      <color rgb="FF3A3A3A"/>
      <name val="Times New Roman"/>
      <family val="1"/>
    </font>
    <font>
      <vertAlign val="subscript"/>
      <sz val="8"/>
      <color rgb="FF3A3A3A"/>
      <name val="Arial"/>
      <family val="2"/>
    </font>
    <font>
      <sz val="8"/>
      <color rgb="FF3A3A3A"/>
      <name val="Courier New"/>
      <family val="3"/>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2"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horizontal="left" vertical="center" indent="2"/>
    </xf>
    <xf numFmtId="0" fontId="9" fillId="0" borderId="0" xfId="0" applyFont="1" applyAlignment="1">
      <alignment vertical="center"/>
    </xf>
    <xf numFmtId="0" fontId="10" fillId="0" borderId="0" xfId="0" applyFont="1"/>
    <xf numFmtId="0" fontId="9" fillId="2" borderId="0" xfId="0" applyFont="1" applyFill="1" applyAlignment="1">
      <alignment vertical="center"/>
    </xf>
    <xf numFmtId="0" fontId="1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microsoft.com/office/2017/10/relationships/person" Target="persons/person.xml"/><Relationship Id="rId4" Type="http://schemas.openxmlformats.org/officeDocument/2006/relationships/worksheet" Target="worksheets/sheet4.xml"/><Relationship Id="rId9" Type="http://schemas.microsoft.com/office/2017/10/relationships/person" Target="persons/person0.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sanfoundry.com/wp-content/uploads/2019/08/discrete-mathematics-questions-answers-lattices-q8.png" TargetMode="External"/><Relationship Id="rId2" Type="http://schemas.openxmlformats.org/officeDocument/2006/relationships/image" Target="../media/image1.png"/><Relationship Id="rId1" Type="http://schemas.openxmlformats.org/officeDocument/2006/relationships/hyperlink" Target="https://www.sanfoundry.com/wp-content/uploads/2019/08/discrete-mathematics-questions-answers-lattices-q6.png"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1722438</xdr:colOff>
      <xdr:row>8</xdr:row>
      <xdr:rowOff>71438</xdr:rowOff>
    </xdr:from>
    <xdr:to>
      <xdr:col>1</xdr:col>
      <xdr:colOff>3484562</xdr:colOff>
      <xdr:row>17</xdr:row>
      <xdr:rowOff>69850</xdr:rowOff>
    </xdr:to>
    <xdr:pic>
      <xdr:nvPicPr>
        <xdr:cNvPr id="4" name="Picture 2" descr="Graph is example of non-lattice poset where b &amp; c have common upper bounds d, e &amp; f">
          <a:hlinkClick xmlns:r="http://schemas.openxmlformats.org/officeDocument/2006/relationships" r:id="rId1"/>
          <a:extLst>
            <a:ext uri="{FF2B5EF4-FFF2-40B4-BE49-F238E27FC236}">
              <a16:creationId xmlns:a16="http://schemas.microsoft.com/office/drawing/2014/main" id="{E31AC028-0442-4B76-B04C-D700351088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33626" y="1214438"/>
          <a:ext cx="1762124" cy="1212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1436687</xdr:colOff>
      <xdr:row>20</xdr:row>
      <xdr:rowOff>127000</xdr:rowOff>
    </xdr:from>
    <xdr:to>
      <xdr:col>1</xdr:col>
      <xdr:colOff>3243262</xdr:colOff>
      <xdr:row>30</xdr:row>
      <xdr:rowOff>42862</xdr:rowOff>
    </xdr:to>
    <xdr:pic>
      <xdr:nvPicPr>
        <xdr:cNvPr id="8" name="Picture 1" descr="The graph is non-modular lattice N5 for lattice moduler &amp; semilattice isomorphic to N5">
          <a:hlinkClick xmlns:r="http://schemas.openxmlformats.org/officeDocument/2006/relationships" r:id="rId3"/>
          <a:extLst>
            <a:ext uri="{FF2B5EF4-FFF2-40B4-BE49-F238E27FC236}">
              <a16:creationId xmlns:a16="http://schemas.microsoft.com/office/drawing/2014/main" id="{76A0822B-328A-4FDB-8E05-D6DB3C9D28E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47875" y="2921000"/>
          <a:ext cx="1806575" cy="1265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3C37-0113-43C3-8176-588336EEFC2F}">
  <dimension ref="A1:H84"/>
  <sheetViews>
    <sheetView topLeftCell="D1" zoomScale="60" zoomScaleNormal="60" workbookViewId="0">
      <selection activeCell="B1" sqref="B1:H1"/>
    </sheetView>
  </sheetViews>
  <sheetFormatPr defaultRowHeight="14.4" x14ac:dyDescent="0.3"/>
  <cols>
    <col min="3" max="3" width="73.33203125" customWidth="1"/>
    <col min="4" max="4" width="18.77734375" customWidth="1"/>
    <col min="5" max="5" width="64.88671875" customWidth="1"/>
    <col min="6" max="6" width="63.33203125" customWidth="1"/>
    <col min="7" max="7" width="63.109375" customWidth="1"/>
    <col min="8" max="8" width="51" customWidth="1"/>
  </cols>
  <sheetData>
    <row r="1" spans="1:8" ht="22.8" x14ac:dyDescent="0.3">
      <c r="A1" s="1" t="s">
        <v>0</v>
      </c>
      <c r="B1" t="s">
        <v>211</v>
      </c>
      <c r="C1" t="s">
        <v>212</v>
      </c>
      <c r="D1" t="s">
        <v>213</v>
      </c>
      <c r="E1" t="s">
        <v>214</v>
      </c>
      <c r="F1" t="s">
        <v>215</v>
      </c>
      <c r="G1" t="s">
        <v>216</v>
      </c>
      <c r="H1" t="s">
        <v>217</v>
      </c>
    </row>
    <row r="2" spans="1:8" ht="22.8" x14ac:dyDescent="0.3">
      <c r="A2" s="1"/>
      <c r="B2">
        <v>1</v>
      </c>
      <c r="C2" s="2" t="s">
        <v>1</v>
      </c>
      <c r="D2" t="s">
        <v>218</v>
      </c>
      <c r="E2" s="2" t="s">
        <v>2</v>
      </c>
      <c r="F2" s="2" t="s">
        <v>3</v>
      </c>
      <c r="G2" s="2" t="s">
        <v>4</v>
      </c>
      <c r="H2" s="2" t="s">
        <v>5</v>
      </c>
    </row>
    <row r="3" spans="1:8" x14ac:dyDescent="0.3">
      <c r="C3" s="2" t="s">
        <v>6</v>
      </c>
      <c r="D3" t="s">
        <v>219</v>
      </c>
      <c r="E3" s="2" t="s">
        <v>7</v>
      </c>
      <c r="F3" s="3" t="s">
        <v>8</v>
      </c>
    </row>
    <row r="4" spans="1:8" x14ac:dyDescent="0.3">
      <c r="C4" s="2" t="s">
        <v>9</v>
      </c>
      <c r="D4" t="s">
        <v>221</v>
      </c>
      <c r="E4" s="2" t="s">
        <v>220</v>
      </c>
      <c r="F4" s="2" t="s">
        <v>10</v>
      </c>
      <c r="G4" s="2" t="s">
        <v>11</v>
      </c>
      <c r="H4" s="3" t="s">
        <v>12</v>
      </c>
    </row>
    <row r="5" spans="1:8" x14ac:dyDescent="0.3">
      <c r="C5" s="2" t="s">
        <v>13</v>
      </c>
      <c r="D5" t="s">
        <v>218</v>
      </c>
      <c r="E5" s="2" t="s">
        <v>14</v>
      </c>
      <c r="F5" s="2" t="s">
        <v>15</v>
      </c>
      <c r="G5" s="2" t="s">
        <v>16</v>
      </c>
      <c r="H5" s="2" t="s">
        <v>17</v>
      </c>
    </row>
    <row r="6" spans="1:8" x14ac:dyDescent="0.3">
      <c r="C6" s="2" t="s">
        <v>18</v>
      </c>
      <c r="D6" t="s">
        <v>221</v>
      </c>
      <c r="E6" s="2" t="s">
        <v>19</v>
      </c>
      <c r="F6" s="2" t="s">
        <v>20</v>
      </c>
      <c r="G6" s="2" t="s">
        <v>21</v>
      </c>
      <c r="H6" s="2" t="s">
        <v>22</v>
      </c>
    </row>
    <row r="7" spans="1:8" x14ac:dyDescent="0.3">
      <c r="C7" s="2" t="s">
        <v>23</v>
      </c>
      <c r="D7" t="s">
        <v>222</v>
      </c>
      <c r="E7" s="2" t="s">
        <v>24</v>
      </c>
      <c r="F7" s="2" t="s">
        <v>25</v>
      </c>
      <c r="G7" s="2" t="s">
        <v>26</v>
      </c>
      <c r="H7" s="2" t="s">
        <v>27</v>
      </c>
    </row>
    <row r="8" spans="1:8" ht="16.2" x14ac:dyDescent="0.3">
      <c r="C8" s="2" t="s">
        <v>28</v>
      </c>
      <c r="D8" t="s">
        <v>222</v>
      </c>
      <c r="E8" s="2" t="s">
        <v>29</v>
      </c>
      <c r="F8" s="2" t="s">
        <v>30</v>
      </c>
      <c r="G8" s="2" t="s">
        <v>31</v>
      </c>
      <c r="H8" t="s">
        <v>32</v>
      </c>
    </row>
    <row r="9" spans="1:8" x14ac:dyDescent="0.3">
      <c r="C9" s="2" t="s">
        <v>33</v>
      </c>
      <c r="D9" t="s">
        <v>219</v>
      </c>
      <c r="E9" s="2" t="s">
        <v>34</v>
      </c>
      <c r="F9" s="2" t="s">
        <v>35</v>
      </c>
      <c r="G9" s="2" t="s">
        <v>36</v>
      </c>
      <c r="H9" s="3" t="s">
        <v>37</v>
      </c>
    </row>
    <row r="10" spans="1:8" x14ac:dyDescent="0.3">
      <c r="C10" s="2" t="s">
        <v>38</v>
      </c>
      <c r="D10" t="s">
        <v>218</v>
      </c>
      <c r="E10" s="2" t="s">
        <v>39</v>
      </c>
      <c r="F10" s="2" t="s">
        <v>40</v>
      </c>
      <c r="G10" s="2" t="s">
        <v>41</v>
      </c>
      <c r="H10" s="2" t="s">
        <v>42</v>
      </c>
    </row>
    <row r="11" spans="1:8" ht="83.4" x14ac:dyDescent="0.3">
      <c r="C11" s="2" t="s">
        <v>43</v>
      </c>
      <c r="D11" t="s">
        <v>222</v>
      </c>
      <c r="E11" s="3" t="s">
        <v>44</v>
      </c>
      <c r="F11" s="3" t="s">
        <v>45</v>
      </c>
      <c r="G11" s="2" t="s">
        <v>46</v>
      </c>
      <c r="H11" s="3" t="s">
        <v>47</v>
      </c>
    </row>
    <row r="12" spans="1:8" ht="83.4" x14ac:dyDescent="0.3">
      <c r="C12" s="2" t="s">
        <v>48</v>
      </c>
      <c r="D12" t="s">
        <v>218</v>
      </c>
      <c r="E12" s="2" t="s">
        <v>49</v>
      </c>
      <c r="F12" s="2" t="s">
        <v>50</v>
      </c>
      <c r="G12" s="3" t="s">
        <v>51</v>
      </c>
      <c r="H12" s="3" t="s">
        <v>42</v>
      </c>
    </row>
    <row r="13" spans="1:8" ht="83.4" x14ac:dyDescent="0.3">
      <c r="A13" s="2"/>
      <c r="C13" s="2" t="s">
        <v>52</v>
      </c>
      <c r="D13" t="s">
        <v>221</v>
      </c>
      <c r="E13" s="2" t="s">
        <v>19</v>
      </c>
      <c r="F13" s="2" t="s">
        <v>20</v>
      </c>
      <c r="G13" s="2" t="s">
        <v>21</v>
      </c>
      <c r="H13" s="2" t="s">
        <v>53</v>
      </c>
    </row>
    <row r="14" spans="1:8" ht="83.4" x14ac:dyDescent="0.3">
      <c r="C14" s="2" t="s">
        <v>54</v>
      </c>
      <c r="D14" t="s">
        <v>222</v>
      </c>
      <c r="E14" s="2" t="s">
        <v>55</v>
      </c>
      <c r="F14" s="2" t="s">
        <v>56</v>
      </c>
      <c r="G14" s="2" t="s">
        <v>57</v>
      </c>
      <c r="H14" s="3" t="s">
        <v>58</v>
      </c>
    </row>
    <row r="15" spans="1:8" x14ac:dyDescent="0.3">
      <c r="C15" s="2" t="s">
        <v>59</v>
      </c>
      <c r="D15" t="s">
        <v>222</v>
      </c>
      <c r="E15" s="2" t="s">
        <v>60</v>
      </c>
      <c r="F15" s="2" t="s">
        <v>61</v>
      </c>
      <c r="G15" s="2" t="s">
        <v>62</v>
      </c>
      <c r="H15" s="2" t="s">
        <v>63</v>
      </c>
    </row>
    <row r="16" spans="1:8" x14ac:dyDescent="0.3">
      <c r="C16" s="2" t="s">
        <v>64</v>
      </c>
      <c r="D16" t="s">
        <v>218</v>
      </c>
      <c r="E16" s="2" t="s">
        <v>65</v>
      </c>
      <c r="F16" s="2" t="s">
        <v>66</v>
      </c>
      <c r="G16" s="2" t="s">
        <v>67</v>
      </c>
      <c r="H16" s="2" t="s">
        <v>68</v>
      </c>
    </row>
    <row r="17" spans="1:8" ht="83.4" x14ac:dyDescent="0.3">
      <c r="C17" s="2" t="s">
        <v>69</v>
      </c>
      <c r="D17" t="s">
        <v>221</v>
      </c>
      <c r="E17" s="2" t="s">
        <v>70</v>
      </c>
      <c r="F17" s="3" t="s">
        <v>71</v>
      </c>
    </row>
    <row r="18" spans="1:8" ht="83.4" x14ac:dyDescent="0.3">
      <c r="C18" s="2" t="s">
        <v>72</v>
      </c>
      <c r="D18" t="s">
        <v>219</v>
      </c>
      <c r="E18" s="2" t="s">
        <v>73</v>
      </c>
      <c r="F18" s="2" t="s">
        <v>74</v>
      </c>
      <c r="G18" s="2" t="s">
        <v>75</v>
      </c>
      <c r="H18" s="2" t="s">
        <v>22</v>
      </c>
    </row>
    <row r="19" spans="1:8" ht="83.4" x14ac:dyDescent="0.3">
      <c r="A19" s="2"/>
      <c r="C19" s="2" t="s">
        <v>76</v>
      </c>
      <c r="D19" t="s">
        <v>219</v>
      </c>
      <c r="E19" s="2" t="s">
        <v>77</v>
      </c>
      <c r="F19" s="2" t="s">
        <v>78</v>
      </c>
      <c r="G19" s="2" t="s">
        <v>79</v>
      </c>
      <c r="H19" s="2" t="s">
        <v>80</v>
      </c>
    </row>
    <row r="20" spans="1:8" ht="83.4" x14ac:dyDescent="0.3">
      <c r="C20" s="2" t="s">
        <v>81</v>
      </c>
      <c r="D20" t="s">
        <v>222</v>
      </c>
      <c r="E20" s="2" t="s">
        <v>82</v>
      </c>
      <c r="F20" s="3" t="s">
        <v>83</v>
      </c>
      <c r="G20" s="3" t="s">
        <v>84</v>
      </c>
      <c r="H20" s="3" t="s">
        <v>85</v>
      </c>
    </row>
    <row r="21" spans="1:8" ht="83.4" x14ac:dyDescent="0.3">
      <c r="C21" s="2" t="s">
        <v>86</v>
      </c>
      <c r="D21" t="s">
        <v>221</v>
      </c>
      <c r="E21" s="3" t="s">
        <v>87</v>
      </c>
      <c r="F21" s="3" t="s">
        <v>88</v>
      </c>
      <c r="G21" s="3" t="s">
        <v>89</v>
      </c>
      <c r="H21" s="3" t="s">
        <v>22</v>
      </c>
    </row>
    <row r="22" spans="1:8" ht="83.4" x14ac:dyDescent="0.3">
      <c r="C22" s="2" t="s">
        <v>90</v>
      </c>
      <c r="D22" t="s">
        <v>218</v>
      </c>
      <c r="E22" s="3" t="s">
        <v>91</v>
      </c>
      <c r="F22" s="3" t="s">
        <v>92</v>
      </c>
      <c r="G22" s="3" t="s">
        <v>93</v>
      </c>
      <c r="H22" s="3" t="s">
        <v>42</v>
      </c>
    </row>
    <row r="23" spans="1:8" ht="83.4" x14ac:dyDescent="0.3">
      <c r="C23" s="2" t="s">
        <v>94</v>
      </c>
      <c r="D23" t="s">
        <v>221</v>
      </c>
      <c r="E23" s="2" t="s">
        <v>95</v>
      </c>
      <c r="F23" s="2" t="s">
        <v>96</v>
      </c>
      <c r="G23" s="2" t="s">
        <v>97</v>
      </c>
      <c r="H23" s="2" t="s">
        <v>22</v>
      </c>
    </row>
    <row r="24" spans="1:8" x14ac:dyDescent="0.3">
      <c r="C24" s="2" t="s">
        <v>98</v>
      </c>
      <c r="D24" t="s">
        <v>221</v>
      </c>
      <c r="E24" s="2" t="s">
        <v>99</v>
      </c>
      <c r="F24" s="2" t="s">
        <v>100</v>
      </c>
      <c r="G24" s="2" t="s">
        <v>101</v>
      </c>
      <c r="H24" s="3" t="s">
        <v>22</v>
      </c>
    </row>
    <row r="25" spans="1:8" x14ac:dyDescent="0.3">
      <c r="C25" s="2" t="s">
        <v>102</v>
      </c>
      <c r="D25" t="s">
        <v>221</v>
      </c>
      <c r="E25" s="2" t="s">
        <v>70</v>
      </c>
      <c r="F25" s="2" t="s">
        <v>71</v>
      </c>
    </row>
    <row r="26" spans="1:8" x14ac:dyDescent="0.3">
      <c r="C26" s="2" t="s">
        <v>103</v>
      </c>
      <c r="D26" t="s">
        <v>219</v>
      </c>
      <c r="E26" s="2" t="s">
        <v>70</v>
      </c>
      <c r="F26" s="2" t="s">
        <v>71</v>
      </c>
    </row>
    <row r="27" spans="1:8" ht="83.4" x14ac:dyDescent="0.3">
      <c r="C27" s="2" t="s">
        <v>104</v>
      </c>
      <c r="D27" t="s">
        <v>222</v>
      </c>
      <c r="E27" s="3" t="s">
        <v>105</v>
      </c>
      <c r="F27" s="3" t="s">
        <v>106</v>
      </c>
      <c r="G27" s="3" t="s">
        <v>107</v>
      </c>
      <c r="H27" s="3" t="s">
        <v>108</v>
      </c>
    </row>
    <row r="28" spans="1:8" ht="83.4" x14ac:dyDescent="0.3">
      <c r="C28" s="4" t="s">
        <v>109</v>
      </c>
      <c r="D28" t="s">
        <v>219</v>
      </c>
      <c r="E28" s="3" t="s">
        <v>110</v>
      </c>
      <c r="F28" s="3" t="s">
        <v>106</v>
      </c>
      <c r="G28" s="3" t="s">
        <v>111</v>
      </c>
      <c r="H28" s="3" t="s">
        <v>112</v>
      </c>
    </row>
    <row r="29" spans="1:8" x14ac:dyDescent="0.3">
      <c r="C29" s="2" t="s">
        <v>113</v>
      </c>
      <c r="D29" t="s">
        <v>221</v>
      </c>
      <c r="E29" s="2" t="s">
        <v>114</v>
      </c>
      <c r="F29" s="2" t="s">
        <v>115</v>
      </c>
      <c r="G29" s="2" t="s">
        <v>116</v>
      </c>
      <c r="H29" s="3" t="s">
        <v>117</v>
      </c>
    </row>
    <row r="30" spans="1:8" ht="83.4" x14ac:dyDescent="0.3">
      <c r="C30" s="2" t="s">
        <v>118</v>
      </c>
      <c r="D30" t="s">
        <v>219</v>
      </c>
      <c r="E30" s="2" t="s">
        <v>99</v>
      </c>
      <c r="F30" s="2" t="s">
        <v>100</v>
      </c>
      <c r="G30" s="2" t="s">
        <v>101</v>
      </c>
      <c r="H30" s="2" t="s">
        <v>22</v>
      </c>
    </row>
    <row r="31" spans="1:8" ht="83.4" x14ac:dyDescent="0.3">
      <c r="C31" s="2" t="s">
        <v>119</v>
      </c>
      <c r="D31" t="s">
        <v>221</v>
      </c>
      <c r="E31" s="2" t="s">
        <v>99</v>
      </c>
      <c r="F31" s="2" t="s">
        <v>100</v>
      </c>
      <c r="G31" s="2" t="s">
        <v>101</v>
      </c>
      <c r="H31" s="2" t="s">
        <v>22</v>
      </c>
    </row>
    <row r="32" spans="1:8" ht="83.4" x14ac:dyDescent="0.3">
      <c r="C32" s="2" t="s">
        <v>120</v>
      </c>
      <c r="D32" t="s">
        <v>219</v>
      </c>
      <c r="E32" s="2" t="s">
        <v>70</v>
      </c>
      <c r="F32" s="2" t="s">
        <v>71</v>
      </c>
    </row>
    <row r="33" spans="1:8" ht="83.4" x14ac:dyDescent="0.3">
      <c r="C33" s="2" t="s">
        <v>121</v>
      </c>
      <c r="D33" t="s">
        <v>221</v>
      </c>
      <c r="E33" s="2" t="s">
        <v>70</v>
      </c>
      <c r="F33" s="2" t="s">
        <v>71</v>
      </c>
    </row>
    <row r="34" spans="1:8" ht="83.4" x14ac:dyDescent="0.3">
      <c r="C34" s="2" t="s">
        <v>122</v>
      </c>
      <c r="D34" t="s">
        <v>221</v>
      </c>
      <c r="E34" s="2" t="s">
        <v>99</v>
      </c>
      <c r="F34" s="2" t="s">
        <v>100</v>
      </c>
      <c r="G34" s="2" t="s">
        <v>101</v>
      </c>
      <c r="H34" s="3" t="s">
        <v>22</v>
      </c>
    </row>
    <row r="35" spans="1:8" x14ac:dyDescent="0.3">
      <c r="C35" s="2" t="s">
        <v>123</v>
      </c>
      <c r="D35" t="s">
        <v>222</v>
      </c>
      <c r="E35" s="2" t="s">
        <v>124</v>
      </c>
      <c r="F35" s="2" t="s">
        <v>125</v>
      </c>
      <c r="G35" s="2" t="s">
        <v>126</v>
      </c>
      <c r="H35" s="2" t="s">
        <v>127</v>
      </c>
    </row>
    <row r="36" spans="1:8" x14ac:dyDescent="0.3">
      <c r="C36" s="2" t="s">
        <v>128</v>
      </c>
      <c r="D36" t="s">
        <v>218</v>
      </c>
      <c r="E36" s="2" t="s">
        <v>129</v>
      </c>
      <c r="F36" s="2" t="s">
        <v>130</v>
      </c>
      <c r="G36" s="2" t="s">
        <v>131</v>
      </c>
      <c r="H36" s="2" t="s">
        <v>132</v>
      </c>
    </row>
    <row r="37" spans="1:8" x14ac:dyDescent="0.3">
      <c r="C37" s="2" t="s">
        <v>133</v>
      </c>
      <c r="D37" t="s">
        <v>218</v>
      </c>
      <c r="E37" s="2" t="s">
        <v>134</v>
      </c>
      <c r="F37" s="2" t="s">
        <v>135</v>
      </c>
      <c r="G37" s="2" t="s">
        <v>136</v>
      </c>
      <c r="H37" s="3" t="s">
        <v>137</v>
      </c>
    </row>
    <row r="38" spans="1:8" x14ac:dyDescent="0.3">
      <c r="C38" s="2" t="s">
        <v>138</v>
      </c>
      <c r="D38" t="s">
        <v>218</v>
      </c>
      <c r="E38" s="2" t="s">
        <v>139</v>
      </c>
      <c r="F38" s="2" t="s">
        <v>140</v>
      </c>
      <c r="G38" s="2" t="s">
        <v>141</v>
      </c>
      <c r="H38" s="2" t="s">
        <v>142</v>
      </c>
    </row>
    <row r="39" spans="1:8" x14ac:dyDescent="0.3">
      <c r="C39" s="2" t="s">
        <v>143</v>
      </c>
      <c r="D39" t="s">
        <v>218</v>
      </c>
      <c r="E39" s="2" t="s">
        <v>144</v>
      </c>
      <c r="F39" s="2" t="s">
        <v>145</v>
      </c>
      <c r="G39" s="2" t="s">
        <v>146</v>
      </c>
      <c r="H39" s="2" t="s">
        <v>147</v>
      </c>
    </row>
    <row r="40" spans="1:8" x14ac:dyDescent="0.3">
      <c r="C40" s="2" t="s">
        <v>148</v>
      </c>
      <c r="D40" t="s">
        <v>222</v>
      </c>
      <c r="E40" s="2" t="s">
        <v>149</v>
      </c>
      <c r="F40" s="2" t="s">
        <v>150</v>
      </c>
      <c r="G40" s="2" t="s">
        <v>151</v>
      </c>
      <c r="H40" s="3" t="s">
        <v>152</v>
      </c>
    </row>
    <row r="41" spans="1:8" x14ac:dyDescent="0.3">
      <c r="C41" s="2" t="s">
        <v>153</v>
      </c>
      <c r="D41" t="s">
        <v>222</v>
      </c>
      <c r="E41" s="2" t="s">
        <v>149</v>
      </c>
      <c r="F41" s="2" t="s">
        <v>154</v>
      </c>
      <c r="G41" s="2" t="s">
        <v>155</v>
      </c>
      <c r="H41" s="2" t="s">
        <v>152</v>
      </c>
    </row>
    <row r="42" spans="1:8" x14ac:dyDescent="0.3">
      <c r="C42" s="2" t="s">
        <v>156</v>
      </c>
      <c r="D42" t="s">
        <v>222</v>
      </c>
      <c r="E42" s="2" t="s">
        <v>149</v>
      </c>
      <c r="F42" s="2" t="s">
        <v>150</v>
      </c>
      <c r="G42" s="2" t="s">
        <v>157</v>
      </c>
      <c r="H42" s="2" t="s">
        <v>152</v>
      </c>
    </row>
    <row r="43" spans="1:8" x14ac:dyDescent="0.3">
      <c r="C43" s="2" t="s">
        <v>158</v>
      </c>
      <c r="D43" t="s">
        <v>222</v>
      </c>
      <c r="E43" s="2" t="s">
        <v>159</v>
      </c>
      <c r="F43" s="2" t="s">
        <v>160</v>
      </c>
      <c r="G43" s="2" t="s">
        <v>161</v>
      </c>
      <c r="H43" s="2" t="s">
        <v>162</v>
      </c>
    </row>
    <row r="44" spans="1:8" x14ac:dyDescent="0.3">
      <c r="C44" s="2" t="s">
        <v>163</v>
      </c>
      <c r="D44" t="s">
        <v>218</v>
      </c>
      <c r="E44" s="2" t="s">
        <v>164</v>
      </c>
      <c r="F44" s="2" t="s">
        <v>165</v>
      </c>
      <c r="G44" s="2" t="s">
        <v>166</v>
      </c>
      <c r="H44" s="3" t="s">
        <v>42</v>
      </c>
    </row>
    <row r="45" spans="1:8" x14ac:dyDescent="0.3">
      <c r="C45" s="2" t="s">
        <v>167</v>
      </c>
      <c r="D45" t="s">
        <v>222</v>
      </c>
      <c r="E45" s="2" t="s">
        <v>168</v>
      </c>
      <c r="F45" s="2" t="s">
        <v>169</v>
      </c>
      <c r="G45" s="2" t="s">
        <v>170</v>
      </c>
      <c r="H45" s="2" t="s">
        <v>22</v>
      </c>
    </row>
    <row r="46" spans="1:8" ht="83.4" x14ac:dyDescent="0.3">
      <c r="C46" s="2" t="s">
        <v>171</v>
      </c>
      <c r="D46" t="s">
        <v>221</v>
      </c>
      <c r="E46" s="3" t="s">
        <v>172</v>
      </c>
      <c r="F46" s="3" t="s">
        <v>173</v>
      </c>
      <c r="G46" s="3" t="s">
        <v>174</v>
      </c>
      <c r="H46" s="3" t="s">
        <v>22</v>
      </c>
    </row>
    <row r="47" spans="1:8" x14ac:dyDescent="0.3">
      <c r="A47" s="2" t="s">
        <v>157</v>
      </c>
      <c r="C47" s="2" t="s">
        <v>175</v>
      </c>
      <c r="D47" t="s">
        <v>222</v>
      </c>
      <c r="E47" s="2" t="s">
        <v>176</v>
      </c>
      <c r="F47" s="2" t="s">
        <v>177</v>
      </c>
      <c r="G47" s="2" t="s">
        <v>178</v>
      </c>
      <c r="H47" s="3" t="s">
        <v>179</v>
      </c>
    </row>
    <row r="48" spans="1:8" ht="83.4" x14ac:dyDescent="0.3">
      <c r="C48" s="2" t="s">
        <v>180</v>
      </c>
      <c r="D48" t="s">
        <v>218</v>
      </c>
      <c r="E48" s="2" t="s">
        <v>181</v>
      </c>
      <c r="F48" s="3" t="s">
        <v>182</v>
      </c>
      <c r="G48" s="3" t="s">
        <v>183</v>
      </c>
      <c r="H48" s="3" t="s">
        <v>184</v>
      </c>
    </row>
    <row r="49" spans="1:8" ht="83.4" x14ac:dyDescent="0.3">
      <c r="C49" s="2" t="s">
        <v>185</v>
      </c>
      <c r="D49" t="s">
        <v>222</v>
      </c>
      <c r="E49" s="2" t="s">
        <v>187</v>
      </c>
      <c r="F49" s="3" t="s">
        <v>188</v>
      </c>
      <c r="G49" s="3" t="s">
        <v>189</v>
      </c>
      <c r="H49" s="3" t="s">
        <v>190</v>
      </c>
    </row>
    <row r="50" spans="1:8" x14ac:dyDescent="0.3">
      <c r="C50" s="2" t="s">
        <v>186</v>
      </c>
    </row>
    <row r="51" spans="1:8" ht="83.4" x14ac:dyDescent="0.3">
      <c r="C51" s="2" t="s">
        <v>191</v>
      </c>
      <c r="D51" t="s">
        <v>222</v>
      </c>
      <c r="E51" s="3" t="s">
        <v>192</v>
      </c>
      <c r="F51" s="3" t="s">
        <v>193</v>
      </c>
      <c r="G51" s="3" t="s">
        <v>194</v>
      </c>
      <c r="H51" s="3" t="s">
        <v>195</v>
      </c>
    </row>
    <row r="52" spans="1:8" x14ac:dyDescent="0.3">
      <c r="C52" s="2" t="s">
        <v>196</v>
      </c>
      <c r="E52" s="2" t="s">
        <v>197</v>
      </c>
      <c r="F52" s="2" t="s">
        <v>198</v>
      </c>
    </row>
    <row r="57" spans="1:8" x14ac:dyDescent="0.3">
      <c r="A57" s="2" t="s">
        <v>199</v>
      </c>
    </row>
    <row r="58" spans="1:8" x14ac:dyDescent="0.3">
      <c r="A58" s="3" t="s">
        <v>22</v>
      </c>
    </row>
    <row r="60" spans="1:8" ht="22.8" x14ac:dyDescent="0.3">
      <c r="A60" s="1"/>
    </row>
    <row r="61" spans="1:8" ht="22.8" x14ac:dyDescent="0.3">
      <c r="A61" s="1"/>
    </row>
    <row r="62" spans="1:8" ht="22.8" x14ac:dyDescent="0.3">
      <c r="A62" s="1" t="s">
        <v>200</v>
      </c>
    </row>
    <row r="63" spans="1:8" x14ac:dyDescent="0.3">
      <c r="A63" s="5" t="s">
        <v>201</v>
      </c>
    </row>
    <row r="64" spans="1:8" x14ac:dyDescent="0.3">
      <c r="A64" s="5" t="s">
        <v>202</v>
      </c>
    </row>
    <row r="65" spans="1:1" x14ac:dyDescent="0.3">
      <c r="A65" s="5" t="s">
        <v>203</v>
      </c>
    </row>
    <row r="66" spans="1:1" x14ac:dyDescent="0.3">
      <c r="A66" s="5" t="s">
        <v>204</v>
      </c>
    </row>
    <row r="67" spans="1:1" x14ac:dyDescent="0.3">
      <c r="A67" s="2" t="s">
        <v>205</v>
      </c>
    </row>
    <row r="68" spans="1:1" x14ac:dyDescent="0.3">
      <c r="A68" s="2" t="s">
        <v>206</v>
      </c>
    </row>
    <row r="69" spans="1:1" x14ac:dyDescent="0.3">
      <c r="A69" s="2" t="s">
        <v>207</v>
      </c>
    </row>
    <row r="70" spans="1:1" x14ac:dyDescent="0.3">
      <c r="A70" s="2" t="s">
        <v>208</v>
      </c>
    </row>
    <row r="71" spans="1:1" x14ac:dyDescent="0.3">
      <c r="A71" s="2" t="s">
        <v>209</v>
      </c>
    </row>
    <row r="72" spans="1:1" x14ac:dyDescent="0.3">
      <c r="A72" s="2" t="s">
        <v>210</v>
      </c>
    </row>
    <row r="73" spans="1:1" x14ac:dyDescent="0.3">
      <c r="A73" s="6"/>
    </row>
    <row r="74" spans="1:1" x14ac:dyDescent="0.3">
      <c r="A74" s="2"/>
    </row>
    <row r="75" spans="1:1" ht="22.8" x14ac:dyDescent="0.3">
      <c r="A75" s="1"/>
    </row>
    <row r="76" spans="1:1" ht="22.8" x14ac:dyDescent="0.3">
      <c r="A76" s="1"/>
    </row>
    <row r="77" spans="1:1" ht="22.8" x14ac:dyDescent="0.3">
      <c r="A77" s="1"/>
    </row>
    <row r="78" spans="1:1" ht="22.8" x14ac:dyDescent="0.3">
      <c r="A78" s="1"/>
    </row>
    <row r="79" spans="1:1" ht="22.8" x14ac:dyDescent="0.3">
      <c r="A79" s="1"/>
    </row>
    <row r="80" spans="1:1" ht="22.8" x14ac:dyDescent="0.3">
      <c r="A80" s="1"/>
    </row>
    <row r="81" spans="1:1" ht="22.8" x14ac:dyDescent="0.3">
      <c r="A81" s="1"/>
    </row>
    <row r="82" spans="1:1" ht="22.8" x14ac:dyDescent="0.3">
      <c r="A82" s="1"/>
    </row>
    <row r="83" spans="1:1" ht="22.8" x14ac:dyDescent="0.3">
      <c r="A83" s="1"/>
    </row>
    <row r="84" spans="1:1" ht="22.8" x14ac:dyDescent="0.3">
      <c r="A84"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11365-C13E-43EF-8431-377A81B7D09F}">
  <dimension ref="A1:T91"/>
  <sheetViews>
    <sheetView zoomScale="77" zoomScaleNormal="75" workbookViewId="0">
      <selection activeCell="Q1" sqref="Q1"/>
    </sheetView>
  </sheetViews>
  <sheetFormatPr defaultRowHeight="14.4" x14ac:dyDescent="0.3"/>
  <cols>
    <col min="2" max="2" width="255.5546875" customWidth="1"/>
    <col min="3" max="3" width="14.77734375" customWidth="1"/>
    <col min="4" max="4" width="55.44140625" customWidth="1"/>
    <col min="5" max="6" width="45.109375" customWidth="1"/>
    <col min="7" max="7" width="31.33203125" customWidth="1"/>
  </cols>
  <sheetData>
    <row r="1" spans="1:20" x14ac:dyDescent="0.3">
      <c r="A1" t="s">
        <v>211</v>
      </c>
      <c r="B1" t="s">
        <v>212</v>
      </c>
      <c r="C1" t="s">
        <v>213</v>
      </c>
      <c r="D1" t="s">
        <v>214</v>
      </c>
      <c r="E1" t="s">
        <v>215</v>
      </c>
      <c r="F1" t="s">
        <v>216</v>
      </c>
      <c r="G1" t="s">
        <v>217</v>
      </c>
    </row>
    <row r="2" spans="1:20" x14ac:dyDescent="0.3">
      <c r="A2" s="8">
        <v>2</v>
      </c>
      <c r="B2" s="8"/>
      <c r="C2" s="8"/>
      <c r="D2" s="8"/>
      <c r="E2" s="8"/>
      <c r="F2" s="8"/>
      <c r="G2" s="8"/>
      <c r="H2" s="8"/>
      <c r="I2" s="8"/>
      <c r="J2" s="8"/>
      <c r="K2" s="8"/>
      <c r="L2" s="8"/>
      <c r="M2" s="8"/>
      <c r="N2" s="8"/>
      <c r="O2" s="8"/>
      <c r="P2" s="8"/>
      <c r="Q2" s="8"/>
      <c r="R2" s="8"/>
      <c r="S2" s="8"/>
      <c r="T2" s="8"/>
    </row>
    <row r="3" spans="1:20" x14ac:dyDescent="0.3">
      <c r="A3" s="8"/>
      <c r="B3" s="7" t="s">
        <v>223</v>
      </c>
      <c r="C3" s="8" t="s">
        <v>218</v>
      </c>
      <c r="D3" s="7" t="s">
        <v>224</v>
      </c>
      <c r="E3" s="7" t="s">
        <v>225</v>
      </c>
      <c r="F3" s="7" t="s">
        <v>226</v>
      </c>
      <c r="G3" s="7" t="s">
        <v>227</v>
      </c>
      <c r="H3" s="8"/>
      <c r="I3" s="8"/>
      <c r="J3" s="8"/>
      <c r="K3" s="8"/>
      <c r="L3" s="8"/>
      <c r="M3" s="8"/>
      <c r="N3" s="8"/>
      <c r="O3" s="8"/>
      <c r="P3" s="8"/>
      <c r="Q3" s="8"/>
      <c r="R3" s="8"/>
      <c r="S3" s="8"/>
      <c r="T3" s="8"/>
    </row>
    <row r="4" spans="1:20" x14ac:dyDescent="0.3">
      <c r="A4" s="8"/>
      <c r="B4" s="7" t="s">
        <v>228</v>
      </c>
      <c r="C4" s="8" t="s">
        <v>222</v>
      </c>
      <c r="D4" s="7" t="s">
        <v>229</v>
      </c>
      <c r="E4" s="7" t="s">
        <v>230</v>
      </c>
      <c r="F4" s="7" t="s">
        <v>231</v>
      </c>
      <c r="G4" s="7" t="s">
        <v>232</v>
      </c>
      <c r="H4" s="8"/>
      <c r="I4" s="8"/>
      <c r="J4" s="8"/>
      <c r="K4" s="8"/>
      <c r="L4" s="8"/>
      <c r="M4" s="8"/>
      <c r="N4" s="8"/>
      <c r="O4" s="8"/>
      <c r="P4" s="8"/>
      <c r="Q4" s="8"/>
      <c r="R4" s="8"/>
      <c r="S4" s="8"/>
      <c r="T4" s="8"/>
    </row>
    <row r="5" spans="1:20" x14ac:dyDescent="0.3">
      <c r="A5" s="8"/>
      <c r="B5" s="7" t="s">
        <v>233</v>
      </c>
      <c r="C5" s="8" t="s">
        <v>219</v>
      </c>
      <c r="D5" s="7" t="s">
        <v>234</v>
      </c>
      <c r="E5" s="7" t="s">
        <v>135</v>
      </c>
      <c r="F5" s="7" t="s">
        <v>235</v>
      </c>
      <c r="G5" s="7" t="s">
        <v>236</v>
      </c>
      <c r="H5" s="8"/>
      <c r="I5" s="8"/>
      <c r="J5" s="8"/>
      <c r="K5" s="8"/>
      <c r="L5" s="8"/>
      <c r="M5" s="8"/>
      <c r="N5" s="8"/>
      <c r="O5" s="8"/>
      <c r="P5" s="8"/>
      <c r="Q5" s="8"/>
      <c r="R5" s="8"/>
      <c r="S5" s="8"/>
      <c r="T5" s="8"/>
    </row>
    <row r="6" spans="1:20" x14ac:dyDescent="0.3">
      <c r="A6" s="8"/>
      <c r="B6" s="7" t="s">
        <v>237</v>
      </c>
      <c r="C6" s="8" t="s">
        <v>222</v>
      </c>
      <c r="D6" s="7" t="s">
        <v>238</v>
      </c>
      <c r="E6" s="7" t="s">
        <v>239</v>
      </c>
      <c r="F6" s="7" t="s">
        <v>240</v>
      </c>
      <c r="G6" s="7" t="s">
        <v>241</v>
      </c>
      <c r="H6" s="8"/>
      <c r="I6" s="8"/>
      <c r="J6" s="8"/>
      <c r="K6" s="8"/>
      <c r="L6" s="8"/>
      <c r="M6" s="8"/>
      <c r="N6" s="8"/>
      <c r="O6" s="8"/>
      <c r="P6" s="8"/>
      <c r="Q6" s="8"/>
      <c r="R6" s="8"/>
      <c r="S6" s="8"/>
      <c r="T6" s="8"/>
    </row>
    <row r="7" spans="1:20" x14ac:dyDescent="0.3">
      <c r="A7" s="8"/>
      <c r="B7" s="7" t="s">
        <v>242</v>
      </c>
      <c r="C7" s="8" t="s">
        <v>219</v>
      </c>
      <c r="D7" s="7" t="s">
        <v>139</v>
      </c>
      <c r="E7" s="7" t="s">
        <v>160</v>
      </c>
      <c r="F7" s="7" t="s">
        <v>243</v>
      </c>
      <c r="G7" s="7" t="s">
        <v>244</v>
      </c>
      <c r="H7" s="8"/>
      <c r="I7" s="8"/>
      <c r="J7" s="8"/>
      <c r="K7" s="8"/>
      <c r="L7" s="8"/>
      <c r="M7" s="8"/>
      <c r="N7" s="8"/>
      <c r="O7" s="8"/>
      <c r="P7" s="8"/>
      <c r="Q7" s="8"/>
      <c r="R7" s="8"/>
      <c r="S7" s="8"/>
      <c r="T7" s="8"/>
    </row>
    <row r="8" spans="1:20" x14ac:dyDescent="0.3">
      <c r="A8" s="8"/>
      <c r="B8" s="7" t="s">
        <v>245</v>
      </c>
      <c r="C8" s="8" t="s">
        <v>218</v>
      </c>
      <c r="D8" s="7" t="s">
        <v>238</v>
      </c>
      <c r="E8" s="7" t="s">
        <v>246</v>
      </c>
      <c r="F8" s="7" t="s">
        <v>247</v>
      </c>
      <c r="G8" s="7" t="s">
        <v>244</v>
      </c>
      <c r="H8" s="8"/>
      <c r="I8" s="8"/>
      <c r="J8" s="8"/>
      <c r="K8" s="8"/>
      <c r="L8" s="8"/>
      <c r="M8" s="8"/>
      <c r="N8" s="8"/>
      <c r="O8" s="8"/>
      <c r="P8" s="8"/>
      <c r="Q8" s="8"/>
      <c r="R8" s="8"/>
      <c r="S8" s="8"/>
      <c r="T8" s="8"/>
    </row>
    <row r="9" spans="1:20" x14ac:dyDescent="0.3">
      <c r="A9" s="8"/>
      <c r="B9" s="7" t="s">
        <v>248</v>
      </c>
      <c r="C9" s="8" t="s">
        <v>218</v>
      </c>
      <c r="D9" s="7" t="s">
        <v>249</v>
      </c>
      <c r="E9" s="7" t="s">
        <v>250</v>
      </c>
      <c r="F9" s="7" t="s">
        <v>251</v>
      </c>
      <c r="G9" s="7" t="s">
        <v>252</v>
      </c>
      <c r="H9" s="8"/>
      <c r="I9" s="8"/>
      <c r="J9" s="8"/>
      <c r="K9" s="8"/>
      <c r="L9" s="8"/>
      <c r="M9" s="8"/>
      <c r="N9" s="8"/>
      <c r="O9" s="8"/>
      <c r="P9" s="8"/>
      <c r="Q9" s="8"/>
      <c r="R9" s="8"/>
      <c r="S9" s="8"/>
      <c r="T9" s="8"/>
    </row>
    <row r="10" spans="1:20" x14ac:dyDescent="0.3">
      <c r="A10" s="8"/>
      <c r="B10" s="7" t="s">
        <v>253</v>
      </c>
      <c r="C10" s="8" t="s">
        <v>221</v>
      </c>
      <c r="D10" s="7" t="s">
        <v>254</v>
      </c>
      <c r="E10" s="7" t="s">
        <v>255</v>
      </c>
      <c r="F10" s="7" t="s">
        <v>256</v>
      </c>
      <c r="G10" s="7" t="s">
        <v>257</v>
      </c>
      <c r="H10" s="8"/>
      <c r="I10" s="8"/>
      <c r="J10" s="8"/>
      <c r="K10" s="8"/>
      <c r="L10" s="8"/>
      <c r="M10" s="8"/>
      <c r="N10" s="8"/>
      <c r="O10" s="8"/>
      <c r="P10" s="8"/>
      <c r="Q10" s="8"/>
      <c r="R10" s="8"/>
      <c r="S10" s="8"/>
      <c r="T10" s="8"/>
    </row>
    <row r="11" spans="1:20" x14ac:dyDescent="0.3">
      <c r="A11" s="8"/>
      <c r="B11" s="7" t="s">
        <v>258</v>
      </c>
      <c r="C11" s="8" t="s">
        <v>219</v>
      </c>
      <c r="D11" s="7" t="s">
        <v>259</v>
      </c>
      <c r="E11" s="7" t="s">
        <v>260</v>
      </c>
      <c r="F11" s="7" t="s">
        <v>261</v>
      </c>
      <c r="G11" s="7" t="s">
        <v>262</v>
      </c>
      <c r="H11" s="8"/>
      <c r="I11" s="8"/>
      <c r="J11" s="8"/>
      <c r="K11" s="8"/>
      <c r="L11" s="8"/>
      <c r="M11" s="8"/>
      <c r="N11" s="8"/>
      <c r="O11" s="8"/>
      <c r="P11" s="8"/>
      <c r="Q11" s="8"/>
      <c r="R11" s="8"/>
      <c r="S11" s="8"/>
      <c r="T11" s="8"/>
    </row>
    <row r="12" spans="1:20" x14ac:dyDescent="0.3">
      <c r="A12" s="8"/>
      <c r="B12" s="7" t="s">
        <v>263</v>
      </c>
      <c r="C12" s="8" t="s">
        <v>219</v>
      </c>
      <c r="D12" s="7" t="s">
        <v>264</v>
      </c>
      <c r="E12" s="7" t="s">
        <v>265</v>
      </c>
      <c r="F12" s="7" t="s">
        <v>266</v>
      </c>
      <c r="G12" s="9" t="s">
        <v>267</v>
      </c>
      <c r="H12" s="8"/>
      <c r="I12" s="8"/>
      <c r="J12" s="8"/>
      <c r="K12" s="8"/>
      <c r="L12" s="8"/>
      <c r="M12" s="8"/>
      <c r="N12" s="8"/>
      <c r="O12" s="8"/>
      <c r="P12" s="8"/>
      <c r="Q12" s="8"/>
      <c r="R12" s="8"/>
      <c r="S12" s="8"/>
      <c r="T12" s="8"/>
    </row>
    <row r="13" spans="1:20" ht="61.2" x14ac:dyDescent="0.3">
      <c r="A13" s="8"/>
      <c r="B13" s="7" t="s">
        <v>375</v>
      </c>
      <c r="C13" s="8" t="s">
        <v>222</v>
      </c>
      <c r="D13" s="7" t="s">
        <v>268</v>
      </c>
      <c r="E13" s="7" t="s">
        <v>269</v>
      </c>
      <c r="F13" s="7" t="s">
        <v>270</v>
      </c>
      <c r="G13" s="7" t="s">
        <v>271</v>
      </c>
      <c r="H13" s="8"/>
      <c r="I13" s="8"/>
      <c r="J13" s="8"/>
      <c r="K13" s="8"/>
      <c r="L13" s="8"/>
      <c r="M13" s="8"/>
      <c r="N13" s="8"/>
      <c r="O13" s="8"/>
      <c r="P13" s="8"/>
      <c r="Q13" s="8"/>
      <c r="R13" s="8"/>
      <c r="S13" s="8"/>
      <c r="T13" s="8"/>
    </row>
    <row r="14" spans="1:20" x14ac:dyDescent="0.3">
      <c r="A14" s="8"/>
      <c r="B14" s="7" t="s">
        <v>272</v>
      </c>
      <c r="C14" s="8" t="s">
        <v>219</v>
      </c>
      <c r="D14" s="9" t="s">
        <v>376</v>
      </c>
      <c r="E14" s="9" t="s">
        <v>377</v>
      </c>
      <c r="F14" s="9" t="s">
        <v>378</v>
      </c>
      <c r="G14" s="9" t="s">
        <v>379</v>
      </c>
      <c r="H14" s="8"/>
      <c r="I14" s="8"/>
      <c r="J14" s="8"/>
      <c r="K14" s="8"/>
      <c r="L14" s="8"/>
      <c r="M14" s="8"/>
      <c r="N14" s="8"/>
      <c r="O14" s="8"/>
      <c r="P14" s="8"/>
      <c r="Q14" s="8"/>
      <c r="R14" s="8"/>
      <c r="S14" s="8"/>
      <c r="T14" s="8"/>
    </row>
    <row r="15" spans="1:20" x14ac:dyDescent="0.3">
      <c r="A15" s="8"/>
      <c r="B15" s="7" t="s">
        <v>273</v>
      </c>
      <c r="C15" s="8" t="s">
        <v>222</v>
      </c>
      <c r="D15" s="9" t="s">
        <v>380</v>
      </c>
      <c r="E15" s="9" t="s">
        <v>381</v>
      </c>
      <c r="F15" s="9" t="s">
        <v>382</v>
      </c>
      <c r="G15" s="9" t="s">
        <v>383</v>
      </c>
      <c r="H15" s="8"/>
      <c r="I15" s="8"/>
      <c r="J15" s="8"/>
      <c r="K15" s="8"/>
      <c r="L15" s="8"/>
      <c r="M15" s="8"/>
      <c r="N15" s="8"/>
      <c r="O15" s="8"/>
      <c r="P15" s="8"/>
      <c r="Q15" s="8"/>
      <c r="R15" s="8"/>
      <c r="S15" s="8"/>
      <c r="T15" s="8"/>
    </row>
    <row r="16" spans="1:20" x14ac:dyDescent="0.3">
      <c r="A16" s="8"/>
      <c r="B16" s="7" t="s">
        <v>274</v>
      </c>
      <c r="C16" s="8" t="s">
        <v>219</v>
      </c>
      <c r="D16" s="9" t="s">
        <v>384</v>
      </c>
      <c r="E16" s="9" t="s">
        <v>275</v>
      </c>
      <c r="F16" s="9" t="s">
        <v>385</v>
      </c>
      <c r="G16" s="9" t="s">
        <v>386</v>
      </c>
      <c r="H16" s="8"/>
      <c r="I16" s="8"/>
      <c r="J16" s="8"/>
      <c r="K16" s="8"/>
      <c r="L16" s="8"/>
      <c r="M16" s="8"/>
      <c r="N16" s="8"/>
      <c r="O16" s="8"/>
      <c r="P16" s="8"/>
      <c r="Q16" s="8"/>
      <c r="R16" s="8"/>
      <c r="S16" s="8"/>
      <c r="T16" s="8"/>
    </row>
    <row r="17" spans="1:20" x14ac:dyDescent="0.3">
      <c r="A17" s="8"/>
      <c r="B17" s="7" t="s">
        <v>276</v>
      </c>
      <c r="C17" s="8" t="s">
        <v>219</v>
      </c>
      <c r="D17" s="9" t="s">
        <v>387</v>
      </c>
      <c r="E17" s="9" t="s">
        <v>388</v>
      </c>
      <c r="F17" s="9" t="s">
        <v>389</v>
      </c>
      <c r="G17" s="9" t="s">
        <v>390</v>
      </c>
      <c r="H17" s="8"/>
      <c r="I17" s="8"/>
      <c r="J17" s="8"/>
      <c r="K17" s="8"/>
      <c r="L17" s="8"/>
      <c r="M17" s="8"/>
      <c r="N17" s="8"/>
      <c r="O17" s="8"/>
      <c r="P17" s="8"/>
      <c r="Q17" s="8"/>
      <c r="R17" s="8"/>
      <c r="S17" s="8"/>
      <c r="T17" s="8"/>
    </row>
    <row r="18" spans="1:20" x14ac:dyDescent="0.3">
      <c r="A18" s="8"/>
      <c r="B18" s="7" t="s">
        <v>277</v>
      </c>
      <c r="C18" s="8" t="s">
        <v>221</v>
      </c>
      <c r="D18" s="7" t="s">
        <v>278</v>
      </c>
      <c r="E18" s="7" t="s">
        <v>279</v>
      </c>
      <c r="F18" s="7" t="s">
        <v>280</v>
      </c>
      <c r="G18" s="7" t="s">
        <v>281</v>
      </c>
      <c r="H18" s="8"/>
      <c r="I18" s="8"/>
      <c r="J18" s="8"/>
      <c r="K18" s="8"/>
      <c r="L18" s="8"/>
      <c r="M18" s="8"/>
      <c r="N18" s="8"/>
      <c r="O18" s="8"/>
      <c r="P18" s="8"/>
      <c r="Q18" s="8"/>
      <c r="R18" s="8"/>
      <c r="S18" s="8"/>
      <c r="T18" s="8"/>
    </row>
    <row r="19" spans="1:20" x14ac:dyDescent="0.3">
      <c r="A19" s="8"/>
      <c r="B19" s="7" t="s">
        <v>391</v>
      </c>
      <c r="C19" s="8" t="s">
        <v>222</v>
      </c>
      <c r="D19" s="7" t="s">
        <v>282</v>
      </c>
      <c r="E19" s="7" t="s">
        <v>283</v>
      </c>
      <c r="F19" s="7" t="s">
        <v>284</v>
      </c>
      <c r="G19" s="7" t="s">
        <v>285</v>
      </c>
      <c r="H19" s="8"/>
      <c r="I19" s="8"/>
      <c r="J19" s="8"/>
      <c r="K19" s="8"/>
      <c r="L19" s="8"/>
      <c r="M19" s="8"/>
      <c r="N19" s="8"/>
      <c r="O19" s="8"/>
      <c r="P19" s="8"/>
      <c r="Q19" s="8"/>
      <c r="R19" s="8"/>
      <c r="S19" s="8"/>
      <c r="T19" s="8"/>
    </row>
    <row r="20" spans="1:20" x14ac:dyDescent="0.3">
      <c r="A20" s="8"/>
      <c r="B20" s="7" t="s">
        <v>392</v>
      </c>
      <c r="C20" s="8" t="s">
        <v>222</v>
      </c>
      <c r="D20" s="7" t="s">
        <v>286</v>
      </c>
      <c r="E20" s="7" t="s">
        <v>287</v>
      </c>
      <c r="F20" s="7" t="s">
        <v>288</v>
      </c>
      <c r="G20" s="7" t="s">
        <v>289</v>
      </c>
      <c r="H20" s="8"/>
      <c r="I20" s="8"/>
      <c r="J20" s="8"/>
      <c r="K20" s="8"/>
      <c r="L20" s="8"/>
      <c r="M20" s="8"/>
      <c r="N20" s="8"/>
      <c r="O20" s="8"/>
      <c r="P20" s="8"/>
      <c r="Q20" s="8"/>
      <c r="R20" s="8"/>
      <c r="S20" s="8"/>
      <c r="T20" s="8"/>
    </row>
    <row r="21" spans="1:20" x14ac:dyDescent="0.3">
      <c r="A21" s="8"/>
      <c r="B21" s="7" t="s">
        <v>290</v>
      </c>
      <c r="C21" s="8" t="s">
        <v>221</v>
      </c>
      <c r="D21" s="7" t="s">
        <v>291</v>
      </c>
      <c r="E21" s="9" t="s">
        <v>393</v>
      </c>
      <c r="F21" s="9" t="s">
        <v>292</v>
      </c>
      <c r="G21" s="9" t="s">
        <v>394</v>
      </c>
      <c r="H21" s="8"/>
      <c r="I21" s="8"/>
      <c r="J21" s="8"/>
      <c r="K21" s="8"/>
      <c r="L21" s="8"/>
      <c r="M21" s="8"/>
      <c r="N21" s="8"/>
      <c r="O21" s="8"/>
      <c r="P21" s="8"/>
      <c r="Q21" s="8"/>
      <c r="R21" s="8"/>
      <c r="S21" s="8"/>
      <c r="T21" s="8"/>
    </row>
    <row r="22" spans="1:20" x14ac:dyDescent="0.3">
      <c r="A22" s="8"/>
      <c r="B22" s="7" t="s">
        <v>395</v>
      </c>
      <c r="C22" s="8" t="s">
        <v>221</v>
      </c>
      <c r="D22" s="7" t="s">
        <v>293</v>
      </c>
      <c r="E22" s="7" t="s">
        <v>294</v>
      </c>
      <c r="F22" s="7" t="s">
        <v>295</v>
      </c>
      <c r="G22" s="9" t="s">
        <v>296</v>
      </c>
      <c r="H22" s="8"/>
      <c r="I22" s="8"/>
      <c r="J22" s="8"/>
      <c r="K22" s="8"/>
      <c r="L22" s="8"/>
      <c r="M22" s="8"/>
      <c r="N22" s="8"/>
      <c r="O22" s="8"/>
      <c r="P22" s="8"/>
      <c r="Q22" s="8"/>
      <c r="R22" s="8"/>
      <c r="S22" s="8"/>
      <c r="T22" s="8"/>
    </row>
    <row r="23" spans="1:20" x14ac:dyDescent="0.3">
      <c r="A23" s="8"/>
      <c r="B23" s="7" t="s">
        <v>396</v>
      </c>
      <c r="C23" s="8" t="s">
        <v>219</v>
      </c>
      <c r="D23" s="9" t="s">
        <v>397</v>
      </c>
      <c r="E23" s="9" t="s">
        <v>398</v>
      </c>
      <c r="F23" s="9" t="s">
        <v>399</v>
      </c>
      <c r="G23" s="9" t="s">
        <v>400</v>
      </c>
      <c r="H23" s="8"/>
      <c r="I23" s="8"/>
      <c r="J23" s="8"/>
      <c r="K23" s="8"/>
      <c r="L23" s="8"/>
      <c r="M23" s="8"/>
      <c r="N23" s="8"/>
      <c r="O23" s="8"/>
      <c r="P23" s="8"/>
      <c r="Q23" s="8"/>
      <c r="R23" s="8"/>
      <c r="S23" s="8"/>
      <c r="T23" s="8"/>
    </row>
    <row r="24" spans="1:20" x14ac:dyDescent="0.3">
      <c r="A24" s="8"/>
      <c r="B24" s="7" t="s">
        <v>297</v>
      </c>
      <c r="C24" s="8" t="s">
        <v>222</v>
      </c>
      <c r="D24" s="7" t="s">
        <v>298</v>
      </c>
      <c r="E24" s="7" t="s">
        <v>299</v>
      </c>
      <c r="F24" s="7" t="s">
        <v>300</v>
      </c>
      <c r="G24" s="7" t="s">
        <v>301</v>
      </c>
      <c r="H24" s="8"/>
      <c r="I24" s="8"/>
      <c r="J24" s="8"/>
      <c r="K24" s="8"/>
      <c r="L24" s="8"/>
      <c r="M24" s="8"/>
      <c r="N24" s="8"/>
      <c r="O24" s="8"/>
      <c r="P24" s="8"/>
      <c r="Q24" s="8"/>
      <c r="R24" s="8"/>
      <c r="S24" s="8"/>
      <c r="T24" s="8"/>
    </row>
    <row r="25" spans="1:20" x14ac:dyDescent="0.3">
      <c r="A25" s="8"/>
      <c r="B25" s="7" t="s">
        <v>302</v>
      </c>
      <c r="C25" s="8" t="s">
        <v>221</v>
      </c>
      <c r="D25" s="9" t="s">
        <v>401</v>
      </c>
      <c r="E25" s="9" t="s">
        <v>402</v>
      </c>
      <c r="F25" s="9" t="s">
        <v>403</v>
      </c>
      <c r="G25" s="9" t="s">
        <v>404</v>
      </c>
      <c r="H25" s="8"/>
      <c r="I25" s="8"/>
      <c r="J25" s="8"/>
      <c r="K25" s="8"/>
      <c r="L25" s="8"/>
      <c r="M25" s="8"/>
      <c r="N25" s="8"/>
      <c r="O25" s="8"/>
      <c r="P25" s="8"/>
      <c r="Q25" s="8"/>
      <c r="R25" s="8"/>
      <c r="S25" s="8"/>
      <c r="T25" s="8"/>
    </row>
    <row r="26" spans="1:20" x14ac:dyDescent="0.3">
      <c r="A26" s="8"/>
      <c r="B26" s="7" t="s">
        <v>303</v>
      </c>
      <c r="C26" s="8" t="s">
        <v>218</v>
      </c>
      <c r="D26" s="9" t="s">
        <v>405</v>
      </c>
      <c r="E26" s="9" t="s">
        <v>406</v>
      </c>
      <c r="F26" s="9" t="s">
        <v>407</v>
      </c>
      <c r="G26" s="9" t="s">
        <v>408</v>
      </c>
      <c r="H26" s="8"/>
      <c r="I26" s="8"/>
      <c r="J26" s="8"/>
      <c r="K26" s="8"/>
      <c r="L26" s="8"/>
      <c r="M26" s="8"/>
      <c r="N26" s="8"/>
      <c r="O26" s="8"/>
      <c r="P26" s="8"/>
      <c r="Q26" s="8"/>
      <c r="R26" s="8"/>
      <c r="S26" s="8"/>
      <c r="T26" s="8"/>
    </row>
    <row r="27" spans="1:20" x14ac:dyDescent="0.3">
      <c r="A27" s="8"/>
      <c r="B27" s="7" t="s">
        <v>304</v>
      </c>
      <c r="C27" s="8" t="s">
        <v>222</v>
      </c>
      <c r="D27" s="9" t="s">
        <v>409</v>
      </c>
      <c r="E27" s="9" t="s">
        <v>410</v>
      </c>
      <c r="F27" s="9" t="s">
        <v>411</v>
      </c>
      <c r="G27" s="9" t="s">
        <v>412</v>
      </c>
      <c r="H27" s="8"/>
      <c r="I27" s="8"/>
      <c r="J27" s="8"/>
      <c r="K27" s="8"/>
      <c r="L27" s="8"/>
      <c r="M27" s="8"/>
      <c r="N27" s="8"/>
      <c r="O27" s="8"/>
      <c r="P27" s="8"/>
      <c r="Q27" s="8"/>
      <c r="R27" s="8"/>
      <c r="S27" s="8"/>
      <c r="T27" s="8"/>
    </row>
    <row r="28" spans="1:20" x14ac:dyDescent="0.3">
      <c r="A28" s="8"/>
      <c r="B28" s="7" t="s">
        <v>305</v>
      </c>
      <c r="C28" s="8" t="s">
        <v>219</v>
      </c>
      <c r="D28" s="9" t="s">
        <v>413</v>
      </c>
      <c r="E28" s="9" t="s">
        <v>414</v>
      </c>
      <c r="F28" s="9" t="s">
        <v>415</v>
      </c>
      <c r="G28" s="9" t="s">
        <v>416</v>
      </c>
      <c r="H28" s="8"/>
      <c r="I28" s="8"/>
      <c r="J28" s="8"/>
      <c r="K28" s="8"/>
      <c r="L28" s="8"/>
      <c r="M28" s="8"/>
      <c r="N28" s="8"/>
      <c r="O28" s="8"/>
      <c r="P28" s="8"/>
      <c r="Q28" s="8"/>
      <c r="R28" s="8"/>
      <c r="S28" s="8"/>
      <c r="T28" s="8"/>
    </row>
    <row r="29" spans="1:20" x14ac:dyDescent="0.3">
      <c r="A29" s="8"/>
      <c r="B29" s="7" t="s">
        <v>306</v>
      </c>
      <c r="C29" s="8" t="s">
        <v>219</v>
      </c>
      <c r="D29" s="9" t="s">
        <v>417</v>
      </c>
      <c r="E29" s="9" t="s">
        <v>418</v>
      </c>
      <c r="F29" s="9" t="s">
        <v>419</v>
      </c>
      <c r="G29" s="9" t="s">
        <v>420</v>
      </c>
      <c r="H29" s="8"/>
      <c r="I29" s="8"/>
      <c r="J29" s="8"/>
      <c r="K29" s="8"/>
      <c r="L29" s="8"/>
      <c r="M29" s="8"/>
      <c r="N29" s="8"/>
      <c r="O29" s="8"/>
      <c r="P29" s="8"/>
      <c r="Q29" s="8"/>
      <c r="R29" s="8"/>
      <c r="S29" s="8"/>
      <c r="T29" s="8"/>
    </row>
    <row r="30" spans="1:20" x14ac:dyDescent="0.3">
      <c r="A30" s="8"/>
      <c r="B30" s="7" t="s">
        <v>307</v>
      </c>
      <c r="C30" s="8" t="s">
        <v>218</v>
      </c>
      <c r="D30" s="7" t="s">
        <v>308</v>
      </c>
      <c r="E30" s="7" t="s">
        <v>309</v>
      </c>
      <c r="F30" s="7" t="s">
        <v>310</v>
      </c>
      <c r="G30" s="7" t="s">
        <v>311</v>
      </c>
      <c r="H30" s="8"/>
      <c r="I30" s="8"/>
      <c r="J30" s="8"/>
      <c r="K30" s="8"/>
      <c r="L30" s="8"/>
      <c r="M30" s="8"/>
      <c r="N30" s="8"/>
      <c r="O30" s="8"/>
      <c r="P30" s="8"/>
      <c r="Q30" s="8"/>
      <c r="R30" s="8"/>
      <c r="S30" s="8"/>
      <c r="T30" s="8"/>
    </row>
    <row r="31" spans="1:20" x14ac:dyDescent="0.3">
      <c r="A31" s="8"/>
      <c r="B31" s="7" t="s">
        <v>312</v>
      </c>
      <c r="C31" s="8" t="s">
        <v>221</v>
      </c>
      <c r="D31" s="7" t="s">
        <v>313</v>
      </c>
      <c r="E31" s="7" t="s">
        <v>314</v>
      </c>
      <c r="F31" s="9" t="s">
        <v>421</v>
      </c>
      <c r="G31" s="9" t="s">
        <v>315</v>
      </c>
      <c r="H31" s="8"/>
      <c r="I31" s="8"/>
      <c r="J31" s="8"/>
      <c r="K31" s="8"/>
      <c r="L31" s="8"/>
      <c r="M31" s="8"/>
      <c r="N31" s="8"/>
      <c r="O31" s="8"/>
      <c r="P31" s="8"/>
      <c r="Q31" s="8"/>
      <c r="R31" s="8"/>
      <c r="S31" s="8"/>
      <c r="T31" s="8"/>
    </row>
    <row r="32" spans="1:20" x14ac:dyDescent="0.3">
      <c r="A32" s="8"/>
      <c r="B32" s="7" t="s">
        <v>316</v>
      </c>
      <c r="C32" s="8" t="s">
        <v>219</v>
      </c>
      <c r="D32" s="9" t="s">
        <v>422</v>
      </c>
      <c r="E32" s="9" t="s">
        <v>423</v>
      </c>
      <c r="F32" s="9" t="s">
        <v>317</v>
      </c>
      <c r="G32" s="9" t="s">
        <v>424</v>
      </c>
      <c r="H32" s="8"/>
      <c r="I32" s="8"/>
      <c r="J32" s="8"/>
      <c r="K32" s="8"/>
      <c r="L32" s="8"/>
      <c r="M32" s="8"/>
      <c r="N32" s="8"/>
      <c r="O32" s="8"/>
      <c r="P32" s="8"/>
      <c r="Q32" s="8"/>
      <c r="R32" s="8"/>
      <c r="S32" s="8"/>
      <c r="T32" s="8"/>
    </row>
    <row r="33" spans="1:20" x14ac:dyDescent="0.3">
      <c r="A33" s="8"/>
      <c r="B33" s="7" t="s">
        <v>318</v>
      </c>
      <c r="C33" s="8" t="s">
        <v>219</v>
      </c>
      <c r="D33" s="7" t="s">
        <v>319</v>
      </c>
      <c r="E33" s="7" t="s">
        <v>320</v>
      </c>
      <c r="F33" s="7" t="s">
        <v>321</v>
      </c>
      <c r="G33" s="7" t="s">
        <v>322</v>
      </c>
      <c r="H33" s="8"/>
      <c r="I33" s="8"/>
      <c r="J33" s="8"/>
      <c r="K33" s="8"/>
      <c r="L33" s="8"/>
      <c r="M33" s="8"/>
      <c r="N33" s="8"/>
      <c r="O33" s="8"/>
      <c r="P33" s="8"/>
      <c r="Q33" s="8"/>
      <c r="R33" s="8"/>
      <c r="S33" s="8"/>
      <c r="T33" s="8"/>
    </row>
    <row r="34" spans="1:20" x14ac:dyDescent="0.3">
      <c r="A34" s="8"/>
      <c r="B34" s="7" t="s">
        <v>323</v>
      </c>
      <c r="C34" s="8" t="s">
        <v>218</v>
      </c>
      <c r="D34" s="9" t="s">
        <v>425</v>
      </c>
      <c r="E34" s="9" t="s">
        <v>426</v>
      </c>
      <c r="F34" s="9" t="s">
        <v>427</v>
      </c>
      <c r="G34" s="9" t="s">
        <v>428</v>
      </c>
      <c r="H34" s="8"/>
      <c r="I34" s="8"/>
      <c r="J34" s="8"/>
      <c r="K34" s="8"/>
      <c r="L34" s="8"/>
      <c r="M34" s="8"/>
      <c r="N34" s="8"/>
      <c r="O34" s="8"/>
      <c r="P34" s="8"/>
      <c r="Q34" s="8"/>
      <c r="R34" s="8"/>
      <c r="S34" s="8"/>
      <c r="T34" s="8"/>
    </row>
    <row r="35" spans="1:20" x14ac:dyDescent="0.3">
      <c r="A35" s="8"/>
      <c r="B35" s="7" t="s">
        <v>324</v>
      </c>
      <c r="C35" s="8" t="s">
        <v>219</v>
      </c>
      <c r="D35" s="7" t="s">
        <v>325</v>
      </c>
      <c r="E35" s="7" t="s">
        <v>326</v>
      </c>
      <c r="F35" s="7" t="s">
        <v>327</v>
      </c>
      <c r="G35" s="7" t="s">
        <v>328</v>
      </c>
      <c r="H35" s="8"/>
      <c r="I35" s="8"/>
      <c r="J35" s="8"/>
      <c r="K35" s="8"/>
      <c r="L35" s="8"/>
      <c r="M35" s="8"/>
      <c r="N35" s="8"/>
      <c r="O35" s="8"/>
      <c r="P35" s="8"/>
      <c r="Q35" s="8"/>
      <c r="R35" s="8"/>
      <c r="S35" s="8"/>
      <c r="T35" s="8"/>
    </row>
    <row r="36" spans="1:20" x14ac:dyDescent="0.3">
      <c r="A36" s="8"/>
      <c r="B36" s="7" t="s">
        <v>329</v>
      </c>
      <c r="C36" s="8" t="s">
        <v>219</v>
      </c>
      <c r="D36" s="7" t="s">
        <v>330</v>
      </c>
      <c r="E36" s="7" t="s">
        <v>331</v>
      </c>
      <c r="F36" s="7" t="s">
        <v>332</v>
      </c>
      <c r="G36" s="7" t="s">
        <v>333</v>
      </c>
      <c r="H36" s="8"/>
      <c r="I36" s="8"/>
      <c r="J36" s="8"/>
      <c r="K36" s="8"/>
      <c r="L36" s="8"/>
      <c r="M36" s="8"/>
      <c r="N36" s="8"/>
      <c r="O36" s="8"/>
      <c r="P36" s="8"/>
      <c r="Q36" s="8"/>
      <c r="R36" s="8"/>
      <c r="S36" s="8"/>
      <c r="T36" s="8"/>
    </row>
    <row r="37" spans="1:20" x14ac:dyDescent="0.3">
      <c r="A37" s="8"/>
      <c r="B37" s="7" t="s">
        <v>334</v>
      </c>
      <c r="C37" s="8" t="s">
        <v>469</v>
      </c>
      <c r="D37" s="7" t="s">
        <v>335</v>
      </c>
      <c r="E37" s="7" t="s">
        <v>336</v>
      </c>
      <c r="F37" s="7" t="s">
        <v>337</v>
      </c>
      <c r="G37" s="7" t="s">
        <v>338</v>
      </c>
      <c r="H37" s="8"/>
      <c r="I37" s="8"/>
      <c r="J37" s="8"/>
      <c r="K37" s="8"/>
      <c r="L37" s="8"/>
      <c r="M37" s="8"/>
      <c r="N37" s="8"/>
      <c r="O37" s="8"/>
      <c r="P37" s="8"/>
      <c r="Q37" s="8"/>
      <c r="R37" s="8"/>
      <c r="S37" s="8"/>
      <c r="T37" s="8"/>
    </row>
    <row r="38" spans="1:20" x14ac:dyDescent="0.3">
      <c r="A38" s="8"/>
      <c r="B38" s="7" t="s">
        <v>429</v>
      </c>
      <c r="C38" s="8" t="s">
        <v>468</v>
      </c>
      <c r="D38" s="7" t="s">
        <v>339</v>
      </c>
      <c r="E38" s="7" t="s">
        <v>340</v>
      </c>
      <c r="F38" s="7" t="s">
        <v>341</v>
      </c>
      <c r="G38" s="7" t="s">
        <v>342</v>
      </c>
      <c r="H38" s="8"/>
      <c r="I38" s="8"/>
      <c r="J38" s="8"/>
      <c r="K38" s="8"/>
      <c r="L38" s="8"/>
      <c r="M38" s="8"/>
      <c r="N38" s="8"/>
      <c r="O38" s="8"/>
      <c r="P38" s="8"/>
      <c r="Q38" s="8"/>
      <c r="R38" s="8"/>
      <c r="S38" s="8"/>
      <c r="T38" s="8"/>
    </row>
    <row r="39" spans="1:20" x14ac:dyDescent="0.3">
      <c r="A39" s="8"/>
      <c r="B39" s="7" t="s">
        <v>343</v>
      </c>
      <c r="C39" s="8" t="s">
        <v>221</v>
      </c>
      <c r="D39" s="7" t="s">
        <v>344</v>
      </c>
      <c r="E39" s="7" t="s">
        <v>345</v>
      </c>
      <c r="F39" s="7" t="s">
        <v>346</v>
      </c>
      <c r="G39" s="9" t="s">
        <v>347</v>
      </c>
      <c r="H39" s="8"/>
      <c r="I39" s="8"/>
      <c r="J39" s="8"/>
      <c r="K39" s="8"/>
      <c r="L39" s="8"/>
      <c r="M39" s="8"/>
      <c r="N39" s="8"/>
      <c r="O39" s="8"/>
      <c r="P39" s="8"/>
      <c r="Q39" s="8"/>
      <c r="R39" s="8"/>
      <c r="S39" s="8"/>
      <c r="T39" s="8"/>
    </row>
    <row r="40" spans="1:20" x14ac:dyDescent="0.3">
      <c r="A40" s="8"/>
      <c r="B40" s="7" t="s">
        <v>430</v>
      </c>
      <c r="C40" s="8" t="s">
        <v>221</v>
      </c>
      <c r="D40" s="7" t="s">
        <v>348</v>
      </c>
      <c r="E40" s="7" t="s">
        <v>349</v>
      </c>
      <c r="F40" s="7" t="s">
        <v>350</v>
      </c>
      <c r="G40" s="7" t="s">
        <v>351</v>
      </c>
      <c r="H40" s="8"/>
      <c r="I40" s="8"/>
      <c r="J40" s="8"/>
      <c r="K40" s="8"/>
      <c r="L40" s="8"/>
      <c r="M40" s="8"/>
      <c r="N40" s="8"/>
      <c r="O40" s="8"/>
      <c r="P40" s="8"/>
      <c r="Q40" s="8"/>
      <c r="R40" s="8"/>
      <c r="S40" s="8"/>
      <c r="T40" s="8"/>
    </row>
    <row r="41" spans="1:20" x14ac:dyDescent="0.3">
      <c r="A41" s="8"/>
      <c r="B41" s="7" t="s">
        <v>431</v>
      </c>
      <c r="C41" s="8" t="s">
        <v>219</v>
      </c>
      <c r="D41" s="9" t="s">
        <v>432</v>
      </c>
      <c r="E41" s="9" t="s">
        <v>433</v>
      </c>
      <c r="F41" s="9" t="s">
        <v>434</v>
      </c>
      <c r="G41" s="9" t="s">
        <v>435</v>
      </c>
      <c r="H41" s="8"/>
      <c r="I41" s="8"/>
      <c r="J41" s="8"/>
      <c r="K41" s="8"/>
      <c r="L41" s="8"/>
      <c r="M41" s="8"/>
      <c r="N41" s="8"/>
      <c r="O41" s="8"/>
      <c r="P41" s="8"/>
      <c r="Q41" s="8"/>
      <c r="R41" s="8"/>
      <c r="S41" s="8"/>
      <c r="T41" s="8"/>
    </row>
    <row r="42" spans="1:20" x14ac:dyDescent="0.3">
      <c r="A42" s="8"/>
      <c r="B42" s="7" t="s">
        <v>352</v>
      </c>
      <c r="C42" s="8" t="s">
        <v>222</v>
      </c>
      <c r="D42" s="9" t="s">
        <v>436</v>
      </c>
      <c r="E42" s="9" t="s">
        <v>437</v>
      </c>
      <c r="F42" s="9" t="s">
        <v>438</v>
      </c>
      <c r="G42" s="9" t="s">
        <v>439</v>
      </c>
      <c r="H42" s="8"/>
      <c r="I42" s="8"/>
      <c r="J42" s="8"/>
      <c r="K42" s="8"/>
      <c r="L42" s="8"/>
      <c r="M42" s="8"/>
      <c r="N42" s="8"/>
      <c r="O42" s="8"/>
      <c r="P42" s="8"/>
      <c r="Q42" s="8"/>
      <c r="R42" s="8"/>
      <c r="S42" s="8"/>
      <c r="T42" s="8"/>
    </row>
    <row r="43" spans="1:20" x14ac:dyDescent="0.3">
      <c r="A43" s="8"/>
      <c r="B43" s="7" t="s">
        <v>440</v>
      </c>
      <c r="C43" s="8" t="s">
        <v>219</v>
      </c>
      <c r="D43" s="9" t="s">
        <v>441</v>
      </c>
      <c r="E43" s="9" t="s">
        <v>442</v>
      </c>
      <c r="F43" s="9" t="s">
        <v>443</v>
      </c>
      <c r="G43" s="9" t="s">
        <v>444</v>
      </c>
      <c r="H43" s="8"/>
      <c r="I43" s="8"/>
      <c r="J43" s="8"/>
      <c r="K43" s="8"/>
      <c r="L43" s="8"/>
      <c r="M43" s="8"/>
      <c r="N43" s="8"/>
      <c r="O43" s="8"/>
      <c r="P43" s="8"/>
      <c r="Q43" s="8"/>
      <c r="R43" s="8"/>
      <c r="S43" s="8"/>
      <c r="T43" s="8"/>
    </row>
    <row r="44" spans="1:20" x14ac:dyDescent="0.3">
      <c r="A44" s="8"/>
      <c r="B44" s="7" t="s">
        <v>445</v>
      </c>
      <c r="C44" s="8" t="s">
        <v>222</v>
      </c>
      <c r="D44" s="7" t="s">
        <v>353</v>
      </c>
      <c r="E44" s="7" t="s">
        <v>354</v>
      </c>
      <c r="F44" s="7" t="s">
        <v>355</v>
      </c>
      <c r="G44" s="7" t="s">
        <v>356</v>
      </c>
      <c r="H44" s="8"/>
      <c r="I44" s="8"/>
      <c r="J44" s="8"/>
      <c r="K44" s="8"/>
      <c r="L44" s="8"/>
      <c r="M44" s="8"/>
      <c r="N44" s="8"/>
      <c r="O44" s="8"/>
      <c r="P44" s="8"/>
      <c r="Q44" s="8"/>
      <c r="R44" s="8"/>
      <c r="S44" s="8"/>
      <c r="T44" s="8"/>
    </row>
    <row r="45" spans="1:20" x14ac:dyDescent="0.3">
      <c r="A45" s="8"/>
      <c r="B45" s="7" t="s">
        <v>446</v>
      </c>
      <c r="C45" s="8" t="s">
        <v>219</v>
      </c>
      <c r="D45" s="7" t="s">
        <v>357</v>
      </c>
      <c r="E45" s="7" t="s">
        <v>358</v>
      </c>
      <c r="F45" s="9" t="s">
        <v>447</v>
      </c>
      <c r="G45" s="9" t="s">
        <v>359</v>
      </c>
      <c r="H45" s="8"/>
      <c r="I45" s="8"/>
      <c r="J45" s="8"/>
      <c r="K45" s="8"/>
      <c r="L45" s="8"/>
      <c r="M45" s="8"/>
      <c r="N45" s="8"/>
      <c r="O45" s="8"/>
      <c r="P45" s="8"/>
      <c r="Q45" s="8"/>
      <c r="R45" s="8"/>
      <c r="S45" s="8"/>
      <c r="T45" s="8"/>
    </row>
    <row r="46" spans="1:20" x14ac:dyDescent="0.3">
      <c r="A46" s="8"/>
      <c r="B46" s="7" t="s">
        <v>448</v>
      </c>
      <c r="C46" s="8" t="s">
        <v>221</v>
      </c>
      <c r="D46" s="9" t="s">
        <v>449</v>
      </c>
      <c r="E46" s="9" t="s">
        <v>450</v>
      </c>
      <c r="F46" s="9" t="s">
        <v>451</v>
      </c>
      <c r="G46" s="9" t="s">
        <v>452</v>
      </c>
      <c r="H46" s="8"/>
      <c r="I46" s="8"/>
      <c r="J46" s="8"/>
      <c r="K46" s="8"/>
      <c r="L46" s="8"/>
      <c r="M46" s="8"/>
      <c r="N46" s="8"/>
      <c r="O46" s="8"/>
      <c r="P46" s="8"/>
      <c r="Q46" s="8"/>
      <c r="R46" s="8"/>
      <c r="S46" s="8"/>
      <c r="T46" s="8"/>
    </row>
    <row r="47" spans="1:20" x14ac:dyDescent="0.3">
      <c r="A47" s="8"/>
      <c r="B47" s="7" t="s">
        <v>453</v>
      </c>
      <c r="C47" s="8" t="s">
        <v>219</v>
      </c>
      <c r="D47" s="9" t="s">
        <v>454</v>
      </c>
      <c r="E47" s="9" t="s">
        <v>360</v>
      </c>
      <c r="F47" s="9" t="s">
        <v>361</v>
      </c>
      <c r="G47" s="9" t="s">
        <v>362</v>
      </c>
      <c r="H47" s="8"/>
      <c r="I47" s="8"/>
      <c r="J47" s="8"/>
      <c r="K47" s="8"/>
      <c r="L47" s="8"/>
      <c r="M47" s="8"/>
      <c r="N47" s="8"/>
      <c r="O47" s="8"/>
      <c r="P47" s="8"/>
      <c r="Q47" s="8"/>
      <c r="R47" s="8"/>
      <c r="S47" s="8"/>
      <c r="T47" s="8"/>
    </row>
    <row r="48" spans="1:20" x14ac:dyDescent="0.3">
      <c r="A48" s="8"/>
      <c r="B48" s="7" t="s">
        <v>455</v>
      </c>
      <c r="C48" s="8" t="s">
        <v>218</v>
      </c>
      <c r="D48" s="7" t="s">
        <v>363</v>
      </c>
      <c r="E48" s="7" t="s">
        <v>364</v>
      </c>
      <c r="F48" s="7" t="s">
        <v>365</v>
      </c>
      <c r="G48" s="9" t="s">
        <v>366</v>
      </c>
      <c r="H48" s="8"/>
      <c r="I48" s="8"/>
      <c r="J48" s="8"/>
      <c r="K48" s="8"/>
      <c r="L48" s="8"/>
      <c r="M48" s="8"/>
      <c r="N48" s="8"/>
      <c r="O48" s="8"/>
      <c r="P48" s="8"/>
      <c r="Q48" s="8"/>
      <c r="R48" s="8"/>
      <c r="S48" s="8"/>
      <c r="T48" s="8"/>
    </row>
    <row r="49" spans="1:20" x14ac:dyDescent="0.3">
      <c r="A49" s="8"/>
      <c r="B49" s="7" t="s">
        <v>456</v>
      </c>
      <c r="C49" s="8" t="s">
        <v>219</v>
      </c>
      <c r="D49" s="9" t="s">
        <v>457</v>
      </c>
      <c r="E49" s="9" t="s">
        <v>458</v>
      </c>
      <c r="F49" s="9" t="s">
        <v>459</v>
      </c>
      <c r="G49" s="9" t="s">
        <v>460</v>
      </c>
      <c r="H49" s="8"/>
      <c r="I49" s="8"/>
      <c r="J49" s="8"/>
      <c r="K49" s="8"/>
      <c r="L49" s="8"/>
      <c r="M49" s="8"/>
      <c r="N49" s="8"/>
      <c r="O49" s="8"/>
      <c r="P49" s="8"/>
      <c r="Q49" s="8"/>
      <c r="R49" s="8"/>
      <c r="S49" s="8"/>
      <c r="T49" s="8"/>
    </row>
    <row r="50" spans="1:20" x14ac:dyDescent="0.3">
      <c r="A50" s="8"/>
      <c r="B50" s="7" t="s">
        <v>367</v>
      </c>
      <c r="C50" s="8" t="s">
        <v>219</v>
      </c>
      <c r="D50" s="9" t="s">
        <v>461</v>
      </c>
      <c r="E50" s="9" t="s">
        <v>462</v>
      </c>
      <c r="F50" s="9" t="s">
        <v>463</v>
      </c>
      <c r="G50" s="9" t="s">
        <v>464</v>
      </c>
      <c r="H50" s="8"/>
      <c r="I50" s="8"/>
      <c r="J50" s="8"/>
      <c r="K50" s="8"/>
      <c r="L50" s="8"/>
      <c r="M50" s="8"/>
      <c r="N50" s="8"/>
      <c r="O50" s="8"/>
      <c r="P50" s="8"/>
      <c r="Q50" s="8"/>
      <c r="R50" s="8"/>
      <c r="S50" s="8"/>
      <c r="T50" s="8"/>
    </row>
    <row r="51" spans="1:20" x14ac:dyDescent="0.3">
      <c r="A51" s="8"/>
      <c r="B51" s="7" t="s">
        <v>368</v>
      </c>
      <c r="C51" s="8" t="s">
        <v>222</v>
      </c>
      <c r="D51" s="9" t="s">
        <v>465</v>
      </c>
      <c r="E51" s="9" t="s">
        <v>466</v>
      </c>
      <c r="F51" s="9" t="s">
        <v>369</v>
      </c>
      <c r="G51" s="9" t="s">
        <v>467</v>
      </c>
      <c r="H51" s="8"/>
      <c r="I51" s="8"/>
      <c r="J51" s="8"/>
      <c r="K51" s="8"/>
      <c r="L51" s="8"/>
      <c r="M51" s="8"/>
      <c r="N51" s="8"/>
      <c r="O51" s="8"/>
      <c r="P51" s="8"/>
      <c r="Q51" s="8"/>
      <c r="R51" s="8"/>
      <c r="S51" s="8"/>
      <c r="T51" s="8"/>
    </row>
    <row r="52" spans="1:20" x14ac:dyDescent="0.3">
      <c r="A52" s="8"/>
      <c r="B52" s="7" t="s">
        <v>370</v>
      </c>
      <c r="C52" s="8" t="s">
        <v>219</v>
      </c>
      <c r="D52" s="7" t="s">
        <v>371</v>
      </c>
      <c r="E52" s="7" t="s">
        <v>372</v>
      </c>
      <c r="F52" s="7" t="s">
        <v>373</v>
      </c>
      <c r="G52" s="9" t="s">
        <v>374</v>
      </c>
      <c r="H52" s="8"/>
      <c r="I52" s="8"/>
      <c r="J52" s="8"/>
      <c r="K52" s="8"/>
      <c r="L52" s="8"/>
      <c r="M52" s="8"/>
      <c r="N52" s="8"/>
      <c r="O52" s="8"/>
      <c r="P52" s="8"/>
      <c r="Q52" s="8"/>
      <c r="R52" s="8"/>
      <c r="S52" s="8"/>
      <c r="T52" s="8"/>
    </row>
    <row r="53" spans="1:20" x14ac:dyDescent="0.3">
      <c r="A53" s="8"/>
      <c r="B53" s="8"/>
      <c r="C53" s="8"/>
      <c r="D53" s="8"/>
      <c r="E53" s="8"/>
      <c r="F53" s="8"/>
      <c r="G53" s="8"/>
      <c r="H53" s="8"/>
      <c r="I53" s="8"/>
      <c r="J53" s="8"/>
      <c r="K53" s="8"/>
      <c r="L53" s="8"/>
      <c r="M53" s="8"/>
      <c r="N53" s="8"/>
      <c r="O53" s="8"/>
      <c r="P53" s="8"/>
      <c r="Q53" s="8"/>
      <c r="R53" s="8"/>
      <c r="S53" s="8"/>
      <c r="T53" s="8"/>
    </row>
    <row r="54" spans="1:20" x14ac:dyDescent="0.3">
      <c r="A54" s="8"/>
      <c r="B54" s="8"/>
      <c r="C54" s="8"/>
      <c r="D54" s="8"/>
      <c r="E54" s="8"/>
      <c r="F54" s="8"/>
      <c r="G54" s="8"/>
      <c r="H54" s="8"/>
      <c r="I54" s="8"/>
      <c r="J54" s="8"/>
      <c r="K54" s="8"/>
      <c r="L54" s="8"/>
      <c r="M54" s="8"/>
      <c r="N54" s="8"/>
      <c r="O54" s="8"/>
      <c r="P54" s="8"/>
      <c r="Q54" s="8"/>
      <c r="R54" s="8"/>
      <c r="S54" s="8"/>
      <c r="T54" s="8"/>
    </row>
    <row r="55" spans="1:20" x14ac:dyDescent="0.3">
      <c r="A55" s="8"/>
      <c r="B55" s="8"/>
      <c r="C55" s="8"/>
      <c r="D55" s="8"/>
      <c r="E55" s="8"/>
      <c r="F55" s="8"/>
      <c r="G55" s="8"/>
      <c r="H55" s="8"/>
      <c r="I55" s="8"/>
      <c r="J55" s="8"/>
      <c r="K55" s="8"/>
      <c r="L55" s="8"/>
      <c r="M55" s="8"/>
      <c r="N55" s="8"/>
      <c r="O55" s="8"/>
      <c r="P55" s="8"/>
      <c r="Q55" s="8"/>
      <c r="R55" s="8"/>
      <c r="S55" s="8"/>
      <c r="T55" s="8"/>
    </row>
    <row r="56" spans="1:20" x14ac:dyDescent="0.3">
      <c r="A56" s="8"/>
      <c r="B56" s="8"/>
      <c r="C56" s="8"/>
      <c r="D56" s="8"/>
      <c r="E56" s="8"/>
      <c r="F56" s="8"/>
      <c r="G56" s="8"/>
      <c r="H56" s="8"/>
      <c r="I56" s="8"/>
      <c r="J56" s="8"/>
      <c r="K56" s="8"/>
      <c r="L56" s="8"/>
      <c r="M56" s="8"/>
      <c r="N56" s="8"/>
      <c r="O56" s="8"/>
      <c r="P56" s="8"/>
      <c r="Q56" s="8"/>
      <c r="R56" s="8"/>
      <c r="S56" s="8"/>
      <c r="T56" s="8"/>
    </row>
    <row r="57" spans="1:20" x14ac:dyDescent="0.3">
      <c r="A57" s="8"/>
      <c r="B57" s="8"/>
      <c r="C57" s="8"/>
      <c r="D57" s="8"/>
      <c r="E57" s="8"/>
      <c r="F57" s="8"/>
      <c r="G57" s="8"/>
      <c r="H57" s="8"/>
      <c r="I57" s="8"/>
      <c r="J57" s="8"/>
      <c r="K57" s="8"/>
      <c r="L57" s="8"/>
      <c r="M57" s="8"/>
      <c r="N57" s="8"/>
      <c r="O57" s="8"/>
      <c r="P57" s="8"/>
      <c r="Q57" s="8"/>
      <c r="R57" s="8"/>
      <c r="S57" s="8"/>
      <c r="T57" s="8"/>
    </row>
    <row r="58" spans="1:20" x14ac:dyDescent="0.3">
      <c r="A58" s="8"/>
      <c r="B58" s="8"/>
      <c r="C58" s="8"/>
      <c r="D58" s="8"/>
      <c r="E58" s="8"/>
      <c r="F58" s="8"/>
      <c r="G58" s="8"/>
      <c r="H58" s="8"/>
      <c r="I58" s="8"/>
      <c r="J58" s="8"/>
      <c r="K58" s="8"/>
      <c r="L58" s="8"/>
      <c r="M58" s="8"/>
      <c r="N58" s="8"/>
      <c r="O58" s="8"/>
      <c r="P58" s="8"/>
      <c r="Q58" s="8"/>
      <c r="R58" s="8"/>
      <c r="S58" s="8"/>
      <c r="T58" s="8"/>
    </row>
    <row r="59" spans="1:20" x14ac:dyDescent="0.3">
      <c r="A59" s="8"/>
      <c r="B59" s="8"/>
      <c r="C59" s="8"/>
      <c r="D59" s="8"/>
      <c r="E59" s="8"/>
      <c r="F59" s="8"/>
      <c r="G59" s="8"/>
      <c r="H59" s="8"/>
      <c r="I59" s="8"/>
      <c r="J59" s="8"/>
      <c r="K59" s="8"/>
      <c r="L59" s="8"/>
      <c r="M59" s="8"/>
      <c r="N59" s="8"/>
      <c r="O59" s="8"/>
      <c r="P59" s="8"/>
      <c r="Q59" s="8"/>
      <c r="R59" s="8"/>
      <c r="S59" s="8"/>
      <c r="T59" s="8"/>
    </row>
    <row r="60" spans="1:20" x14ac:dyDescent="0.3">
      <c r="A60" s="8"/>
      <c r="B60" s="8"/>
      <c r="C60" s="8"/>
      <c r="D60" s="8"/>
      <c r="E60" s="8"/>
      <c r="F60" s="8"/>
      <c r="G60" s="8"/>
      <c r="H60" s="8"/>
      <c r="I60" s="8"/>
      <c r="J60" s="8"/>
      <c r="K60" s="8"/>
      <c r="L60" s="8"/>
      <c r="M60" s="8"/>
      <c r="N60" s="8"/>
      <c r="O60" s="8"/>
      <c r="P60" s="8"/>
      <c r="Q60" s="8"/>
      <c r="R60" s="8"/>
      <c r="S60" s="8"/>
      <c r="T60" s="8"/>
    </row>
    <row r="61" spans="1:20" x14ac:dyDescent="0.3">
      <c r="A61" s="8"/>
      <c r="B61" s="8"/>
      <c r="C61" s="8"/>
      <c r="D61" s="8"/>
      <c r="E61" s="8"/>
      <c r="F61" s="8"/>
      <c r="G61" s="8"/>
      <c r="H61" s="8"/>
      <c r="I61" s="8"/>
      <c r="J61" s="8"/>
      <c r="K61" s="8"/>
      <c r="L61" s="8"/>
      <c r="M61" s="8"/>
      <c r="N61" s="8"/>
      <c r="O61" s="8"/>
      <c r="P61" s="8"/>
      <c r="Q61" s="8"/>
      <c r="R61" s="8"/>
      <c r="S61" s="8"/>
      <c r="T61" s="8"/>
    </row>
    <row r="62" spans="1:20" x14ac:dyDescent="0.3">
      <c r="A62" s="8"/>
      <c r="B62" s="8"/>
      <c r="C62" s="8"/>
      <c r="D62" s="8"/>
      <c r="E62" s="8"/>
      <c r="F62" s="8"/>
      <c r="G62" s="8"/>
      <c r="H62" s="8"/>
      <c r="I62" s="8"/>
      <c r="J62" s="8"/>
      <c r="K62" s="8"/>
      <c r="L62" s="8"/>
      <c r="M62" s="8"/>
      <c r="N62" s="8"/>
      <c r="O62" s="8"/>
      <c r="P62" s="8"/>
      <c r="Q62" s="8"/>
      <c r="R62" s="8"/>
      <c r="S62" s="8"/>
      <c r="T62" s="8"/>
    </row>
    <row r="63" spans="1:20" x14ac:dyDescent="0.3">
      <c r="A63" s="8"/>
      <c r="B63" s="8"/>
      <c r="C63" s="8"/>
      <c r="D63" s="8"/>
      <c r="E63" s="8"/>
      <c r="F63" s="8"/>
      <c r="G63" s="8"/>
      <c r="H63" s="8"/>
      <c r="I63" s="8"/>
      <c r="J63" s="8"/>
      <c r="K63" s="8"/>
      <c r="L63" s="8"/>
      <c r="M63" s="8"/>
      <c r="N63" s="8"/>
      <c r="O63" s="8"/>
      <c r="P63" s="8"/>
      <c r="Q63" s="8"/>
      <c r="R63" s="8"/>
      <c r="S63" s="8"/>
      <c r="T63" s="8"/>
    </row>
    <row r="64" spans="1:20" x14ac:dyDescent="0.3">
      <c r="A64" s="8"/>
      <c r="B64" s="8"/>
      <c r="C64" s="8"/>
      <c r="D64" s="8"/>
      <c r="E64" s="8"/>
      <c r="F64" s="8"/>
      <c r="G64" s="8"/>
      <c r="H64" s="8"/>
      <c r="I64" s="8"/>
      <c r="J64" s="8"/>
      <c r="K64" s="8"/>
      <c r="L64" s="8"/>
      <c r="M64" s="8"/>
      <c r="N64" s="8"/>
      <c r="O64" s="8"/>
      <c r="P64" s="8"/>
      <c r="Q64" s="8"/>
      <c r="R64" s="8"/>
      <c r="S64" s="8"/>
      <c r="T64" s="8"/>
    </row>
    <row r="65" spans="1:20" x14ac:dyDescent="0.3">
      <c r="A65" s="8"/>
      <c r="B65" s="8"/>
      <c r="C65" s="8"/>
      <c r="D65" s="8"/>
      <c r="E65" s="8"/>
      <c r="F65" s="8"/>
      <c r="G65" s="8"/>
      <c r="H65" s="8"/>
      <c r="I65" s="8"/>
      <c r="J65" s="8"/>
      <c r="K65" s="8"/>
      <c r="L65" s="8"/>
      <c r="M65" s="8"/>
      <c r="N65" s="8"/>
      <c r="O65" s="8"/>
      <c r="P65" s="8"/>
      <c r="Q65" s="8"/>
      <c r="R65" s="8"/>
      <c r="S65" s="8"/>
      <c r="T65" s="8"/>
    </row>
    <row r="66" spans="1:20" x14ac:dyDescent="0.3">
      <c r="A66" s="8"/>
      <c r="B66" s="8"/>
      <c r="C66" s="8"/>
      <c r="D66" s="8"/>
      <c r="E66" s="8"/>
      <c r="F66" s="8"/>
      <c r="G66" s="8"/>
      <c r="H66" s="8"/>
      <c r="I66" s="8"/>
      <c r="J66" s="8"/>
      <c r="K66" s="8"/>
      <c r="L66" s="8"/>
      <c r="M66" s="8"/>
      <c r="N66" s="8"/>
      <c r="O66" s="8"/>
      <c r="P66" s="8"/>
      <c r="Q66" s="8"/>
      <c r="R66" s="8"/>
      <c r="S66" s="8"/>
      <c r="T66" s="8"/>
    </row>
    <row r="67" spans="1:20" x14ac:dyDescent="0.3">
      <c r="A67" s="8"/>
      <c r="B67" s="8"/>
      <c r="C67" s="8"/>
      <c r="D67" s="8"/>
      <c r="E67" s="8"/>
      <c r="F67" s="8"/>
      <c r="G67" s="8"/>
      <c r="H67" s="8"/>
      <c r="I67" s="8"/>
      <c r="J67" s="8"/>
      <c r="K67" s="8"/>
      <c r="L67" s="8"/>
      <c r="M67" s="8"/>
      <c r="N67" s="8"/>
      <c r="O67" s="8"/>
      <c r="P67" s="8"/>
      <c r="Q67" s="8"/>
      <c r="R67" s="8"/>
      <c r="S67" s="8"/>
      <c r="T67" s="8"/>
    </row>
    <row r="68" spans="1:20" x14ac:dyDescent="0.3">
      <c r="A68" s="8"/>
      <c r="B68" s="8"/>
      <c r="C68" s="8"/>
      <c r="D68" s="8"/>
      <c r="E68" s="8"/>
      <c r="F68" s="8"/>
      <c r="G68" s="8"/>
      <c r="H68" s="8"/>
      <c r="I68" s="8"/>
      <c r="J68" s="8"/>
      <c r="K68" s="8"/>
      <c r="L68" s="8"/>
      <c r="M68" s="8"/>
      <c r="N68" s="8"/>
      <c r="O68" s="8"/>
      <c r="P68" s="8"/>
      <c r="Q68" s="8"/>
      <c r="R68" s="8"/>
      <c r="S68" s="8"/>
      <c r="T68" s="8"/>
    </row>
    <row r="69" spans="1:20" x14ac:dyDescent="0.3">
      <c r="A69" s="8"/>
      <c r="B69" s="8"/>
      <c r="C69" s="8"/>
      <c r="D69" s="8"/>
      <c r="E69" s="8"/>
      <c r="F69" s="8"/>
      <c r="G69" s="8"/>
      <c r="H69" s="8"/>
      <c r="I69" s="8"/>
      <c r="J69" s="8"/>
      <c r="K69" s="8"/>
      <c r="L69" s="8"/>
      <c r="M69" s="8"/>
      <c r="N69" s="8"/>
      <c r="O69" s="8"/>
      <c r="P69" s="8"/>
      <c r="Q69" s="8"/>
      <c r="R69" s="8"/>
      <c r="S69" s="8"/>
      <c r="T69" s="8"/>
    </row>
    <row r="70" spans="1:20" x14ac:dyDescent="0.3">
      <c r="A70" s="8"/>
      <c r="B70" s="8"/>
      <c r="C70" s="8"/>
      <c r="D70" s="8"/>
      <c r="E70" s="8"/>
      <c r="F70" s="8"/>
      <c r="G70" s="8"/>
      <c r="H70" s="8"/>
      <c r="I70" s="8"/>
      <c r="J70" s="8"/>
      <c r="K70" s="8"/>
      <c r="L70" s="8"/>
      <c r="M70" s="8"/>
      <c r="N70" s="8"/>
      <c r="O70" s="8"/>
      <c r="P70" s="8"/>
      <c r="Q70" s="8"/>
      <c r="R70" s="8"/>
      <c r="S70" s="8"/>
      <c r="T70" s="8"/>
    </row>
    <row r="71" spans="1:20" x14ac:dyDescent="0.3">
      <c r="A71" s="8"/>
      <c r="B71" s="8"/>
      <c r="C71" s="8"/>
      <c r="D71" s="8"/>
      <c r="E71" s="8"/>
      <c r="F71" s="8"/>
      <c r="G71" s="8"/>
      <c r="H71" s="8"/>
      <c r="I71" s="8"/>
      <c r="J71" s="8"/>
      <c r="K71" s="8"/>
      <c r="L71" s="8"/>
      <c r="M71" s="8"/>
      <c r="N71" s="8"/>
      <c r="O71" s="8"/>
      <c r="P71" s="8"/>
      <c r="Q71" s="8"/>
      <c r="R71" s="8"/>
      <c r="S71" s="8"/>
      <c r="T71" s="8"/>
    </row>
    <row r="72" spans="1:20" x14ac:dyDescent="0.3">
      <c r="A72" s="8"/>
      <c r="B72" s="8"/>
      <c r="C72" s="8"/>
      <c r="D72" s="8"/>
      <c r="E72" s="8"/>
      <c r="F72" s="8"/>
      <c r="G72" s="8"/>
      <c r="H72" s="8"/>
      <c r="I72" s="8"/>
      <c r="J72" s="8"/>
      <c r="K72" s="8"/>
      <c r="L72" s="8"/>
      <c r="M72" s="8"/>
      <c r="N72" s="8"/>
      <c r="O72" s="8"/>
      <c r="P72" s="8"/>
      <c r="Q72" s="8"/>
      <c r="R72" s="8"/>
      <c r="S72" s="8"/>
      <c r="T72" s="8"/>
    </row>
    <row r="73" spans="1:20" x14ac:dyDescent="0.3">
      <c r="A73" s="8"/>
      <c r="B73" s="8"/>
      <c r="C73" s="8"/>
      <c r="D73" s="8"/>
      <c r="E73" s="8"/>
      <c r="F73" s="8"/>
      <c r="G73" s="8"/>
      <c r="H73" s="8"/>
      <c r="I73" s="8"/>
      <c r="J73" s="8"/>
      <c r="K73" s="8"/>
      <c r="L73" s="8"/>
      <c r="M73" s="8"/>
      <c r="N73" s="8"/>
      <c r="O73" s="8"/>
      <c r="P73" s="8"/>
      <c r="Q73" s="8"/>
      <c r="R73" s="8"/>
      <c r="S73" s="8"/>
      <c r="T73" s="8"/>
    </row>
    <row r="74" spans="1:20" x14ac:dyDescent="0.3">
      <c r="A74" s="8"/>
      <c r="B74" s="8"/>
      <c r="C74" s="8"/>
      <c r="D74" s="8"/>
      <c r="E74" s="8"/>
      <c r="F74" s="8"/>
      <c r="G74" s="8"/>
      <c r="H74" s="8"/>
      <c r="I74" s="8"/>
      <c r="J74" s="8"/>
      <c r="K74" s="8"/>
      <c r="L74" s="8"/>
      <c r="M74" s="8"/>
      <c r="N74" s="8"/>
      <c r="O74" s="8"/>
      <c r="P74" s="8"/>
      <c r="Q74" s="8"/>
      <c r="R74" s="8"/>
      <c r="S74" s="8"/>
      <c r="T74" s="8"/>
    </row>
    <row r="75" spans="1:20" x14ac:dyDescent="0.3">
      <c r="A75" s="8"/>
      <c r="B75" s="8"/>
      <c r="C75" s="8"/>
      <c r="D75" s="8"/>
      <c r="E75" s="8"/>
      <c r="F75" s="8"/>
      <c r="G75" s="8"/>
      <c r="H75" s="8"/>
      <c r="I75" s="8"/>
      <c r="J75" s="8"/>
      <c r="K75" s="8"/>
      <c r="L75" s="8"/>
      <c r="M75" s="8"/>
      <c r="N75" s="8"/>
      <c r="O75" s="8"/>
      <c r="P75" s="8"/>
      <c r="Q75" s="8"/>
      <c r="R75" s="8"/>
      <c r="S75" s="8"/>
      <c r="T75" s="8"/>
    </row>
    <row r="76" spans="1:20" x14ac:dyDescent="0.3">
      <c r="A76" s="8"/>
      <c r="B76" s="8"/>
      <c r="C76" s="8"/>
      <c r="D76" s="8"/>
      <c r="E76" s="8"/>
      <c r="F76" s="8"/>
      <c r="G76" s="8"/>
      <c r="H76" s="8"/>
      <c r="I76" s="8"/>
      <c r="J76" s="8"/>
      <c r="K76" s="8"/>
      <c r="L76" s="8"/>
      <c r="M76" s="8"/>
      <c r="N76" s="8"/>
      <c r="O76" s="8"/>
      <c r="P76" s="8"/>
      <c r="Q76" s="8"/>
      <c r="R76" s="8"/>
      <c r="S76" s="8"/>
      <c r="T76" s="8"/>
    </row>
    <row r="77" spans="1:20" x14ac:dyDescent="0.3">
      <c r="A77" s="8"/>
      <c r="B77" s="8"/>
      <c r="C77" s="8"/>
      <c r="D77" s="8"/>
      <c r="E77" s="8"/>
      <c r="F77" s="8"/>
      <c r="G77" s="8"/>
      <c r="H77" s="8"/>
      <c r="I77" s="8"/>
      <c r="J77" s="8"/>
      <c r="K77" s="8"/>
      <c r="L77" s="8"/>
      <c r="M77" s="8"/>
      <c r="N77" s="8"/>
      <c r="O77" s="8"/>
      <c r="P77" s="8"/>
      <c r="Q77" s="8"/>
      <c r="R77" s="8"/>
      <c r="S77" s="8"/>
      <c r="T77" s="8"/>
    </row>
    <row r="78" spans="1:20" x14ac:dyDescent="0.3">
      <c r="A78" s="8"/>
      <c r="B78" s="8"/>
      <c r="C78" s="8"/>
      <c r="D78" s="8"/>
      <c r="E78" s="8"/>
      <c r="F78" s="8"/>
      <c r="G78" s="8"/>
      <c r="H78" s="8"/>
      <c r="I78" s="8"/>
      <c r="J78" s="8"/>
      <c r="K78" s="8"/>
      <c r="L78" s="8"/>
      <c r="M78" s="8"/>
      <c r="N78" s="8"/>
      <c r="O78" s="8"/>
      <c r="P78" s="8"/>
      <c r="Q78" s="8"/>
      <c r="R78" s="8"/>
      <c r="S78" s="8"/>
      <c r="T78" s="8"/>
    </row>
    <row r="79" spans="1:20" x14ac:dyDescent="0.3">
      <c r="A79" s="8"/>
      <c r="B79" s="8"/>
      <c r="C79" s="8"/>
      <c r="D79" s="8"/>
      <c r="E79" s="8"/>
      <c r="F79" s="8"/>
      <c r="G79" s="8"/>
      <c r="H79" s="8"/>
      <c r="I79" s="8"/>
      <c r="J79" s="8"/>
      <c r="K79" s="8"/>
      <c r="L79" s="8"/>
      <c r="M79" s="8"/>
      <c r="N79" s="8"/>
      <c r="O79" s="8"/>
      <c r="P79" s="8"/>
      <c r="Q79" s="8"/>
      <c r="R79" s="8"/>
      <c r="S79" s="8"/>
      <c r="T79" s="8"/>
    </row>
    <row r="80" spans="1:20" x14ac:dyDescent="0.3">
      <c r="A80" s="8"/>
      <c r="B80" s="8"/>
      <c r="C80" s="8"/>
      <c r="D80" s="8"/>
      <c r="E80" s="8"/>
      <c r="F80" s="8"/>
      <c r="G80" s="8"/>
      <c r="H80" s="8"/>
      <c r="I80" s="8"/>
      <c r="J80" s="8"/>
      <c r="K80" s="8"/>
      <c r="L80" s="8"/>
      <c r="M80" s="8"/>
      <c r="N80" s="8"/>
      <c r="O80" s="8"/>
      <c r="P80" s="8"/>
      <c r="Q80" s="8"/>
      <c r="R80" s="8"/>
      <c r="S80" s="8"/>
      <c r="T80" s="8"/>
    </row>
    <row r="81" spans="1:20" x14ac:dyDescent="0.3">
      <c r="A81" s="8"/>
      <c r="B81" s="8"/>
      <c r="C81" s="8"/>
      <c r="D81" s="8"/>
      <c r="E81" s="8"/>
      <c r="F81" s="8"/>
      <c r="G81" s="8"/>
      <c r="H81" s="8"/>
      <c r="I81" s="8"/>
      <c r="J81" s="8"/>
      <c r="K81" s="8"/>
      <c r="L81" s="8"/>
      <c r="M81" s="8"/>
      <c r="N81" s="8"/>
      <c r="O81" s="8"/>
      <c r="P81" s="8"/>
      <c r="Q81" s="8"/>
      <c r="R81" s="8"/>
      <c r="S81" s="8"/>
      <c r="T81" s="8"/>
    </row>
    <row r="82" spans="1:20" x14ac:dyDescent="0.3">
      <c r="A82" s="8"/>
      <c r="B82" s="8"/>
      <c r="C82" s="8"/>
      <c r="D82" s="8"/>
      <c r="E82" s="8"/>
      <c r="F82" s="8"/>
      <c r="G82" s="8"/>
      <c r="H82" s="8"/>
      <c r="I82" s="8"/>
      <c r="J82" s="8"/>
      <c r="K82" s="8"/>
      <c r="L82" s="8"/>
      <c r="M82" s="8"/>
      <c r="N82" s="8"/>
      <c r="O82" s="8"/>
      <c r="P82" s="8"/>
      <c r="Q82" s="8"/>
      <c r="R82" s="8"/>
      <c r="S82" s="8"/>
      <c r="T82" s="8"/>
    </row>
    <row r="83" spans="1:20" x14ac:dyDescent="0.3">
      <c r="A83" s="8"/>
      <c r="B83" s="8"/>
      <c r="C83" s="8"/>
      <c r="D83" s="8"/>
      <c r="E83" s="8"/>
      <c r="F83" s="8"/>
      <c r="G83" s="8"/>
      <c r="H83" s="8"/>
      <c r="I83" s="8"/>
      <c r="J83" s="8"/>
      <c r="K83" s="8"/>
      <c r="L83" s="8"/>
      <c r="M83" s="8"/>
      <c r="N83" s="8"/>
      <c r="O83" s="8"/>
      <c r="P83" s="8"/>
      <c r="Q83" s="8"/>
      <c r="R83" s="8"/>
      <c r="S83" s="8"/>
      <c r="T83" s="8"/>
    </row>
    <row r="84" spans="1:20" x14ac:dyDescent="0.3">
      <c r="A84" s="8"/>
      <c r="B84" s="8"/>
      <c r="C84" s="8"/>
      <c r="D84" s="8"/>
      <c r="E84" s="8"/>
      <c r="F84" s="8"/>
      <c r="G84" s="8"/>
      <c r="H84" s="8"/>
      <c r="I84" s="8"/>
      <c r="J84" s="8"/>
      <c r="K84" s="8"/>
      <c r="L84" s="8"/>
      <c r="M84" s="8"/>
      <c r="N84" s="8"/>
      <c r="O84" s="8"/>
      <c r="P84" s="8"/>
      <c r="Q84" s="8"/>
      <c r="R84" s="8"/>
      <c r="S84" s="8"/>
      <c r="T84" s="8"/>
    </row>
    <row r="85" spans="1:20" x14ac:dyDescent="0.3">
      <c r="A85" s="8"/>
      <c r="B85" s="8"/>
      <c r="C85" s="8"/>
      <c r="D85" s="8"/>
      <c r="E85" s="8"/>
      <c r="F85" s="8"/>
      <c r="G85" s="8"/>
      <c r="H85" s="8"/>
      <c r="I85" s="8"/>
      <c r="J85" s="8"/>
      <c r="K85" s="8"/>
      <c r="L85" s="8"/>
      <c r="M85" s="8"/>
      <c r="N85" s="8"/>
      <c r="O85" s="8"/>
      <c r="P85" s="8"/>
      <c r="Q85" s="8"/>
      <c r="R85" s="8"/>
      <c r="S85" s="8"/>
      <c r="T85" s="8"/>
    </row>
    <row r="86" spans="1:20" x14ac:dyDescent="0.3">
      <c r="A86" s="8"/>
      <c r="B86" s="8"/>
      <c r="C86" s="8"/>
      <c r="D86" s="8"/>
      <c r="E86" s="8"/>
      <c r="F86" s="8"/>
      <c r="G86" s="8"/>
      <c r="H86" s="8"/>
      <c r="I86" s="8"/>
      <c r="J86" s="8"/>
      <c r="K86" s="8"/>
      <c r="L86" s="8"/>
      <c r="M86" s="8"/>
      <c r="N86" s="8"/>
      <c r="O86" s="8"/>
      <c r="P86" s="8"/>
      <c r="Q86" s="8"/>
      <c r="R86" s="8"/>
      <c r="S86" s="8"/>
      <c r="T86" s="8"/>
    </row>
    <row r="87" spans="1:20" x14ac:dyDescent="0.3">
      <c r="A87" s="8"/>
      <c r="B87" s="8"/>
      <c r="C87" s="8"/>
      <c r="D87" s="8"/>
      <c r="E87" s="8"/>
      <c r="F87" s="8"/>
      <c r="G87" s="8"/>
      <c r="H87" s="8"/>
      <c r="I87" s="8"/>
      <c r="J87" s="8"/>
      <c r="K87" s="8"/>
      <c r="L87" s="8"/>
      <c r="M87" s="8"/>
      <c r="N87" s="8"/>
      <c r="O87" s="8"/>
      <c r="P87" s="8"/>
      <c r="Q87" s="8"/>
      <c r="R87" s="8"/>
      <c r="S87" s="8"/>
      <c r="T87" s="8"/>
    </row>
    <row r="88" spans="1:20" x14ac:dyDescent="0.3">
      <c r="A88" s="8"/>
      <c r="B88" s="8"/>
      <c r="C88" s="8"/>
      <c r="D88" s="8"/>
      <c r="E88" s="8"/>
      <c r="F88" s="8"/>
      <c r="G88" s="8"/>
      <c r="H88" s="8"/>
      <c r="I88" s="8"/>
      <c r="J88" s="8"/>
      <c r="K88" s="8"/>
      <c r="L88" s="8"/>
      <c r="M88" s="8"/>
      <c r="N88" s="8"/>
      <c r="O88" s="8"/>
      <c r="P88" s="8"/>
      <c r="Q88" s="8"/>
      <c r="R88" s="8"/>
      <c r="S88" s="8"/>
      <c r="T88" s="8"/>
    </row>
    <row r="89" spans="1:20" x14ac:dyDescent="0.3">
      <c r="A89" s="8"/>
      <c r="B89" s="8"/>
      <c r="C89" s="8"/>
      <c r="D89" s="8"/>
      <c r="E89" s="8"/>
      <c r="F89" s="8"/>
      <c r="G89" s="8"/>
      <c r="H89" s="8"/>
      <c r="I89" s="8"/>
      <c r="J89" s="8"/>
      <c r="K89" s="8"/>
      <c r="L89" s="8"/>
      <c r="M89" s="8"/>
      <c r="N89" s="8"/>
      <c r="O89" s="8"/>
      <c r="P89" s="8"/>
      <c r="Q89" s="8"/>
      <c r="R89" s="8"/>
      <c r="S89" s="8"/>
      <c r="T89" s="8"/>
    </row>
    <row r="90" spans="1:20" x14ac:dyDescent="0.3">
      <c r="A90" s="8"/>
      <c r="B90" s="8"/>
      <c r="C90" s="8"/>
      <c r="D90" s="8"/>
      <c r="E90" s="8"/>
      <c r="F90" s="8"/>
      <c r="G90" s="8"/>
      <c r="H90" s="8"/>
      <c r="I90" s="8"/>
      <c r="J90" s="8"/>
      <c r="K90" s="8"/>
      <c r="L90" s="8"/>
      <c r="M90" s="8"/>
      <c r="N90" s="8"/>
      <c r="O90" s="8"/>
      <c r="P90" s="8"/>
      <c r="Q90" s="8"/>
      <c r="R90" s="8"/>
      <c r="S90" s="8"/>
      <c r="T90" s="8"/>
    </row>
    <row r="91" spans="1:20" x14ac:dyDescent="0.3">
      <c r="A91" s="8"/>
      <c r="B91" s="8"/>
      <c r="C91" s="8"/>
      <c r="D91" s="8"/>
      <c r="E91" s="8"/>
      <c r="F91" s="8"/>
      <c r="G91" s="8"/>
      <c r="H91" s="8"/>
      <c r="I91" s="8"/>
      <c r="J91" s="8"/>
      <c r="K91" s="8"/>
      <c r="L91" s="8"/>
      <c r="M91" s="8"/>
      <c r="N91" s="8"/>
      <c r="O91" s="8"/>
      <c r="P91" s="8"/>
      <c r="Q91" s="8"/>
      <c r="R91" s="8"/>
      <c r="S91" s="8"/>
      <c r="T91" s="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97FB-8F7F-45E7-8265-525DB263FA84}">
  <dimension ref="A1:G95"/>
  <sheetViews>
    <sheetView zoomScaleNormal="100" workbookViewId="0">
      <selection sqref="A1:G1"/>
    </sheetView>
  </sheetViews>
  <sheetFormatPr defaultColWidth="8.77734375" defaultRowHeight="10.199999999999999" x14ac:dyDescent="0.2"/>
  <cols>
    <col min="1" max="1" width="8.77734375" style="8"/>
    <col min="2" max="2" width="148.21875" style="8" customWidth="1"/>
    <col min="3" max="3" width="8.77734375" style="8"/>
    <col min="4" max="4" width="42" style="8" customWidth="1"/>
    <col min="5" max="5" width="65.109375" style="8" customWidth="1"/>
    <col min="6" max="6" width="69.5546875" style="8" customWidth="1"/>
    <col min="7" max="7" width="59.109375" style="8" customWidth="1"/>
    <col min="8" max="16384" width="8.77734375" style="8"/>
  </cols>
  <sheetData>
    <row r="1" spans="1:7" ht="14.4" x14ac:dyDescent="0.3">
      <c r="A1" t="s">
        <v>211</v>
      </c>
      <c r="B1" t="s">
        <v>212</v>
      </c>
      <c r="C1" t="s">
        <v>213</v>
      </c>
      <c r="D1" t="s">
        <v>214</v>
      </c>
      <c r="E1" t="s">
        <v>215</v>
      </c>
      <c r="F1" t="s">
        <v>216</v>
      </c>
      <c r="G1" t="s">
        <v>217</v>
      </c>
    </row>
    <row r="3" spans="1:7" x14ac:dyDescent="0.2">
      <c r="B3" s="7" t="s">
        <v>470</v>
      </c>
      <c r="C3" s="8" t="s">
        <v>219</v>
      </c>
      <c r="D3" s="7" t="s">
        <v>471</v>
      </c>
      <c r="E3" s="7" t="s">
        <v>472</v>
      </c>
      <c r="F3" s="7" t="s">
        <v>473</v>
      </c>
      <c r="G3" s="7" t="s">
        <v>474</v>
      </c>
    </row>
    <row r="4" spans="1:7" ht="11.4" x14ac:dyDescent="0.2">
      <c r="B4" s="9" t="s">
        <v>709</v>
      </c>
      <c r="C4" s="8" t="s">
        <v>221</v>
      </c>
      <c r="D4" s="9" t="s">
        <v>475</v>
      </c>
      <c r="E4" s="9" t="s">
        <v>476</v>
      </c>
      <c r="F4" s="9" t="s">
        <v>477</v>
      </c>
      <c r="G4" s="9" t="s">
        <v>478</v>
      </c>
    </row>
    <row r="5" spans="1:7" x14ac:dyDescent="0.2">
      <c r="B5" s="7" t="s">
        <v>479</v>
      </c>
      <c r="C5" s="8" t="s">
        <v>219</v>
      </c>
      <c r="D5" s="7" t="s">
        <v>480</v>
      </c>
      <c r="E5" s="7" t="s">
        <v>481</v>
      </c>
      <c r="F5" s="7" t="s">
        <v>482</v>
      </c>
      <c r="G5" s="9" t="s">
        <v>483</v>
      </c>
    </row>
    <row r="6" spans="1:7" x14ac:dyDescent="0.2">
      <c r="B6" s="7" t="s">
        <v>484</v>
      </c>
      <c r="C6" s="8" t="s">
        <v>221</v>
      </c>
      <c r="D6" s="7" t="s">
        <v>485</v>
      </c>
      <c r="E6" s="7" t="s">
        <v>486</v>
      </c>
      <c r="F6" s="7" t="s">
        <v>487</v>
      </c>
      <c r="G6" s="7" t="s">
        <v>488</v>
      </c>
    </row>
    <row r="7" spans="1:7" x14ac:dyDescent="0.2">
      <c r="B7" s="7" t="s">
        <v>489</v>
      </c>
      <c r="C7" s="8" t="s">
        <v>218</v>
      </c>
      <c r="D7" s="7" t="s">
        <v>490</v>
      </c>
      <c r="E7" s="7" t="s">
        <v>491</v>
      </c>
      <c r="F7" s="7" t="s">
        <v>492</v>
      </c>
      <c r="G7" s="9" t="s">
        <v>493</v>
      </c>
    </row>
    <row r="8" spans="1:7" x14ac:dyDescent="0.2">
      <c r="B8" s="7" t="s">
        <v>494</v>
      </c>
      <c r="C8" s="8" t="s">
        <v>221</v>
      </c>
      <c r="D8" s="9" t="s">
        <v>495</v>
      </c>
      <c r="E8" s="9" t="s">
        <v>496</v>
      </c>
      <c r="F8" s="9" t="s">
        <v>497</v>
      </c>
      <c r="G8" s="9" t="s">
        <v>493</v>
      </c>
    </row>
    <row r="9" spans="1:7" x14ac:dyDescent="0.2">
      <c r="C9" s="8" t="s">
        <v>222</v>
      </c>
    </row>
    <row r="19" spans="2:7" x14ac:dyDescent="0.2">
      <c r="B19" s="7" t="s">
        <v>498</v>
      </c>
      <c r="D19" s="7" t="s">
        <v>499</v>
      </c>
      <c r="E19" s="7" t="s">
        <v>500</v>
      </c>
      <c r="F19" s="7" t="s">
        <v>501</v>
      </c>
      <c r="G19" s="7" t="s">
        <v>502</v>
      </c>
    </row>
    <row r="20" spans="2:7" ht="12.6" x14ac:dyDescent="0.2">
      <c r="B20" s="7" t="s">
        <v>710</v>
      </c>
      <c r="C20" s="8" t="s">
        <v>218</v>
      </c>
      <c r="D20" s="9" t="s">
        <v>503</v>
      </c>
      <c r="E20" s="9" t="s">
        <v>504</v>
      </c>
      <c r="F20" s="9" t="s">
        <v>505</v>
      </c>
      <c r="G20" s="9" t="s">
        <v>506</v>
      </c>
    </row>
    <row r="35" spans="2:7" x14ac:dyDescent="0.2">
      <c r="B35" s="7" t="s">
        <v>507</v>
      </c>
      <c r="C35" s="8" t="s">
        <v>219</v>
      </c>
      <c r="D35" s="7" t="s">
        <v>471</v>
      </c>
      <c r="E35" s="7" t="s">
        <v>508</v>
      </c>
      <c r="F35" s="7" t="s">
        <v>509</v>
      </c>
      <c r="G35" s="7" t="s">
        <v>510</v>
      </c>
    </row>
    <row r="36" spans="2:7" x14ac:dyDescent="0.2">
      <c r="B36" s="7" t="s">
        <v>511</v>
      </c>
      <c r="C36" s="8" t="s">
        <v>218</v>
      </c>
      <c r="D36" s="7" t="s">
        <v>512</v>
      </c>
      <c r="E36" s="7" t="s">
        <v>513</v>
      </c>
      <c r="F36" s="7" t="s">
        <v>514</v>
      </c>
      <c r="G36" s="9" t="s">
        <v>515</v>
      </c>
    </row>
    <row r="37" spans="2:7" x14ac:dyDescent="0.2">
      <c r="B37" s="7" t="s">
        <v>516</v>
      </c>
      <c r="C37" s="8" t="s">
        <v>219</v>
      </c>
      <c r="D37" s="7" t="s">
        <v>517</v>
      </c>
      <c r="E37" s="7" t="s">
        <v>518</v>
      </c>
      <c r="F37" s="7" t="s">
        <v>519</v>
      </c>
      <c r="G37" s="7" t="s">
        <v>520</v>
      </c>
    </row>
    <row r="38" spans="2:7" x14ac:dyDescent="0.2">
      <c r="B38" s="7" t="s">
        <v>521</v>
      </c>
      <c r="C38" s="8" t="s">
        <v>221</v>
      </c>
      <c r="D38" s="7" t="s">
        <v>522</v>
      </c>
      <c r="E38" s="7" t="s">
        <v>523</v>
      </c>
      <c r="F38" s="7" t="s">
        <v>524</v>
      </c>
      <c r="G38" s="7" t="s">
        <v>525</v>
      </c>
    </row>
    <row r="39" spans="2:7" ht="11.4" x14ac:dyDescent="0.2">
      <c r="B39" s="7" t="s">
        <v>526</v>
      </c>
      <c r="C39" s="8" t="s">
        <v>221</v>
      </c>
      <c r="D39" s="7" t="s">
        <v>527</v>
      </c>
      <c r="E39" s="9" t="s">
        <v>711</v>
      </c>
      <c r="F39" s="9" t="s">
        <v>528</v>
      </c>
      <c r="G39" s="9" t="s">
        <v>712</v>
      </c>
    </row>
    <row r="40" spans="2:7" x14ac:dyDescent="0.2">
      <c r="B40" s="7" t="s">
        <v>529</v>
      </c>
      <c r="C40" s="8" t="s">
        <v>221</v>
      </c>
      <c r="D40" s="7" t="s">
        <v>530</v>
      </c>
      <c r="E40" s="7" t="s">
        <v>531</v>
      </c>
      <c r="F40" s="7" t="s">
        <v>532</v>
      </c>
      <c r="G40" s="7" t="s">
        <v>533</v>
      </c>
    </row>
    <row r="41" spans="2:7" x14ac:dyDescent="0.2">
      <c r="B41" s="7" t="s">
        <v>534</v>
      </c>
      <c r="C41" s="8" t="s">
        <v>221</v>
      </c>
      <c r="D41" s="7" t="s">
        <v>535</v>
      </c>
      <c r="E41" s="7" t="s">
        <v>536</v>
      </c>
      <c r="F41" s="7" t="s">
        <v>537</v>
      </c>
      <c r="G41" s="7" t="s">
        <v>538</v>
      </c>
    </row>
    <row r="42" spans="2:7" x14ac:dyDescent="0.2">
      <c r="B42" s="7" t="s">
        <v>539</v>
      </c>
      <c r="C42" s="8" t="s">
        <v>221</v>
      </c>
      <c r="D42" s="7" t="s">
        <v>540</v>
      </c>
      <c r="E42" s="7" t="s">
        <v>541</v>
      </c>
      <c r="F42" s="7" t="s">
        <v>542</v>
      </c>
      <c r="G42" s="7" t="s">
        <v>543</v>
      </c>
    </row>
    <row r="43" spans="2:7" ht="61.2" x14ac:dyDescent="0.2">
      <c r="B43" s="7" t="s">
        <v>713</v>
      </c>
      <c r="C43" s="8" t="s">
        <v>219</v>
      </c>
      <c r="D43" s="7" t="s">
        <v>544</v>
      </c>
      <c r="E43" s="7" t="s">
        <v>545</v>
      </c>
      <c r="F43" s="7" t="s">
        <v>546</v>
      </c>
      <c r="G43" s="7" t="s">
        <v>547</v>
      </c>
    </row>
    <row r="44" spans="2:7" ht="61.2" x14ac:dyDescent="0.2">
      <c r="B44" s="7" t="s">
        <v>714</v>
      </c>
      <c r="C44" s="8" t="s">
        <v>221</v>
      </c>
      <c r="D44" s="7" t="s">
        <v>548</v>
      </c>
      <c r="E44" s="7" t="s">
        <v>549</v>
      </c>
      <c r="F44" s="9" t="s">
        <v>715</v>
      </c>
      <c r="G44" s="9" t="s">
        <v>550</v>
      </c>
    </row>
    <row r="45" spans="2:7" ht="61.2" x14ac:dyDescent="0.2">
      <c r="B45" s="7" t="s">
        <v>716</v>
      </c>
      <c r="C45" s="8" t="s">
        <v>221</v>
      </c>
      <c r="D45" s="7" t="s">
        <v>551</v>
      </c>
      <c r="E45" s="9" t="s">
        <v>717</v>
      </c>
      <c r="F45" s="9" t="s">
        <v>718</v>
      </c>
      <c r="G45" s="9" t="s">
        <v>719</v>
      </c>
    </row>
    <row r="46" spans="2:7" ht="61.2" x14ac:dyDescent="0.2">
      <c r="B46" s="7" t="s">
        <v>720</v>
      </c>
      <c r="C46" s="8" t="s">
        <v>219</v>
      </c>
      <c r="D46" s="7" t="s">
        <v>552</v>
      </c>
      <c r="E46" s="7" t="s">
        <v>553</v>
      </c>
      <c r="F46" s="7" t="s">
        <v>554</v>
      </c>
      <c r="G46" s="9" t="s">
        <v>555</v>
      </c>
    </row>
    <row r="47" spans="2:7" x14ac:dyDescent="0.2">
      <c r="B47" s="7" t="s">
        <v>556</v>
      </c>
      <c r="C47" s="8" t="s">
        <v>222</v>
      </c>
      <c r="D47" s="7" t="s">
        <v>557</v>
      </c>
      <c r="E47" s="7" t="s">
        <v>558</v>
      </c>
      <c r="F47" s="7" t="s">
        <v>559</v>
      </c>
      <c r="G47" s="7" t="s">
        <v>560</v>
      </c>
    </row>
    <row r="48" spans="2:7" x14ac:dyDescent="0.2">
      <c r="B48" s="7" t="s">
        <v>561</v>
      </c>
      <c r="C48" s="8" t="s">
        <v>218</v>
      </c>
      <c r="D48" s="7" t="s">
        <v>562</v>
      </c>
      <c r="E48" s="7" t="s">
        <v>563</v>
      </c>
      <c r="F48" s="7" t="s">
        <v>564</v>
      </c>
      <c r="G48" s="7" t="s">
        <v>565</v>
      </c>
    </row>
    <row r="49" spans="2:7" x14ac:dyDescent="0.2">
      <c r="B49" s="7" t="s">
        <v>566</v>
      </c>
      <c r="C49" s="8" t="s">
        <v>221</v>
      </c>
      <c r="D49" s="7" t="s">
        <v>567</v>
      </c>
      <c r="E49" s="7" t="s">
        <v>568</v>
      </c>
      <c r="F49" s="7" t="s">
        <v>569</v>
      </c>
      <c r="G49" s="7" t="s">
        <v>570</v>
      </c>
    </row>
    <row r="50" spans="2:7" x14ac:dyDescent="0.2">
      <c r="B50" s="7" t="s">
        <v>571</v>
      </c>
      <c r="C50" s="8" t="s">
        <v>219</v>
      </c>
      <c r="D50" s="7" t="s">
        <v>572</v>
      </c>
      <c r="E50" s="7" t="s">
        <v>573</v>
      </c>
      <c r="F50" s="7" t="s">
        <v>574</v>
      </c>
      <c r="G50" s="7" t="s">
        <v>575</v>
      </c>
    </row>
    <row r="51" spans="2:7" ht="61.2" x14ac:dyDescent="0.2">
      <c r="B51" s="7" t="s">
        <v>721</v>
      </c>
      <c r="C51" s="8" t="s">
        <v>219</v>
      </c>
      <c r="D51" s="7" t="s">
        <v>576</v>
      </c>
      <c r="E51" s="7" t="s">
        <v>577</v>
      </c>
      <c r="F51" s="7" t="s">
        <v>578</v>
      </c>
      <c r="G51" s="7" t="s">
        <v>579</v>
      </c>
    </row>
    <row r="52" spans="2:7" ht="11.4" x14ac:dyDescent="0.2">
      <c r="B52" s="7" t="s">
        <v>580</v>
      </c>
      <c r="C52" s="8" t="s">
        <v>222</v>
      </c>
      <c r="D52" s="7" t="s">
        <v>581</v>
      </c>
      <c r="E52" s="9" t="s">
        <v>722</v>
      </c>
      <c r="F52" s="9" t="s">
        <v>582</v>
      </c>
      <c r="G52" s="9" t="s">
        <v>583</v>
      </c>
    </row>
    <row r="53" spans="2:7" ht="12.6" x14ac:dyDescent="0.2">
      <c r="B53" s="7" t="s">
        <v>723</v>
      </c>
      <c r="C53" s="8" t="s">
        <v>219</v>
      </c>
      <c r="D53" s="7" t="s">
        <v>584</v>
      </c>
      <c r="E53" s="7" t="s">
        <v>585</v>
      </c>
      <c r="F53" s="7" t="s">
        <v>586</v>
      </c>
      <c r="G53" s="7" t="s">
        <v>587</v>
      </c>
    </row>
    <row r="54" spans="2:7" ht="11.4" x14ac:dyDescent="0.2">
      <c r="B54" s="7" t="s">
        <v>588</v>
      </c>
      <c r="C54" s="8" t="s">
        <v>219</v>
      </c>
      <c r="D54" s="7" t="s">
        <v>589</v>
      </c>
      <c r="E54" s="7" t="s">
        <v>590</v>
      </c>
      <c r="F54" s="7" t="s">
        <v>591</v>
      </c>
      <c r="G54" s="9" t="s">
        <v>724</v>
      </c>
    </row>
    <row r="55" spans="2:7" x14ac:dyDescent="0.2">
      <c r="B55" s="7" t="s">
        <v>592</v>
      </c>
      <c r="C55" s="8" t="s">
        <v>221</v>
      </c>
      <c r="D55" s="7" t="s">
        <v>593</v>
      </c>
      <c r="E55" s="7" t="s">
        <v>594</v>
      </c>
      <c r="F55" s="7" t="s">
        <v>595</v>
      </c>
      <c r="G55" s="7" t="s">
        <v>596</v>
      </c>
    </row>
    <row r="56" spans="2:7" x14ac:dyDescent="0.2">
      <c r="B56" s="7" t="s">
        <v>597</v>
      </c>
      <c r="C56" s="8" t="s">
        <v>219</v>
      </c>
      <c r="D56" s="7" t="s">
        <v>598</v>
      </c>
      <c r="E56" s="7" t="s">
        <v>599</v>
      </c>
      <c r="F56" s="7" t="s">
        <v>600</v>
      </c>
      <c r="G56" s="9" t="s">
        <v>601</v>
      </c>
    </row>
    <row r="57" spans="2:7" x14ac:dyDescent="0.2">
      <c r="B57" s="7" t="s">
        <v>602</v>
      </c>
      <c r="C57" s="8" t="s">
        <v>219</v>
      </c>
      <c r="D57" s="7" t="s">
        <v>603</v>
      </c>
      <c r="E57" s="7" t="s">
        <v>604</v>
      </c>
      <c r="F57" s="7" t="s">
        <v>605</v>
      </c>
      <c r="G57" s="7" t="s">
        <v>606</v>
      </c>
    </row>
    <row r="58" spans="2:7" x14ac:dyDescent="0.2">
      <c r="B58" s="7" t="s">
        <v>607</v>
      </c>
      <c r="C58" s="8" t="s">
        <v>221</v>
      </c>
      <c r="D58" s="7" t="s">
        <v>608</v>
      </c>
      <c r="E58" s="7" t="s">
        <v>609</v>
      </c>
      <c r="F58" s="7" t="s">
        <v>610</v>
      </c>
      <c r="G58" s="7" t="s">
        <v>611</v>
      </c>
    </row>
    <row r="59" spans="2:7" x14ac:dyDescent="0.2">
      <c r="B59" s="7" t="s">
        <v>612</v>
      </c>
      <c r="C59" s="8" t="s">
        <v>222</v>
      </c>
      <c r="D59" s="7" t="s">
        <v>618</v>
      </c>
      <c r="E59" s="7" t="s">
        <v>619</v>
      </c>
      <c r="F59" s="7" t="s">
        <v>620</v>
      </c>
      <c r="G59" s="7" t="s">
        <v>621</v>
      </c>
    </row>
    <row r="60" spans="2:7" ht="10.8" x14ac:dyDescent="0.2">
      <c r="B60" s="10" t="s">
        <v>613</v>
      </c>
    </row>
    <row r="61" spans="2:7" ht="10.8" x14ac:dyDescent="0.2">
      <c r="B61" s="10" t="s">
        <v>614</v>
      </c>
    </row>
    <row r="62" spans="2:7" ht="10.8" x14ac:dyDescent="0.2">
      <c r="B62" s="10" t="s">
        <v>615</v>
      </c>
    </row>
    <row r="63" spans="2:7" ht="10.8" x14ac:dyDescent="0.2">
      <c r="B63" s="10" t="s">
        <v>616</v>
      </c>
    </row>
    <row r="64" spans="2:7" ht="10.8" x14ac:dyDescent="0.2">
      <c r="B64" s="10" t="s">
        <v>617</v>
      </c>
    </row>
    <row r="66" spans="2:7" x14ac:dyDescent="0.2">
      <c r="B66" s="7" t="s">
        <v>622</v>
      </c>
      <c r="C66" s="8" t="s">
        <v>218</v>
      </c>
      <c r="D66" s="7" t="s">
        <v>159</v>
      </c>
      <c r="E66" s="7" t="s">
        <v>623</v>
      </c>
      <c r="F66" s="7" t="s">
        <v>624</v>
      </c>
      <c r="G66" s="7" t="s">
        <v>625</v>
      </c>
    </row>
    <row r="67" spans="2:7" x14ac:dyDescent="0.2">
      <c r="B67" s="7" t="s">
        <v>626</v>
      </c>
      <c r="C67" s="8" t="s">
        <v>219</v>
      </c>
      <c r="D67" s="7" t="s">
        <v>618</v>
      </c>
      <c r="E67" s="7" t="s">
        <v>639</v>
      </c>
      <c r="F67" s="7" t="s">
        <v>640</v>
      </c>
      <c r="G67" s="7" t="s">
        <v>641</v>
      </c>
    </row>
    <row r="68" spans="2:7" ht="10.8" x14ac:dyDescent="0.2">
      <c r="B68" s="10" t="s">
        <v>627</v>
      </c>
    </row>
    <row r="69" spans="2:7" ht="10.8" x14ac:dyDescent="0.2">
      <c r="B69" s="10" t="s">
        <v>628</v>
      </c>
    </row>
    <row r="70" spans="2:7" ht="10.8" x14ac:dyDescent="0.2">
      <c r="B70" s="10" t="s">
        <v>629</v>
      </c>
    </row>
    <row r="71" spans="2:7" ht="10.8" x14ac:dyDescent="0.2">
      <c r="B71" s="10" t="s">
        <v>630</v>
      </c>
    </row>
    <row r="72" spans="2:7" ht="10.8" x14ac:dyDescent="0.2">
      <c r="B72" s="10" t="s">
        <v>631</v>
      </c>
    </row>
    <row r="73" spans="2:7" ht="10.8" x14ac:dyDescent="0.2">
      <c r="B73" s="10" t="s">
        <v>632</v>
      </c>
    </row>
    <row r="74" spans="2:7" ht="10.8" x14ac:dyDescent="0.2">
      <c r="B74" s="10" t="s">
        <v>633</v>
      </c>
    </row>
    <row r="75" spans="2:7" ht="10.8" x14ac:dyDescent="0.2">
      <c r="B75" s="10" t="s">
        <v>634</v>
      </c>
    </row>
    <row r="76" spans="2:7" ht="10.8" x14ac:dyDescent="0.2">
      <c r="B76" s="10" t="s">
        <v>635</v>
      </c>
    </row>
    <row r="77" spans="2:7" ht="10.8" x14ac:dyDescent="0.2">
      <c r="B77" s="10" t="s">
        <v>636</v>
      </c>
    </row>
    <row r="78" spans="2:7" ht="10.8" x14ac:dyDescent="0.2">
      <c r="B78" s="10" t="s">
        <v>637</v>
      </c>
    </row>
    <row r="79" spans="2:7" ht="10.8" x14ac:dyDescent="0.2">
      <c r="B79" s="10" t="s">
        <v>638</v>
      </c>
    </row>
    <row r="81" spans="2:7" x14ac:dyDescent="0.2">
      <c r="B81" s="7" t="s">
        <v>642</v>
      </c>
      <c r="C81" s="8" t="s">
        <v>222</v>
      </c>
      <c r="D81" s="7" t="s">
        <v>643</v>
      </c>
      <c r="E81" s="7" t="s">
        <v>644</v>
      </c>
      <c r="F81" s="7" t="s">
        <v>645</v>
      </c>
      <c r="G81" s="7" t="s">
        <v>646</v>
      </c>
    </row>
    <row r="82" spans="2:7" ht="11.4" x14ac:dyDescent="0.2">
      <c r="B82" s="7" t="s">
        <v>647</v>
      </c>
      <c r="C82" s="8" t="s">
        <v>218</v>
      </c>
      <c r="D82" s="9" t="s">
        <v>725</v>
      </c>
      <c r="E82" s="9" t="s">
        <v>648</v>
      </c>
      <c r="F82" s="9" t="s">
        <v>649</v>
      </c>
      <c r="G82" s="9" t="s">
        <v>650</v>
      </c>
    </row>
    <row r="83" spans="2:7" x14ac:dyDescent="0.2">
      <c r="B83" s="7" t="s">
        <v>651</v>
      </c>
      <c r="C83" s="8" t="s">
        <v>221</v>
      </c>
      <c r="D83" s="7" t="s">
        <v>652</v>
      </c>
      <c r="E83" s="7" t="s">
        <v>653</v>
      </c>
      <c r="F83" s="7" t="s">
        <v>654</v>
      </c>
      <c r="G83" s="7" t="s">
        <v>655</v>
      </c>
    </row>
    <row r="84" spans="2:7" x14ac:dyDescent="0.2">
      <c r="B84" s="7" t="s">
        <v>656</v>
      </c>
      <c r="C84" s="8" t="s">
        <v>219</v>
      </c>
      <c r="D84" s="7" t="s">
        <v>657</v>
      </c>
      <c r="E84" s="7" t="s">
        <v>658</v>
      </c>
      <c r="F84" s="7" t="s">
        <v>659</v>
      </c>
      <c r="G84" s="7" t="s">
        <v>660</v>
      </c>
    </row>
    <row r="85" spans="2:7" ht="11.4" x14ac:dyDescent="0.2">
      <c r="B85" s="7" t="s">
        <v>661</v>
      </c>
      <c r="C85" s="8" t="s">
        <v>219</v>
      </c>
      <c r="D85" s="7" t="s">
        <v>662</v>
      </c>
      <c r="E85" s="7" t="s">
        <v>663</v>
      </c>
      <c r="F85" s="9" t="s">
        <v>726</v>
      </c>
      <c r="G85" s="9" t="s">
        <v>712</v>
      </c>
    </row>
    <row r="86" spans="2:7" x14ac:dyDescent="0.2">
      <c r="B86" s="7" t="s">
        <v>664</v>
      </c>
      <c r="C86" s="8" t="s">
        <v>221</v>
      </c>
      <c r="D86" s="7" t="s">
        <v>665</v>
      </c>
      <c r="E86" s="7" t="s">
        <v>666</v>
      </c>
      <c r="F86" s="7" t="s">
        <v>667</v>
      </c>
      <c r="G86" s="7" t="s">
        <v>668</v>
      </c>
    </row>
    <row r="87" spans="2:7" x14ac:dyDescent="0.2">
      <c r="B87" s="7" t="s">
        <v>669</v>
      </c>
      <c r="C87" s="8" t="s">
        <v>218</v>
      </c>
      <c r="D87" s="7" t="s">
        <v>670</v>
      </c>
      <c r="E87" s="7" t="s">
        <v>671</v>
      </c>
      <c r="F87" s="7" t="s">
        <v>672</v>
      </c>
      <c r="G87" s="7" t="s">
        <v>673</v>
      </c>
    </row>
    <row r="88" spans="2:7" x14ac:dyDescent="0.2">
      <c r="B88" s="7" t="s">
        <v>674</v>
      </c>
      <c r="C88" s="8" t="s">
        <v>219</v>
      </c>
      <c r="D88" s="7" t="s">
        <v>675</v>
      </c>
      <c r="E88" s="7" t="s">
        <v>676</v>
      </c>
      <c r="F88" s="7" t="s">
        <v>677</v>
      </c>
      <c r="G88" s="7" t="s">
        <v>678</v>
      </c>
    </row>
    <row r="89" spans="2:7" ht="12.6" x14ac:dyDescent="0.2">
      <c r="B89" s="7" t="s">
        <v>679</v>
      </c>
      <c r="C89" s="8" t="s">
        <v>221</v>
      </c>
      <c r="D89" s="9" t="s">
        <v>727</v>
      </c>
      <c r="E89" s="9" t="s">
        <v>728</v>
      </c>
      <c r="F89" s="9" t="s">
        <v>680</v>
      </c>
      <c r="G89" s="9" t="s">
        <v>729</v>
      </c>
    </row>
    <row r="90" spans="2:7" x14ac:dyDescent="0.2">
      <c r="B90" s="7" t="s">
        <v>681</v>
      </c>
      <c r="C90" s="8" t="s">
        <v>221</v>
      </c>
      <c r="D90" s="7" t="s">
        <v>682</v>
      </c>
      <c r="E90" s="7" t="s">
        <v>683</v>
      </c>
      <c r="F90" s="7" t="s">
        <v>684</v>
      </c>
      <c r="G90" s="7" t="s">
        <v>685</v>
      </c>
    </row>
    <row r="91" spans="2:7" x14ac:dyDescent="0.2">
      <c r="B91" s="7" t="s">
        <v>686</v>
      </c>
      <c r="C91" s="8" t="s">
        <v>221</v>
      </c>
      <c r="D91" s="7" t="s">
        <v>687</v>
      </c>
      <c r="E91" s="7" t="s">
        <v>671</v>
      </c>
      <c r="F91" s="7" t="s">
        <v>688</v>
      </c>
      <c r="G91" s="7" t="s">
        <v>689</v>
      </c>
    </row>
    <row r="92" spans="2:7" x14ac:dyDescent="0.2">
      <c r="B92" s="7" t="s">
        <v>690</v>
      </c>
      <c r="C92" s="8" t="s">
        <v>222</v>
      </c>
      <c r="D92" s="7" t="s">
        <v>691</v>
      </c>
      <c r="E92" s="7" t="s">
        <v>692</v>
      </c>
      <c r="F92" s="7" t="s">
        <v>693</v>
      </c>
      <c r="G92" s="7" t="s">
        <v>694</v>
      </c>
    </row>
    <row r="93" spans="2:7" x14ac:dyDescent="0.2">
      <c r="B93" s="7" t="s">
        <v>695</v>
      </c>
      <c r="C93" s="8" t="s">
        <v>221</v>
      </c>
      <c r="D93" s="7" t="s">
        <v>696</v>
      </c>
      <c r="E93" s="7" t="s">
        <v>697</v>
      </c>
      <c r="F93" s="7" t="s">
        <v>698</v>
      </c>
      <c r="G93" s="7" t="s">
        <v>699</v>
      </c>
    </row>
    <row r="94" spans="2:7" x14ac:dyDescent="0.2">
      <c r="B94" s="7" t="s">
        <v>700</v>
      </c>
      <c r="C94" s="8" t="s">
        <v>222</v>
      </c>
      <c r="D94" s="7" t="s">
        <v>701</v>
      </c>
      <c r="E94" s="7" t="s">
        <v>702</v>
      </c>
      <c r="F94" s="7" t="s">
        <v>703</v>
      </c>
      <c r="G94" s="7" t="s">
        <v>241</v>
      </c>
    </row>
    <row r="95" spans="2:7" x14ac:dyDescent="0.2">
      <c r="B95" s="7" t="s">
        <v>704</v>
      </c>
      <c r="C95" s="8" t="s">
        <v>221</v>
      </c>
      <c r="D95" s="7" t="s">
        <v>705</v>
      </c>
      <c r="E95" s="7" t="s">
        <v>706</v>
      </c>
      <c r="F95" s="7" t="s">
        <v>707</v>
      </c>
      <c r="G95" s="9" t="s">
        <v>708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E81FD-B751-490B-884F-AE9D8B5B6F27}">
  <dimension ref="A1:J107"/>
  <sheetViews>
    <sheetView tabSelected="1" topLeftCell="A43" workbookViewId="0">
      <selection activeCell="C68" sqref="C68"/>
    </sheetView>
  </sheetViews>
  <sheetFormatPr defaultRowHeight="14.4" x14ac:dyDescent="0.3"/>
  <cols>
    <col min="2" max="2" width="135.21875" customWidth="1"/>
    <col min="3" max="3" width="13.88671875" customWidth="1"/>
    <col min="4" max="4" width="42" customWidth="1"/>
    <col min="5" max="5" width="49.88671875" customWidth="1"/>
    <col min="6" max="6" width="44.33203125" customWidth="1"/>
    <col min="8" max="8" width="41.6640625" customWidth="1"/>
  </cols>
  <sheetData>
    <row r="1" spans="1:10" x14ac:dyDescent="0.3">
      <c r="A1" t="s">
        <v>211</v>
      </c>
      <c r="B1" t="s">
        <v>212</v>
      </c>
      <c r="C1" t="s">
        <v>213</v>
      </c>
      <c r="D1" t="s">
        <v>214</v>
      </c>
      <c r="E1" t="s">
        <v>215</v>
      </c>
      <c r="F1" t="s">
        <v>216</v>
      </c>
      <c r="G1" t="s">
        <v>217</v>
      </c>
    </row>
    <row r="2" spans="1:10" x14ac:dyDescent="0.3">
      <c r="A2" s="8">
        <v>4</v>
      </c>
      <c r="B2" s="8" t="s">
        <v>730</v>
      </c>
      <c r="C2" s="8" t="s">
        <v>222</v>
      </c>
      <c r="D2" s="8" t="s">
        <v>731</v>
      </c>
      <c r="E2" s="8" t="s">
        <v>732</v>
      </c>
      <c r="F2" s="8" t="s">
        <v>733</v>
      </c>
      <c r="G2" s="8" t="s">
        <v>734</v>
      </c>
    </row>
    <row r="3" spans="1:10" x14ac:dyDescent="0.3">
      <c r="A3" s="8"/>
      <c r="B3" s="8" t="s">
        <v>735</v>
      </c>
      <c r="C3" s="8" t="s">
        <v>219</v>
      </c>
      <c r="D3" s="8" t="s">
        <v>736</v>
      </c>
      <c r="E3" s="8" t="s">
        <v>737</v>
      </c>
      <c r="F3" s="8" t="s">
        <v>738</v>
      </c>
      <c r="G3" s="8" t="s">
        <v>739</v>
      </c>
    </row>
    <row r="4" spans="1:10" x14ac:dyDescent="0.3">
      <c r="A4" s="8"/>
      <c r="B4" s="8" t="s">
        <v>740</v>
      </c>
      <c r="C4" s="8" t="s">
        <v>219</v>
      </c>
      <c r="D4" s="8" t="s">
        <v>741</v>
      </c>
      <c r="E4" s="8" t="s">
        <v>742</v>
      </c>
      <c r="F4" s="8" t="s">
        <v>743</v>
      </c>
      <c r="G4" s="8" t="s">
        <v>744</v>
      </c>
    </row>
    <row r="5" spans="1:10" x14ac:dyDescent="0.3">
      <c r="A5" s="8"/>
      <c r="B5" s="8" t="s">
        <v>745</v>
      </c>
      <c r="C5" s="8" t="s">
        <v>221</v>
      </c>
      <c r="D5" s="8" t="s">
        <v>746</v>
      </c>
      <c r="E5" s="8" t="s">
        <v>747</v>
      </c>
      <c r="F5" s="8" t="s">
        <v>748</v>
      </c>
      <c r="G5" s="8" t="s">
        <v>749</v>
      </c>
    </row>
    <row r="6" spans="1:10" x14ac:dyDescent="0.3">
      <c r="A6" s="8"/>
      <c r="B6" s="8" t="s">
        <v>750</v>
      </c>
      <c r="C6" s="8" t="s">
        <v>219</v>
      </c>
      <c r="D6" s="8" t="s">
        <v>751</v>
      </c>
      <c r="E6" s="8" t="s">
        <v>752</v>
      </c>
      <c r="F6" s="8" t="s">
        <v>753</v>
      </c>
      <c r="G6" s="8" t="s">
        <v>754</v>
      </c>
    </row>
    <row r="7" spans="1:10" x14ac:dyDescent="0.3">
      <c r="A7" s="8"/>
      <c r="B7" s="8" t="s">
        <v>755</v>
      </c>
      <c r="C7" s="8" t="s">
        <v>221</v>
      </c>
      <c r="D7" s="8" t="s">
        <v>756</v>
      </c>
      <c r="E7" s="8" t="s">
        <v>757</v>
      </c>
      <c r="F7" s="8" t="s">
        <v>758</v>
      </c>
      <c r="G7" s="8" t="s">
        <v>759</v>
      </c>
      <c r="J7">
        <f>A90</f>
        <v>0</v>
      </c>
    </row>
    <row r="8" spans="1:10" x14ac:dyDescent="0.3">
      <c r="A8" s="8"/>
      <c r="B8" s="8" t="s">
        <v>760</v>
      </c>
      <c r="C8" s="8" t="s">
        <v>219</v>
      </c>
      <c r="D8" s="8" t="s">
        <v>761</v>
      </c>
      <c r="E8" s="8" t="s">
        <v>762</v>
      </c>
      <c r="F8" s="8" t="s">
        <v>763</v>
      </c>
      <c r="G8" s="8" t="s">
        <v>764</v>
      </c>
    </row>
    <row r="9" spans="1:10" x14ac:dyDescent="0.3">
      <c r="A9" s="8"/>
      <c r="B9" s="8" t="s">
        <v>765</v>
      </c>
      <c r="C9" s="8" t="s">
        <v>221</v>
      </c>
      <c r="D9" s="8" t="s">
        <v>766</v>
      </c>
      <c r="E9" s="8" t="s">
        <v>767</v>
      </c>
      <c r="F9" s="8" t="s">
        <v>768</v>
      </c>
      <c r="G9" s="8" t="s">
        <v>769</v>
      </c>
    </row>
    <row r="10" spans="1:10" x14ac:dyDescent="0.3">
      <c r="A10" s="8"/>
      <c r="B10" s="8" t="s">
        <v>770</v>
      </c>
      <c r="C10" s="8" t="s">
        <v>222</v>
      </c>
      <c r="D10" s="8" t="s">
        <v>771</v>
      </c>
      <c r="E10" s="8" t="s">
        <v>772</v>
      </c>
      <c r="F10" s="8" t="s">
        <v>773</v>
      </c>
      <c r="G10" s="8" t="s">
        <v>774</v>
      </c>
    </row>
    <row r="11" spans="1:10" x14ac:dyDescent="0.3">
      <c r="A11" s="8"/>
      <c r="B11" s="8" t="s">
        <v>775</v>
      </c>
      <c r="C11" s="8" t="s">
        <v>221</v>
      </c>
      <c r="D11" s="8" t="s">
        <v>776</v>
      </c>
      <c r="E11" s="8" t="s">
        <v>777</v>
      </c>
      <c r="F11" s="8" t="s">
        <v>778</v>
      </c>
      <c r="G11" s="8" t="s">
        <v>779</v>
      </c>
    </row>
    <row r="12" spans="1:10" x14ac:dyDescent="0.3">
      <c r="A12" s="8"/>
      <c r="B12" s="8"/>
      <c r="C12" s="8"/>
      <c r="D12" s="8"/>
      <c r="E12" s="8"/>
      <c r="F12" s="8"/>
    </row>
    <row r="13" spans="1:10" x14ac:dyDescent="0.3">
      <c r="A13" s="8"/>
      <c r="B13" s="8"/>
      <c r="C13" s="8"/>
      <c r="D13" s="8"/>
      <c r="E13" s="8"/>
      <c r="F13" s="8"/>
    </row>
    <row r="14" spans="1:10" x14ac:dyDescent="0.3">
      <c r="A14" s="8"/>
      <c r="B14" s="8" t="s">
        <v>780</v>
      </c>
      <c r="C14" s="8" t="s">
        <v>218</v>
      </c>
      <c r="D14" s="8" t="s">
        <v>781</v>
      </c>
      <c r="E14" s="8" t="s">
        <v>782</v>
      </c>
      <c r="F14" s="8" t="s">
        <v>783</v>
      </c>
      <c r="G14" s="8" t="s">
        <v>22</v>
      </c>
    </row>
    <row r="15" spans="1:10" x14ac:dyDescent="0.3">
      <c r="A15" s="8"/>
      <c r="B15" s="8" t="s">
        <v>784</v>
      </c>
      <c r="C15" s="8" t="s">
        <v>221</v>
      </c>
      <c r="D15" s="8" t="s">
        <v>785</v>
      </c>
      <c r="E15" s="8" t="s">
        <v>786</v>
      </c>
      <c r="F15" s="8" t="s">
        <v>787</v>
      </c>
      <c r="G15" s="8" t="s">
        <v>788</v>
      </c>
    </row>
    <row r="16" spans="1:10" x14ac:dyDescent="0.3">
      <c r="A16" s="8"/>
      <c r="B16" s="8" t="s">
        <v>789</v>
      </c>
      <c r="C16" s="8" t="s">
        <v>218</v>
      </c>
      <c r="D16" s="8" t="s">
        <v>790</v>
      </c>
      <c r="E16" s="8" t="s">
        <v>791</v>
      </c>
      <c r="F16" s="8" t="s">
        <v>792</v>
      </c>
      <c r="G16" s="8" t="s">
        <v>42</v>
      </c>
    </row>
    <row r="17" spans="1:7" x14ac:dyDescent="0.3">
      <c r="A17" s="8"/>
      <c r="B17" s="8" t="s">
        <v>793</v>
      </c>
      <c r="C17" s="8" t="s">
        <v>221</v>
      </c>
      <c r="D17" s="8" t="s">
        <v>794</v>
      </c>
      <c r="E17" s="8" t="s">
        <v>795</v>
      </c>
      <c r="F17" s="8" t="s">
        <v>337</v>
      </c>
      <c r="G17" s="8" t="s">
        <v>796</v>
      </c>
    </row>
    <row r="18" spans="1:7" x14ac:dyDescent="0.3">
      <c r="A18" s="8"/>
      <c r="B18" s="8" t="s">
        <v>797</v>
      </c>
      <c r="C18" s="8" t="s">
        <v>222</v>
      </c>
      <c r="D18" s="8" t="s">
        <v>798</v>
      </c>
      <c r="E18" s="8" t="s">
        <v>799</v>
      </c>
      <c r="F18" s="8" t="s">
        <v>800</v>
      </c>
      <c r="G18" s="8" t="s">
        <v>801</v>
      </c>
    </row>
    <row r="19" spans="1:7" x14ac:dyDescent="0.3">
      <c r="A19" s="8"/>
      <c r="B19" s="8" t="s">
        <v>802</v>
      </c>
      <c r="C19" s="8" t="s">
        <v>221</v>
      </c>
      <c r="D19" s="8" t="s">
        <v>803</v>
      </c>
      <c r="E19" s="8" t="s">
        <v>804</v>
      </c>
      <c r="F19" s="8" t="s">
        <v>805</v>
      </c>
      <c r="G19" s="8" t="s">
        <v>22</v>
      </c>
    </row>
    <row r="20" spans="1:7" x14ac:dyDescent="0.3">
      <c r="A20" s="8"/>
      <c r="B20" s="8" t="s">
        <v>806</v>
      </c>
      <c r="C20" s="8" t="s">
        <v>218</v>
      </c>
      <c r="D20" s="8" t="s">
        <v>807</v>
      </c>
      <c r="E20" s="8" t="s">
        <v>808</v>
      </c>
      <c r="F20" s="8" t="s">
        <v>809</v>
      </c>
      <c r="G20" s="8" t="s">
        <v>22</v>
      </c>
    </row>
    <row r="21" spans="1:7" x14ac:dyDescent="0.3">
      <c r="A21" s="8"/>
      <c r="B21" s="8" t="s">
        <v>810</v>
      </c>
      <c r="C21" s="8" t="s">
        <v>221</v>
      </c>
      <c r="D21" s="8" t="s">
        <v>813</v>
      </c>
      <c r="E21" s="8" t="s">
        <v>549</v>
      </c>
      <c r="F21" s="8" t="s">
        <v>36</v>
      </c>
      <c r="G21" s="8" t="s">
        <v>814</v>
      </c>
    </row>
    <row r="22" spans="1:7" x14ac:dyDescent="0.3">
      <c r="A22" s="8"/>
      <c r="B22" s="8" t="s">
        <v>811</v>
      </c>
      <c r="C22" s="8"/>
      <c r="D22" s="8"/>
      <c r="E22" s="8"/>
      <c r="F22" s="8"/>
    </row>
    <row r="23" spans="1:7" x14ac:dyDescent="0.3">
      <c r="A23" s="8"/>
      <c r="B23" s="8" t="s">
        <v>812</v>
      </c>
      <c r="C23" s="8"/>
      <c r="D23" s="8"/>
      <c r="E23" s="8"/>
      <c r="F23" s="8"/>
    </row>
    <row r="24" spans="1:7" x14ac:dyDescent="0.3">
      <c r="A24" s="8"/>
      <c r="B24" s="8" t="s">
        <v>815</v>
      </c>
      <c r="C24" s="8" t="s">
        <v>221</v>
      </c>
      <c r="D24" s="8" t="s">
        <v>34</v>
      </c>
      <c r="E24" s="8" t="s">
        <v>135</v>
      </c>
      <c r="F24" s="8" t="s">
        <v>624</v>
      </c>
      <c r="G24" s="8" t="s">
        <v>814</v>
      </c>
    </row>
    <row r="25" spans="1:7" x14ac:dyDescent="0.3">
      <c r="A25" s="8"/>
      <c r="B25" s="8" t="s">
        <v>816</v>
      </c>
      <c r="C25" s="8"/>
      <c r="D25" s="8"/>
      <c r="E25" s="8"/>
      <c r="F25" s="8"/>
    </row>
    <row r="26" spans="1:7" x14ac:dyDescent="0.3">
      <c r="A26" s="8"/>
      <c r="B26" s="8" t="s">
        <v>817</v>
      </c>
      <c r="C26" s="8" t="s">
        <v>221</v>
      </c>
      <c r="D26" s="8" t="s">
        <v>264</v>
      </c>
      <c r="E26" s="8" t="s">
        <v>795</v>
      </c>
      <c r="F26" s="8" t="s">
        <v>337</v>
      </c>
      <c r="G26" s="8" t="s">
        <v>819</v>
      </c>
    </row>
    <row r="27" spans="1:7" x14ac:dyDescent="0.3">
      <c r="A27" s="8"/>
      <c r="B27" s="8" t="s">
        <v>818</v>
      </c>
      <c r="C27" s="8"/>
      <c r="D27" s="8"/>
      <c r="E27" s="8"/>
      <c r="F27" s="8"/>
    </row>
    <row r="28" spans="1:7" x14ac:dyDescent="0.3">
      <c r="A28" s="8"/>
      <c r="B28" s="8"/>
      <c r="C28" s="8"/>
      <c r="D28" s="8"/>
      <c r="E28" s="8"/>
      <c r="F28" s="8"/>
    </row>
    <row r="29" spans="1:7" x14ac:dyDescent="0.3">
      <c r="A29" s="8"/>
      <c r="B29" s="8"/>
      <c r="C29" s="8"/>
      <c r="D29" s="8"/>
      <c r="E29" s="8"/>
      <c r="F29" s="8"/>
    </row>
    <row r="30" spans="1:7" x14ac:dyDescent="0.3">
      <c r="A30" s="8"/>
      <c r="B30" s="8" t="s">
        <v>820</v>
      </c>
      <c r="C30" s="8" t="s">
        <v>222</v>
      </c>
      <c r="D30" s="8" t="s">
        <v>821</v>
      </c>
      <c r="E30" s="8" t="s">
        <v>822</v>
      </c>
      <c r="F30" s="8" t="s">
        <v>823</v>
      </c>
      <c r="G30" s="8" t="s">
        <v>42</v>
      </c>
    </row>
    <row r="31" spans="1:7" x14ac:dyDescent="0.3">
      <c r="A31" s="8"/>
      <c r="B31" s="8" t="s">
        <v>824</v>
      </c>
      <c r="C31" s="8" t="s">
        <v>218</v>
      </c>
      <c r="D31" s="8" t="s">
        <v>825</v>
      </c>
      <c r="E31" s="8" t="s">
        <v>826</v>
      </c>
      <c r="F31" s="8" t="s">
        <v>827</v>
      </c>
      <c r="G31" s="8" t="s">
        <v>828</v>
      </c>
    </row>
    <row r="32" spans="1:7" x14ac:dyDescent="0.3">
      <c r="A32" s="8"/>
      <c r="B32" s="8" t="s">
        <v>829</v>
      </c>
      <c r="C32" s="8" t="s">
        <v>219</v>
      </c>
      <c r="D32" s="8" t="s">
        <v>830</v>
      </c>
      <c r="E32" s="8" t="s">
        <v>831</v>
      </c>
      <c r="F32" s="8" t="s">
        <v>832</v>
      </c>
      <c r="G32" s="8" t="s">
        <v>833</v>
      </c>
    </row>
    <row r="33" spans="1:7" x14ac:dyDescent="0.3">
      <c r="A33" s="8"/>
      <c r="B33" s="8" t="s">
        <v>834</v>
      </c>
      <c r="C33" s="8" t="s">
        <v>221</v>
      </c>
      <c r="D33" s="8" t="s">
        <v>835</v>
      </c>
      <c r="E33" s="8" t="s">
        <v>836</v>
      </c>
      <c r="F33" s="8"/>
    </row>
    <row r="34" spans="1:7" x14ac:dyDescent="0.3">
      <c r="A34" s="8"/>
      <c r="B34" s="8" t="s">
        <v>837</v>
      </c>
      <c r="C34" s="8" t="s">
        <v>221</v>
      </c>
      <c r="D34" s="8" t="s">
        <v>838</v>
      </c>
      <c r="E34" s="8" t="s">
        <v>839</v>
      </c>
      <c r="F34" s="8" t="s">
        <v>840</v>
      </c>
      <c r="G34" s="8" t="s">
        <v>42</v>
      </c>
    </row>
    <row r="35" spans="1:7" x14ac:dyDescent="0.3">
      <c r="A35" s="8"/>
      <c r="B35" s="8" t="s">
        <v>841</v>
      </c>
      <c r="C35" s="8"/>
      <c r="D35" s="8"/>
      <c r="E35" s="8"/>
      <c r="F35" s="8"/>
    </row>
    <row r="36" spans="1:7" x14ac:dyDescent="0.3">
      <c r="A36" s="8"/>
      <c r="B36" s="8" t="s">
        <v>842</v>
      </c>
      <c r="C36" s="8" t="s">
        <v>221</v>
      </c>
      <c r="D36" s="8" t="s">
        <v>843</v>
      </c>
      <c r="E36" s="8" t="s">
        <v>844</v>
      </c>
      <c r="F36" s="8"/>
    </row>
    <row r="37" spans="1:7" x14ac:dyDescent="0.3">
      <c r="A37" s="8"/>
      <c r="B37" s="8" t="s">
        <v>845</v>
      </c>
      <c r="C37" s="8" t="s">
        <v>221</v>
      </c>
      <c r="D37" s="8" t="s">
        <v>846</v>
      </c>
      <c r="E37" s="8" t="s">
        <v>847</v>
      </c>
      <c r="F37" s="8" t="s">
        <v>848</v>
      </c>
      <c r="G37" s="8" t="s">
        <v>849</v>
      </c>
    </row>
    <row r="38" spans="1:7" x14ac:dyDescent="0.3">
      <c r="A38" s="8"/>
      <c r="B38" s="8" t="s">
        <v>850</v>
      </c>
      <c r="C38" s="8" t="s">
        <v>218</v>
      </c>
      <c r="D38" s="8" t="s">
        <v>851</v>
      </c>
      <c r="E38" s="8" t="s">
        <v>852</v>
      </c>
      <c r="F38" s="8" t="s">
        <v>853</v>
      </c>
      <c r="G38" s="8" t="s">
        <v>42</v>
      </c>
    </row>
    <row r="39" spans="1:7" x14ac:dyDescent="0.3">
      <c r="A39" s="8"/>
      <c r="B39" s="8" t="s">
        <v>854</v>
      </c>
      <c r="C39" s="8"/>
      <c r="D39" s="8"/>
      <c r="E39" s="8"/>
      <c r="F39" s="8"/>
    </row>
    <row r="40" spans="1:7" x14ac:dyDescent="0.3">
      <c r="A40" s="8"/>
      <c r="B40" s="8" t="s">
        <v>855</v>
      </c>
      <c r="C40" s="8" t="s">
        <v>221</v>
      </c>
      <c r="D40" s="8" t="s">
        <v>843</v>
      </c>
      <c r="E40" s="8" t="s">
        <v>844</v>
      </c>
      <c r="F40" s="8"/>
    </row>
    <row r="41" spans="1:7" x14ac:dyDescent="0.3">
      <c r="A41" s="8"/>
      <c r="B41" s="8" t="s">
        <v>856</v>
      </c>
      <c r="C41" s="8" t="s">
        <v>221</v>
      </c>
      <c r="D41" s="8" t="s">
        <v>835</v>
      </c>
      <c r="E41" s="8" t="s">
        <v>836</v>
      </c>
      <c r="F41" s="8"/>
    </row>
    <row r="42" spans="1:7" x14ac:dyDescent="0.3">
      <c r="A42" s="8"/>
      <c r="B42" s="8"/>
      <c r="C42" s="8"/>
      <c r="D42" s="8"/>
      <c r="E42" s="8"/>
      <c r="F42" s="8"/>
    </row>
    <row r="43" spans="1:7" x14ac:dyDescent="0.3">
      <c r="A43" s="8"/>
      <c r="B43" s="8"/>
      <c r="C43" s="8"/>
      <c r="D43" s="8"/>
      <c r="E43" s="8"/>
      <c r="F43" s="8"/>
    </row>
    <row r="44" spans="1:7" x14ac:dyDescent="0.3">
      <c r="A44" s="8"/>
      <c r="B44" s="8" t="s">
        <v>857</v>
      </c>
      <c r="C44" s="8" t="s">
        <v>222</v>
      </c>
      <c r="D44" s="8" t="s">
        <v>858</v>
      </c>
      <c r="E44" s="8" t="s">
        <v>255</v>
      </c>
      <c r="F44" s="8" t="s">
        <v>337</v>
      </c>
      <c r="G44" s="8" t="s">
        <v>859</v>
      </c>
    </row>
    <row r="45" spans="1:7" x14ac:dyDescent="0.3">
      <c r="A45" s="8"/>
      <c r="B45" s="8" t="s">
        <v>860</v>
      </c>
      <c r="C45" s="8" t="s">
        <v>218</v>
      </c>
      <c r="D45" s="8" t="s">
        <v>861</v>
      </c>
      <c r="E45" s="8" t="s">
        <v>862</v>
      </c>
      <c r="F45" s="8" t="s">
        <v>863</v>
      </c>
      <c r="G45" s="8" t="s">
        <v>42</v>
      </c>
    </row>
    <row r="46" spans="1:7" x14ac:dyDescent="0.3">
      <c r="A46" s="8"/>
      <c r="B46" s="8" t="s">
        <v>864</v>
      </c>
      <c r="C46" s="8" t="s">
        <v>221</v>
      </c>
      <c r="D46" s="8" t="s">
        <v>865</v>
      </c>
      <c r="E46" s="8" t="s">
        <v>866</v>
      </c>
      <c r="F46" s="8" t="s">
        <v>867</v>
      </c>
      <c r="G46" s="8" t="s">
        <v>868</v>
      </c>
    </row>
    <row r="47" spans="1:7" x14ac:dyDescent="0.3">
      <c r="A47" s="8"/>
      <c r="B47" s="8" t="s">
        <v>869</v>
      </c>
      <c r="C47" s="8" t="s">
        <v>221</v>
      </c>
      <c r="D47" s="8" t="s">
        <v>870</v>
      </c>
      <c r="E47" s="8" t="s">
        <v>871</v>
      </c>
      <c r="F47" s="8" t="s">
        <v>872</v>
      </c>
      <c r="G47" s="8" t="s">
        <v>849</v>
      </c>
    </row>
    <row r="48" spans="1:7" x14ac:dyDescent="0.3">
      <c r="A48" s="8"/>
      <c r="B48" s="8" t="s">
        <v>873</v>
      </c>
      <c r="C48" s="8" t="s">
        <v>218</v>
      </c>
      <c r="D48" s="8" t="s">
        <v>874</v>
      </c>
      <c r="E48" s="8" t="s">
        <v>875</v>
      </c>
      <c r="F48" s="8" t="s">
        <v>876</v>
      </c>
      <c r="G48" s="8" t="s">
        <v>877</v>
      </c>
    </row>
    <row r="49" spans="1:7" x14ac:dyDescent="0.3">
      <c r="A49" s="8"/>
      <c r="B49" s="8" t="s">
        <v>878</v>
      </c>
      <c r="C49" s="8" t="s">
        <v>219</v>
      </c>
      <c r="D49" s="8" t="s">
        <v>879</v>
      </c>
      <c r="E49" s="8" t="s">
        <v>880</v>
      </c>
      <c r="F49" s="8" t="s">
        <v>881</v>
      </c>
      <c r="G49" s="8" t="s">
        <v>882</v>
      </c>
    </row>
    <row r="50" spans="1:7" x14ac:dyDescent="0.3">
      <c r="A50" s="8"/>
      <c r="B50" s="8" t="s">
        <v>883</v>
      </c>
      <c r="C50" s="8" t="s">
        <v>218</v>
      </c>
      <c r="D50" s="8" t="s">
        <v>884</v>
      </c>
      <c r="E50" s="8" t="s">
        <v>885</v>
      </c>
      <c r="F50" s="8" t="s">
        <v>886</v>
      </c>
      <c r="G50" s="8" t="s">
        <v>887</v>
      </c>
    </row>
    <row r="51" spans="1:7" x14ac:dyDescent="0.3">
      <c r="A51" s="8"/>
      <c r="B51" s="8" t="s">
        <v>888</v>
      </c>
      <c r="C51" s="8" t="s">
        <v>219</v>
      </c>
      <c r="D51" s="8" t="s">
        <v>889</v>
      </c>
      <c r="E51" s="8" t="s">
        <v>890</v>
      </c>
      <c r="F51" s="8" t="s">
        <v>891</v>
      </c>
      <c r="G51" s="8" t="s">
        <v>892</v>
      </c>
    </row>
    <row r="52" spans="1:7" x14ac:dyDescent="0.3">
      <c r="A52" s="8"/>
      <c r="B52" s="8" t="s">
        <v>893</v>
      </c>
      <c r="C52" s="8" t="s">
        <v>218</v>
      </c>
      <c r="D52" s="8" t="s">
        <v>894</v>
      </c>
      <c r="E52" s="8" t="s">
        <v>895</v>
      </c>
      <c r="F52" s="8" t="s">
        <v>896</v>
      </c>
      <c r="G52" s="8" t="s">
        <v>897</v>
      </c>
    </row>
    <row r="53" spans="1:7" x14ac:dyDescent="0.3">
      <c r="A53" s="8"/>
      <c r="B53" s="8" t="s">
        <v>898</v>
      </c>
      <c r="C53" s="8" t="s">
        <v>218</v>
      </c>
      <c r="D53" s="8" t="s">
        <v>899</v>
      </c>
      <c r="E53" s="8" t="s">
        <v>900</v>
      </c>
      <c r="F53" s="8" t="s">
        <v>901</v>
      </c>
      <c r="G53" s="8" t="s">
        <v>42</v>
      </c>
    </row>
    <row r="54" spans="1:7" x14ac:dyDescent="0.3">
      <c r="A54" s="8"/>
      <c r="B54" s="8"/>
      <c r="C54" s="8"/>
      <c r="D54" s="8"/>
      <c r="E54" s="8"/>
      <c r="F54" s="8"/>
    </row>
    <row r="55" spans="1:7" x14ac:dyDescent="0.3">
      <c r="A55" s="8"/>
      <c r="B55" s="8"/>
      <c r="C55" s="8"/>
      <c r="D55" s="8"/>
      <c r="E55" s="8"/>
      <c r="F55" s="8"/>
    </row>
    <row r="56" spans="1:7" x14ac:dyDescent="0.3">
      <c r="A56" s="8"/>
      <c r="B56" s="8" t="s">
        <v>902</v>
      </c>
      <c r="C56" s="8" t="s">
        <v>222</v>
      </c>
      <c r="D56" s="8" t="s">
        <v>903</v>
      </c>
      <c r="E56" s="8" t="s">
        <v>904</v>
      </c>
      <c r="F56" s="8" t="s">
        <v>905</v>
      </c>
      <c r="G56" s="8" t="s">
        <v>22</v>
      </c>
    </row>
    <row r="57" spans="1:7" x14ac:dyDescent="0.3">
      <c r="A57" s="8"/>
      <c r="B57" s="8" t="s">
        <v>906</v>
      </c>
      <c r="C57" s="8" t="s">
        <v>218</v>
      </c>
      <c r="D57" s="8" t="s">
        <v>907</v>
      </c>
      <c r="E57" s="8" t="s">
        <v>908</v>
      </c>
      <c r="F57" s="8" t="s">
        <v>909</v>
      </c>
      <c r="G57" s="8" t="s">
        <v>849</v>
      </c>
    </row>
    <row r="58" spans="1:7" x14ac:dyDescent="0.3">
      <c r="A58" s="8"/>
      <c r="B58" s="8" t="s">
        <v>910</v>
      </c>
      <c r="C58" s="8" t="s">
        <v>221</v>
      </c>
      <c r="D58" s="8" t="s">
        <v>911</v>
      </c>
      <c r="E58" s="8" t="s">
        <v>912</v>
      </c>
      <c r="F58" s="8" t="s">
        <v>913</v>
      </c>
      <c r="G58" s="8" t="s">
        <v>914</v>
      </c>
    </row>
    <row r="59" spans="1:7" x14ac:dyDescent="0.3">
      <c r="A59" s="8"/>
      <c r="B59" s="8" t="s">
        <v>915</v>
      </c>
      <c r="C59" s="8" t="s">
        <v>222</v>
      </c>
      <c r="D59" s="8" t="s">
        <v>916</v>
      </c>
      <c r="E59" s="8" t="s">
        <v>917</v>
      </c>
      <c r="F59" s="8" t="s">
        <v>918</v>
      </c>
      <c r="G59" s="8" t="s">
        <v>22</v>
      </c>
    </row>
    <row r="60" spans="1:7" x14ac:dyDescent="0.3">
      <c r="A60" s="8"/>
      <c r="B60" s="8" t="s">
        <v>919</v>
      </c>
      <c r="C60" s="8" t="s">
        <v>221</v>
      </c>
      <c r="D60" s="8" t="s">
        <v>920</v>
      </c>
      <c r="E60" s="8" t="s">
        <v>921</v>
      </c>
      <c r="F60" s="8" t="s">
        <v>922</v>
      </c>
      <c r="G60" s="8" t="s">
        <v>923</v>
      </c>
    </row>
    <row r="61" spans="1:7" x14ac:dyDescent="0.3">
      <c r="A61" s="8"/>
      <c r="B61" s="8" t="s">
        <v>924</v>
      </c>
      <c r="C61" s="8" t="s">
        <v>218</v>
      </c>
      <c r="D61" s="8" t="s">
        <v>925</v>
      </c>
      <c r="E61" s="8" t="s">
        <v>926</v>
      </c>
      <c r="F61" s="8" t="s">
        <v>927</v>
      </c>
      <c r="G61" s="8" t="s">
        <v>22</v>
      </c>
    </row>
    <row r="62" spans="1:7" x14ac:dyDescent="0.3">
      <c r="A62" s="8"/>
      <c r="B62" s="8" t="s">
        <v>928</v>
      </c>
      <c r="C62" s="8" t="s">
        <v>218</v>
      </c>
      <c r="D62" s="8" t="s">
        <v>929</v>
      </c>
      <c r="E62" s="8" t="s">
        <v>930</v>
      </c>
      <c r="F62" s="8" t="s">
        <v>931</v>
      </c>
      <c r="G62" s="8" t="s">
        <v>22</v>
      </c>
    </row>
    <row r="63" spans="1:7" x14ac:dyDescent="0.3">
      <c r="A63" s="8"/>
      <c r="B63" s="8" t="s">
        <v>932</v>
      </c>
      <c r="C63" s="8"/>
      <c r="D63" s="8"/>
      <c r="E63" s="8"/>
      <c r="F63" s="8"/>
    </row>
    <row r="64" spans="1:7" x14ac:dyDescent="0.3">
      <c r="A64" s="8"/>
      <c r="B64" s="8" t="s">
        <v>933</v>
      </c>
      <c r="C64" s="8" t="s">
        <v>222</v>
      </c>
      <c r="D64" s="8" t="s">
        <v>936</v>
      </c>
      <c r="E64" s="8" t="s">
        <v>937</v>
      </c>
      <c r="F64" s="8" t="s">
        <v>938</v>
      </c>
      <c r="G64" s="8" t="s">
        <v>22</v>
      </c>
    </row>
    <row r="65" spans="1:7" x14ac:dyDescent="0.3">
      <c r="A65" s="8"/>
      <c r="B65" s="8" t="s">
        <v>934</v>
      </c>
      <c r="C65" s="8"/>
      <c r="D65" s="8"/>
      <c r="E65" s="8"/>
      <c r="F65" s="8"/>
    </row>
    <row r="66" spans="1:7" x14ac:dyDescent="0.3">
      <c r="A66" s="8"/>
      <c r="B66" s="8" t="s">
        <v>935</v>
      </c>
      <c r="C66" s="8"/>
      <c r="D66" s="8"/>
      <c r="E66" s="8"/>
      <c r="F66" s="8"/>
    </row>
    <row r="67" spans="1:7" x14ac:dyDescent="0.3">
      <c r="A67" s="8"/>
      <c r="B67" s="8" t="s">
        <v>638</v>
      </c>
      <c r="C67" s="8"/>
      <c r="D67" s="8"/>
      <c r="E67" s="8"/>
      <c r="F67" s="8"/>
    </row>
    <row r="68" spans="1:7" x14ac:dyDescent="0.3">
      <c r="A68" s="8"/>
      <c r="B68" s="8" t="s">
        <v>939</v>
      </c>
      <c r="C68" s="8" t="s">
        <v>221</v>
      </c>
      <c r="D68" s="8" t="s">
        <v>940</v>
      </c>
      <c r="E68" s="8" t="s">
        <v>941</v>
      </c>
      <c r="F68" s="8" t="s">
        <v>942</v>
      </c>
      <c r="G68" s="8" t="s">
        <v>22</v>
      </c>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Anisha</dc:creator>
  <cp:lastModifiedBy>Swayam Sahu</cp:lastModifiedBy>
  <dcterms:created xsi:type="dcterms:W3CDTF">2023-04-03T06:22:05Z</dcterms:created>
  <dcterms:modified xsi:type="dcterms:W3CDTF">2023-04-03T11:28:04Z</dcterms:modified>
</cp:coreProperties>
</file>