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Original Data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Pivot Tables" sheetId="3" state="visible" r:id="rId3"/>
    <sheet xmlns:r="http://schemas.openxmlformats.org/officeDocument/2006/relationships" name="Dash Board" sheetId="4" state="visible" r:id="rId4"/>
    <sheet xmlns:r="http://schemas.openxmlformats.org/officeDocument/2006/relationships" name="Project notes" sheetId="5" state="visible" r:id="rId5"/>
  </sheets>
  <definedNames>
    <definedName name="_xlnm._FilterDatabase" localSheetId="0" hidden="1">'Original Data'!$A$1:$K$1062</definedName>
    <definedName name="_xlnm._FilterDatabase" localSheetId="1" hidden="1">'Cleaned Data'!$A$1:$K$1062</definedName>
    <definedName name="_xlnm._FilterDatabase" localSheetId="4" hidden="1">'Project notes'!$A$1:$C$17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sz val="11"/>
    </font>
    <font>
      <name val="Calibri"/>
      <b val="1"/>
      <sz val="11"/>
    </font>
    <font>
      <b val="1"/>
      <color rgb="00FFFFFF"/>
    </font>
    <font>
      <b val="1"/>
      <color rgb="00FFFFFF"/>
      <sz val="18"/>
    </font>
    <font>
      <b val="1"/>
      <color rgb="00FFFFFF"/>
      <sz val="13"/>
    </font>
    <font>
      <b val="1"/>
      <color rgb="00FFFFFF"/>
      <sz val="20"/>
    </font>
    <font>
      <b val="1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5B9BD5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/>
    </xf>
    <xf numFmtId="3" fontId="0" fillId="0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2" fillId="2" borderId="0" pivotButton="0" quotePrefix="0" xfId="0"/>
    <xf numFmtId="0" fontId="5" fillId="3" borderId="0" pivotButton="0" quotePrefix="0" xfId="0"/>
    <xf numFmtId="0" fontId="2" fillId="4" borderId="0" pivotButton="0" quotePrefix="0" xfId="0"/>
    <xf numFmtId="3" fontId="6" fillId="5" borderId="0" applyAlignment="1" pivotButton="0" quotePrefix="0" xfId="0">
      <alignment horizontal="center"/>
    </xf>
    <xf numFmtId="164" fontId="6" fillId="5" borderId="0" applyAlignment="1" pivotButton="0" quotePrefix="0" xfId="0">
      <alignment horizontal="center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Revised Budget vs YTD Actual by Fiscal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 Board'!B20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 Board'!$A$21:$A$23</f>
            </numRef>
          </cat>
          <val>
            <numRef>
              <f>'Dash Board'!$B$21:$B$23</f>
            </numRef>
          </val>
        </ser>
        <ser>
          <idx val="1"/>
          <order val="1"/>
          <tx>
            <strRef>
              <f>'Dash Board'!C20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 Board'!$A$21:$A$23</f>
            </numRef>
          </cat>
          <val>
            <numRef>
              <f>'Dash Board'!$C$21:$C$23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Functions by YTD Actual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 Board'!H20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 Board'!$F$21:$F$28</f>
            </numRef>
          </cat>
          <val>
            <numRef>
              <f>'Dash Board'!$H$21:$H$28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YTD Actual by Division</a:t>
            </a:r>
          </a:p>
        </rich>
      </tx>
    </title>
    <plotArea>
      <pieChart>
        <varyColors val="1"/>
        <ser>
          <idx val="0"/>
          <order val="0"/>
          <tx>
            <strRef>
              <f>'Dash Board'!M20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 Board'!$K$21:$K$22</f>
            </numRef>
          </cat>
          <val>
            <numRef>
              <f>'Dash Board'!$M$21:$M$22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7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36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leanedFinancialData" displayName="CleanedFinancialData" ref="A1:K1062" headerRowCount="1">
  <autoFilter ref="A1:K1062"/>
  <tableColumns count="11">
    <tableColumn id="1" name="OBJECTID"/>
    <tableColumn id="2" name="Fiscal Year"/>
    <tableColumn id="3" name="Fund"/>
    <tableColumn id="4" name="Function"/>
    <tableColumn id="5" name="Department"/>
    <tableColumn id="6" name="Division"/>
    <tableColumn id="7" name="Account Type"/>
    <tableColumn id="8" name="Category"/>
    <tableColumn id="9" name="Original Budget"/>
    <tableColumn id="10" name="Revised Budget"/>
    <tableColumn id="11" name="YTD Actua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2"/>
  <sheetViews>
    <sheetView topLeftCell="B1044" workbookViewId="0">
      <pane ySplit="1" topLeftCell="A2" activePane="bottomLeft" state="frozen"/>
      <selection pane="bottomLeft" activeCell="A1" sqref="A1:K1062"/>
    </sheetView>
  </sheetViews>
  <sheetFormatPr baseColWidth="8" defaultRowHeight="14.5"/>
  <cols>
    <col width="9.453125" bestFit="1" customWidth="1" min="2" max="2"/>
    <col width="31.81640625" bestFit="1" customWidth="1" min="3" max="3"/>
    <col width="28.6328125" bestFit="1" customWidth="1" min="4" max="4"/>
    <col width="30.26953125" bestFit="1" customWidth="1" min="5" max="5"/>
    <col width="8.54296875" bestFit="1" customWidth="1" min="6" max="6"/>
    <col width="12" bestFit="1" customWidth="1" min="7" max="7"/>
    <col width="8.81640625" bestFit="1" customWidth="1" min="8" max="8"/>
    <col width="13.6328125" bestFit="1" customWidth="1" min="9" max="9"/>
    <col width="13.54296875" bestFit="1" customWidth="1" min="10" max="10"/>
    <col width="9.7265625" bestFit="1" customWidth="1" min="11" max="11"/>
  </cols>
  <sheetData>
    <row r="1">
      <c r="A1" s="3" t="inlineStr">
        <is>
          <t>OBJECTID</t>
        </is>
      </c>
      <c r="B1" s="3" t="inlineStr">
        <is>
          <t>Fiscal Year</t>
        </is>
      </c>
      <c r="C1" s="3" t="inlineStr">
        <is>
          <t>Fund</t>
        </is>
      </c>
      <c r="D1" s="3" t="inlineStr">
        <is>
          <t>Function</t>
        </is>
      </c>
      <c r="E1" s="3" t="inlineStr">
        <is>
          <t>Department</t>
        </is>
      </c>
      <c r="F1" s="3" t="inlineStr">
        <is>
          <t>Division</t>
        </is>
      </c>
      <c r="G1" s="3" t="inlineStr">
        <is>
          <t>Account Type</t>
        </is>
      </c>
      <c r="H1" s="3" t="inlineStr">
        <is>
          <t>Category</t>
        </is>
      </c>
      <c r="I1" s="3" t="inlineStr">
        <is>
          <t>Original Budget</t>
        </is>
      </c>
      <c r="J1" s="3" t="inlineStr">
        <is>
          <t>Revised Budget</t>
        </is>
      </c>
      <c r="K1" s="3" t="inlineStr">
        <is>
          <t>YTD Actual</t>
        </is>
      </c>
    </row>
    <row r="2">
      <c r="A2" t="n">
        <v>1</v>
      </c>
      <c r="C2" t="inlineStr">
        <is>
          <t>GENERAL FUND</t>
        </is>
      </c>
      <c r="F2" t="inlineStr">
        <is>
          <t>REVENUE</t>
        </is>
      </c>
      <c r="H2" t="inlineStr">
        <is>
          <t>3217651</t>
        </is>
      </c>
      <c r="I2" t="n">
        <v>3253723</v>
      </c>
      <c r="J2" t="n">
        <v>2690713</v>
      </c>
    </row>
    <row r="3">
      <c r="A3" t="n">
        <v>2</v>
      </c>
      <c r="C3" t="inlineStr">
        <is>
          <t>GENERAL FUND</t>
        </is>
      </c>
      <c r="D3" t="inlineStr">
        <is>
          <t>PUBLIC SAFETY</t>
        </is>
      </c>
      <c r="E3" t="inlineStr">
        <is>
          <t>POLICE</t>
        </is>
      </c>
      <c r="F3" t="inlineStr">
        <is>
          <t>EXPENSE</t>
        </is>
      </c>
      <c r="H3" t="inlineStr">
        <is>
          <t>155900</t>
        </is>
      </c>
      <c r="I3" t="n">
        <v>224900</v>
      </c>
      <c r="J3" t="n">
        <v>209008</v>
      </c>
    </row>
    <row r="4">
      <c r="A4" t="n">
        <v>3</v>
      </c>
      <c r="C4" t="inlineStr">
        <is>
          <t>GRANTS FUND</t>
        </is>
      </c>
      <c r="D4" t="inlineStr">
        <is>
          <t>ENVIRONMENT &amp; DEVELOPMENT</t>
        </is>
      </c>
      <c r="E4" t="inlineStr">
        <is>
          <t>PLANNING &amp; SUSTAINABILITY</t>
        </is>
      </c>
      <c r="F4" t="inlineStr">
        <is>
          <t>REVENUE</t>
        </is>
      </c>
      <c r="H4" t="inlineStr">
        <is>
          <t>204088</t>
        </is>
      </c>
      <c r="I4" t="n">
        <v>309688</v>
      </c>
      <c r="J4" t="n">
        <v>229085</v>
      </c>
    </row>
    <row r="5">
      <c r="A5" t="n">
        <v>4</v>
      </c>
      <c r="C5" t="inlineStr">
        <is>
          <t>GRANTS FUND</t>
        </is>
      </c>
      <c r="D5" t="inlineStr">
        <is>
          <t>ENVIRONMENT &amp; DEVELOPMENT</t>
        </is>
      </c>
      <c r="E5" t="inlineStr">
        <is>
          <t>PLANNING &amp; SUSTAINABILITY</t>
        </is>
      </c>
      <c r="F5" t="inlineStr">
        <is>
          <t>EXPENSE</t>
        </is>
      </c>
      <c r="H5" t="inlineStr">
        <is>
          <t>31365</t>
        </is>
      </c>
      <c r="I5" t="n">
        <v>165365</v>
      </c>
      <c r="J5" t="n">
        <v>95324</v>
      </c>
    </row>
    <row r="6">
      <c r="A6" t="n">
        <v>5</v>
      </c>
      <c r="C6" t="inlineStr">
        <is>
          <t>DOWNTOWN SERVICE DISTRICT</t>
        </is>
      </c>
      <c r="D6" t="inlineStr">
        <is>
          <t>ENVIRONMENT &amp; DEVELOPMENT</t>
        </is>
      </c>
      <c r="E6" t="inlineStr">
        <is>
          <t>MANAGER</t>
        </is>
      </c>
      <c r="F6" t="inlineStr">
        <is>
          <t>REVENUE</t>
        </is>
      </c>
      <c r="H6" t="inlineStr">
        <is>
          <t>272000</t>
        </is>
      </c>
      <c r="I6" t="n">
        <v>272000</v>
      </c>
      <c r="J6" t="n">
        <v>287939</v>
      </c>
    </row>
    <row r="7">
      <c r="A7" t="n">
        <v>6</v>
      </c>
      <c r="C7" t="inlineStr">
        <is>
          <t>DEBT SERVICE FUND</t>
        </is>
      </c>
      <c r="D7" t="inlineStr">
        <is>
          <t>DEBT SERVICE</t>
        </is>
      </c>
      <c r="F7" t="inlineStr">
        <is>
          <t>EXPENSE</t>
        </is>
      </c>
      <c r="H7" t="inlineStr">
        <is>
          <t>1188389</t>
        </is>
      </c>
      <c r="I7" t="n">
        <v>1188389</v>
      </c>
      <c r="J7" t="n">
        <v>0</v>
      </c>
    </row>
    <row r="8">
      <c r="A8" t="n">
        <v>7</v>
      </c>
      <c r="C8" t="inlineStr">
        <is>
          <t>TRANSIT FUND</t>
        </is>
      </c>
      <c r="D8" t="inlineStr">
        <is>
          <t>TRANSIT</t>
        </is>
      </c>
      <c r="E8" t="inlineStr">
        <is>
          <t>TRANSIT</t>
        </is>
      </c>
      <c r="F8" t="inlineStr">
        <is>
          <t>EXPENSE</t>
        </is>
      </c>
      <c r="H8" t="inlineStr">
        <is>
          <t>314126</t>
        </is>
      </c>
      <c r="I8" t="n">
        <v>314126</v>
      </c>
      <c r="J8" t="n">
        <v>260777</v>
      </c>
    </row>
    <row r="9">
      <c r="A9" t="n">
        <v>8</v>
      </c>
      <c r="C9" t="inlineStr">
        <is>
          <t>ON-STREET PARKING FUND</t>
        </is>
      </c>
      <c r="D9" t="inlineStr">
        <is>
          <t>PARKING</t>
        </is>
      </c>
      <c r="E9" t="inlineStr">
        <is>
          <t>PARKING</t>
        </is>
      </c>
      <c r="F9" t="inlineStr">
        <is>
          <t>EXPENSE</t>
        </is>
      </c>
      <c r="H9" t="inlineStr">
        <is>
          <t>374775</t>
        </is>
      </c>
      <c r="I9" t="n">
        <v>362262</v>
      </c>
      <c r="J9" t="n">
        <v>345870</v>
      </c>
    </row>
    <row r="10">
      <c r="A10" t="n">
        <v>9</v>
      </c>
      <c r="C10" t="inlineStr">
        <is>
          <t>OFF-STREET PARKING FUND</t>
        </is>
      </c>
      <c r="D10" t="inlineStr">
        <is>
          <t>PARKING</t>
        </is>
      </c>
      <c r="E10" t="inlineStr">
        <is>
          <t>PARKING</t>
        </is>
      </c>
      <c r="F10" t="inlineStr">
        <is>
          <t>EXPENSE</t>
        </is>
      </c>
      <c r="H10" t="inlineStr">
        <is>
          <t>20244</t>
        </is>
      </c>
      <c r="I10" t="n">
        <v>20244</v>
      </c>
      <c r="J10" t="n">
        <v>20518</v>
      </c>
    </row>
    <row r="11">
      <c r="A11" t="n">
        <v>10</v>
      </c>
      <c r="C11" t="inlineStr">
        <is>
          <t>COMPUTER REPLACEMENT FUND</t>
        </is>
      </c>
      <c r="D11" t="inlineStr">
        <is>
          <t>INTERNAL SERVICES</t>
        </is>
      </c>
      <c r="E11" t="inlineStr">
        <is>
          <t>TECHNOLOGY SOLUTIONS</t>
        </is>
      </c>
      <c r="F11" t="inlineStr">
        <is>
          <t>EXPENSE</t>
        </is>
      </c>
      <c r="H11" t="inlineStr">
        <is>
          <t>176000</t>
        </is>
      </c>
      <c r="I11" t="n">
        <v>176000</v>
      </c>
      <c r="J11" t="n">
        <v>173413</v>
      </c>
    </row>
    <row r="12">
      <c r="A12" t="n">
        <v>11</v>
      </c>
      <c r="C12" t="inlineStr">
        <is>
          <t>VEHICLE REPLACEMENT FUND</t>
        </is>
      </c>
      <c r="D12" t="inlineStr">
        <is>
          <t>INTERNAL SERVICES</t>
        </is>
      </c>
      <c r="E12" t="inlineStr">
        <is>
          <t>PUBLIC WORKS</t>
        </is>
      </c>
      <c r="F12" t="inlineStr">
        <is>
          <t>REVENUE</t>
        </is>
      </c>
      <c r="H12" t="inlineStr">
        <is>
          <t>2000</t>
        </is>
      </c>
      <c r="I12" t="n">
        <v>2000</v>
      </c>
      <c r="J12" t="n">
        <v>4763</v>
      </c>
    </row>
    <row r="13">
      <c r="A13" t="n">
        <v>12</v>
      </c>
      <c r="C13" t="inlineStr">
        <is>
          <t>TRANSIT FUND</t>
        </is>
      </c>
      <c r="D13" t="inlineStr">
        <is>
          <t>TRANSIT</t>
        </is>
      </c>
      <c r="E13" t="inlineStr">
        <is>
          <t>TRANSIT</t>
        </is>
      </c>
      <c r="F13" t="inlineStr">
        <is>
          <t>REVENUE</t>
        </is>
      </c>
      <c r="H13" t="inlineStr">
        <is>
          <t>1944719</t>
        </is>
      </c>
      <c r="I13" t="n">
        <v>2268900</v>
      </c>
      <c r="J13" t="n">
        <v>267084</v>
      </c>
    </row>
    <row r="14">
      <c r="A14" t="n">
        <v>13</v>
      </c>
      <c r="C14" t="inlineStr">
        <is>
          <t>GENERAL FUND</t>
        </is>
      </c>
      <c r="D14" t="inlineStr">
        <is>
          <t>GENERAL GOVERNMENT</t>
        </is>
      </c>
      <c r="E14" t="inlineStr">
        <is>
          <t>COMM &amp; PUBLIC AFFAIRS</t>
        </is>
      </c>
      <c r="F14" t="inlineStr">
        <is>
          <t>EXPENSE</t>
        </is>
      </c>
      <c r="H14" t="inlineStr">
        <is>
          <t>620691</t>
        </is>
      </c>
      <c r="I14" t="n">
        <v>606927</v>
      </c>
      <c r="J14" t="n">
        <v>584587</v>
      </c>
    </row>
    <row r="15">
      <c r="A15" t="n">
        <v>14</v>
      </c>
      <c r="C15" t="inlineStr">
        <is>
          <t>GENERAL FUND</t>
        </is>
      </c>
      <c r="D15" t="inlineStr">
        <is>
          <t>GENERAL GOVERNMENT</t>
        </is>
      </c>
      <c r="E15" t="inlineStr">
        <is>
          <t>MANAGER</t>
        </is>
      </c>
      <c r="F15" t="inlineStr">
        <is>
          <t>EXPENSE</t>
        </is>
      </c>
      <c r="H15" t="inlineStr">
        <is>
          <t>1328255</t>
        </is>
      </c>
      <c r="I15" t="n">
        <v>1309201</v>
      </c>
      <c r="J15" t="n">
        <v>1159104</v>
      </c>
    </row>
    <row r="16">
      <c r="A16" t="n">
        <v>15</v>
      </c>
      <c r="C16" t="inlineStr">
        <is>
          <t>TRANSIT FUND</t>
        </is>
      </c>
      <c r="D16" t="inlineStr">
        <is>
          <t>TRANSIT</t>
        </is>
      </c>
      <c r="E16" t="inlineStr">
        <is>
          <t>TRANSIT</t>
        </is>
      </c>
      <c r="F16" t="inlineStr">
        <is>
          <t>EXPENSE</t>
        </is>
      </c>
      <c r="H16" t="inlineStr">
        <is>
          <t>967000</t>
        </is>
      </c>
      <c r="I16" t="n">
        <v>967000</v>
      </c>
      <c r="J16" t="n">
        <v>967000</v>
      </c>
    </row>
    <row r="17">
      <c r="A17" t="n">
        <v>16</v>
      </c>
      <c r="C17" t="inlineStr">
        <is>
          <t>TRANSIT FUND</t>
        </is>
      </c>
      <c r="D17" t="inlineStr">
        <is>
          <t>TRANSIT</t>
        </is>
      </c>
      <c r="E17" t="inlineStr">
        <is>
          <t>TRANSIT</t>
        </is>
      </c>
      <c r="F17" t="inlineStr">
        <is>
          <t>EXPENSE</t>
        </is>
      </c>
      <c r="H17" t="inlineStr">
        <is>
          <t>741008</t>
        </is>
      </c>
      <c r="I17" t="n">
        <v>741008</v>
      </c>
      <c r="J17" t="n">
        <v>658214</v>
      </c>
    </row>
    <row r="18">
      <c r="A18" t="n">
        <v>17</v>
      </c>
      <c r="C18" t="inlineStr">
        <is>
          <t>TRANSIT FUND</t>
        </is>
      </c>
      <c r="D18" t="inlineStr">
        <is>
          <t>TRANSIT</t>
        </is>
      </c>
      <c r="E18" t="inlineStr">
        <is>
          <t>TRANSIT</t>
        </is>
      </c>
      <c r="F18" t="inlineStr">
        <is>
          <t>REVENUE</t>
        </is>
      </c>
      <c r="H18" t="inlineStr">
        <is>
          <t>7978700</t>
        </is>
      </c>
      <c r="I18" t="n">
        <v>7978700</v>
      </c>
      <c r="J18" t="n">
        <v>7997606</v>
      </c>
    </row>
    <row r="19">
      <c r="A19" t="n">
        <v>18</v>
      </c>
      <c r="C19" t="inlineStr">
        <is>
          <t>LIBRARY GIFT FUND</t>
        </is>
      </c>
      <c r="D19" t="inlineStr">
        <is>
          <t>LEISURE</t>
        </is>
      </c>
      <c r="E19" t="inlineStr">
        <is>
          <t>LIBRARY</t>
        </is>
      </c>
      <c r="F19" t="inlineStr">
        <is>
          <t>REVENUE</t>
        </is>
      </c>
      <c r="H19" t="inlineStr">
        <is>
          <t>96997</t>
        </is>
      </c>
      <c r="I19" t="n">
        <v>96997</v>
      </c>
      <c r="J19" t="n">
        <v>93611</v>
      </c>
    </row>
    <row r="20">
      <c r="A20" t="n">
        <v>19</v>
      </c>
      <c r="C20" t="inlineStr">
        <is>
          <t>OFF-STREET PARKING FUND</t>
        </is>
      </c>
      <c r="D20" t="inlineStr">
        <is>
          <t>PARKING</t>
        </is>
      </c>
      <c r="E20" t="inlineStr">
        <is>
          <t>PARKING</t>
        </is>
      </c>
      <c r="F20" t="inlineStr">
        <is>
          <t>EXPENSE</t>
        </is>
      </c>
      <c r="H20" t="inlineStr">
        <is>
          <t>250</t>
        </is>
      </c>
      <c r="I20" t="n">
        <v>250</v>
      </c>
      <c r="J20" t="n">
        <v>-118</v>
      </c>
    </row>
    <row r="21">
      <c r="A21" t="n">
        <v>20</v>
      </c>
      <c r="C21" t="inlineStr">
        <is>
          <t>TRANSIT CAPITAL RESERVE FUND</t>
        </is>
      </c>
      <c r="D21" t="inlineStr">
        <is>
          <t>TRANSIT</t>
        </is>
      </c>
      <c r="E21" t="inlineStr">
        <is>
          <t>TRANSIT</t>
        </is>
      </c>
      <c r="F21" t="inlineStr">
        <is>
          <t>REVENUE</t>
        </is>
      </c>
      <c r="H21" t="inlineStr">
        <is>
          <t>1073807</t>
        </is>
      </c>
      <c r="I21" t="n">
        <v>1073807</v>
      </c>
      <c r="J21" t="n">
        <v>967000</v>
      </c>
    </row>
    <row r="22">
      <c r="A22" t="n">
        <v>21</v>
      </c>
      <c r="C22" t="inlineStr">
        <is>
          <t>GENERAL FUND</t>
        </is>
      </c>
      <c r="D22" t="inlineStr">
        <is>
          <t>ENVIRONMENT &amp; DEVELOPMENT</t>
        </is>
      </c>
      <c r="E22" t="inlineStr">
        <is>
          <t>PUBLIC WORKS</t>
        </is>
      </c>
      <c r="F22" t="inlineStr">
        <is>
          <t>EXPENSE</t>
        </is>
      </c>
      <c r="H22" t="inlineStr">
        <is>
          <t>427140</t>
        </is>
      </c>
      <c r="I22" t="n">
        <v>432254</v>
      </c>
      <c r="J22" t="n">
        <v>423315</v>
      </c>
    </row>
    <row r="23">
      <c r="A23" t="n">
        <v>22</v>
      </c>
      <c r="C23" t="inlineStr">
        <is>
          <t>GENERAL FUND</t>
        </is>
      </c>
      <c r="D23" t="inlineStr">
        <is>
          <t>ENVIRONMENT &amp; DEVELOPMENT</t>
        </is>
      </c>
      <c r="E23" t="inlineStr">
        <is>
          <t>POLICE</t>
        </is>
      </c>
      <c r="F23" t="inlineStr">
        <is>
          <t>EXPENSE</t>
        </is>
      </c>
      <c r="H23" t="inlineStr">
        <is>
          <t>1444751</t>
        </is>
      </c>
      <c r="I23" t="n">
        <v>1332713</v>
      </c>
      <c r="J23" t="n">
        <v>1178183</v>
      </c>
    </row>
    <row r="24">
      <c r="A24" t="n">
        <v>23</v>
      </c>
      <c r="C24" t="inlineStr">
        <is>
          <t>VEHICLE REPLACEMENT FUND</t>
        </is>
      </c>
      <c r="D24" t="inlineStr">
        <is>
          <t>INTERNAL SERVICES</t>
        </is>
      </c>
      <c r="E24" t="inlineStr">
        <is>
          <t>PUBLIC WORKS</t>
        </is>
      </c>
      <c r="F24" t="inlineStr">
        <is>
          <t>REVENUE</t>
        </is>
      </c>
      <c r="H24" t="inlineStr">
        <is>
          <t>387129</t>
        </is>
      </c>
      <c r="I24" t="n">
        <v>387129</v>
      </c>
      <c r="J24" t="n">
        <v>96782</v>
      </c>
    </row>
    <row r="25">
      <c r="A25" t="n">
        <v>24</v>
      </c>
      <c r="C25" t="inlineStr">
        <is>
          <t>CAPITAL IMPROVEMENTS FUND</t>
        </is>
      </c>
      <c r="D25" t="inlineStr">
        <is>
          <t>CAPITAL</t>
        </is>
      </c>
      <c r="E25" t="inlineStr">
        <is>
          <t>PARKS &amp; RECREATION</t>
        </is>
      </c>
      <c r="F25" t="inlineStr">
        <is>
          <t>EXPENSE</t>
        </is>
      </c>
      <c r="H25" t="inlineStr">
        <is>
          <t>100000</t>
        </is>
      </c>
      <c r="I25" t="n">
        <v>187021</v>
      </c>
      <c r="J25" t="n">
        <v>13607</v>
      </c>
    </row>
    <row r="26">
      <c r="A26" t="n">
        <v>25</v>
      </c>
      <c r="C26" t="inlineStr">
        <is>
          <t>GENERAL FUND</t>
        </is>
      </c>
      <c r="D26" t="inlineStr">
        <is>
          <t>LEISURE</t>
        </is>
      </c>
      <c r="E26" t="inlineStr">
        <is>
          <t>LIBRARY</t>
        </is>
      </c>
      <c r="F26" t="inlineStr">
        <is>
          <t>EXPENSE</t>
        </is>
      </c>
      <c r="H26" t="inlineStr">
        <is>
          <t>200012</t>
        </is>
      </c>
      <c r="I26" t="n">
        <v>200012</v>
      </c>
      <c r="J26" t="n">
        <v>84836</v>
      </c>
    </row>
    <row r="27">
      <c r="A27" t="n">
        <v>26</v>
      </c>
      <c r="C27" t="inlineStr">
        <is>
          <t>GENERAL FUND</t>
        </is>
      </c>
      <c r="D27" t="inlineStr">
        <is>
          <t>LEISURE</t>
        </is>
      </c>
      <c r="E27" t="inlineStr">
        <is>
          <t>LIBRARY</t>
        </is>
      </c>
      <c r="F27" t="inlineStr">
        <is>
          <t>EXPENSE</t>
        </is>
      </c>
      <c r="H27" t="inlineStr">
        <is>
          <t>0</t>
        </is>
      </c>
      <c r="I27" t="n">
        <v>175309</v>
      </c>
      <c r="J27" t="n">
        <v>28107</v>
      </c>
    </row>
    <row r="28">
      <c r="A28" t="n">
        <v>27</v>
      </c>
      <c r="C28" t="inlineStr">
        <is>
          <t>DEBT SERVICE FUND</t>
        </is>
      </c>
      <c r="D28" t="inlineStr">
        <is>
          <t>DEBT SERVICE</t>
        </is>
      </c>
      <c r="F28" t="inlineStr">
        <is>
          <t>REVENUE</t>
        </is>
      </c>
      <c r="H28" t="inlineStr">
        <is>
          <t>1359731</t>
        </is>
      </c>
      <c r="I28" t="n">
        <v>1359731</v>
      </c>
      <c r="J28" t="n">
        <v>0</v>
      </c>
    </row>
    <row r="29">
      <c r="A29" t="n">
        <v>28</v>
      </c>
      <c r="C29" t="inlineStr">
        <is>
          <t>STORMWATER MANAGEMENT FUND</t>
        </is>
      </c>
      <c r="D29" t="inlineStr">
        <is>
          <t>STORMWATER</t>
        </is>
      </c>
      <c r="E29" t="inlineStr">
        <is>
          <t>STORMWATER</t>
        </is>
      </c>
      <c r="F29" t="inlineStr">
        <is>
          <t>EXPENSE</t>
        </is>
      </c>
      <c r="H29" t="inlineStr">
        <is>
          <t>785733</t>
        </is>
      </c>
      <c r="I29" t="n">
        <v>785733</v>
      </c>
      <c r="J29" t="n">
        <v>269912</v>
      </c>
    </row>
    <row r="30">
      <c r="A30" t="n">
        <v>29</v>
      </c>
      <c r="C30" t="inlineStr">
        <is>
          <t>GENERAL FUND</t>
        </is>
      </c>
      <c r="D30" t="inlineStr">
        <is>
          <t>ENVIRONMENT &amp; DEVELOPMENT</t>
        </is>
      </c>
      <c r="E30" t="inlineStr">
        <is>
          <t>PUBLIC WORKS</t>
        </is>
      </c>
      <c r="F30" t="inlineStr">
        <is>
          <t>EXPENSE</t>
        </is>
      </c>
      <c r="H30" t="inlineStr">
        <is>
          <t>1013884</t>
        </is>
      </c>
      <c r="I30" t="n">
        <v>1013884</v>
      </c>
      <c r="J30" t="n">
        <v>444337</v>
      </c>
    </row>
    <row r="31">
      <c r="A31" t="n">
        <v>30</v>
      </c>
      <c r="C31" t="inlineStr">
        <is>
          <t>GENERAL FUND</t>
        </is>
      </c>
      <c r="D31" t="inlineStr">
        <is>
          <t>PUBLIC SAFETY</t>
        </is>
      </c>
      <c r="E31" t="inlineStr">
        <is>
          <t>FIRE</t>
        </is>
      </c>
      <c r="F31" t="inlineStr">
        <is>
          <t>EXPENSE</t>
        </is>
      </c>
      <c r="H31" t="inlineStr">
        <is>
          <t>845982</t>
        </is>
      </c>
      <c r="I31" t="n">
        <v>874458</v>
      </c>
      <c r="J31" t="n">
        <v>261827</v>
      </c>
    </row>
    <row r="32">
      <c r="A32" t="n">
        <v>31</v>
      </c>
      <c r="C32" t="inlineStr">
        <is>
          <t>GENERAL FUND</t>
        </is>
      </c>
      <c r="D32" t="inlineStr">
        <is>
          <t>GENERAL GOVERNMENT</t>
        </is>
      </c>
      <c r="E32" t="inlineStr">
        <is>
          <t>COMM &amp; PUBLIC AFFAIRS</t>
        </is>
      </c>
      <c r="F32" t="inlineStr">
        <is>
          <t>EXPENSE</t>
        </is>
      </c>
      <c r="H32" t="inlineStr">
        <is>
          <t>195937</t>
        </is>
      </c>
      <c r="I32" t="n">
        <v>237110</v>
      </c>
      <c r="J32" t="n">
        <v>199691</v>
      </c>
    </row>
    <row r="33">
      <c r="A33" t="n">
        <v>32</v>
      </c>
      <c r="C33" t="inlineStr">
        <is>
          <t>GENERAL FUND</t>
        </is>
      </c>
      <c r="D33" t="inlineStr">
        <is>
          <t>GENERAL GOVERNMENT</t>
        </is>
      </c>
      <c r="E33" t="inlineStr">
        <is>
          <t>BUSINESS MANAGEMENT</t>
        </is>
      </c>
      <c r="F33" t="inlineStr">
        <is>
          <t>EXPENSE</t>
        </is>
      </c>
      <c r="H33" t="inlineStr">
        <is>
          <t>568364</t>
        </is>
      </c>
      <c r="I33" t="n">
        <v>578453</v>
      </c>
      <c r="J33" t="n">
        <v>528918</v>
      </c>
    </row>
    <row r="34">
      <c r="A34" t="n">
        <v>33</v>
      </c>
      <c r="C34" t="inlineStr">
        <is>
          <t>GENERAL FUND</t>
        </is>
      </c>
      <c r="F34" t="inlineStr">
        <is>
          <t>REVENUE</t>
        </is>
      </c>
      <c r="H34" t="inlineStr">
        <is>
          <t>29635000</t>
        </is>
      </c>
      <c r="I34" t="n">
        <v>29635000</v>
      </c>
      <c r="J34" t="n">
        <v>30273964</v>
      </c>
    </row>
    <row r="35">
      <c r="A35" t="n">
        <v>34</v>
      </c>
      <c r="C35" t="inlineStr">
        <is>
          <t>GENERAL FUND</t>
        </is>
      </c>
      <c r="D35" t="inlineStr">
        <is>
          <t>ENVIRONMENT &amp; DEVELOPMENT</t>
        </is>
      </c>
      <c r="E35" t="inlineStr">
        <is>
          <t>PUBLIC WORKS</t>
        </is>
      </c>
      <c r="F35" t="inlineStr">
        <is>
          <t>EXPENSE</t>
        </is>
      </c>
      <c r="H35" t="inlineStr">
        <is>
          <t>230674</t>
        </is>
      </c>
      <c r="I35" t="n">
        <v>229949</v>
      </c>
      <c r="J35" t="n">
        <v>216173</v>
      </c>
    </row>
    <row r="36">
      <c r="A36" t="n">
        <v>35</v>
      </c>
      <c r="C36" t="inlineStr">
        <is>
          <t>GENERAL FUND</t>
        </is>
      </c>
      <c r="D36" t="inlineStr">
        <is>
          <t>LEISURE</t>
        </is>
      </c>
      <c r="E36" t="inlineStr">
        <is>
          <t>PARKS &amp; RECREATION</t>
        </is>
      </c>
      <c r="F36" t="inlineStr">
        <is>
          <t>EXPENSE</t>
        </is>
      </c>
      <c r="H36" t="inlineStr">
        <is>
          <t>621843</t>
        </is>
      </c>
      <c r="I36" t="n">
        <v>602352</v>
      </c>
      <c r="J36" t="n">
        <v>529890</v>
      </c>
    </row>
    <row r="37">
      <c r="A37" t="n">
        <v>36</v>
      </c>
      <c r="C37" t="inlineStr">
        <is>
          <t>GRANTS FUND</t>
        </is>
      </c>
      <c r="D37" t="inlineStr">
        <is>
          <t>PUBLIC SAFETY</t>
        </is>
      </c>
      <c r="E37" t="inlineStr">
        <is>
          <t>POLICE</t>
        </is>
      </c>
      <c r="F37" t="inlineStr">
        <is>
          <t>EXPENSE</t>
        </is>
      </c>
      <c r="H37" t="inlineStr">
        <is>
          <t>0</t>
        </is>
      </c>
      <c r="I37" t="n">
        <v>163036</v>
      </c>
      <c r="J37" t="n">
        <v>48514</v>
      </c>
    </row>
    <row r="38">
      <c r="A38" t="n">
        <v>37</v>
      </c>
      <c r="C38" t="inlineStr">
        <is>
          <t>DOWNTOWN SERVICE DISTRICT</t>
        </is>
      </c>
      <c r="D38" t="inlineStr">
        <is>
          <t>ENVIRONMENT &amp; DEVELOPMENT</t>
        </is>
      </c>
      <c r="E38" t="inlineStr">
        <is>
          <t>MANAGER</t>
        </is>
      </c>
      <c r="F38" t="inlineStr">
        <is>
          <t>REVENUE</t>
        </is>
      </c>
      <c r="H38" t="inlineStr">
        <is>
          <t>0</t>
        </is>
      </c>
      <c r="I38" t="n">
        <v>0</v>
      </c>
      <c r="J38" t="n">
        <v>228</v>
      </c>
    </row>
    <row r="39">
      <c r="A39" t="n">
        <v>38</v>
      </c>
      <c r="C39" t="inlineStr">
        <is>
          <t>STORMWATER MANAGEMENT FUND</t>
        </is>
      </c>
      <c r="D39" t="inlineStr">
        <is>
          <t>STORMWATER</t>
        </is>
      </c>
      <c r="E39" t="inlineStr">
        <is>
          <t>STORMWATER</t>
        </is>
      </c>
      <c r="F39" t="inlineStr">
        <is>
          <t>EXPENSE</t>
        </is>
      </c>
      <c r="H39" t="inlineStr">
        <is>
          <t>53012</t>
        </is>
      </c>
      <c r="I39" t="n">
        <v>53012</v>
      </c>
      <c r="J39" t="n">
        <v>46972</v>
      </c>
    </row>
    <row r="40">
      <c r="A40" t="n">
        <v>39</v>
      </c>
      <c r="C40" t="inlineStr">
        <is>
          <t>STORMWATER MANAGEMENT FUND</t>
        </is>
      </c>
      <c r="D40" t="inlineStr">
        <is>
          <t>STORMWATER</t>
        </is>
      </c>
      <c r="E40" t="inlineStr">
        <is>
          <t>STORMWATER</t>
        </is>
      </c>
      <c r="F40" t="inlineStr">
        <is>
          <t>EXPENSE</t>
        </is>
      </c>
      <c r="H40" t="inlineStr">
        <is>
          <t>1070</t>
        </is>
      </c>
      <c r="I40" t="n">
        <v>4191</v>
      </c>
      <c r="J40" t="n">
        <v>4190</v>
      </c>
    </row>
    <row r="41">
      <c r="A41" t="n">
        <v>40</v>
      </c>
      <c r="C41" t="inlineStr">
        <is>
          <t>TRANSIT FUND</t>
        </is>
      </c>
      <c r="D41" t="inlineStr">
        <is>
          <t>TRANSIT</t>
        </is>
      </c>
      <c r="E41" t="inlineStr">
        <is>
          <t>TRANSIT</t>
        </is>
      </c>
      <c r="F41" t="inlineStr">
        <is>
          <t>EXPENSE</t>
        </is>
      </c>
      <c r="H41" t="inlineStr">
        <is>
          <t>20000</t>
        </is>
      </c>
      <c r="I41" t="n">
        <v>20000</v>
      </c>
      <c r="J41" t="n">
        <v>0</v>
      </c>
    </row>
    <row r="42">
      <c r="A42" t="n">
        <v>41</v>
      </c>
      <c r="C42" t="inlineStr">
        <is>
          <t>ON-STREET PARKING FUND</t>
        </is>
      </c>
      <c r="D42" t="inlineStr">
        <is>
          <t>PARKING</t>
        </is>
      </c>
      <c r="E42" t="inlineStr">
        <is>
          <t>PARKING</t>
        </is>
      </c>
      <c r="F42" t="inlineStr">
        <is>
          <t>EXPENSE</t>
        </is>
      </c>
      <c r="H42" t="inlineStr">
        <is>
          <t>95070</t>
        </is>
      </c>
      <c r="I42" t="n">
        <v>157140</v>
      </c>
      <c r="J42" t="n">
        <v>153073</v>
      </c>
    </row>
    <row r="43">
      <c r="A43" t="n">
        <v>42</v>
      </c>
      <c r="C43" t="inlineStr">
        <is>
          <t>TRANSIT FUND</t>
        </is>
      </c>
      <c r="D43" t="inlineStr">
        <is>
          <t>TRANSIT</t>
        </is>
      </c>
      <c r="E43" t="inlineStr">
        <is>
          <t>TRANSIT</t>
        </is>
      </c>
      <c r="F43" t="inlineStr">
        <is>
          <t>EXPENSE</t>
        </is>
      </c>
      <c r="H43" t="inlineStr">
        <is>
          <t>7202</t>
        </is>
      </c>
      <c r="I43" t="n">
        <v>2227012</v>
      </c>
      <c r="J43" t="n">
        <v>381601</v>
      </c>
    </row>
    <row r="44">
      <c r="A44" t="n">
        <v>43</v>
      </c>
      <c r="C44" t="inlineStr">
        <is>
          <t>TRANSIT FUND</t>
        </is>
      </c>
      <c r="D44" t="inlineStr">
        <is>
          <t>TRANSIT</t>
        </is>
      </c>
      <c r="E44" t="inlineStr">
        <is>
          <t>TRANSIT</t>
        </is>
      </c>
      <c r="F44" t="inlineStr">
        <is>
          <t>EXPENSE</t>
        </is>
      </c>
      <c r="H44" t="inlineStr">
        <is>
          <t>1790703</t>
        </is>
      </c>
      <c r="I44" t="n">
        <v>1789571</v>
      </c>
      <c r="J44" t="n">
        <v>1456199</v>
      </c>
    </row>
    <row r="45">
      <c r="A45" t="n">
        <v>44</v>
      </c>
      <c r="C45" t="inlineStr">
        <is>
          <t>VEHICLE REPLACEMENT FUND</t>
        </is>
      </c>
      <c r="D45" t="inlineStr">
        <is>
          <t>INTERNAL SERVICES</t>
        </is>
      </c>
      <c r="E45" t="inlineStr">
        <is>
          <t>PUBLIC WORKS</t>
        </is>
      </c>
      <c r="F45" t="inlineStr">
        <is>
          <t>REVENUE</t>
        </is>
      </c>
      <c r="H45" t="inlineStr">
        <is>
          <t>835995</t>
        </is>
      </c>
      <c r="I45" t="n">
        <v>835995</v>
      </c>
      <c r="J45" t="n">
        <v>835995</v>
      </c>
    </row>
    <row r="46">
      <c r="A46" t="n">
        <v>45</v>
      </c>
      <c r="C46" t="inlineStr">
        <is>
          <t>CAPITAL IMPROVEMENTS FUND</t>
        </is>
      </c>
      <c r="D46" t="inlineStr">
        <is>
          <t>CAPITAL</t>
        </is>
      </c>
      <c r="E46" t="inlineStr">
        <is>
          <t>FIRE</t>
        </is>
      </c>
      <c r="F46" t="inlineStr">
        <is>
          <t>REVENUE</t>
        </is>
      </c>
      <c r="H46" t="inlineStr">
        <is>
          <t>0</t>
        </is>
      </c>
      <c r="I46" t="n">
        <v>520000</v>
      </c>
      <c r="J46" t="n">
        <v>520000</v>
      </c>
    </row>
    <row r="47">
      <c r="A47" t="n">
        <v>46</v>
      </c>
      <c r="C47" t="inlineStr">
        <is>
          <t>GENERAL FUND</t>
        </is>
      </c>
      <c r="D47" t="inlineStr">
        <is>
          <t>GENERAL GOVERNMENT</t>
        </is>
      </c>
      <c r="E47" t="inlineStr">
        <is>
          <t>TECHNOLOGY SOLUTIONS</t>
        </is>
      </c>
      <c r="F47" t="inlineStr">
        <is>
          <t>EXPENSE</t>
        </is>
      </c>
      <c r="H47" t="inlineStr">
        <is>
          <t>50000</t>
        </is>
      </c>
      <c r="I47" t="n">
        <v>50000</v>
      </c>
      <c r="J47" t="n">
        <v>0</v>
      </c>
    </row>
    <row r="48">
      <c r="A48" t="n">
        <v>47</v>
      </c>
      <c r="C48" t="inlineStr">
        <is>
          <t>GENERAL FUND</t>
        </is>
      </c>
      <c r="D48" t="inlineStr">
        <is>
          <t>GENERAL GOVERNMENT</t>
        </is>
      </c>
      <c r="E48" t="inlineStr">
        <is>
          <t>ATTORNEY</t>
        </is>
      </c>
      <c r="F48" t="inlineStr">
        <is>
          <t>EXPENSE</t>
        </is>
      </c>
      <c r="H48" t="inlineStr">
        <is>
          <t>339877</t>
        </is>
      </c>
      <c r="I48" t="n">
        <v>339877</v>
      </c>
      <c r="J48" t="n">
        <v>152617</v>
      </c>
    </row>
    <row r="49">
      <c r="A49" t="n">
        <v>48</v>
      </c>
      <c r="C49" t="inlineStr">
        <is>
          <t>GENERAL FUND</t>
        </is>
      </c>
      <c r="F49" t="inlineStr">
        <is>
          <t>REVENUE</t>
        </is>
      </c>
      <c r="H49" t="inlineStr">
        <is>
          <t>653399</t>
        </is>
      </c>
      <c r="I49" t="n">
        <v>671834</v>
      </c>
      <c r="J49" t="n">
        <v>671834</v>
      </c>
    </row>
    <row r="50">
      <c r="A50" t="n">
        <v>49</v>
      </c>
      <c r="C50" t="inlineStr">
        <is>
          <t>VEHICLE MAINTENANCE FUND</t>
        </is>
      </c>
      <c r="D50" t="inlineStr">
        <is>
          <t>INTERNAL SERVICES</t>
        </is>
      </c>
      <c r="E50" t="inlineStr">
        <is>
          <t>PUBLIC WORKS</t>
        </is>
      </c>
      <c r="F50" t="inlineStr">
        <is>
          <t>EXPENSE</t>
        </is>
      </c>
      <c r="H50" t="inlineStr">
        <is>
          <t>563469</t>
        </is>
      </c>
      <c r="I50" t="n">
        <v>563469</v>
      </c>
      <c r="J50" t="n">
        <v>532394</v>
      </c>
    </row>
    <row r="51">
      <c r="A51" t="n">
        <v>50</v>
      </c>
      <c r="C51" t="inlineStr">
        <is>
          <t>DOWNTOWN SERVICE DISTRICT</t>
        </is>
      </c>
      <c r="D51" t="inlineStr">
        <is>
          <t>ENVIRONMENT &amp; DEVELOPMENT</t>
        </is>
      </c>
      <c r="E51" t="inlineStr">
        <is>
          <t>MANAGER</t>
        </is>
      </c>
      <c r="F51" t="inlineStr">
        <is>
          <t>REVENUE</t>
        </is>
      </c>
      <c r="H51" t="inlineStr">
        <is>
          <t>40000</t>
        </is>
      </c>
      <c r="I51" t="n">
        <v>40000</v>
      </c>
      <c r="J51" t="n">
        <v>0</v>
      </c>
    </row>
    <row r="52">
      <c r="A52" t="n">
        <v>51</v>
      </c>
      <c r="C52" t="inlineStr">
        <is>
          <t>DOWNTOWN SERVICE DISTRICT</t>
        </is>
      </c>
      <c r="D52" t="inlineStr">
        <is>
          <t>ENVIRONMENT &amp; DEVELOPMENT</t>
        </is>
      </c>
      <c r="E52" t="inlineStr">
        <is>
          <t>MANAGER</t>
        </is>
      </c>
      <c r="F52" t="inlineStr">
        <is>
          <t>REVENUE</t>
        </is>
      </c>
      <c r="H52" t="inlineStr">
        <is>
          <t>0</t>
        </is>
      </c>
      <c r="I52" t="n">
        <v>0</v>
      </c>
      <c r="J52" t="n">
        <v>110</v>
      </c>
    </row>
    <row r="53">
      <c r="A53" t="n">
        <v>52</v>
      </c>
      <c r="C53" t="inlineStr">
        <is>
          <t>CAPITAL IMPROVEMENTS FUND</t>
        </is>
      </c>
      <c r="D53" t="inlineStr">
        <is>
          <t>CAPITAL</t>
        </is>
      </c>
      <c r="F53" t="inlineStr">
        <is>
          <t>REVENUE</t>
        </is>
      </c>
      <c r="H53" t="inlineStr">
        <is>
          <t>0</t>
        </is>
      </c>
      <c r="I53" t="n">
        <v>0</v>
      </c>
      <c r="J53" t="n">
        <v>0</v>
      </c>
    </row>
    <row r="54">
      <c r="A54" t="n">
        <v>53</v>
      </c>
      <c r="C54" t="inlineStr">
        <is>
          <t>VEHICLE MAINTENANCE FUND</t>
        </is>
      </c>
      <c r="D54" t="inlineStr">
        <is>
          <t>INTERNAL SERVICES</t>
        </is>
      </c>
      <c r="E54" t="inlineStr">
        <is>
          <t>PUBLIC WORKS</t>
        </is>
      </c>
      <c r="F54" t="inlineStr">
        <is>
          <t>EXPENSE</t>
        </is>
      </c>
      <c r="H54" t="inlineStr">
        <is>
          <t>835646</t>
        </is>
      </c>
      <c r="I54" t="n">
        <v>862939</v>
      </c>
      <c r="J54" t="n">
        <v>796588</v>
      </c>
    </row>
    <row r="55">
      <c r="A55" t="n">
        <v>54</v>
      </c>
      <c r="C55" t="inlineStr">
        <is>
          <t>OFF-STREET PARKING FUND</t>
        </is>
      </c>
      <c r="D55" t="inlineStr">
        <is>
          <t>PARKING</t>
        </is>
      </c>
      <c r="E55" t="inlineStr">
        <is>
          <t>PARKING</t>
        </is>
      </c>
      <c r="F55" t="inlineStr">
        <is>
          <t>REVENUE</t>
        </is>
      </c>
      <c r="H55" t="inlineStr">
        <is>
          <t>55730</t>
        </is>
      </c>
      <c r="I55" t="n">
        <v>163139</v>
      </c>
      <c r="J55" t="n">
        <v>70643</v>
      </c>
    </row>
    <row r="56">
      <c r="A56" t="n">
        <v>55</v>
      </c>
      <c r="C56" t="inlineStr">
        <is>
          <t>OFF-STREET PARKING FUND</t>
        </is>
      </c>
      <c r="D56" t="inlineStr">
        <is>
          <t>PARKING</t>
        </is>
      </c>
      <c r="E56" t="inlineStr">
        <is>
          <t>PARKING</t>
        </is>
      </c>
      <c r="F56" t="inlineStr">
        <is>
          <t>REVENUE</t>
        </is>
      </c>
      <c r="H56" t="inlineStr">
        <is>
          <t>13750</t>
        </is>
      </c>
      <c r="I56" t="n">
        <v>13750</v>
      </c>
      <c r="J56" t="n">
        <v>2167</v>
      </c>
    </row>
    <row r="57">
      <c r="A57" t="n">
        <v>56</v>
      </c>
      <c r="C57" t="inlineStr">
        <is>
          <t>GENERAL FUND</t>
        </is>
      </c>
      <c r="D57" t="inlineStr">
        <is>
          <t>LEISURE</t>
        </is>
      </c>
      <c r="E57" t="inlineStr">
        <is>
          <t>PARKS &amp; RECREATION</t>
        </is>
      </c>
      <c r="F57" t="inlineStr">
        <is>
          <t>EXPENSE</t>
        </is>
      </c>
      <c r="H57" t="inlineStr">
        <is>
          <t>877335</t>
        </is>
      </c>
      <c r="I57" t="n">
        <v>878995</v>
      </c>
      <c r="J57" t="n">
        <v>722276</v>
      </c>
    </row>
    <row r="58">
      <c r="A58" t="n">
        <v>57</v>
      </c>
      <c r="C58" t="inlineStr">
        <is>
          <t>GENERAL FUND</t>
        </is>
      </c>
      <c r="D58" t="inlineStr">
        <is>
          <t>GENERAL GOVERNMENT</t>
        </is>
      </c>
      <c r="E58" t="inlineStr">
        <is>
          <t>NON-DEPARTMENTAL</t>
        </is>
      </c>
      <c r="F58" t="inlineStr">
        <is>
          <t>EXPENSE</t>
        </is>
      </c>
      <c r="H58" t="inlineStr">
        <is>
          <t>1225000</t>
        </is>
      </c>
      <c r="I58" t="n">
        <v>1225000</v>
      </c>
      <c r="J58" t="n">
        <v>1105412</v>
      </c>
    </row>
    <row r="59">
      <c r="A59" t="n">
        <v>58</v>
      </c>
      <c r="C59" t="inlineStr">
        <is>
          <t>TRANSIT FUND</t>
        </is>
      </c>
      <c r="D59" t="inlineStr">
        <is>
          <t>TRANSIT</t>
        </is>
      </c>
      <c r="E59" t="inlineStr">
        <is>
          <t>TRANSIT</t>
        </is>
      </c>
      <c r="F59" t="inlineStr">
        <is>
          <t>EXPENSE</t>
        </is>
      </c>
      <c r="H59" t="inlineStr">
        <is>
          <t>7880464</t>
        </is>
      </c>
      <c r="I59" t="n">
        <v>7866464</v>
      </c>
      <c r="J59" t="n">
        <v>7102518</v>
      </c>
    </row>
    <row r="60">
      <c r="A60" t="n">
        <v>59</v>
      </c>
      <c r="C60" t="inlineStr">
        <is>
          <t>GENERAL FUND</t>
        </is>
      </c>
      <c r="D60" t="inlineStr">
        <is>
          <t>LEISURE</t>
        </is>
      </c>
      <c r="E60" t="inlineStr">
        <is>
          <t>PARKS &amp; RECREATION</t>
        </is>
      </c>
      <c r="F60" t="inlineStr">
        <is>
          <t>EXPENSE</t>
        </is>
      </c>
      <c r="H60" t="inlineStr">
        <is>
          <t>0</t>
        </is>
      </c>
      <c r="I60" t="n">
        <v>53604</v>
      </c>
      <c r="J60" t="n">
        <v>24593</v>
      </c>
    </row>
    <row r="61">
      <c r="A61" t="n">
        <v>60</v>
      </c>
      <c r="C61" t="inlineStr">
        <is>
          <t>VEHICLE REPLACEMENT FUND</t>
        </is>
      </c>
      <c r="D61" t="inlineStr">
        <is>
          <t>INTERNAL SERVICES</t>
        </is>
      </c>
      <c r="E61" t="inlineStr">
        <is>
          <t>PUBLIC WORKS</t>
        </is>
      </c>
      <c r="F61" t="inlineStr">
        <is>
          <t>REVENUE</t>
        </is>
      </c>
      <c r="H61" t="inlineStr">
        <is>
          <t>2000</t>
        </is>
      </c>
      <c r="I61" t="n">
        <v>2000</v>
      </c>
      <c r="J61" t="n">
        <v>3577</v>
      </c>
    </row>
    <row r="62">
      <c r="A62" t="n">
        <v>61</v>
      </c>
      <c r="C62" t="inlineStr">
        <is>
          <t>CAPITAL IMPROVEMENTS FUND</t>
        </is>
      </c>
      <c r="D62" t="inlineStr">
        <is>
          <t>CAPITAL</t>
        </is>
      </c>
      <c r="E62" t="inlineStr">
        <is>
          <t>PUBLIC WORKS</t>
        </is>
      </c>
      <c r="F62" t="inlineStr">
        <is>
          <t>REVENUE</t>
        </is>
      </c>
      <c r="H62" t="inlineStr">
        <is>
          <t>0</t>
        </is>
      </c>
      <c r="I62" t="n">
        <v>0</v>
      </c>
      <c r="J62" t="n">
        <v>59547</v>
      </c>
    </row>
    <row r="63">
      <c r="A63" t="n">
        <v>62</v>
      </c>
      <c r="C63" t="inlineStr">
        <is>
          <t>GENERAL FUND</t>
        </is>
      </c>
      <c r="D63" t="inlineStr">
        <is>
          <t>LEISURE</t>
        </is>
      </c>
      <c r="E63" t="inlineStr">
        <is>
          <t>PARKS &amp; RECREATION</t>
        </is>
      </c>
      <c r="F63" t="inlineStr">
        <is>
          <t>EXPENSE</t>
        </is>
      </c>
      <c r="H63" t="inlineStr">
        <is>
          <t>717066</t>
        </is>
      </c>
      <c r="I63" t="n">
        <v>727385</v>
      </c>
      <c r="J63" t="n">
        <v>715957</v>
      </c>
    </row>
    <row r="64">
      <c r="A64" t="n">
        <v>63</v>
      </c>
      <c r="C64" t="inlineStr">
        <is>
          <t>PUBLIC HOUSING OPERATIONS FUND</t>
        </is>
      </c>
      <c r="D64" t="inlineStr">
        <is>
          <t>PUBLIC HOUSING</t>
        </is>
      </c>
      <c r="E64" t="inlineStr">
        <is>
          <t>PUBLIC HOUSING</t>
        </is>
      </c>
      <c r="F64" t="inlineStr">
        <is>
          <t>EXPENSE</t>
        </is>
      </c>
      <c r="H64" t="inlineStr">
        <is>
          <t>46044</t>
        </is>
      </c>
      <c r="I64" t="n">
        <v>46044</v>
      </c>
      <c r="J64" t="n">
        <v>42451</v>
      </c>
    </row>
    <row r="65">
      <c r="A65" t="n">
        <v>64</v>
      </c>
      <c r="C65" t="inlineStr">
        <is>
          <t>PUBLIC HOUSING OPERATIONS FUND</t>
        </is>
      </c>
      <c r="D65" t="inlineStr">
        <is>
          <t>PUBLIC HOUSING</t>
        </is>
      </c>
      <c r="E65" t="inlineStr">
        <is>
          <t>PUBLIC HOUSING</t>
        </is>
      </c>
      <c r="F65" t="inlineStr">
        <is>
          <t>EXPENSE</t>
        </is>
      </c>
      <c r="H65" t="inlineStr">
        <is>
          <t>476381</t>
        </is>
      </c>
      <c r="I65" t="n">
        <v>477381</v>
      </c>
      <c r="J65" t="n">
        <v>359864</v>
      </c>
    </row>
    <row r="66">
      <c r="A66" t="n">
        <v>65</v>
      </c>
      <c r="C66" t="inlineStr">
        <is>
          <t>STORMWATER MANAGEMENT FUND</t>
        </is>
      </c>
      <c r="D66" t="inlineStr">
        <is>
          <t>STORMWATER</t>
        </is>
      </c>
      <c r="E66" t="inlineStr">
        <is>
          <t>STORMWATER</t>
        </is>
      </c>
      <c r="F66" t="inlineStr">
        <is>
          <t>EXPENSE</t>
        </is>
      </c>
      <c r="H66" t="inlineStr">
        <is>
          <t>288977</t>
        </is>
      </c>
      <c r="I66" t="n">
        <v>308460</v>
      </c>
      <c r="J66" t="n">
        <v>255571</v>
      </c>
    </row>
    <row r="67">
      <c r="A67" t="n">
        <v>66</v>
      </c>
      <c r="C67" t="inlineStr">
        <is>
          <t>PUBLIC HOUSING OPERATIONS FUND</t>
        </is>
      </c>
      <c r="D67" t="inlineStr">
        <is>
          <t>PUBLIC HOUSING</t>
        </is>
      </c>
      <c r="E67" t="inlineStr">
        <is>
          <t>PUBLIC HOUSING</t>
        </is>
      </c>
      <c r="F67" t="inlineStr">
        <is>
          <t>REVENUE</t>
        </is>
      </c>
      <c r="H67" t="inlineStr">
        <is>
          <t>907043</t>
        </is>
      </c>
      <c r="I67" t="n">
        <v>907043</v>
      </c>
      <c r="J67" t="n">
        <v>944456</v>
      </c>
    </row>
    <row r="68">
      <c r="A68" t="n">
        <v>67</v>
      </c>
      <c r="C68" t="inlineStr">
        <is>
          <t>PUBLIC HOUSING OPERATIONS FUND</t>
        </is>
      </c>
      <c r="D68" t="inlineStr">
        <is>
          <t>PUBLIC HOUSING</t>
        </is>
      </c>
      <c r="E68" t="inlineStr">
        <is>
          <t>PUBLIC HOUSING</t>
        </is>
      </c>
      <c r="F68" t="inlineStr">
        <is>
          <t>REVENUE</t>
        </is>
      </c>
      <c r="H68" t="inlineStr">
        <is>
          <t>250</t>
        </is>
      </c>
      <c r="I68" t="n">
        <v>250</v>
      </c>
      <c r="J68" t="n">
        <v>2696</v>
      </c>
    </row>
    <row r="69">
      <c r="A69" t="n">
        <v>68</v>
      </c>
      <c r="C69" t="inlineStr">
        <is>
          <t>LIBRARY GIFT FUND</t>
        </is>
      </c>
      <c r="D69" t="inlineStr">
        <is>
          <t>LEISURE</t>
        </is>
      </c>
      <c r="E69" t="inlineStr">
        <is>
          <t>LIBRARY</t>
        </is>
      </c>
      <c r="F69" t="inlineStr">
        <is>
          <t>REVENUE</t>
        </is>
      </c>
      <c r="H69" t="inlineStr">
        <is>
          <t>143109</t>
        </is>
      </c>
      <c r="I69" t="n">
        <v>333109</v>
      </c>
      <c r="J69" t="n">
        <v>334124</v>
      </c>
    </row>
    <row r="70">
      <c r="A70" t="n">
        <v>69</v>
      </c>
      <c r="C70" t="inlineStr">
        <is>
          <t>STORMWATER MANAGEMENT FUND</t>
        </is>
      </c>
      <c r="D70" t="inlineStr">
        <is>
          <t>STORMWATER</t>
        </is>
      </c>
      <c r="E70" t="inlineStr">
        <is>
          <t>STORMWATER</t>
        </is>
      </c>
      <c r="F70" t="inlineStr">
        <is>
          <t>EXPENSE</t>
        </is>
      </c>
      <c r="H70" t="inlineStr">
        <is>
          <t>1070</t>
        </is>
      </c>
      <c r="I70" t="n">
        <v>1070</v>
      </c>
      <c r="J70" t="n">
        <v>552</v>
      </c>
    </row>
    <row r="71">
      <c r="A71" t="n">
        <v>70</v>
      </c>
      <c r="C71" t="inlineStr">
        <is>
          <t>OFF-STREET PARKING FUND</t>
        </is>
      </c>
      <c r="D71" t="inlineStr">
        <is>
          <t>PARKING</t>
        </is>
      </c>
      <c r="E71" t="inlineStr">
        <is>
          <t>PARKING</t>
        </is>
      </c>
      <c r="F71" t="inlineStr">
        <is>
          <t>REVENUE</t>
        </is>
      </c>
      <c r="H71" t="inlineStr">
        <is>
          <t>50447</t>
        </is>
      </c>
      <c r="I71" t="n">
        <v>331108</v>
      </c>
      <c r="J71" t="n">
        <v>0</v>
      </c>
    </row>
    <row r="72">
      <c r="A72" t="n">
        <v>71</v>
      </c>
      <c r="C72" t="inlineStr">
        <is>
          <t>STORMWATER MANAGEMENT FUND</t>
        </is>
      </c>
      <c r="D72" t="inlineStr">
        <is>
          <t>STORMWATER</t>
        </is>
      </c>
      <c r="E72" t="inlineStr">
        <is>
          <t>STORMWATER</t>
        </is>
      </c>
      <c r="F72" t="inlineStr">
        <is>
          <t>REVENUE</t>
        </is>
      </c>
      <c r="H72" t="inlineStr">
        <is>
          <t>0</t>
        </is>
      </c>
      <c r="I72" t="n">
        <v>2829554</v>
      </c>
      <c r="J72" t="n">
        <v>0</v>
      </c>
    </row>
    <row r="73">
      <c r="A73" t="n">
        <v>72</v>
      </c>
      <c r="C73" t="inlineStr">
        <is>
          <t>STORMWATER MANAGEMENT FUND</t>
        </is>
      </c>
      <c r="D73" t="inlineStr">
        <is>
          <t>STORMWATER</t>
        </is>
      </c>
      <c r="E73" t="inlineStr">
        <is>
          <t>STORMWATER</t>
        </is>
      </c>
      <c r="F73" t="inlineStr">
        <is>
          <t>EXPENSE</t>
        </is>
      </c>
      <c r="H73" t="inlineStr">
        <is>
          <t>4300</t>
        </is>
      </c>
      <c r="I73" t="n">
        <v>3979</v>
      </c>
      <c r="J73" t="n">
        <v>3978</v>
      </c>
    </row>
    <row r="74">
      <c r="A74" t="n">
        <v>73</v>
      </c>
      <c r="C74" t="inlineStr">
        <is>
          <t>STORMWATER MANAGEMENT FUND</t>
        </is>
      </c>
      <c r="D74" t="inlineStr">
        <is>
          <t>STORMWATER</t>
        </is>
      </c>
      <c r="E74" t="inlineStr">
        <is>
          <t>STORMWATER</t>
        </is>
      </c>
      <c r="F74" t="inlineStr">
        <is>
          <t>EXPENSE</t>
        </is>
      </c>
      <c r="H74" t="inlineStr">
        <is>
          <t>70199</t>
        </is>
      </c>
      <c r="I74" t="n">
        <v>70199</v>
      </c>
      <c r="J74" t="n">
        <v>69010</v>
      </c>
    </row>
    <row r="75">
      <c r="A75" t="n">
        <v>74</v>
      </c>
      <c r="C75" t="inlineStr">
        <is>
          <t>TRANSIT FUND</t>
        </is>
      </c>
      <c r="D75" t="inlineStr">
        <is>
          <t>TRANSIT</t>
        </is>
      </c>
      <c r="E75" t="inlineStr">
        <is>
          <t>TRANSIT</t>
        </is>
      </c>
      <c r="F75" t="inlineStr">
        <is>
          <t>EXPENSE</t>
        </is>
      </c>
      <c r="H75" t="inlineStr">
        <is>
          <t>2427372</t>
        </is>
      </c>
      <c r="I75" t="n">
        <v>2321762</v>
      </c>
      <c r="J75" t="n">
        <v>2039298</v>
      </c>
    </row>
    <row r="76">
      <c r="A76" t="n">
        <v>75</v>
      </c>
      <c r="C76" t="inlineStr">
        <is>
          <t>VEHICLE MAINTENANCE FUND</t>
        </is>
      </c>
      <c r="D76" t="inlineStr">
        <is>
          <t>INTERNAL SERVICES</t>
        </is>
      </c>
      <c r="E76" t="inlineStr">
        <is>
          <t>PUBLIC WORKS</t>
        </is>
      </c>
      <c r="F76" t="inlineStr">
        <is>
          <t>REVENUE</t>
        </is>
      </c>
      <c r="H76" t="inlineStr">
        <is>
          <t>1371700</t>
        </is>
      </c>
      <c r="I76" t="n">
        <v>1371700</v>
      </c>
      <c r="J76" t="n">
        <v>1373350</v>
      </c>
    </row>
    <row r="77">
      <c r="A77" t="n">
        <v>76</v>
      </c>
      <c r="C77" t="inlineStr">
        <is>
          <t>OFF-STREET PARKING FUND</t>
        </is>
      </c>
      <c r="D77" t="inlineStr">
        <is>
          <t>PARKING</t>
        </is>
      </c>
      <c r="E77" t="inlineStr">
        <is>
          <t>PARKING</t>
        </is>
      </c>
      <c r="F77" t="inlineStr">
        <is>
          <t>EXPENSE</t>
        </is>
      </c>
      <c r="H77" t="inlineStr">
        <is>
          <t>26619</t>
        </is>
      </c>
      <c r="I77" t="n">
        <v>26619</v>
      </c>
      <c r="J77" t="n">
        <v>22591</v>
      </c>
    </row>
    <row r="78">
      <c r="A78" t="n">
        <v>77</v>
      </c>
      <c r="C78" t="inlineStr">
        <is>
          <t>OFF-STREET PARKING FUND</t>
        </is>
      </c>
      <c r="D78" t="inlineStr">
        <is>
          <t>PARKING</t>
        </is>
      </c>
      <c r="E78" t="inlineStr">
        <is>
          <t>PARKING</t>
        </is>
      </c>
      <c r="F78" t="inlineStr">
        <is>
          <t>EXPENSE</t>
        </is>
      </c>
      <c r="H78" t="inlineStr">
        <is>
          <t>15352</t>
        </is>
      </c>
      <c r="I78" t="n">
        <v>15352</v>
      </c>
      <c r="J78" t="n">
        <v>13575</v>
      </c>
    </row>
    <row r="79">
      <c r="A79" t="n">
        <v>78</v>
      </c>
      <c r="C79" t="inlineStr">
        <is>
          <t>VEHICLE REPLACEMENT FUND</t>
        </is>
      </c>
      <c r="D79" t="inlineStr">
        <is>
          <t>INTERNAL SERVICES</t>
        </is>
      </c>
      <c r="E79" t="inlineStr">
        <is>
          <t>PUBLIC WORKS</t>
        </is>
      </c>
      <c r="F79" t="inlineStr">
        <is>
          <t>REVENUE</t>
        </is>
      </c>
      <c r="H79" t="inlineStr">
        <is>
          <t>558400</t>
        </is>
      </c>
      <c r="I79" t="n">
        <v>805681</v>
      </c>
      <c r="J79" t="n">
        <v>0</v>
      </c>
    </row>
    <row r="80">
      <c r="A80" t="n">
        <v>79</v>
      </c>
      <c r="C80" t="inlineStr">
        <is>
          <t>GENERAL FUND</t>
        </is>
      </c>
      <c r="D80" t="inlineStr">
        <is>
          <t>LEISURE</t>
        </is>
      </c>
      <c r="E80" t="inlineStr">
        <is>
          <t>PARKS &amp; RECREATION</t>
        </is>
      </c>
      <c r="F80" t="inlineStr">
        <is>
          <t>EXPENSE</t>
        </is>
      </c>
      <c r="H80" t="inlineStr">
        <is>
          <t>108330</t>
        </is>
      </c>
      <c r="I80" t="n">
        <v>125520</v>
      </c>
      <c r="J80" t="n">
        <v>120709</v>
      </c>
    </row>
    <row r="81">
      <c r="A81" t="n">
        <v>80</v>
      </c>
      <c r="C81" t="inlineStr">
        <is>
          <t>GENERAL FUND</t>
        </is>
      </c>
      <c r="D81" t="inlineStr">
        <is>
          <t>ENVIRONMENT &amp; DEVELOPMENT</t>
        </is>
      </c>
      <c r="E81" t="inlineStr">
        <is>
          <t>HOUSING &amp; COMMUNITY</t>
        </is>
      </c>
      <c r="F81" t="inlineStr">
        <is>
          <t>EXPENSE</t>
        </is>
      </c>
      <c r="H81" t="inlineStr">
        <is>
          <t>84420</t>
        </is>
      </c>
      <c r="I81" t="n">
        <v>82896</v>
      </c>
      <c r="J81" t="n">
        <v>63344</v>
      </c>
    </row>
    <row r="82">
      <c r="A82" t="n">
        <v>81</v>
      </c>
      <c r="C82" t="inlineStr">
        <is>
          <t>ON-STREET PARKING FUND</t>
        </is>
      </c>
      <c r="D82" t="inlineStr">
        <is>
          <t>PARKING</t>
        </is>
      </c>
      <c r="E82" t="inlineStr">
        <is>
          <t>PARKING</t>
        </is>
      </c>
      <c r="F82" t="inlineStr">
        <is>
          <t>EXPENSE</t>
        </is>
      </c>
      <c r="H82" t="inlineStr">
        <is>
          <t>92524</t>
        </is>
      </c>
      <c r="I82" t="n">
        <v>92524</v>
      </c>
      <c r="J82" t="n">
        <v>114034</v>
      </c>
    </row>
    <row r="83">
      <c r="A83" t="n">
        <v>82</v>
      </c>
      <c r="C83" t="inlineStr">
        <is>
          <t>TRANSIT FUND</t>
        </is>
      </c>
      <c r="D83" t="inlineStr">
        <is>
          <t>TRANSIT</t>
        </is>
      </c>
      <c r="E83" t="inlineStr">
        <is>
          <t>TRANSIT</t>
        </is>
      </c>
      <c r="F83" t="inlineStr">
        <is>
          <t>EXPENSE</t>
        </is>
      </c>
      <c r="H83" t="inlineStr">
        <is>
          <t>12100</t>
        </is>
      </c>
      <c r="I83" t="n">
        <v>12100</v>
      </c>
      <c r="J83" t="n">
        <v>6343</v>
      </c>
    </row>
    <row r="84">
      <c r="A84" t="n">
        <v>83</v>
      </c>
      <c r="C84" t="inlineStr">
        <is>
          <t>TRANSIT FUND</t>
        </is>
      </c>
      <c r="D84" t="inlineStr">
        <is>
          <t>TRANSIT</t>
        </is>
      </c>
      <c r="E84" t="inlineStr">
        <is>
          <t>TRANSIT</t>
        </is>
      </c>
      <c r="F84" t="inlineStr">
        <is>
          <t>EXPENSE</t>
        </is>
      </c>
      <c r="H84" t="inlineStr">
        <is>
          <t>0</t>
        </is>
      </c>
      <c r="I84" t="n">
        <v>38642</v>
      </c>
      <c r="J84" t="n">
        <v>38570</v>
      </c>
    </row>
    <row r="85">
      <c r="A85" t="n">
        <v>84</v>
      </c>
      <c r="C85" t="inlineStr">
        <is>
          <t>VEHICLE REPLACEMENT FUND</t>
        </is>
      </c>
      <c r="D85" t="inlineStr">
        <is>
          <t>INTERNAL SERVICES</t>
        </is>
      </c>
      <c r="E85" t="inlineStr">
        <is>
          <t>PUBLIC WORKS</t>
        </is>
      </c>
      <c r="F85" t="inlineStr">
        <is>
          <t>EXPENSE</t>
        </is>
      </c>
      <c r="H85" t="inlineStr">
        <is>
          <t>660395</t>
        </is>
      </c>
      <c r="I85" t="n">
        <v>660395</v>
      </c>
      <c r="J85" t="n">
        <v>7430</v>
      </c>
    </row>
    <row r="86">
      <c r="A86" t="n">
        <v>85</v>
      </c>
      <c r="C86" t="inlineStr">
        <is>
          <t>CAPITAL IMPROVEMENTS FUND</t>
        </is>
      </c>
      <c r="D86" t="inlineStr">
        <is>
          <t>CAPITAL</t>
        </is>
      </c>
      <c r="E86" t="inlineStr">
        <is>
          <t>PUBLIC HOUSING</t>
        </is>
      </c>
      <c r="F86" t="inlineStr">
        <is>
          <t>EXPENSE</t>
        </is>
      </c>
      <c r="H86" t="inlineStr">
        <is>
          <t>22260</t>
        </is>
      </c>
      <c r="I86" t="n">
        <v>50516</v>
      </c>
      <c r="J86" t="n">
        <v>4391</v>
      </c>
    </row>
    <row r="87">
      <c r="A87" t="n">
        <v>86</v>
      </c>
      <c r="C87" t="inlineStr">
        <is>
          <t>PUBLIC HOUSING OPERATIONS FUND</t>
        </is>
      </c>
      <c r="D87" t="inlineStr">
        <is>
          <t>PUBLIC HOUSING</t>
        </is>
      </c>
      <c r="E87" t="inlineStr">
        <is>
          <t>PUBLIC HOUSING</t>
        </is>
      </c>
      <c r="F87" t="inlineStr">
        <is>
          <t>REVENUE</t>
        </is>
      </c>
      <c r="H87" t="inlineStr">
        <is>
          <t>956166</t>
        </is>
      </c>
      <c r="I87" t="n">
        <v>956166</v>
      </c>
      <c r="J87" t="n">
        <v>996848</v>
      </c>
    </row>
    <row r="88">
      <c r="A88" t="n">
        <v>87</v>
      </c>
      <c r="C88" t="inlineStr">
        <is>
          <t>PUBLIC HOUSING OPERATIONS FUND</t>
        </is>
      </c>
      <c r="D88" t="inlineStr">
        <is>
          <t>PUBLIC HOUSING</t>
        </is>
      </c>
      <c r="E88" t="inlineStr">
        <is>
          <t>PUBLIC HOUSING</t>
        </is>
      </c>
      <c r="F88" t="inlineStr">
        <is>
          <t>REVENUE</t>
        </is>
      </c>
      <c r="H88" t="inlineStr">
        <is>
          <t>355473</t>
        </is>
      </c>
      <c r="I88" t="n">
        <v>442939</v>
      </c>
      <c r="J88" t="n">
        <v>0</v>
      </c>
    </row>
    <row r="89">
      <c r="A89" t="n">
        <v>88</v>
      </c>
      <c r="C89" t="inlineStr">
        <is>
          <t>GENERAL FUND</t>
        </is>
      </c>
      <c r="D89" t="inlineStr">
        <is>
          <t>GENERAL GOVERNMENT</t>
        </is>
      </c>
      <c r="E89" t="inlineStr">
        <is>
          <t>MAYOR</t>
        </is>
      </c>
      <c r="F89" t="inlineStr">
        <is>
          <t>EXPENSE</t>
        </is>
      </c>
      <c r="H89" t="inlineStr">
        <is>
          <t>25556</t>
        </is>
      </c>
      <c r="I89" t="n">
        <v>25806</v>
      </c>
      <c r="J89" t="n">
        <v>4199</v>
      </c>
    </row>
    <row r="90">
      <c r="A90" t="n">
        <v>89</v>
      </c>
      <c r="C90" t="inlineStr">
        <is>
          <t>STORMWATER MANAGEMENT FUND</t>
        </is>
      </c>
      <c r="D90" t="inlineStr">
        <is>
          <t>STORMWATER</t>
        </is>
      </c>
      <c r="E90" t="inlineStr">
        <is>
          <t>STORMWATER</t>
        </is>
      </c>
      <c r="F90" t="inlineStr">
        <is>
          <t>EXPENSE</t>
        </is>
      </c>
      <c r="H90" t="inlineStr">
        <is>
          <t>3200</t>
        </is>
      </c>
      <c r="I90" t="n">
        <v>3200</v>
      </c>
      <c r="J90" t="n">
        <v>4427</v>
      </c>
    </row>
    <row r="91">
      <c r="A91" t="n">
        <v>90</v>
      </c>
      <c r="C91" t="inlineStr">
        <is>
          <t>TRANSIT FUND</t>
        </is>
      </c>
      <c r="D91" t="inlineStr">
        <is>
          <t>TRANSIT</t>
        </is>
      </c>
      <c r="E91" t="inlineStr">
        <is>
          <t>TRANSIT</t>
        </is>
      </c>
      <c r="F91" t="inlineStr">
        <is>
          <t>EXPENSE</t>
        </is>
      </c>
      <c r="H91" t="inlineStr">
        <is>
          <t>75057</t>
        </is>
      </c>
      <c r="I91" t="n">
        <v>75057</v>
      </c>
      <c r="J91" t="n">
        <v>39832</v>
      </c>
    </row>
    <row r="92">
      <c r="A92" t="n">
        <v>91</v>
      </c>
      <c r="C92" t="inlineStr">
        <is>
          <t>TRANSIT FUND</t>
        </is>
      </c>
      <c r="D92" t="inlineStr">
        <is>
          <t>TRANSIT</t>
        </is>
      </c>
      <c r="E92" t="inlineStr">
        <is>
          <t>TRANSIT</t>
        </is>
      </c>
      <c r="F92" t="inlineStr">
        <is>
          <t>EXPENSE</t>
        </is>
      </c>
      <c r="H92" t="inlineStr">
        <is>
          <t>1787393</t>
        </is>
      </c>
      <c r="I92" t="n">
        <v>1953393</v>
      </c>
      <c r="J92" t="n">
        <v>556886</v>
      </c>
    </row>
    <row r="93">
      <c r="A93" t="n">
        <v>92</v>
      </c>
      <c r="C93" t="inlineStr">
        <is>
          <t>ON-STREET PARKING FUND</t>
        </is>
      </c>
      <c r="D93" t="inlineStr">
        <is>
          <t>PARKING</t>
        </is>
      </c>
      <c r="E93" t="inlineStr">
        <is>
          <t>PARKING</t>
        </is>
      </c>
      <c r="F93" t="inlineStr">
        <is>
          <t>EXPENSE</t>
        </is>
      </c>
      <c r="H93" t="inlineStr">
        <is>
          <t>24590</t>
        </is>
      </c>
      <c r="I93" t="n">
        <v>24590</v>
      </c>
      <c r="J93" t="n">
        <v>0</v>
      </c>
    </row>
    <row r="94">
      <c r="A94" t="n">
        <v>93</v>
      </c>
      <c r="C94" t="inlineStr">
        <is>
          <t>ON-STREET PARKING FUND</t>
        </is>
      </c>
      <c r="D94" t="inlineStr">
        <is>
          <t>PARKING</t>
        </is>
      </c>
      <c r="E94" t="inlineStr">
        <is>
          <t>PARKING</t>
        </is>
      </c>
      <c r="F94" t="inlineStr">
        <is>
          <t>EXPENSE</t>
        </is>
      </c>
      <c r="H94" t="inlineStr">
        <is>
          <t>6050</t>
        </is>
      </c>
      <c r="I94" t="n">
        <v>6050</v>
      </c>
      <c r="J94" t="n">
        <v>0</v>
      </c>
    </row>
    <row r="95">
      <c r="A95" t="n">
        <v>94</v>
      </c>
      <c r="C95" t="inlineStr">
        <is>
          <t>GENERAL FUND</t>
        </is>
      </c>
      <c r="D95" t="inlineStr">
        <is>
          <t>LEISURE</t>
        </is>
      </c>
      <c r="E95" t="inlineStr">
        <is>
          <t>LIBRARY</t>
        </is>
      </c>
      <c r="F95" t="inlineStr">
        <is>
          <t>EXPENSE</t>
        </is>
      </c>
      <c r="H95" t="inlineStr">
        <is>
          <t>711181</t>
        </is>
      </c>
      <c r="I95" t="n">
        <v>720441</v>
      </c>
      <c r="J95" t="n">
        <v>365980</v>
      </c>
    </row>
    <row r="96">
      <c r="A96" t="n">
        <v>95</v>
      </c>
      <c r="C96" t="inlineStr">
        <is>
          <t>GRANTS FUND</t>
        </is>
      </c>
      <c r="D96" t="inlineStr">
        <is>
          <t>ENVIRONMENT &amp; DEVELOPMENT</t>
        </is>
      </c>
      <c r="E96" t="inlineStr">
        <is>
          <t>PLANNING &amp; SUSTAINABILITY</t>
        </is>
      </c>
      <c r="F96" t="inlineStr">
        <is>
          <t>EXPENSE</t>
        </is>
      </c>
      <c r="H96" t="inlineStr">
        <is>
          <t>17288</t>
        </is>
      </c>
      <c r="I96" t="n">
        <v>17288</v>
      </c>
      <c r="J96" t="n">
        <v>4426</v>
      </c>
    </row>
    <row r="97">
      <c r="A97" t="n">
        <v>96</v>
      </c>
      <c r="C97" t="inlineStr">
        <is>
          <t>DOWNTOWN SERVICE DISTRICT</t>
        </is>
      </c>
      <c r="D97" t="inlineStr">
        <is>
          <t>ENVIRONMENT &amp; DEVELOPMENT</t>
        </is>
      </c>
      <c r="E97" t="inlineStr">
        <is>
          <t>MANAGER</t>
        </is>
      </c>
      <c r="F97" t="inlineStr">
        <is>
          <t>EXPENSE</t>
        </is>
      </c>
      <c r="H97" t="inlineStr">
        <is>
          <t>235000</t>
        </is>
      </c>
      <c r="I97" t="n">
        <v>235000</v>
      </c>
      <c r="J97" t="n">
        <v>106947</v>
      </c>
    </row>
    <row r="98">
      <c r="A98" t="n">
        <v>97</v>
      </c>
      <c r="C98" t="inlineStr">
        <is>
          <t>DEBT SERVICE FUND</t>
        </is>
      </c>
      <c r="D98" t="inlineStr">
        <is>
          <t>DEBT SERVICE</t>
        </is>
      </c>
      <c r="F98" t="inlineStr">
        <is>
          <t>EXPENSE</t>
        </is>
      </c>
      <c r="H98" t="inlineStr">
        <is>
          <t>5845000</t>
        </is>
      </c>
      <c r="I98" t="n">
        <v>5845000</v>
      </c>
      <c r="J98" t="n">
        <v>160000</v>
      </c>
    </row>
    <row r="99">
      <c r="A99" t="n">
        <v>98</v>
      </c>
      <c r="C99" t="inlineStr">
        <is>
          <t>GENERAL FUND</t>
        </is>
      </c>
      <c r="D99" t="inlineStr">
        <is>
          <t>PUBLIC SAFETY</t>
        </is>
      </c>
      <c r="E99" t="inlineStr">
        <is>
          <t>POLICE</t>
        </is>
      </c>
      <c r="F99" t="inlineStr">
        <is>
          <t>EXPENSE</t>
        </is>
      </c>
      <c r="H99" t="inlineStr">
        <is>
          <t>805642</t>
        </is>
      </c>
      <c r="I99" t="n">
        <v>816817</v>
      </c>
      <c r="J99" t="n">
        <v>171031</v>
      </c>
    </row>
    <row r="100">
      <c r="A100" t="n">
        <v>99</v>
      </c>
      <c r="C100" t="inlineStr">
        <is>
          <t>GENERAL FUND</t>
        </is>
      </c>
      <c r="D100" t="inlineStr">
        <is>
          <t>PUBLIC SAFETY</t>
        </is>
      </c>
      <c r="E100" t="inlineStr">
        <is>
          <t>POLICE</t>
        </is>
      </c>
      <c r="F100" t="inlineStr">
        <is>
          <t>EXPENSE</t>
        </is>
      </c>
      <c r="H100" t="inlineStr">
        <is>
          <t>10274004</t>
        </is>
      </c>
      <c r="I100" t="n">
        <v>10274004</v>
      </c>
      <c r="J100" t="n">
        <v>3978930</v>
      </c>
    </row>
    <row r="101">
      <c r="A101" t="n">
        <v>100</v>
      </c>
      <c r="C101" t="inlineStr">
        <is>
          <t>GENERAL FUND</t>
        </is>
      </c>
      <c r="D101" t="inlineStr">
        <is>
          <t>PUBLIC SAFETY</t>
        </is>
      </c>
      <c r="E101" t="inlineStr">
        <is>
          <t>FIRE</t>
        </is>
      </c>
      <c r="F101" t="inlineStr">
        <is>
          <t>EXPENSE</t>
        </is>
      </c>
      <c r="H101" t="inlineStr">
        <is>
          <t>492506</t>
        </is>
      </c>
      <c r="I101" t="n">
        <v>492506</v>
      </c>
      <c r="J101" t="n">
        <v>220954</v>
      </c>
    </row>
    <row r="102">
      <c r="A102" t="n">
        <v>101</v>
      </c>
      <c r="C102" t="inlineStr">
        <is>
          <t>GENERAL FUND</t>
        </is>
      </c>
      <c r="F102" t="inlineStr">
        <is>
          <t>REVENUE</t>
        </is>
      </c>
      <c r="H102" t="inlineStr">
        <is>
          <t>13000</t>
        </is>
      </c>
      <c r="I102" t="n">
        <v>13000</v>
      </c>
      <c r="J102" t="n">
        <v>0</v>
      </c>
    </row>
    <row r="103">
      <c r="A103" t="n">
        <v>102</v>
      </c>
      <c r="C103" t="inlineStr">
        <is>
          <t>GENERAL FUND</t>
        </is>
      </c>
      <c r="D103" t="inlineStr">
        <is>
          <t>ENVIRONMENT &amp; DEVELOPMENT</t>
        </is>
      </c>
      <c r="E103" t="inlineStr">
        <is>
          <t>PUBLIC WORKS</t>
        </is>
      </c>
      <c r="F103" t="inlineStr">
        <is>
          <t>EXPENSE</t>
        </is>
      </c>
      <c r="H103" t="inlineStr">
        <is>
          <t>652477</t>
        </is>
      </c>
      <c r="I103" t="n">
        <v>565080</v>
      </c>
      <c r="J103" t="n">
        <v>526829</v>
      </c>
    </row>
    <row r="104">
      <c r="A104" t="n">
        <v>103</v>
      </c>
      <c r="C104" t="inlineStr">
        <is>
          <t>GENERAL FUND</t>
        </is>
      </c>
      <c r="D104" t="inlineStr">
        <is>
          <t>ENVIRONMENT &amp; DEVELOPMENT</t>
        </is>
      </c>
      <c r="E104" t="inlineStr">
        <is>
          <t>PUBLIC WORKS</t>
        </is>
      </c>
      <c r="F104" t="inlineStr">
        <is>
          <t>EXPENSE</t>
        </is>
      </c>
      <c r="H104" t="inlineStr">
        <is>
          <t>1816231</t>
        </is>
      </c>
      <c r="I104" t="n">
        <v>1809849</v>
      </c>
      <c r="J104" t="n">
        <v>1762294</v>
      </c>
    </row>
    <row r="105">
      <c r="A105" t="n">
        <v>104</v>
      </c>
      <c r="C105" t="inlineStr">
        <is>
          <t>GENERAL FUND</t>
        </is>
      </c>
      <c r="D105" t="inlineStr">
        <is>
          <t>GENERAL GOVERNMENT</t>
        </is>
      </c>
      <c r="E105" t="inlineStr">
        <is>
          <t>COMM &amp; PUBLIC AFFAIRS</t>
        </is>
      </c>
      <c r="F105" t="inlineStr">
        <is>
          <t>EXPENSE</t>
        </is>
      </c>
      <c r="H105" t="inlineStr">
        <is>
          <t>203998</t>
        </is>
      </c>
      <c r="I105" t="n">
        <v>265080</v>
      </c>
      <c r="J105" t="n">
        <v>213655</v>
      </c>
    </row>
    <row r="106">
      <c r="A106" t="n">
        <v>105</v>
      </c>
      <c r="C106" t="inlineStr">
        <is>
          <t>DOWNTOWN SERVICE DISTRICT</t>
        </is>
      </c>
      <c r="D106" t="inlineStr">
        <is>
          <t>ENVIRONMENT &amp; DEVELOPMENT</t>
        </is>
      </c>
      <c r="E106" t="inlineStr">
        <is>
          <t>MANAGER</t>
        </is>
      </c>
      <c r="F106" t="inlineStr">
        <is>
          <t>REVENUE</t>
        </is>
      </c>
      <c r="H106" t="inlineStr">
        <is>
          <t>35237</t>
        </is>
      </c>
      <c r="I106" t="n">
        <v>35237</v>
      </c>
      <c r="J106" t="n">
        <v>0</v>
      </c>
    </row>
    <row r="107">
      <c r="A107" t="n">
        <v>106</v>
      </c>
      <c r="C107" t="inlineStr">
        <is>
          <t>TRANSIT FUND</t>
        </is>
      </c>
      <c r="D107" t="inlineStr">
        <is>
          <t>TRANSIT</t>
        </is>
      </c>
      <c r="E107" t="inlineStr">
        <is>
          <t>TRANSIT</t>
        </is>
      </c>
      <c r="F107" t="inlineStr">
        <is>
          <t>EXPENSE</t>
        </is>
      </c>
      <c r="H107" t="inlineStr">
        <is>
          <t>1865958</t>
        </is>
      </c>
      <c r="I107" t="n">
        <v>1872437</v>
      </c>
      <c r="J107" t="n">
        <v>1560017</v>
      </c>
    </row>
    <row r="108">
      <c r="A108" t="n">
        <v>107</v>
      </c>
      <c r="C108" t="inlineStr">
        <is>
          <t>OFF-STREET PARKING FUND</t>
        </is>
      </c>
      <c r="D108" t="inlineStr">
        <is>
          <t>PARKING</t>
        </is>
      </c>
      <c r="E108" t="inlineStr">
        <is>
          <t>PARKING</t>
        </is>
      </c>
      <c r="F108" t="inlineStr">
        <is>
          <t>EXPENSE</t>
        </is>
      </c>
      <c r="H108" t="inlineStr">
        <is>
          <t>28730</t>
        </is>
      </c>
      <c r="I108" t="n">
        <v>29340</v>
      </c>
      <c r="J108" t="n">
        <v>11599</v>
      </c>
    </row>
    <row r="109">
      <c r="A109" t="n">
        <v>108</v>
      </c>
      <c r="C109" t="inlineStr">
        <is>
          <t>OFF-STREET PARKING FUND</t>
        </is>
      </c>
      <c r="D109" t="inlineStr">
        <is>
          <t>PARKING</t>
        </is>
      </c>
      <c r="E109" t="inlineStr">
        <is>
          <t>PARKING</t>
        </is>
      </c>
      <c r="F109" t="inlineStr">
        <is>
          <t>EXPENSE</t>
        </is>
      </c>
      <c r="H109" t="inlineStr">
        <is>
          <t>0</t>
        </is>
      </c>
      <c r="I109" t="n">
        <v>67695</v>
      </c>
      <c r="J109" t="n">
        <v>0</v>
      </c>
    </row>
    <row r="110">
      <c r="A110" t="n">
        <v>109</v>
      </c>
      <c r="C110" t="inlineStr">
        <is>
          <t>VEHICLE REPLACEMENT FUND</t>
        </is>
      </c>
      <c r="D110" t="inlineStr">
        <is>
          <t>INTERNAL SERVICES</t>
        </is>
      </c>
      <c r="E110" t="inlineStr">
        <is>
          <t>PUBLIC WORKS</t>
        </is>
      </c>
      <c r="F110" t="inlineStr">
        <is>
          <t>EXPENSE</t>
        </is>
      </c>
      <c r="H110" t="inlineStr">
        <is>
          <t>1307000</t>
        </is>
      </c>
      <c r="I110" t="n">
        <v>1512095</v>
      </c>
      <c r="J110" t="n">
        <v>0</v>
      </c>
    </row>
    <row r="111">
      <c r="A111" t="n">
        <v>110</v>
      </c>
      <c r="C111" t="inlineStr">
        <is>
          <t>CAPITAL IMPROVEMENTS FUND</t>
        </is>
      </c>
      <c r="D111" t="inlineStr">
        <is>
          <t>CAPITAL</t>
        </is>
      </c>
      <c r="E111" t="inlineStr">
        <is>
          <t>PARKS &amp; RECREATION</t>
        </is>
      </c>
      <c r="F111" t="inlineStr">
        <is>
          <t>EXPENSE</t>
        </is>
      </c>
      <c r="H111" t="inlineStr">
        <is>
          <t>0</t>
        </is>
      </c>
      <c r="I111" t="n">
        <v>106750</v>
      </c>
      <c r="J111" t="n">
        <v>6000</v>
      </c>
    </row>
    <row r="112">
      <c r="A112" t="n">
        <v>111</v>
      </c>
      <c r="C112" t="inlineStr">
        <is>
          <t>GENERAL FUND</t>
        </is>
      </c>
      <c r="D112" t="inlineStr">
        <is>
          <t>GENERAL GOVERNMENT</t>
        </is>
      </c>
      <c r="E112" t="inlineStr">
        <is>
          <t>COMM &amp; PUBLIC AFFAIRS</t>
        </is>
      </c>
      <c r="F112" t="inlineStr">
        <is>
          <t>EXPENSE</t>
        </is>
      </c>
      <c r="H112" t="inlineStr">
        <is>
          <t>0</t>
        </is>
      </c>
      <c r="I112" t="n">
        <v>20937</v>
      </c>
      <c r="J112" t="n">
        <v>20935</v>
      </c>
    </row>
    <row r="113">
      <c r="A113" t="n">
        <v>112</v>
      </c>
      <c r="C113" t="inlineStr">
        <is>
          <t>GENERAL FUND</t>
        </is>
      </c>
      <c r="F113" t="inlineStr">
        <is>
          <t>REVENUE</t>
        </is>
      </c>
      <c r="H113" t="inlineStr">
        <is>
          <t>4207930</t>
        </is>
      </c>
      <c r="I113" t="n">
        <v>13909849</v>
      </c>
      <c r="J113" t="n">
        <v>1364781</v>
      </c>
    </row>
    <row r="114">
      <c r="A114" t="n">
        <v>113</v>
      </c>
      <c r="C114" t="inlineStr">
        <is>
          <t>VEHICLE MAINTENANCE FUND</t>
        </is>
      </c>
      <c r="D114" t="inlineStr">
        <is>
          <t>INTERNAL SERVICES</t>
        </is>
      </c>
      <c r="E114" t="inlineStr">
        <is>
          <t>PUBLIC WORKS</t>
        </is>
      </c>
      <c r="F114" t="inlineStr">
        <is>
          <t>REVENUE</t>
        </is>
      </c>
      <c r="H114" t="inlineStr">
        <is>
          <t>20579</t>
        </is>
      </c>
      <c r="I114" t="n">
        <v>81696</v>
      </c>
      <c r="J114" t="n">
        <v>0</v>
      </c>
    </row>
    <row r="115">
      <c r="A115" t="n">
        <v>114</v>
      </c>
      <c r="C115" t="inlineStr">
        <is>
          <t>VEHICLE MAINTENANCE FUND</t>
        </is>
      </c>
      <c r="D115" t="inlineStr">
        <is>
          <t>INTERNAL SERVICES</t>
        </is>
      </c>
      <c r="E115" t="inlineStr">
        <is>
          <t>PUBLIC WORKS</t>
        </is>
      </c>
      <c r="F115" t="inlineStr">
        <is>
          <t>EXPENSE</t>
        </is>
      </c>
      <c r="H115" t="inlineStr">
        <is>
          <t>572844</t>
        </is>
      </c>
      <c r="I115" t="n">
        <v>572844</v>
      </c>
      <c r="J115" t="n">
        <v>568947</v>
      </c>
    </row>
    <row r="116">
      <c r="A116" t="n">
        <v>115</v>
      </c>
      <c r="C116" t="inlineStr">
        <is>
          <t>TRANSIT FUND</t>
        </is>
      </c>
      <c r="D116" t="inlineStr">
        <is>
          <t>TRANSIT</t>
        </is>
      </c>
      <c r="E116" t="inlineStr">
        <is>
          <t>TRANSIT</t>
        </is>
      </c>
      <c r="F116" t="inlineStr">
        <is>
          <t>REVENUE</t>
        </is>
      </c>
      <c r="H116" t="inlineStr">
        <is>
          <t>150000</t>
        </is>
      </c>
      <c r="I116" t="n">
        <v>150000</v>
      </c>
      <c r="J116" t="n">
        <v>76629</v>
      </c>
    </row>
    <row r="117">
      <c r="A117" t="n">
        <v>116</v>
      </c>
      <c r="C117" t="inlineStr">
        <is>
          <t>TRANSIT FUND</t>
        </is>
      </c>
      <c r="D117" t="inlineStr">
        <is>
          <t>TRANSIT</t>
        </is>
      </c>
      <c r="E117" t="inlineStr">
        <is>
          <t>TRANSIT</t>
        </is>
      </c>
      <c r="F117" t="inlineStr">
        <is>
          <t>EXPENSE</t>
        </is>
      </c>
      <c r="H117" t="inlineStr">
        <is>
          <t>243948</t>
        </is>
      </c>
      <c r="I117" t="n">
        <v>243148</v>
      </c>
      <c r="J117" t="n">
        <v>182834</v>
      </c>
    </row>
    <row r="118">
      <c r="A118" t="n">
        <v>117</v>
      </c>
      <c r="C118" t="inlineStr">
        <is>
          <t>GRANTS FUND</t>
        </is>
      </c>
      <c r="D118" t="inlineStr">
        <is>
          <t>ENVIRONMENT &amp; DEVELOPMENT</t>
        </is>
      </c>
      <c r="E118" t="inlineStr">
        <is>
          <t>PLANNING &amp; SUSTAINABILITY</t>
        </is>
      </c>
      <c r="F118" t="inlineStr">
        <is>
          <t>EXPENSE</t>
        </is>
      </c>
      <c r="H118" t="inlineStr">
        <is>
          <t>56590</t>
        </is>
      </c>
      <c r="I118" t="n">
        <v>131798</v>
      </c>
      <c r="J118" t="n">
        <v>78673</v>
      </c>
    </row>
    <row r="119">
      <c r="A119" t="n">
        <v>118</v>
      </c>
      <c r="C119" t="inlineStr">
        <is>
          <t>DOWNTOWN SERVICE DISTRICT</t>
        </is>
      </c>
      <c r="D119" t="inlineStr">
        <is>
          <t>ENVIRONMENT &amp; DEVELOPMENT</t>
        </is>
      </c>
      <c r="E119" t="inlineStr">
        <is>
          <t>MANAGER</t>
        </is>
      </c>
      <c r="F119" t="inlineStr">
        <is>
          <t>REVENUE</t>
        </is>
      </c>
      <c r="H119" t="inlineStr">
        <is>
          <t>281000</t>
        </is>
      </c>
      <c r="I119" t="n">
        <v>281000</v>
      </c>
      <c r="J119" t="n">
        <v>278262</v>
      </c>
    </row>
    <row r="120">
      <c r="A120" t="n">
        <v>119</v>
      </c>
      <c r="C120" t="inlineStr">
        <is>
          <t>GRANTS FUND</t>
        </is>
      </c>
      <c r="D120" t="inlineStr">
        <is>
          <t>PUBLIC SAFETY</t>
        </is>
      </c>
      <c r="E120" t="inlineStr">
        <is>
          <t>POLICE</t>
        </is>
      </c>
      <c r="F120" t="inlineStr">
        <is>
          <t>REVENUE</t>
        </is>
      </c>
      <c r="H120" t="inlineStr">
        <is>
          <t>0</t>
        </is>
      </c>
      <c r="I120" t="n">
        <v>181772</v>
      </c>
      <c r="J120" t="n">
        <v>13597</v>
      </c>
    </row>
    <row r="121">
      <c r="A121" t="n">
        <v>120</v>
      </c>
      <c r="C121" t="inlineStr">
        <is>
          <t>GRANTS FUND</t>
        </is>
      </c>
      <c r="D121" t="inlineStr">
        <is>
          <t>PUBLIC SAFETY</t>
        </is>
      </c>
      <c r="E121" t="inlineStr">
        <is>
          <t>POLICE</t>
        </is>
      </c>
      <c r="F121" t="inlineStr">
        <is>
          <t>REVENUE</t>
        </is>
      </c>
      <c r="H121" t="inlineStr">
        <is>
          <t>0</t>
        </is>
      </c>
      <c r="I121" t="n">
        <v>8156</v>
      </c>
      <c r="J121" t="n">
        <v>8157</v>
      </c>
    </row>
    <row r="122">
      <c r="A122" t="n">
        <v>121</v>
      </c>
      <c r="C122" t="inlineStr">
        <is>
          <t>CAPITAL IMPROVEMENTS FUND</t>
        </is>
      </c>
      <c r="D122" t="inlineStr">
        <is>
          <t>CAPITAL</t>
        </is>
      </c>
      <c r="F122" t="inlineStr">
        <is>
          <t>REVENUE</t>
        </is>
      </c>
      <c r="H122" t="inlineStr">
        <is>
          <t>0</t>
        </is>
      </c>
      <c r="I122" t="n">
        <v>0</v>
      </c>
      <c r="J122" t="n">
        <v>14008</v>
      </c>
    </row>
    <row r="123">
      <c r="A123" t="n">
        <v>122</v>
      </c>
      <c r="C123" t="inlineStr">
        <is>
          <t>PUBLIC HOUSING OPERATIONS FUND</t>
        </is>
      </c>
      <c r="D123" t="inlineStr">
        <is>
          <t>PUBLIC HOUSING</t>
        </is>
      </c>
      <c r="E123" t="inlineStr">
        <is>
          <t>PUBLIC HOUSING</t>
        </is>
      </c>
      <c r="F123" t="inlineStr">
        <is>
          <t>EXPENSE</t>
        </is>
      </c>
      <c r="H123" t="inlineStr">
        <is>
          <t>689236</t>
        </is>
      </c>
      <c r="I123" t="n">
        <v>689236</v>
      </c>
      <c r="J123" t="n">
        <v>487966</v>
      </c>
    </row>
    <row r="124">
      <c r="A124" t="n">
        <v>123</v>
      </c>
      <c r="C124" t="inlineStr">
        <is>
          <t>GENERAL FUND</t>
        </is>
      </c>
      <c r="D124" t="inlineStr">
        <is>
          <t>LEISURE</t>
        </is>
      </c>
      <c r="E124" t="inlineStr">
        <is>
          <t>LIBRARY</t>
        </is>
      </c>
      <c r="F124" t="inlineStr">
        <is>
          <t>EXPENSE</t>
        </is>
      </c>
      <c r="H124" t="inlineStr">
        <is>
          <t>0</t>
        </is>
      </c>
      <c r="I124" t="n">
        <v>196916</v>
      </c>
      <c r="J124" t="n">
        <v>195282</v>
      </c>
    </row>
    <row r="125">
      <c r="A125" t="n">
        <v>124</v>
      </c>
      <c r="C125" t="inlineStr">
        <is>
          <t>OFF-STREET PARKING FUND</t>
        </is>
      </c>
      <c r="D125" t="inlineStr">
        <is>
          <t>PARKING</t>
        </is>
      </c>
      <c r="E125" t="inlineStr">
        <is>
          <t>PARKING</t>
        </is>
      </c>
      <c r="F125" t="inlineStr">
        <is>
          <t>EXPENSE</t>
        </is>
      </c>
      <c r="H125" t="inlineStr">
        <is>
          <t>21324</t>
        </is>
      </c>
      <c r="I125" t="n">
        <v>14224</v>
      </c>
      <c r="J125" t="n">
        <v>10750</v>
      </c>
    </row>
    <row r="126">
      <c r="A126" t="n">
        <v>125</v>
      </c>
      <c r="C126" t="inlineStr">
        <is>
          <t>ON-STREET PARKING FUND</t>
        </is>
      </c>
      <c r="D126" t="inlineStr">
        <is>
          <t>PARKING</t>
        </is>
      </c>
      <c r="E126" t="inlineStr">
        <is>
          <t>PARKING</t>
        </is>
      </c>
      <c r="F126" t="inlineStr">
        <is>
          <t>EXPENSE</t>
        </is>
      </c>
      <c r="H126" t="inlineStr">
        <is>
          <t>5080</t>
        </is>
      </c>
      <c r="I126" t="n">
        <v>5080</v>
      </c>
      <c r="J126" t="n">
        <v>6077</v>
      </c>
    </row>
    <row r="127">
      <c r="A127" t="n">
        <v>126</v>
      </c>
      <c r="C127" t="inlineStr">
        <is>
          <t>TRANSIT FUND</t>
        </is>
      </c>
      <c r="D127" t="inlineStr">
        <is>
          <t>TRANSIT</t>
        </is>
      </c>
      <c r="E127" t="inlineStr">
        <is>
          <t>TRANSIT</t>
        </is>
      </c>
      <c r="F127" t="inlineStr">
        <is>
          <t>EXPENSE</t>
        </is>
      </c>
      <c r="H127" t="inlineStr">
        <is>
          <t>406380</t>
        </is>
      </c>
      <c r="I127" t="n">
        <v>421890</v>
      </c>
      <c r="J127" t="n">
        <v>254470</v>
      </c>
    </row>
    <row r="128">
      <c r="A128" t="n">
        <v>127</v>
      </c>
      <c r="C128" t="inlineStr">
        <is>
          <t>CAPITAL IMPROVEMENTS FUND</t>
        </is>
      </c>
      <c r="D128" t="inlineStr">
        <is>
          <t>CAPITAL</t>
        </is>
      </c>
      <c r="E128" t="inlineStr">
        <is>
          <t>PUBLIC WORKS</t>
        </is>
      </c>
      <c r="F128" t="inlineStr">
        <is>
          <t>EXPENSE</t>
        </is>
      </c>
      <c r="H128" t="inlineStr">
        <is>
          <t>50000</t>
        </is>
      </c>
      <c r="I128" t="n">
        <v>67620</v>
      </c>
      <c r="J128" t="n">
        <v>14300</v>
      </c>
    </row>
    <row r="129">
      <c r="A129" t="n">
        <v>128</v>
      </c>
      <c r="C129" t="inlineStr">
        <is>
          <t>STORMWATER MANAGEMENT FUND</t>
        </is>
      </c>
      <c r="D129" t="inlineStr">
        <is>
          <t>STORMWATER</t>
        </is>
      </c>
      <c r="E129" t="inlineStr">
        <is>
          <t>STORMWATER</t>
        </is>
      </c>
      <c r="F129" t="inlineStr">
        <is>
          <t>EXPENSE</t>
        </is>
      </c>
      <c r="H129" t="inlineStr">
        <is>
          <t>720349</t>
        </is>
      </c>
      <c r="I129" t="n">
        <v>723229</v>
      </c>
      <c r="J129" t="n">
        <v>705440</v>
      </c>
    </row>
    <row r="130">
      <c r="A130" t="n">
        <v>129</v>
      </c>
      <c r="C130" t="inlineStr">
        <is>
          <t>TRANSIT FUND</t>
        </is>
      </c>
      <c r="D130" t="inlineStr">
        <is>
          <t>TRANSIT</t>
        </is>
      </c>
      <c r="E130" t="inlineStr">
        <is>
          <t>TRANSIT</t>
        </is>
      </c>
      <c r="F130" t="inlineStr">
        <is>
          <t>REVENUE</t>
        </is>
      </c>
      <c r="H130" t="inlineStr">
        <is>
          <t>150000</t>
        </is>
      </c>
      <c r="I130" t="n">
        <v>150000</v>
      </c>
      <c r="J130" t="n">
        <v>147837</v>
      </c>
    </row>
    <row r="131">
      <c r="A131" t="n">
        <v>130</v>
      </c>
      <c r="C131" t="inlineStr">
        <is>
          <t>TRANSIT FUND</t>
        </is>
      </c>
      <c r="D131" t="inlineStr">
        <is>
          <t>TRANSIT</t>
        </is>
      </c>
      <c r="E131" t="inlineStr">
        <is>
          <t>TRANSIT</t>
        </is>
      </c>
      <c r="F131" t="inlineStr">
        <is>
          <t>REVENUE</t>
        </is>
      </c>
      <c r="H131" t="inlineStr">
        <is>
          <t>91800</t>
        </is>
      </c>
      <c r="I131" t="n">
        <v>91800</v>
      </c>
      <c r="J131" t="n">
        <v>-25959</v>
      </c>
    </row>
    <row r="132">
      <c r="A132" t="n">
        <v>131</v>
      </c>
      <c r="C132" t="inlineStr">
        <is>
          <t>OFF-STREET PARKING FUND</t>
        </is>
      </c>
      <c r="D132" t="inlineStr">
        <is>
          <t>PARKING</t>
        </is>
      </c>
      <c r="E132" t="inlineStr">
        <is>
          <t>PARKING</t>
        </is>
      </c>
      <c r="F132" t="inlineStr">
        <is>
          <t>REVENUE</t>
        </is>
      </c>
      <c r="H132" t="inlineStr">
        <is>
          <t>1920630</t>
        </is>
      </c>
      <c r="I132" t="n">
        <v>1920630</v>
      </c>
      <c r="J132" t="n">
        <v>747731</v>
      </c>
    </row>
    <row r="133">
      <c r="A133" t="n">
        <v>132</v>
      </c>
      <c r="C133" t="inlineStr">
        <is>
          <t>ON-STREET PARKING FUND</t>
        </is>
      </c>
      <c r="D133" t="inlineStr">
        <is>
          <t>PARKING</t>
        </is>
      </c>
      <c r="E133" t="inlineStr">
        <is>
          <t>PARKING</t>
        </is>
      </c>
      <c r="F133" t="inlineStr">
        <is>
          <t>EXPENSE</t>
        </is>
      </c>
      <c r="H133" t="inlineStr">
        <is>
          <t>403302</t>
        </is>
      </c>
      <c r="I133" t="n">
        <v>403302</v>
      </c>
      <c r="J133" t="n">
        <v>160718</v>
      </c>
    </row>
    <row r="134">
      <c r="A134" t="n">
        <v>133</v>
      </c>
      <c r="C134" t="inlineStr">
        <is>
          <t>GENERAL FUND</t>
        </is>
      </c>
      <c r="D134" t="inlineStr">
        <is>
          <t>LEISURE</t>
        </is>
      </c>
      <c r="E134" t="inlineStr">
        <is>
          <t>LIBRARY</t>
        </is>
      </c>
      <c r="F134" t="inlineStr">
        <is>
          <t>EXPENSE</t>
        </is>
      </c>
      <c r="H134" t="inlineStr">
        <is>
          <t>0</t>
        </is>
      </c>
      <c r="I134" t="n">
        <v>113322</v>
      </c>
      <c r="J134" t="n">
        <v>37453</v>
      </c>
    </row>
    <row r="135">
      <c r="A135" t="n">
        <v>134</v>
      </c>
      <c r="C135" t="inlineStr">
        <is>
          <t>CAPITAL IMPROVEMENTS FUND</t>
        </is>
      </c>
      <c r="D135" t="inlineStr">
        <is>
          <t>CAPITAL</t>
        </is>
      </c>
      <c r="E135" t="inlineStr">
        <is>
          <t>PUBLIC HOUSING</t>
        </is>
      </c>
      <c r="F135" t="inlineStr">
        <is>
          <t>REVENUE</t>
        </is>
      </c>
      <c r="H135" t="inlineStr">
        <is>
          <t>22260</t>
        </is>
      </c>
      <c r="I135" t="n">
        <v>22260</v>
      </c>
      <c r="J135" t="n">
        <v>9179</v>
      </c>
    </row>
    <row r="136">
      <c r="A136" t="n">
        <v>135</v>
      </c>
      <c r="C136" t="inlineStr">
        <is>
          <t>CAPITAL IMPROVEMENTS FUND</t>
        </is>
      </c>
      <c r="D136" t="inlineStr">
        <is>
          <t>CAPITAL</t>
        </is>
      </c>
      <c r="F136" t="inlineStr">
        <is>
          <t>REVENUE</t>
        </is>
      </c>
      <c r="H136" t="inlineStr">
        <is>
          <t>2500</t>
        </is>
      </c>
      <c r="I136" t="n">
        <v>2500</v>
      </c>
      <c r="J136" t="n">
        <v>1222</v>
      </c>
    </row>
    <row r="137">
      <c r="A137" t="n">
        <v>136</v>
      </c>
      <c r="C137" t="inlineStr">
        <is>
          <t>GENERAL FUND</t>
        </is>
      </c>
      <c r="D137" t="inlineStr">
        <is>
          <t>LEISURE</t>
        </is>
      </c>
      <c r="E137" t="inlineStr">
        <is>
          <t>PARKS &amp; RECREATION</t>
        </is>
      </c>
      <c r="F137" t="inlineStr">
        <is>
          <t>EXPENSE</t>
        </is>
      </c>
      <c r="H137" t="inlineStr">
        <is>
          <t>902454</t>
        </is>
      </c>
      <c r="I137" t="n">
        <v>902454</v>
      </c>
      <c r="J137" t="n">
        <v>384406</v>
      </c>
    </row>
    <row r="138">
      <c r="A138" t="n">
        <v>137</v>
      </c>
      <c r="C138" t="inlineStr">
        <is>
          <t>GENERAL FUND</t>
        </is>
      </c>
      <c r="D138" t="inlineStr">
        <is>
          <t>ENVIRONMENT &amp; DEVELOPMENT</t>
        </is>
      </c>
      <c r="E138" t="inlineStr">
        <is>
          <t>PUBLIC WORKS</t>
        </is>
      </c>
      <c r="F138" t="inlineStr">
        <is>
          <t>EXPENSE</t>
        </is>
      </c>
      <c r="H138" t="inlineStr">
        <is>
          <t>25000</t>
        </is>
      </c>
      <c r="I138" t="n">
        <v>25000</v>
      </c>
      <c r="J138" t="n">
        <v>0</v>
      </c>
    </row>
    <row r="139">
      <c r="A139" t="n">
        <v>138</v>
      </c>
      <c r="C139" t="inlineStr">
        <is>
          <t>GENERAL FUND</t>
        </is>
      </c>
      <c r="D139" t="inlineStr">
        <is>
          <t>LEISURE</t>
        </is>
      </c>
      <c r="E139" t="inlineStr">
        <is>
          <t>PARKS &amp; RECREATION</t>
        </is>
      </c>
      <c r="F139" t="inlineStr">
        <is>
          <t>EXPENSE</t>
        </is>
      </c>
      <c r="H139" t="inlineStr">
        <is>
          <t>914066</t>
        </is>
      </c>
      <c r="I139" t="n">
        <v>914466</v>
      </c>
      <c r="J139" t="n">
        <v>379230</v>
      </c>
    </row>
    <row r="140">
      <c r="A140" t="n">
        <v>139</v>
      </c>
      <c r="C140" t="inlineStr">
        <is>
          <t>PUBLIC HOUSING OPERATIONS FUND</t>
        </is>
      </c>
      <c r="D140" t="inlineStr">
        <is>
          <t>PUBLIC HOUSING</t>
        </is>
      </c>
      <c r="E140" t="inlineStr">
        <is>
          <t>PUBLIC HOUSING</t>
        </is>
      </c>
      <c r="F140" t="inlineStr">
        <is>
          <t>EXPENSE</t>
        </is>
      </c>
      <c r="H140" t="inlineStr">
        <is>
          <t>150280</t>
        </is>
      </c>
      <c r="I140" t="n">
        <v>151175</v>
      </c>
      <c r="J140" t="n">
        <v>35615</v>
      </c>
    </row>
    <row r="141">
      <c r="A141" t="n">
        <v>140</v>
      </c>
      <c r="C141" t="inlineStr">
        <is>
          <t>STORMWATER MANAGEMENT FUND</t>
        </is>
      </c>
      <c r="D141" t="inlineStr">
        <is>
          <t>STORMWATER</t>
        </is>
      </c>
      <c r="E141" t="inlineStr">
        <is>
          <t>STORMWATER</t>
        </is>
      </c>
      <c r="F141" t="inlineStr">
        <is>
          <t>EXPENSE</t>
        </is>
      </c>
      <c r="H141" t="inlineStr">
        <is>
          <t>53975</t>
        </is>
      </c>
      <c r="I141" t="n">
        <v>53975</v>
      </c>
      <c r="J141" t="n">
        <v>0</v>
      </c>
    </row>
    <row r="142">
      <c r="A142" t="n">
        <v>141</v>
      </c>
      <c r="C142" t="inlineStr">
        <is>
          <t>TRANSIT FUND</t>
        </is>
      </c>
      <c r="D142" t="inlineStr">
        <is>
          <t>TRANSIT</t>
        </is>
      </c>
      <c r="E142" t="inlineStr">
        <is>
          <t>TRANSIT</t>
        </is>
      </c>
      <c r="F142" t="inlineStr">
        <is>
          <t>REVENUE</t>
        </is>
      </c>
      <c r="H142" t="inlineStr">
        <is>
          <t>150000</t>
        </is>
      </c>
      <c r="I142" t="n">
        <v>150000</v>
      </c>
      <c r="J142" t="n">
        <v>46995</v>
      </c>
    </row>
    <row r="143">
      <c r="A143" t="n">
        <v>142</v>
      </c>
      <c r="C143" t="inlineStr">
        <is>
          <t>TRANSIT FUND</t>
        </is>
      </c>
      <c r="D143" t="inlineStr">
        <is>
          <t>TRANSIT</t>
        </is>
      </c>
      <c r="E143" t="inlineStr">
        <is>
          <t>TRANSIT</t>
        </is>
      </c>
      <c r="F143" t="inlineStr">
        <is>
          <t>REVENUE</t>
        </is>
      </c>
      <c r="H143" t="inlineStr">
        <is>
          <t>3902945</t>
        </is>
      </c>
      <c r="I143" t="n">
        <v>3902945</v>
      </c>
      <c r="J143" t="n">
        <v>918366</v>
      </c>
    </row>
    <row r="144">
      <c r="A144" t="n">
        <v>143</v>
      </c>
      <c r="C144" t="inlineStr">
        <is>
          <t>GENERAL FUND</t>
        </is>
      </c>
      <c r="D144" t="inlineStr">
        <is>
          <t>GENERAL GOVERNMENT</t>
        </is>
      </c>
      <c r="E144" t="inlineStr">
        <is>
          <t>COMM &amp; PUBLIC AFFAIRS</t>
        </is>
      </c>
      <c r="F144" t="inlineStr">
        <is>
          <t>EXPENSE</t>
        </is>
      </c>
      <c r="H144" t="inlineStr">
        <is>
          <t>0</t>
        </is>
      </c>
      <c r="I144" t="n">
        <v>22011</v>
      </c>
      <c r="J144" t="n">
        <v>8804</v>
      </c>
    </row>
    <row r="145">
      <c r="A145" t="n">
        <v>144</v>
      </c>
      <c r="C145" t="inlineStr">
        <is>
          <t>GENERAL FUND</t>
        </is>
      </c>
      <c r="D145" t="inlineStr">
        <is>
          <t>GENERAL GOVERNMENT</t>
        </is>
      </c>
      <c r="E145" t="inlineStr">
        <is>
          <t>MANAGER</t>
        </is>
      </c>
      <c r="F145" t="inlineStr">
        <is>
          <t>EXPENSE</t>
        </is>
      </c>
      <c r="H145" t="inlineStr">
        <is>
          <t>231580</t>
        </is>
      </c>
      <c r="I145" t="n">
        <v>271680</v>
      </c>
      <c r="J145" t="n">
        <v>231482</v>
      </c>
    </row>
    <row r="146">
      <c r="A146" t="n">
        <v>145</v>
      </c>
      <c r="C146" t="inlineStr">
        <is>
          <t>PUBLIC HOUSING OPERATIONS FUND</t>
        </is>
      </c>
      <c r="D146" t="inlineStr">
        <is>
          <t>PUBLIC HOUSING</t>
        </is>
      </c>
      <c r="E146" t="inlineStr">
        <is>
          <t>PUBLIC HOUSING</t>
        </is>
      </c>
      <c r="F146" t="inlineStr">
        <is>
          <t>REVENUE</t>
        </is>
      </c>
      <c r="H146" t="inlineStr">
        <is>
          <t>150</t>
        </is>
      </c>
      <c r="I146" t="n">
        <v>150</v>
      </c>
      <c r="J146" t="n">
        <v>326</v>
      </c>
    </row>
    <row r="147">
      <c r="A147" t="n">
        <v>146</v>
      </c>
      <c r="C147" t="inlineStr">
        <is>
          <t>STORMWATER MANAGEMENT FUND</t>
        </is>
      </c>
      <c r="D147" t="inlineStr">
        <is>
          <t>STORMWATER</t>
        </is>
      </c>
      <c r="E147" t="inlineStr">
        <is>
          <t>STORMWATER</t>
        </is>
      </c>
      <c r="F147" t="inlineStr">
        <is>
          <t>REVENUE</t>
        </is>
      </c>
      <c r="H147" t="inlineStr">
        <is>
          <t>140831</t>
        </is>
      </c>
      <c r="I147" t="n">
        <v>1621870</v>
      </c>
      <c r="J147" t="n">
        <v>6000</v>
      </c>
    </row>
    <row r="148">
      <c r="A148" t="n">
        <v>147</v>
      </c>
      <c r="C148" t="inlineStr">
        <is>
          <t>TRANSIT FUND</t>
        </is>
      </c>
      <c r="D148" t="inlineStr">
        <is>
          <t>TRANSIT</t>
        </is>
      </c>
      <c r="E148" t="inlineStr">
        <is>
          <t>TRANSIT</t>
        </is>
      </c>
      <c r="F148" t="inlineStr">
        <is>
          <t>REVENUE</t>
        </is>
      </c>
      <c r="H148" t="inlineStr">
        <is>
          <t>454738</t>
        </is>
      </c>
      <c r="I148" t="n">
        <v>454738</v>
      </c>
      <c r="J148" t="n">
        <v>444595</v>
      </c>
    </row>
    <row r="149">
      <c r="A149" t="n">
        <v>148</v>
      </c>
      <c r="C149" t="inlineStr">
        <is>
          <t>GENERAL FUND</t>
        </is>
      </c>
      <c r="D149" t="inlineStr">
        <is>
          <t>ENVIRONMENT &amp; DEVELOPMENT</t>
        </is>
      </c>
      <c r="E149" t="inlineStr">
        <is>
          <t>PUBLIC WORKS</t>
        </is>
      </c>
      <c r="F149" t="inlineStr">
        <is>
          <t>EXPENSE</t>
        </is>
      </c>
      <c r="H149" t="inlineStr">
        <is>
          <t>875516</t>
        </is>
      </c>
      <c r="I149" t="n">
        <v>1047283</v>
      </c>
      <c r="J149" t="n">
        <v>861922</v>
      </c>
    </row>
    <row r="150">
      <c r="A150" t="n">
        <v>149</v>
      </c>
      <c r="C150" t="inlineStr">
        <is>
          <t>GENERAL FUND</t>
        </is>
      </c>
      <c r="D150" t="inlineStr">
        <is>
          <t>ENVIRONMENT &amp; DEVELOPMENT</t>
        </is>
      </c>
      <c r="E150" t="inlineStr">
        <is>
          <t>PUBLIC WORKS</t>
        </is>
      </c>
      <c r="F150" t="inlineStr">
        <is>
          <t>EXPENSE</t>
        </is>
      </c>
      <c r="H150" t="inlineStr">
        <is>
          <t>908835</t>
        </is>
      </c>
      <c r="I150" t="n">
        <v>767935</v>
      </c>
      <c r="J150" t="n">
        <v>690331</v>
      </c>
    </row>
    <row r="151">
      <c r="A151" t="n">
        <v>150</v>
      </c>
      <c r="C151" t="inlineStr">
        <is>
          <t>GENERAL FUND</t>
        </is>
      </c>
      <c r="D151" t="inlineStr">
        <is>
          <t>LEISURE</t>
        </is>
      </c>
      <c r="E151" t="inlineStr">
        <is>
          <t>PARKS &amp; RECREATION</t>
        </is>
      </c>
      <c r="F151" t="inlineStr">
        <is>
          <t>EXPENSE</t>
        </is>
      </c>
      <c r="H151" t="inlineStr">
        <is>
          <t>441672</t>
        </is>
      </c>
      <c r="I151" t="n">
        <v>441935</v>
      </c>
      <c r="J151" t="n">
        <v>438032</v>
      </c>
    </row>
    <row r="152">
      <c r="A152" t="n">
        <v>151</v>
      </c>
      <c r="C152" t="inlineStr">
        <is>
          <t>TRANSIT FUND</t>
        </is>
      </c>
      <c r="D152" t="inlineStr">
        <is>
          <t>TRANSIT</t>
        </is>
      </c>
      <c r="E152" t="inlineStr">
        <is>
          <t>TRANSIT</t>
        </is>
      </c>
      <c r="F152" t="inlineStr">
        <is>
          <t>EXPENSE</t>
        </is>
      </c>
      <c r="H152" t="inlineStr">
        <is>
          <t>7161</t>
        </is>
      </c>
      <c r="I152" t="n">
        <v>7161</v>
      </c>
      <c r="J152" t="n">
        <v>7133</v>
      </c>
    </row>
    <row r="153">
      <c r="A153" t="n">
        <v>152</v>
      </c>
      <c r="C153" t="inlineStr">
        <is>
          <t>TRANSIT FUND</t>
        </is>
      </c>
      <c r="D153" t="inlineStr">
        <is>
          <t>TRANSIT</t>
        </is>
      </c>
      <c r="E153" t="inlineStr">
        <is>
          <t>TRANSIT</t>
        </is>
      </c>
      <c r="F153" t="inlineStr">
        <is>
          <t>EXPENSE</t>
        </is>
      </c>
      <c r="H153" t="inlineStr">
        <is>
          <t>0</t>
        </is>
      </c>
      <c r="I153" t="n">
        <v>108010</v>
      </c>
      <c r="J153" t="n">
        <v>26452</v>
      </c>
    </row>
    <row r="154">
      <c r="A154" t="n">
        <v>153</v>
      </c>
      <c r="C154" t="inlineStr">
        <is>
          <t>CAPITAL IMPROVEMENTS FUND</t>
        </is>
      </c>
      <c r="D154" t="inlineStr">
        <is>
          <t>CAPITAL</t>
        </is>
      </c>
      <c r="F154" t="inlineStr">
        <is>
          <t>REVENUE</t>
        </is>
      </c>
      <c r="H154" t="inlineStr">
        <is>
          <t>1000</t>
        </is>
      </c>
      <c r="I154" t="n">
        <v>1000</v>
      </c>
      <c r="J154" t="n">
        <v>3432</v>
      </c>
    </row>
    <row r="155">
      <c r="A155" t="n">
        <v>154</v>
      </c>
      <c r="C155" t="inlineStr">
        <is>
          <t>OFF-STREET PARKING FUND</t>
        </is>
      </c>
      <c r="D155" t="inlineStr">
        <is>
          <t>PARKING</t>
        </is>
      </c>
      <c r="E155" t="inlineStr">
        <is>
          <t>PARKING</t>
        </is>
      </c>
      <c r="F155" t="inlineStr">
        <is>
          <t>EXPENSE</t>
        </is>
      </c>
      <c r="H155" t="inlineStr">
        <is>
          <t>909582</t>
        </is>
      </c>
      <c r="I155" t="n">
        <v>909582</v>
      </c>
      <c r="J155" t="n">
        <v>909581</v>
      </c>
    </row>
    <row r="156">
      <c r="A156" t="n">
        <v>155</v>
      </c>
      <c r="C156" t="inlineStr">
        <is>
          <t>OFF-STREET PARKING FUND</t>
        </is>
      </c>
      <c r="D156" t="inlineStr">
        <is>
          <t>PARKING</t>
        </is>
      </c>
      <c r="E156" t="inlineStr">
        <is>
          <t>PARKING</t>
        </is>
      </c>
      <c r="F156" t="inlineStr">
        <is>
          <t>EXPENSE</t>
        </is>
      </c>
      <c r="H156" t="inlineStr">
        <is>
          <t>0</t>
        </is>
      </c>
      <c r="I156" t="n">
        <v>69124</v>
      </c>
      <c r="J156" t="n">
        <v>0</v>
      </c>
    </row>
    <row r="157">
      <c r="A157" t="n">
        <v>156</v>
      </c>
      <c r="C157" t="inlineStr">
        <is>
          <t>ON-STREET PARKING FUND</t>
        </is>
      </c>
      <c r="D157" t="inlineStr">
        <is>
          <t>PARKING</t>
        </is>
      </c>
      <c r="E157" t="inlineStr">
        <is>
          <t>PARKING</t>
        </is>
      </c>
      <c r="F157" t="inlineStr">
        <is>
          <t>EXPENSE</t>
        </is>
      </c>
      <c r="H157" t="inlineStr">
        <is>
          <t>0</t>
        </is>
      </c>
      <c r="I157" t="n">
        <v>400000</v>
      </c>
      <c r="J157" t="n">
        <v>0</v>
      </c>
    </row>
    <row r="158">
      <c r="A158" t="n">
        <v>157</v>
      </c>
      <c r="C158" t="inlineStr">
        <is>
          <t>VEHICLE REPLACEMENT FUND</t>
        </is>
      </c>
      <c r="D158" t="inlineStr">
        <is>
          <t>INTERNAL SERVICES</t>
        </is>
      </c>
      <c r="E158" t="inlineStr">
        <is>
          <t>PUBLIC WORKS</t>
        </is>
      </c>
      <c r="F158" t="inlineStr">
        <is>
          <t>REVENUE</t>
        </is>
      </c>
      <c r="H158" t="inlineStr">
        <is>
          <t>1077967</t>
        </is>
      </c>
      <c r="I158" t="n">
        <v>1446946</v>
      </c>
      <c r="J158" t="n">
        <v>0</v>
      </c>
    </row>
    <row r="159">
      <c r="A159" t="n">
        <v>158</v>
      </c>
      <c r="C159" t="inlineStr">
        <is>
          <t>GENERAL FUND</t>
        </is>
      </c>
      <c r="D159" t="inlineStr">
        <is>
          <t>LEISURE</t>
        </is>
      </c>
      <c r="E159" t="inlineStr">
        <is>
          <t>PARKS &amp; RECREATION</t>
        </is>
      </c>
      <c r="F159" t="inlineStr">
        <is>
          <t>EXPENSE</t>
        </is>
      </c>
      <c r="H159" t="inlineStr">
        <is>
          <t>561933</t>
        </is>
      </c>
      <c r="I159" t="n">
        <v>599201</v>
      </c>
      <c r="J159" t="n">
        <v>585008</v>
      </c>
    </row>
    <row r="160">
      <c r="A160" t="n">
        <v>159</v>
      </c>
      <c r="C160" t="inlineStr">
        <is>
          <t>DOWNTOWN SERVICE DISTRICT</t>
        </is>
      </c>
      <c r="D160" t="inlineStr">
        <is>
          <t>ENVIRONMENT &amp; DEVELOPMENT</t>
        </is>
      </c>
      <c r="E160" t="inlineStr">
        <is>
          <t>MANAGER</t>
        </is>
      </c>
      <c r="F160" t="inlineStr">
        <is>
          <t>EXPENSE</t>
        </is>
      </c>
      <c r="H160" t="inlineStr">
        <is>
          <t>230000</t>
        </is>
      </c>
      <c r="I160" t="n">
        <v>230000</v>
      </c>
      <c r="J160" t="n">
        <v>227080</v>
      </c>
    </row>
    <row r="161">
      <c r="A161" t="n">
        <v>160</v>
      </c>
      <c r="C161" t="inlineStr">
        <is>
          <t>DEBT SERVICE FUND</t>
        </is>
      </c>
      <c r="D161" t="inlineStr">
        <is>
          <t>DEBT SERVICE</t>
        </is>
      </c>
      <c r="F161" t="inlineStr">
        <is>
          <t>EXPENSE</t>
        </is>
      </c>
      <c r="H161" t="inlineStr">
        <is>
          <t>5030000</t>
        </is>
      </c>
      <c r="I161" t="n">
        <v>5030000</v>
      </c>
      <c r="J161" t="n">
        <v>5028189</v>
      </c>
    </row>
    <row r="162">
      <c r="A162" t="n">
        <v>161</v>
      </c>
      <c r="C162" t="inlineStr">
        <is>
          <t>TRANSIT FUND</t>
        </is>
      </c>
      <c r="D162" t="inlineStr">
        <is>
          <t>TRANSIT</t>
        </is>
      </c>
      <c r="E162" t="inlineStr">
        <is>
          <t>TRANSIT</t>
        </is>
      </c>
      <c r="F162" t="inlineStr">
        <is>
          <t>EXPENSE</t>
        </is>
      </c>
      <c r="H162" t="inlineStr">
        <is>
          <t>0</t>
        </is>
      </c>
      <c r="I162" t="n">
        <v>40086</v>
      </c>
      <c r="J162" t="n">
        <v>35582</v>
      </c>
    </row>
    <row r="163">
      <c r="A163" t="n">
        <v>162</v>
      </c>
      <c r="C163" t="inlineStr">
        <is>
          <t>TRANSIT FUND</t>
        </is>
      </c>
      <c r="D163" t="inlineStr">
        <is>
          <t>TRANSIT</t>
        </is>
      </c>
      <c r="E163" t="inlineStr">
        <is>
          <t>TRANSIT</t>
        </is>
      </c>
      <c r="F163" t="inlineStr">
        <is>
          <t>EXPENSE</t>
        </is>
      </c>
      <c r="H163" t="inlineStr">
        <is>
          <t>1620089</t>
        </is>
      </c>
      <c r="I163" t="n">
        <v>1894889</v>
      </c>
      <c r="J163" t="n">
        <v>1443100</v>
      </c>
    </row>
    <row r="164">
      <c r="A164" t="n">
        <v>163</v>
      </c>
      <c r="C164" t="inlineStr">
        <is>
          <t>GENERAL FUND</t>
        </is>
      </c>
      <c r="D164" t="inlineStr">
        <is>
          <t>ENVIRONMENT &amp; DEVELOPMENT</t>
        </is>
      </c>
      <c r="E164" t="inlineStr">
        <is>
          <t>HOUSING &amp; COMMUNITY</t>
        </is>
      </c>
      <c r="F164" t="inlineStr">
        <is>
          <t>EXPENSE</t>
        </is>
      </c>
      <c r="H164" t="inlineStr">
        <is>
          <t>648980</t>
        </is>
      </c>
      <c r="I164" t="n">
        <v>660757</v>
      </c>
      <c r="J164" t="n">
        <v>655865</v>
      </c>
    </row>
    <row r="165">
      <c r="A165" t="n">
        <v>164</v>
      </c>
      <c r="C165" t="inlineStr">
        <is>
          <t>GENERAL FUND</t>
        </is>
      </c>
      <c r="D165" t="inlineStr">
        <is>
          <t>GENERAL GOVERNMENT</t>
        </is>
      </c>
      <c r="E165" t="inlineStr">
        <is>
          <t>ATTORNEY</t>
        </is>
      </c>
      <c r="F165" t="inlineStr">
        <is>
          <t>EXPENSE</t>
        </is>
      </c>
      <c r="H165" t="inlineStr">
        <is>
          <t>19190</t>
        </is>
      </c>
      <c r="I165" t="n">
        <v>19190</v>
      </c>
      <c r="J165" t="n">
        <v>8700</v>
      </c>
    </row>
    <row r="166">
      <c r="A166" t="n">
        <v>165</v>
      </c>
      <c r="C166" t="inlineStr">
        <is>
          <t>PUBLIC HOUSING OPERATIONS FUND</t>
        </is>
      </c>
      <c r="D166" t="inlineStr">
        <is>
          <t>PUBLIC HOUSING</t>
        </is>
      </c>
      <c r="E166" t="inlineStr">
        <is>
          <t>PUBLIC HOUSING</t>
        </is>
      </c>
      <c r="F166" t="inlineStr">
        <is>
          <t>EXPENSE</t>
        </is>
      </c>
      <c r="H166" t="inlineStr">
        <is>
          <t>679671</t>
        </is>
      </c>
      <c r="I166" t="n">
        <v>693060</v>
      </c>
      <c r="J166" t="n">
        <v>655668</v>
      </c>
    </row>
    <row r="167">
      <c r="A167" t="n">
        <v>166</v>
      </c>
      <c r="C167" t="inlineStr">
        <is>
          <t>PUBLIC HOUSING OPERATIONS FUND</t>
        </is>
      </c>
      <c r="D167" t="inlineStr">
        <is>
          <t>PUBLIC HOUSING</t>
        </is>
      </c>
      <c r="E167" t="inlineStr">
        <is>
          <t>PUBLIC HOUSING</t>
        </is>
      </c>
      <c r="F167" t="inlineStr">
        <is>
          <t>REVENUE</t>
        </is>
      </c>
      <c r="H167" t="inlineStr">
        <is>
          <t>402746</t>
        </is>
      </c>
      <c r="I167" t="n">
        <v>445921</v>
      </c>
      <c r="J167" t="n">
        <v>0</v>
      </c>
    </row>
    <row r="168">
      <c r="A168" t="n">
        <v>167</v>
      </c>
      <c r="C168" t="inlineStr">
        <is>
          <t>GENERAL FUND</t>
        </is>
      </c>
      <c r="D168" t="inlineStr">
        <is>
          <t>LEISURE</t>
        </is>
      </c>
      <c r="E168" t="inlineStr">
        <is>
          <t>PARKS &amp; RECREATION</t>
        </is>
      </c>
      <c r="F168" t="inlineStr">
        <is>
          <t>EXPENSE</t>
        </is>
      </c>
      <c r="H168" t="inlineStr">
        <is>
          <t>208224</t>
        </is>
      </c>
      <c r="I168" t="n">
        <v>224934</v>
      </c>
      <c r="J168" t="n">
        <v>114691</v>
      </c>
    </row>
    <row r="169">
      <c r="A169" t="n">
        <v>168</v>
      </c>
      <c r="C169" t="inlineStr">
        <is>
          <t>GENERAL FUND</t>
        </is>
      </c>
      <c r="D169" t="inlineStr">
        <is>
          <t>PUBLIC SAFETY</t>
        </is>
      </c>
      <c r="E169" t="inlineStr">
        <is>
          <t>POLICE</t>
        </is>
      </c>
      <c r="F169" t="inlineStr">
        <is>
          <t>EXPENSE</t>
        </is>
      </c>
      <c r="H169" t="inlineStr">
        <is>
          <t>1540455</t>
        </is>
      </c>
      <c r="I169" t="n">
        <v>1540455</v>
      </c>
      <c r="J169" t="n">
        <v>570779</v>
      </c>
    </row>
    <row r="170">
      <c r="A170" t="n">
        <v>169</v>
      </c>
      <c r="C170" t="inlineStr">
        <is>
          <t>STORMWATER MANAGEMENT FUND</t>
        </is>
      </c>
      <c r="D170" t="inlineStr">
        <is>
          <t>STORMWATER</t>
        </is>
      </c>
      <c r="E170" t="inlineStr">
        <is>
          <t>STORMWATER</t>
        </is>
      </c>
      <c r="F170" t="inlineStr">
        <is>
          <t>EXPENSE</t>
        </is>
      </c>
      <c r="H170" t="inlineStr">
        <is>
          <t>76480</t>
        </is>
      </c>
      <c r="I170" t="n">
        <v>76480</v>
      </c>
      <c r="J170" t="n">
        <v>0</v>
      </c>
    </row>
    <row r="171">
      <c r="A171" t="n">
        <v>170</v>
      </c>
      <c r="C171" t="inlineStr">
        <is>
          <t>STORMWATER MANAGEMENT FUND</t>
        </is>
      </c>
      <c r="D171" t="inlineStr">
        <is>
          <t>STORMWATER</t>
        </is>
      </c>
      <c r="E171" t="inlineStr">
        <is>
          <t>STORMWATER</t>
        </is>
      </c>
      <c r="F171" t="inlineStr">
        <is>
          <t>EXPENSE</t>
        </is>
      </c>
      <c r="H171" t="inlineStr">
        <is>
          <t>118702</t>
        </is>
      </c>
      <c r="I171" t="n">
        <v>472937</v>
      </c>
      <c r="J171" t="n">
        <v>72090</v>
      </c>
    </row>
    <row r="172">
      <c r="A172" t="n">
        <v>171</v>
      </c>
      <c r="C172" t="inlineStr">
        <is>
          <t>CAPITAL IMPROVEMENTS FUND</t>
        </is>
      </c>
      <c r="D172" t="inlineStr">
        <is>
          <t>CAPITAL</t>
        </is>
      </c>
      <c r="E172" t="inlineStr">
        <is>
          <t>PARKS &amp; RECREATION</t>
        </is>
      </c>
      <c r="F172" t="inlineStr">
        <is>
          <t>EXPENSE</t>
        </is>
      </c>
      <c r="H172" t="inlineStr">
        <is>
          <t>0</t>
        </is>
      </c>
      <c r="I172" t="n">
        <v>100000</v>
      </c>
      <c r="J172" t="n">
        <v>52800</v>
      </c>
    </row>
    <row r="173">
      <c r="A173" t="n">
        <v>172</v>
      </c>
      <c r="C173" t="inlineStr">
        <is>
          <t>TRANSIT FUND</t>
        </is>
      </c>
      <c r="D173" t="inlineStr">
        <is>
          <t>TRANSIT</t>
        </is>
      </c>
      <c r="E173" t="inlineStr">
        <is>
          <t>TRANSIT</t>
        </is>
      </c>
      <c r="F173" t="inlineStr">
        <is>
          <t>EXPENSE</t>
        </is>
      </c>
      <c r="H173" t="inlineStr">
        <is>
          <t>6500</t>
        </is>
      </c>
      <c r="I173" t="n">
        <v>0</v>
      </c>
      <c r="J173" t="n">
        <v>0</v>
      </c>
    </row>
    <row r="174">
      <c r="A174" t="n">
        <v>173</v>
      </c>
      <c r="C174" t="inlineStr">
        <is>
          <t>OFF-STREET PARKING FUND</t>
        </is>
      </c>
      <c r="D174" t="inlineStr">
        <is>
          <t>PARKING</t>
        </is>
      </c>
      <c r="E174" t="inlineStr">
        <is>
          <t>PARKING</t>
        </is>
      </c>
      <c r="F174" t="inlineStr">
        <is>
          <t>REVENUE</t>
        </is>
      </c>
      <c r="H174" t="inlineStr">
        <is>
          <t>6000</t>
        </is>
      </c>
      <c r="I174" t="n">
        <v>306000</v>
      </c>
      <c r="J174" t="n">
        <v>303513</v>
      </c>
    </row>
    <row r="175">
      <c r="A175" t="n">
        <v>174</v>
      </c>
      <c r="C175" t="inlineStr">
        <is>
          <t>OFF-STREET PARKING FUND</t>
        </is>
      </c>
      <c r="D175" t="inlineStr">
        <is>
          <t>PARKING</t>
        </is>
      </c>
      <c r="E175" t="inlineStr">
        <is>
          <t>PARKING</t>
        </is>
      </c>
      <c r="F175" t="inlineStr">
        <is>
          <t>EXPENSE</t>
        </is>
      </c>
      <c r="H175" t="inlineStr">
        <is>
          <t>308698</t>
        </is>
      </c>
      <c r="I175" t="n">
        <v>427875</v>
      </c>
      <c r="J175" t="n">
        <v>387392</v>
      </c>
    </row>
    <row r="176">
      <c r="A176" t="n">
        <v>175</v>
      </c>
      <c r="C176" t="inlineStr">
        <is>
          <t>GENERAL FUND</t>
        </is>
      </c>
      <c r="D176" t="inlineStr">
        <is>
          <t>ENVIRONMENT &amp; DEVELOPMENT</t>
        </is>
      </c>
      <c r="E176" t="inlineStr">
        <is>
          <t>PUBLIC WORKS</t>
        </is>
      </c>
      <c r="F176" t="inlineStr">
        <is>
          <t>EXPENSE</t>
        </is>
      </c>
      <c r="H176" t="inlineStr">
        <is>
          <t>1482681</t>
        </is>
      </c>
      <c r="I176" t="n">
        <v>1518403</v>
      </c>
      <c r="J176" t="n">
        <v>1493011</v>
      </c>
    </row>
    <row r="177">
      <c r="A177" t="n">
        <v>176</v>
      </c>
      <c r="C177" t="inlineStr">
        <is>
          <t>GENERAL FUND</t>
        </is>
      </c>
      <c r="D177" t="inlineStr">
        <is>
          <t>ENVIRONMENT &amp; DEVELOPMENT</t>
        </is>
      </c>
      <c r="E177" t="inlineStr">
        <is>
          <t>HOUSING &amp; COMMUNITY</t>
        </is>
      </c>
      <c r="F177" t="inlineStr">
        <is>
          <t>EXPENSE</t>
        </is>
      </c>
      <c r="H177" t="inlineStr">
        <is>
          <t>690067</t>
        </is>
      </c>
      <c r="I177" t="n">
        <v>706591</v>
      </c>
      <c r="J177" t="n">
        <v>670232</v>
      </c>
    </row>
    <row r="178">
      <c r="A178" t="n">
        <v>177</v>
      </c>
      <c r="C178" t="inlineStr">
        <is>
          <t>ON-STREET PARKING FUND</t>
        </is>
      </c>
      <c r="D178" t="inlineStr">
        <is>
          <t>PARKING</t>
        </is>
      </c>
      <c r="E178" t="inlineStr">
        <is>
          <t>PARKING</t>
        </is>
      </c>
      <c r="F178" t="inlineStr">
        <is>
          <t>REVENUE</t>
        </is>
      </c>
      <c r="H178" t="inlineStr">
        <is>
          <t>-123</t>
        </is>
      </c>
      <c r="I178" t="n">
        <v>400353</v>
      </c>
      <c r="J178" t="n">
        <v>400000</v>
      </c>
    </row>
    <row r="179">
      <c r="A179" t="n">
        <v>178</v>
      </c>
      <c r="C179" t="inlineStr">
        <is>
          <t>TRANSIT FUND</t>
        </is>
      </c>
      <c r="D179" t="inlineStr">
        <is>
          <t>TRANSIT</t>
        </is>
      </c>
      <c r="E179" t="inlineStr">
        <is>
          <t>TRANSIT</t>
        </is>
      </c>
      <c r="F179" t="inlineStr">
        <is>
          <t>EXPENSE</t>
        </is>
      </c>
      <c r="H179" t="inlineStr">
        <is>
          <t>0</t>
        </is>
      </c>
      <c r="I179" t="n">
        <v>0</v>
      </c>
      <c r="J179" t="n">
        <v>156244</v>
      </c>
    </row>
    <row r="180">
      <c r="A180" t="n">
        <v>179</v>
      </c>
      <c r="C180" t="inlineStr">
        <is>
          <t>TRANSIT FUND</t>
        </is>
      </c>
      <c r="D180" t="inlineStr">
        <is>
          <t>TRANSIT</t>
        </is>
      </c>
      <c r="E180" t="inlineStr">
        <is>
          <t>TRANSIT</t>
        </is>
      </c>
      <c r="F180" t="inlineStr">
        <is>
          <t>EXPENSE</t>
        </is>
      </c>
      <c r="H180" t="inlineStr">
        <is>
          <t>75057</t>
        </is>
      </c>
      <c r="I180" t="n">
        <v>75057</v>
      </c>
      <c r="J180" t="n">
        <v>38470</v>
      </c>
    </row>
    <row r="181">
      <c r="A181" t="n">
        <v>180</v>
      </c>
      <c r="C181" t="inlineStr">
        <is>
          <t>TRANSIT FUND</t>
        </is>
      </c>
      <c r="D181" t="inlineStr">
        <is>
          <t>TRANSIT</t>
        </is>
      </c>
      <c r="E181" t="inlineStr">
        <is>
          <t>TRANSIT</t>
        </is>
      </c>
      <c r="F181" t="inlineStr">
        <is>
          <t>EXPENSE</t>
        </is>
      </c>
      <c r="H181" t="inlineStr">
        <is>
          <t>84536</t>
        </is>
      </c>
      <c r="I181" t="n">
        <v>89536</v>
      </c>
      <c r="J181" t="n">
        <v>27881</v>
      </c>
    </row>
    <row r="182">
      <c r="A182" t="n">
        <v>181</v>
      </c>
      <c r="C182" t="inlineStr">
        <is>
          <t>GENERAL FUND</t>
        </is>
      </c>
      <c r="F182" t="inlineStr">
        <is>
          <t>REVENUE</t>
        </is>
      </c>
      <c r="H182" t="inlineStr">
        <is>
          <t>651899</t>
        </is>
      </c>
      <c r="I182" t="n">
        <v>661899</v>
      </c>
      <c r="J182" t="n">
        <v>337846</v>
      </c>
    </row>
    <row r="183">
      <c r="A183" t="n">
        <v>182</v>
      </c>
      <c r="C183" t="inlineStr">
        <is>
          <t>AFFORD HSG DEVELOP RESERVE</t>
        </is>
      </c>
      <c r="D183" t="inlineStr">
        <is>
          <t>ENVIRONMENT &amp; DEVELOPMENT</t>
        </is>
      </c>
      <c r="E183" t="inlineStr">
        <is>
          <t>HOUSING &amp; COMMUNITY</t>
        </is>
      </c>
      <c r="F183" t="inlineStr">
        <is>
          <t>REVENUE</t>
        </is>
      </c>
      <c r="H183" t="inlineStr">
        <is>
          <t>0</t>
        </is>
      </c>
      <c r="I183" t="n">
        <v>0</v>
      </c>
      <c r="J183" t="n">
        <v>0</v>
      </c>
    </row>
    <row r="184">
      <c r="A184" t="n">
        <v>183</v>
      </c>
      <c r="C184" t="inlineStr">
        <is>
          <t>DEBT SERVICE FUND</t>
        </is>
      </c>
      <c r="D184" t="inlineStr">
        <is>
          <t>DEBT SERVICE</t>
        </is>
      </c>
      <c r="F184" t="inlineStr">
        <is>
          <t>REVENUE</t>
        </is>
      </c>
      <c r="H184" t="inlineStr">
        <is>
          <t>4000</t>
        </is>
      </c>
      <c r="I184" t="n">
        <v>4000</v>
      </c>
      <c r="J184" t="n">
        <v>16441</v>
      </c>
    </row>
    <row r="185">
      <c r="A185" t="n">
        <v>184</v>
      </c>
      <c r="C185" t="inlineStr">
        <is>
          <t>STORMWATER MANAGEMENT FUND</t>
        </is>
      </c>
      <c r="D185" t="inlineStr">
        <is>
          <t>STORMWATER</t>
        </is>
      </c>
      <c r="E185" t="inlineStr">
        <is>
          <t>STORMWATER</t>
        </is>
      </c>
      <c r="F185" t="inlineStr">
        <is>
          <t>EXPENSE</t>
        </is>
      </c>
      <c r="H185" t="inlineStr">
        <is>
          <t>46173</t>
        </is>
      </c>
      <c r="I185" t="n">
        <v>46173</v>
      </c>
      <c r="J185" t="n">
        <v>43486</v>
      </c>
    </row>
    <row r="186">
      <c r="A186" t="n">
        <v>185</v>
      </c>
      <c r="C186" t="inlineStr">
        <is>
          <t>GENERAL FUND</t>
        </is>
      </c>
      <c r="D186" t="inlineStr">
        <is>
          <t>ENVIRONMENT &amp; DEVELOPMENT</t>
        </is>
      </c>
      <c r="E186" t="inlineStr">
        <is>
          <t>PUBLIC WORKS</t>
        </is>
      </c>
      <c r="F186" t="inlineStr">
        <is>
          <t>EXPENSE</t>
        </is>
      </c>
      <c r="H186" t="inlineStr">
        <is>
          <t>2060944</t>
        </is>
      </c>
      <c r="I186" t="n">
        <v>2033229</v>
      </c>
      <c r="J186" t="n">
        <v>1935382</v>
      </c>
    </row>
    <row r="187">
      <c r="A187" t="n">
        <v>186</v>
      </c>
      <c r="C187" t="inlineStr">
        <is>
          <t>STORMWATER MANAGEMENT FUND</t>
        </is>
      </c>
      <c r="D187" t="inlineStr">
        <is>
          <t>STORMWATER</t>
        </is>
      </c>
      <c r="E187" t="inlineStr">
        <is>
          <t>STORMWATER</t>
        </is>
      </c>
      <c r="F187" t="inlineStr">
        <is>
          <t>EXPENSE</t>
        </is>
      </c>
      <c r="H187" t="inlineStr">
        <is>
          <t>632933</t>
        </is>
      </c>
      <c r="I187" t="n">
        <v>870499</v>
      </c>
      <c r="J187" t="n">
        <v>604937</v>
      </c>
    </row>
    <row r="188">
      <c r="A188" t="n">
        <v>187</v>
      </c>
      <c r="C188" t="inlineStr">
        <is>
          <t>GENERAL FUND</t>
        </is>
      </c>
      <c r="D188" t="inlineStr">
        <is>
          <t>LEISURE</t>
        </is>
      </c>
      <c r="E188" t="inlineStr">
        <is>
          <t>PARKS &amp; RECREATION</t>
        </is>
      </c>
      <c r="F188" t="inlineStr">
        <is>
          <t>EXPENSE</t>
        </is>
      </c>
      <c r="H188" t="inlineStr">
        <is>
          <t>101123</t>
        </is>
      </c>
      <c r="I188" t="n">
        <v>109241</v>
      </c>
      <c r="J188" t="n">
        <v>95150</v>
      </c>
    </row>
    <row r="189">
      <c r="A189" t="n">
        <v>188</v>
      </c>
      <c r="C189" t="inlineStr">
        <is>
          <t>GENERAL FUND</t>
        </is>
      </c>
      <c r="D189" t="inlineStr">
        <is>
          <t>GENERAL GOVERNMENT</t>
        </is>
      </c>
      <c r="E189" t="inlineStr">
        <is>
          <t>BUSINESS MANAGEMENT</t>
        </is>
      </c>
      <c r="F189" t="inlineStr">
        <is>
          <t>EXPENSE</t>
        </is>
      </c>
      <c r="H189" t="inlineStr">
        <is>
          <t>1463253</t>
        </is>
      </c>
      <c r="I189" t="n">
        <v>1424703</v>
      </c>
      <c r="J189" t="n">
        <v>1360374</v>
      </c>
    </row>
    <row r="190">
      <c r="A190" t="n">
        <v>189</v>
      </c>
      <c r="C190" t="inlineStr">
        <is>
          <t>GENERAL FUND</t>
        </is>
      </c>
      <c r="F190" t="inlineStr">
        <is>
          <t>REVENUE</t>
        </is>
      </c>
      <c r="H190" t="inlineStr">
        <is>
          <t>18843799</t>
        </is>
      </c>
      <c r="I190" t="n">
        <v>18843799</v>
      </c>
      <c r="J190" t="n">
        <v>20106396</v>
      </c>
    </row>
    <row r="191">
      <c r="A191" t="n">
        <v>190</v>
      </c>
      <c r="C191" t="inlineStr">
        <is>
          <t>GENERAL FUND</t>
        </is>
      </c>
      <c r="F191" t="inlineStr">
        <is>
          <t>REVENUE</t>
        </is>
      </c>
      <c r="H191" t="inlineStr">
        <is>
          <t>29970000</t>
        </is>
      </c>
      <c r="I191" t="n">
        <v>29970000</v>
      </c>
      <c r="J191" t="n">
        <v>29329695</v>
      </c>
    </row>
    <row r="192">
      <c r="A192" t="n">
        <v>191</v>
      </c>
      <c r="C192" t="inlineStr">
        <is>
          <t>ON-STREET PARKING FUND</t>
        </is>
      </c>
      <c r="D192" t="inlineStr">
        <is>
          <t>PARKING</t>
        </is>
      </c>
      <c r="E192" t="inlineStr">
        <is>
          <t>PARKING</t>
        </is>
      </c>
      <c r="F192" t="inlineStr">
        <is>
          <t>EXPENSE</t>
        </is>
      </c>
      <c r="H192" t="inlineStr">
        <is>
          <t>4621</t>
        </is>
      </c>
      <c r="I192" t="n">
        <v>4621</v>
      </c>
      <c r="J192" t="n">
        <v>4831</v>
      </c>
    </row>
    <row r="193">
      <c r="A193" t="n">
        <v>192</v>
      </c>
      <c r="C193" t="inlineStr">
        <is>
          <t>TRANSIT FUND</t>
        </is>
      </c>
      <c r="D193" t="inlineStr">
        <is>
          <t>TRANSIT</t>
        </is>
      </c>
      <c r="E193" t="inlineStr">
        <is>
          <t>TRANSIT</t>
        </is>
      </c>
      <c r="F193" t="inlineStr">
        <is>
          <t>REVENUE</t>
        </is>
      </c>
      <c r="H193" t="inlineStr">
        <is>
          <t>4000</t>
        </is>
      </c>
      <c r="I193" t="n">
        <v>4000</v>
      </c>
      <c r="J193" t="n">
        <v>13324</v>
      </c>
    </row>
    <row r="194">
      <c r="A194" t="n">
        <v>193</v>
      </c>
      <c r="C194" t="inlineStr">
        <is>
          <t>GENERAL FUND</t>
        </is>
      </c>
      <c r="D194" t="inlineStr">
        <is>
          <t>GENERAL GOVERNMENT</t>
        </is>
      </c>
      <c r="E194" t="inlineStr">
        <is>
          <t>MAYOR</t>
        </is>
      </c>
      <c r="F194" t="inlineStr">
        <is>
          <t>EXPENSE</t>
        </is>
      </c>
      <c r="H194" t="inlineStr">
        <is>
          <t>22125</t>
        </is>
      </c>
      <c r="I194" t="n">
        <v>20775</v>
      </c>
      <c r="J194" t="n">
        <v>19975</v>
      </c>
    </row>
    <row r="195">
      <c r="A195" t="n">
        <v>194</v>
      </c>
      <c r="C195" t="inlineStr">
        <is>
          <t>ON-STREET PARKING FUND</t>
        </is>
      </c>
      <c r="D195" t="inlineStr">
        <is>
          <t>PARKING</t>
        </is>
      </c>
      <c r="E195" t="inlineStr">
        <is>
          <t>PARKING</t>
        </is>
      </c>
      <c r="F195" t="inlineStr">
        <is>
          <t>REVENUE</t>
        </is>
      </c>
      <c r="H195" t="inlineStr">
        <is>
          <t>17200</t>
        </is>
      </c>
      <c r="I195" t="n">
        <v>17200</v>
      </c>
      <c r="J195" t="n">
        <v>30946</v>
      </c>
    </row>
    <row r="196">
      <c r="A196" t="n">
        <v>195</v>
      </c>
      <c r="C196" t="inlineStr">
        <is>
          <t>GENERAL FUND</t>
        </is>
      </c>
      <c r="D196" t="inlineStr">
        <is>
          <t>ENVIRONMENT &amp; DEVELOPMENT</t>
        </is>
      </c>
      <c r="E196" t="inlineStr">
        <is>
          <t>PLANNING &amp; SUSTAINABILITY</t>
        </is>
      </c>
      <c r="F196" t="inlineStr">
        <is>
          <t>EXPENSE</t>
        </is>
      </c>
      <c r="H196" t="inlineStr">
        <is>
          <t>613015</t>
        </is>
      </c>
      <c r="I196" t="n">
        <v>1130869</v>
      </c>
      <c r="J196" t="n">
        <v>566606</v>
      </c>
    </row>
    <row r="197">
      <c r="A197" t="n">
        <v>196</v>
      </c>
      <c r="C197" t="inlineStr">
        <is>
          <t>GENERAL FUND</t>
        </is>
      </c>
      <c r="D197" t="inlineStr">
        <is>
          <t>ENVIRONMENT &amp; DEVELOPMENT</t>
        </is>
      </c>
      <c r="E197" t="inlineStr">
        <is>
          <t>PUBLIC WORKS</t>
        </is>
      </c>
      <c r="F197" t="inlineStr">
        <is>
          <t>EXPENSE</t>
        </is>
      </c>
      <c r="H197" t="inlineStr">
        <is>
          <t>80079</t>
        </is>
      </c>
      <c r="I197" t="n">
        <v>142755</v>
      </c>
      <c r="J197" t="n">
        <v>136474</v>
      </c>
    </row>
    <row r="198">
      <c r="A198" t="n">
        <v>197</v>
      </c>
      <c r="C198" t="inlineStr">
        <is>
          <t>DOWNTOWN SERVICE DISTRICT</t>
        </is>
      </c>
      <c r="D198" t="inlineStr">
        <is>
          <t>ENVIRONMENT &amp; DEVELOPMENT</t>
        </is>
      </c>
      <c r="E198" t="inlineStr">
        <is>
          <t>MANAGER</t>
        </is>
      </c>
      <c r="F198" t="inlineStr">
        <is>
          <t>REVENUE</t>
        </is>
      </c>
      <c r="H198" t="inlineStr">
        <is>
          <t>0</t>
        </is>
      </c>
      <c r="I198" t="n">
        <v>0</v>
      </c>
      <c r="J198" t="n">
        <v>119</v>
      </c>
    </row>
    <row r="199">
      <c r="A199" t="n">
        <v>198</v>
      </c>
      <c r="C199" t="inlineStr">
        <is>
          <t>CAPITAL IMPROVEMENTS FUND</t>
        </is>
      </c>
      <c r="D199" t="inlineStr">
        <is>
          <t>CAPITAL</t>
        </is>
      </c>
      <c r="F199" t="inlineStr">
        <is>
          <t>REVENUE</t>
        </is>
      </c>
      <c r="H199" t="inlineStr">
        <is>
          <t>2500</t>
        </is>
      </c>
      <c r="I199" t="n">
        <v>2500</v>
      </c>
      <c r="J199" t="n">
        <v>3182</v>
      </c>
    </row>
    <row r="200">
      <c r="A200" t="n">
        <v>199</v>
      </c>
      <c r="C200" t="inlineStr">
        <is>
          <t>PUBLIC HOUSING OPERATIONS FUND</t>
        </is>
      </c>
      <c r="D200" t="inlineStr">
        <is>
          <t>PUBLIC HOUSING</t>
        </is>
      </c>
      <c r="E200" t="inlineStr">
        <is>
          <t>PUBLIC HOUSING</t>
        </is>
      </c>
      <c r="F200" t="inlineStr">
        <is>
          <t>REVENUE</t>
        </is>
      </c>
      <c r="H200" t="inlineStr">
        <is>
          <t>1130127</t>
        </is>
      </c>
      <c r="I200" t="n">
        <v>1130127</v>
      </c>
      <c r="J200" t="n">
        <v>956462</v>
      </c>
    </row>
    <row r="201">
      <c r="A201" t="n">
        <v>200</v>
      </c>
      <c r="C201" t="inlineStr">
        <is>
          <t>STORMWATER MANAGEMENT FUND</t>
        </is>
      </c>
      <c r="D201" t="inlineStr">
        <is>
          <t>STORMWATER</t>
        </is>
      </c>
      <c r="E201" t="inlineStr">
        <is>
          <t>STORMWATER</t>
        </is>
      </c>
      <c r="F201" t="inlineStr">
        <is>
          <t>REVENUE</t>
        </is>
      </c>
      <c r="H201" t="inlineStr">
        <is>
          <t>2000</t>
        </is>
      </c>
      <c r="I201" t="n">
        <v>2000</v>
      </c>
      <c r="J201" t="n">
        <v>3063</v>
      </c>
    </row>
    <row r="202">
      <c r="A202" t="n">
        <v>201</v>
      </c>
      <c r="C202" t="inlineStr">
        <is>
          <t>GENERAL FUND</t>
        </is>
      </c>
      <c r="D202" t="inlineStr">
        <is>
          <t>LEISURE</t>
        </is>
      </c>
      <c r="E202" t="inlineStr">
        <is>
          <t>PARKS &amp; RECREATION</t>
        </is>
      </c>
      <c r="F202" t="inlineStr">
        <is>
          <t>EXPENSE</t>
        </is>
      </c>
      <c r="H202" t="inlineStr">
        <is>
          <t>407600</t>
        </is>
      </c>
      <c r="I202" t="n">
        <v>163377</v>
      </c>
      <c r="J202" t="n">
        <v>151857</v>
      </c>
    </row>
    <row r="203">
      <c r="A203" t="n">
        <v>202</v>
      </c>
      <c r="C203" t="inlineStr">
        <is>
          <t>GENERAL FUND</t>
        </is>
      </c>
      <c r="D203" t="inlineStr">
        <is>
          <t>PUBLIC SAFETY</t>
        </is>
      </c>
      <c r="E203" t="inlineStr">
        <is>
          <t>FIRE</t>
        </is>
      </c>
      <c r="F203" t="inlineStr">
        <is>
          <t>EXPENSE</t>
        </is>
      </c>
      <c r="H203" t="inlineStr">
        <is>
          <t>147331</t>
        </is>
      </c>
      <c r="I203" t="n">
        <v>171514</v>
      </c>
      <c r="J203" t="n">
        <v>134946</v>
      </c>
    </row>
    <row r="204">
      <c r="A204" t="n">
        <v>203</v>
      </c>
      <c r="C204" t="inlineStr">
        <is>
          <t>GENERAL FUND</t>
        </is>
      </c>
      <c r="D204" t="inlineStr">
        <is>
          <t>PUBLIC SAFETY</t>
        </is>
      </c>
      <c r="E204" t="inlineStr">
        <is>
          <t>FIRE</t>
        </is>
      </c>
      <c r="F204" t="inlineStr">
        <is>
          <t>EXPENSE</t>
        </is>
      </c>
      <c r="H204" t="inlineStr">
        <is>
          <t>479370</t>
        </is>
      </c>
      <c r="I204" t="n">
        <v>478093</v>
      </c>
      <c r="J204" t="n">
        <v>400369</v>
      </c>
    </row>
    <row r="205">
      <c r="A205" t="n">
        <v>204</v>
      </c>
      <c r="C205" t="inlineStr">
        <is>
          <t>GRANTS FUND</t>
        </is>
      </c>
      <c r="D205" t="inlineStr">
        <is>
          <t>PUBLIC SAFETY</t>
        </is>
      </c>
      <c r="E205" t="inlineStr">
        <is>
          <t>POLICE</t>
        </is>
      </c>
      <c r="F205" t="inlineStr">
        <is>
          <t>EXPENSE</t>
        </is>
      </c>
      <c r="H205" t="inlineStr">
        <is>
          <t>0</t>
        </is>
      </c>
      <c r="I205" t="n">
        <v>30764</v>
      </c>
      <c r="J205" t="n">
        <v>13266</v>
      </c>
    </row>
    <row r="206">
      <c r="A206" t="n">
        <v>205</v>
      </c>
      <c r="C206" t="inlineStr">
        <is>
          <t>PUBLIC HOUSING OPERATIONS FUND</t>
        </is>
      </c>
      <c r="D206" t="inlineStr">
        <is>
          <t>PUBLIC HOUSING</t>
        </is>
      </c>
      <c r="E206" t="inlineStr">
        <is>
          <t>PUBLIC HOUSING</t>
        </is>
      </c>
      <c r="F206" t="inlineStr">
        <is>
          <t>EXPENSE</t>
        </is>
      </c>
      <c r="H206" t="inlineStr">
        <is>
          <t>46044</t>
        </is>
      </c>
      <c r="I206" t="n">
        <v>51648</v>
      </c>
      <c r="J206" t="n">
        <v>25917</v>
      </c>
    </row>
    <row r="207">
      <c r="A207" t="n">
        <v>206</v>
      </c>
      <c r="C207" t="inlineStr">
        <is>
          <t>PUBLIC HOUSING OPERATIONS FUND</t>
        </is>
      </c>
      <c r="D207" t="inlineStr">
        <is>
          <t>PUBLIC HOUSING</t>
        </is>
      </c>
      <c r="E207" t="inlineStr">
        <is>
          <t>PUBLIC HOUSING</t>
        </is>
      </c>
      <c r="F207" t="inlineStr">
        <is>
          <t>EXPENSE</t>
        </is>
      </c>
      <c r="H207" t="inlineStr">
        <is>
          <t>236263</t>
        </is>
      </c>
      <c r="I207" t="n">
        <v>335554</v>
      </c>
      <c r="J207" t="n">
        <v>310944</v>
      </c>
    </row>
    <row r="208">
      <c r="A208" t="n">
        <v>207</v>
      </c>
      <c r="C208" t="inlineStr">
        <is>
          <t>TRANSIT FUND</t>
        </is>
      </c>
      <c r="D208" t="inlineStr">
        <is>
          <t>TRANSIT</t>
        </is>
      </c>
      <c r="E208" t="inlineStr">
        <is>
          <t>TRANSIT</t>
        </is>
      </c>
      <c r="F208" t="inlineStr">
        <is>
          <t>EXPENSE</t>
        </is>
      </c>
      <c r="H208" t="inlineStr">
        <is>
          <t>218316</t>
        </is>
      </c>
      <c r="I208" t="n">
        <v>218316</v>
      </c>
      <c r="J208" t="n">
        <v>183091</v>
      </c>
    </row>
    <row r="209">
      <c r="A209" t="n">
        <v>208</v>
      </c>
      <c r="C209" t="inlineStr">
        <is>
          <t>LIBRARY GIFT FUND</t>
        </is>
      </c>
      <c r="D209" t="inlineStr">
        <is>
          <t>LEISURE</t>
        </is>
      </c>
      <c r="E209" t="inlineStr">
        <is>
          <t>LIBRARY</t>
        </is>
      </c>
      <c r="F209" t="inlineStr">
        <is>
          <t>EXPENSE</t>
        </is>
      </c>
      <c r="H209" t="inlineStr">
        <is>
          <t>199505</t>
        </is>
      </c>
      <c r="I209" t="n">
        <v>488786</v>
      </c>
      <c r="J209" t="n">
        <v>255970</v>
      </c>
    </row>
    <row r="210">
      <c r="A210" t="n">
        <v>209</v>
      </c>
      <c r="C210" t="inlineStr">
        <is>
          <t>TRANSIT FUND</t>
        </is>
      </c>
      <c r="D210" t="inlineStr">
        <is>
          <t>TRANSIT</t>
        </is>
      </c>
      <c r="E210" t="inlineStr">
        <is>
          <t>TRANSIT</t>
        </is>
      </c>
      <c r="F210" t="inlineStr">
        <is>
          <t>REVENUE</t>
        </is>
      </c>
      <c r="H210" t="inlineStr">
        <is>
          <t>8109823</t>
        </is>
      </c>
      <c r="I210" t="n">
        <v>8109823</v>
      </c>
      <c r="J210" t="n">
        <v>8180909</v>
      </c>
    </row>
    <row r="211">
      <c r="A211" t="n">
        <v>210</v>
      </c>
      <c r="C211" t="inlineStr">
        <is>
          <t>TRANSIT FUND</t>
        </is>
      </c>
      <c r="D211" t="inlineStr">
        <is>
          <t>TRANSIT</t>
        </is>
      </c>
      <c r="E211" t="inlineStr">
        <is>
          <t>TRANSIT</t>
        </is>
      </c>
      <c r="F211" t="inlineStr">
        <is>
          <t>REVENUE</t>
        </is>
      </c>
      <c r="H211" t="inlineStr">
        <is>
          <t>3220821</t>
        </is>
      </c>
      <c r="I211" t="n">
        <v>4720821</v>
      </c>
      <c r="J211" t="n">
        <v>4419299</v>
      </c>
    </row>
    <row r="212">
      <c r="A212" t="n">
        <v>211</v>
      </c>
      <c r="C212" t="inlineStr">
        <is>
          <t>OFF-STREET PARKING FUND</t>
        </is>
      </c>
      <c r="D212" t="inlineStr">
        <is>
          <t>PARKING</t>
        </is>
      </c>
      <c r="E212" t="inlineStr">
        <is>
          <t>PARKING</t>
        </is>
      </c>
      <c r="F212" t="inlineStr">
        <is>
          <t>EXPENSE</t>
        </is>
      </c>
      <c r="H212" t="inlineStr">
        <is>
          <t>7675</t>
        </is>
      </c>
      <c r="I212" t="n">
        <v>19027</v>
      </c>
      <c r="J212" t="n">
        <v>19071</v>
      </c>
    </row>
    <row r="213">
      <c r="A213" t="n">
        <v>212</v>
      </c>
      <c r="C213" t="inlineStr">
        <is>
          <t>DOWNTOWN SERVICE DISTRICT</t>
        </is>
      </c>
      <c r="D213" t="inlineStr">
        <is>
          <t>ENVIRONMENT &amp; DEVELOPMENT</t>
        </is>
      </c>
      <c r="E213" t="inlineStr">
        <is>
          <t>MANAGER</t>
        </is>
      </c>
      <c r="F213" t="inlineStr">
        <is>
          <t>REVENUE</t>
        </is>
      </c>
      <c r="H213" t="inlineStr">
        <is>
          <t>311610</t>
        </is>
      </c>
      <c r="I213" t="n">
        <v>311610</v>
      </c>
      <c r="J213" t="n">
        <v>311949</v>
      </c>
    </row>
    <row r="214">
      <c r="A214" t="n">
        <v>213</v>
      </c>
      <c r="C214" t="inlineStr">
        <is>
          <t>GENERAL FUND</t>
        </is>
      </c>
      <c r="D214" t="inlineStr">
        <is>
          <t>ENVIRONMENT &amp; DEVELOPMENT</t>
        </is>
      </c>
      <c r="E214" t="inlineStr">
        <is>
          <t>PUBLIC WORKS</t>
        </is>
      </c>
      <c r="F214" t="inlineStr">
        <is>
          <t>EXPENSE</t>
        </is>
      </c>
      <c r="H214" t="inlineStr">
        <is>
          <t>458290</t>
        </is>
      </c>
      <c r="I214" t="n">
        <v>446390</v>
      </c>
      <c r="J214" t="n">
        <v>432818</v>
      </c>
    </row>
    <row r="215">
      <c r="A215" t="n">
        <v>214</v>
      </c>
      <c r="C215" t="inlineStr">
        <is>
          <t>GENERAL FUND</t>
        </is>
      </c>
      <c r="D215" t="inlineStr">
        <is>
          <t>ENVIRONMENT &amp; DEVELOPMENT</t>
        </is>
      </c>
      <c r="E215" t="inlineStr">
        <is>
          <t>PUBLIC WORKS</t>
        </is>
      </c>
      <c r="F215" t="inlineStr">
        <is>
          <t>EXPENSE</t>
        </is>
      </c>
      <c r="H215" t="inlineStr">
        <is>
          <t>1106654</t>
        </is>
      </c>
      <c r="I215" t="n">
        <v>1219008</v>
      </c>
      <c r="J215" t="n">
        <v>1113242</v>
      </c>
    </row>
    <row r="216">
      <c r="A216" t="n">
        <v>215</v>
      </c>
      <c r="C216" t="inlineStr">
        <is>
          <t>GENERAL FUND</t>
        </is>
      </c>
      <c r="D216" t="inlineStr">
        <is>
          <t>ENVIRONMENT &amp; DEVELOPMENT</t>
        </is>
      </c>
      <c r="E216" t="inlineStr">
        <is>
          <t>POLICE</t>
        </is>
      </c>
      <c r="F216" t="inlineStr">
        <is>
          <t>EXPENSE</t>
        </is>
      </c>
      <c r="H216" t="inlineStr">
        <is>
          <t>1435026</t>
        </is>
      </c>
      <c r="I216" t="n">
        <v>1417964</v>
      </c>
      <c r="J216" t="n">
        <v>1279938</v>
      </c>
    </row>
    <row r="217">
      <c r="A217" t="n">
        <v>216</v>
      </c>
      <c r="C217" t="inlineStr">
        <is>
          <t>GENERAL FUND</t>
        </is>
      </c>
      <c r="D217" t="inlineStr">
        <is>
          <t>ENVIRONMENT &amp; DEVELOPMENT</t>
        </is>
      </c>
      <c r="E217" t="inlineStr">
        <is>
          <t>PUBLIC WORKS</t>
        </is>
      </c>
      <c r="F217" t="inlineStr">
        <is>
          <t>EXPENSE</t>
        </is>
      </c>
      <c r="H217" t="inlineStr">
        <is>
          <t>1012204</t>
        </is>
      </c>
      <c r="I217" t="n">
        <v>1085044</v>
      </c>
      <c r="J217" t="n">
        <v>230653</v>
      </c>
    </row>
    <row r="218">
      <c r="A218" t="n">
        <v>217</v>
      </c>
      <c r="C218" t="inlineStr">
        <is>
          <t>GENERAL FUND</t>
        </is>
      </c>
      <c r="D218" t="inlineStr">
        <is>
          <t>GENERAL GOVERNMENT</t>
        </is>
      </c>
      <c r="E218" t="inlineStr">
        <is>
          <t>COUNCIL</t>
        </is>
      </c>
      <c r="F218" t="inlineStr">
        <is>
          <t>EXPENSE</t>
        </is>
      </c>
      <c r="H218" t="inlineStr">
        <is>
          <t>2115</t>
        </is>
      </c>
      <c r="I218" t="n">
        <v>2115</v>
      </c>
      <c r="J218" t="n">
        <v>0</v>
      </c>
    </row>
    <row r="219">
      <c r="A219" t="n">
        <v>218</v>
      </c>
      <c r="C219" t="inlineStr">
        <is>
          <t>VEHICLE MAINTENANCE FUND</t>
        </is>
      </c>
      <c r="D219" t="inlineStr">
        <is>
          <t>INTERNAL SERVICES</t>
        </is>
      </c>
      <c r="E219" t="inlineStr">
        <is>
          <t>PUBLIC WORKS</t>
        </is>
      </c>
      <c r="F219" t="inlineStr">
        <is>
          <t>REVENUE</t>
        </is>
      </c>
      <c r="H219" t="inlineStr">
        <is>
          <t>0</t>
        </is>
      </c>
      <c r="I219" t="n">
        <v>0</v>
      </c>
      <c r="J219" t="n">
        <v>742</v>
      </c>
    </row>
    <row r="220">
      <c r="A220" t="n">
        <v>219</v>
      </c>
      <c r="C220" t="inlineStr">
        <is>
          <t>AFFORD HSG DEVELOP RESERVE</t>
        </is>
      </c>
      <c r="D220" t="inlineStr">
        <is>
          <t>ENVIRONMENT &amp; DEVELOPMENT</t>
        </is>
      </c>
      <c r="E220" t="inlineStr">
        <is>
          <t>HOUSING &amp; COMMUNITY</t>
        </is>
      </c>
      <c r="F220" t="inlineStr">
        <is>
          <t>EXPENSE</t>
        </is>
      </c>
      <c r="H220" t="inlineStr">
        <is>
          <t>688395</t>
        </is>
      </c>
      <c r="I220" t="n">
        <v>1518847</v>
      </c>
      <c r="J220" t="n">
        <v>237489</v>
      </c>
    </row>
    <row r="221">
      <c r="A221" t="n">
        <v>220</v>
      </c>
      <c r="C221" t="inlineStr">
        <is>
          <t>DOWNTOWN SERVICE DISTRICT</t>
        </is>
      </c>
      <c r="D221" t="inlineStr">
        <is>
          <t>ENVIRONMENT &amp; DEVELOPMENT</t>
        </is>
      </c>
      <c r="E221" t="inlineStr">
        <is>
          <t>MANAGER</t>
        </is>
      </c>
      <c r="F221" t="inlineStr">
        <is>
          <t>EXPENSE</t>
        </is>
      </c>
      <c r="H221" t="inlineStr">
        <is>
          <t>143903</t>
        </is>
      </c>
      <c r="I221" t="n">
        <v>143903</v>
      </c>
      <c r="J221" t="n">
        <v>68500</v>
      </c>
    </row>
    <row r="222">
      <c r="A222" t="n">
        <v>221</v>
      </c>
      <c r="C222" t="inlineStr">
        <is>
          <t>GRANTS FUND</t>
        </is>
      </c>
      <c r="D222" t="inlineStr">
        <is>
          <t>PUBLIC SAFETY</t>
        </is>
      </c>
      <c r="E222" t="inlineStr">
        <is>
          <t>POLICE</t>
        </is>
      </c>
      <c r="F222" t="inlineStr">
        <is>
          <t>REVENUE</t>
        </is>
      </c>
      <c r="H222" t="inlineStr">
        <is>
          <t>0</t>
        </is>
      </c>
      <c r="I222" t="n">
        <v>0</v>
      </c>
      <c r="J222" t="n">
        <v>82825</v>
      </c>
    </row>
    <row r="223">
      <c r="A223" t="n">
        <v>222</v>
      </c>
      <c r="C223" t="inlineStr">
        <is>
          <t>ON-STREET PARKING FUND</t>
        </is>
      </c>
      <c r="D223" t="inlineStr">
        <is>
          <t>PARKING</t>
        </is>
      </c>
      <c r="E223" t="inlineStr">
        <is>
          <t>PARKING</t>
        </is>
      </c>
      <c r="F223" t="inlineStr">
        <is>
          <t>REVENUE</t>
        </is>
      </c>
      <c r="H223" t="inlineStr">
        <is>
          <t>0</t>
        </is>
      </c>
      <c r="I223" t="n">
        <v>32444</v>
      </c>
      <c r="J223" t="n">
        <v>0</v>
      </c>
    </row>
    <row r="224">
      <c r="A224" t="n">
        <v>223</v>
      </c>
      <c r="C224" t="inlineStr">
        <is>
          <t>TRANSIT FUND</t>
        </is>
      </c>
      <c r="D224" t="inlineStr">
        <is>
          <t>TRANSIT</t>
        </is>
      </c>
      <c r="E224" t="inlineStr">
        <is>
          <t>TRANSIT</t>
        </is>
      </c>
      <c r="F224" t="inlineStr">
        <is>
          <t>EXPENSE</t>
        </is>
      </c>
      <c r="H224" t="inlineStr">
        <is>
          <t>2517402</t>
        </is>
      </c>
      <c r="I224" t="n">
        <v>2517402</v>
      </c>
      <c r="J224" t="n">
        <v>940669</v>
      </c>
    </row>
    <row r="225">
      <c r="A225" t="n">
        <v>224</v>
      </c>
      <c r="C225" t="inlineStr">
        <is>
          <t>STORMWATER MANAGEMENT FUND</t>
        </is>
      </c>
      <c r="D225" t="inlineStr">
        <is>
          <t>STORMWATER</t>
        </is>
      </c>
      <c r="E225" t="inlineStr">
        <is>
          <t>STORMWATER</t>
        </is>
      </c>
      <c r="F225" t="inlineStr">
        <is>
          <t>EXPENSE</t>
        </is>
      </c>
      <c r="H225" t="inlineStr">
        <is>
          <t>135000</t>
        </is>
      </c>
      <c r="I225" t="n">
        <v>135000</v>
      </c>
      <c r="J225" t="n">
        <v>0</v>
      </c>
    </row>
    <row r="226">
      <c r="A226" t="n">
        <v>225</v>
      </c>
      <c r="C226" t="inlineStr">
        <is>
          <t>GENERAL FUND</t>
        </is>
      </c>
      <c r="F226" t="inlineStr">
        <is>
          <t>REVENUE</t>
        </is>
      </c>
      <c r="H226" t="inlineStr">
        <is>
          <t>1300000</t>
        </is>
      </c>
      <c r="I226" t="n">
        <v>1300000</v>
      </c>
      <c r="J226" t="n">
        <v>1367642</v>
      </c>
    </row>
    <row r="227">
      <c r="A227" t="n">
        <v>226</v>
      </c>
      <c r="C227" t="inlineStr">
        <is>
          <t>GENERAL FUND</t>
        </is>
      </c>
      <c r="D227" t="inlineStr">
        <is>
          <t>GENERAL GOVERNMENT</t>
        </is>
      </c>
      <c r="E227" t="inlineStr">
        <is>
          <t>BUSINESS MANAGEMENT</t>
        </is>
      </c>
      <c r="F227" t="inlineStr">
        <is>
          <t>EXPENSE</t>
        </is>
      </c>
      <c r="H227" t="inlineStr">
        <is>
          <t>533426</t>
        </is>
      </c>
      <c r="I227" t="n">
        <v>583161</v>
      </c>
      <c r="J227" t="n">
        <v>547485</v>
      </c>
    </row>
    <row r="228">
      <c r="A228" t="n">
        <v>227</v>
      </c>
      <c r="C228" t="inlineStr">
        <is>
          <t>CAPITAL IMPROVEMENTS FUND</t>
        </is>
      </c>
      <c r="D228" t="inlineStr">
        <is>
          <t>CAPITAL</t>
        </is>
      </c>
      <c r="E228" t="inlineStr">
        <is>
          <t>PUBLIC WORKS</t>
        </is>
      </c>
      <c r="F228" t="inlineStr">
        <is>
          <t>EXPENSE</t>
        </is>
      </c>
      <c r="H228" t="inlineStr">
        <is>
          <t>80000</t>
        </is>
      </c>
      <c r="I228" t="n">
        <v>800000</v>
      </c>
      <c r="J228" t="n">
        <v>118778</v>
      </c>
    </row>
    <row r="229">
      <c r="A229" t="n">
        <v>228</v>
      </c>
      <c r="C229" t="inlineStr">
        <is>
          <t>ON-STREET PARKING FUND</t>
        </is>
      </c>
      <c r="D229" t="inlineStr">
        <is>
          <t>PARKING</t>
        </is>
      </c>
      <c r="E229" t="inlineStr">
        <is>
          <t>PARKING</t>
        </is>
      </c>
      <c r="F229" t="inlineStr">
        <is>
          <t>EXPENSE</t>
        </is>
      </c>
      <c r="H229" t="inlineStr">
        <is>
          <t>32589</t>
        </is>
      </c>
      <c r="I229" t="n">
        <v>32589</v>
      </c>
      <c r="J229" t="n">
        <v>35141</v>
      </c>
    </row>
    <row r="230">
      <c r="A230" t="n">
        <v>229</v>
      </c>
      <c r="C230" t="inlineStr">
        <is>
          <t>OFF-STREET PARKING FUND</t>
        </is>
      </c>
      <c r="D230" t="inlineStr">
        <is>
          <t>PARKING</t>
        </is>
      </c>
      <c r="E230" t="inlineStr">
        <is>
          <t>PARKING</t>
        </is>
      </c>
      <c r="F230" t="inlineStr">
        <is>
          <t>EXPENSE</t>
        </is>
      </c>
      <c r="H230" t="inlineStr">
        <is>
          <t>144535</t>
        </is>
      </c>
      <c r="I230" t="n">
        <v>141954</v>
      </c>
      <c r="J230" t="n">
        <v>90286</v>
      </c>
    </row>
    <row r="231">
      <c r="A231" t="n">
        <v>230</v>
      </c>
      <c r="C231" t="inlineStr">
        <is>
          <t>OFF-STREET PARKING FUND</t>
        </is>
      </c>
      <c r="D231" t="inlineStr">
        <is>
          <t>PARKING</t>
        </is>
      </c>
      <c r="E231" t="inlineStr">
        <is>
          <t>PARKING</t>
        </is>
      </c>
      <c r="F231" t="inlineStr">
        <is>
          <t>REVENUE</t>
        </is>
      </c>
      <c r="H231" t="inlineStr">
        <is>
          <t>1916770</t>
        </is>
      </c>
      <c r="I231" t="n">
        <v>1916770</v>
      </c>
      <c r="J231" t="n">
        <v>1889078</v>
      </c>
    </row>
    <row r="232">
      <c r="A232" t="n">
        <v>231</v>
      </c>
      <c r="C232" t="inlineStr">
        <is>
          <t>GENERAL FUND</t>
        </is>
      </c>
      <c r="F232" t="inlineStr">
        <is>
          <t>REVENUE</t>
        </is>
      </c>
      <c r="H232" t="inlineStr">
        <is>
          <t>25000</t>
        </is>
      </c>
      <c r="I232" t="n">
        <v>25000</v>
      </c>
      <c r="J232" t="n">
        <v>39099</v>
      </c>
    </row>
    <row r="233">
      <c r="A233" t="n">
        <v>232</v>
      </c>
      <c r="C233" t="inlineStr">
        <is>
          <t>GENERAL FUND</t>
        </is>
      </c>
      <c r="D233" t="inlineStr">
        <is>
          <t>LEISURE</t>
        </is>
      </c>
      <c r="E233" t="inlineStr">
        <is>
          <t>PARKS &amp; RECREATION</t>
        </is>
      </c>
      <c r="F233" t="inlineStr">
        <is>
          <t>EXPENSE</t>
        </is>
      </c>
      <c r="H233" t="inlineStr">
        <is>
          <t>91307</t>
        </is>
      </c>
      <c r="I233" t="n">
        <v>104774</v>
      </c>
      <c r="J233" t="n">
        <v>94391</v>
      </c>
    </row>
    <row r="234">
      <c r="A234" t="n">
        <v>233</v>
      </c>
      <c r="C234" t="inlineStr">
        <is>
          <t>GENERAL FUND</t>
        </is>
      </c>
      <c r="D234" t="inlineStr">
        <is>
          <t>LEISURE</t>
        </is>
      </c>
      <c r="E234" t="inlineStr">
        <is>
          <t>PARKS &amp; RECREATION</t>
        </is>
      </c>
      <c r="F234" t="inlineStr">
        <is>
          <t>EXPENSE</t>
        </is>
      </c>
      <c r="H234" t="inlineStr">
        <is>
          <t>370407</t>
        </is>
      </c>
      <c r="I234" t="n">
        <v>332616</v>
      </c>
      <c r="J234" t="n">
        <v>295993</v>
      </c>
    </row>
    <row r="235">
      <c r="A235" t="n">
        <v>234</v>
      </c>
      <c r="C235" t="inlineStr">
        <is>
          <t>TRANSIT FUND</t>
        </is>
      </c>
      <c r="D235" t="inlineStr">
        <is>
          <t>TRANSIT</t>
        </is>
      </c>
      <c r="E235" t="inlineStr">
        <is>
          <t>TRANSIT</t>
        </is>
      </c>
      <c r="F235" t="inlineStr">
        <is>
          <t>EXPENSE</t>
        </is>
      </c>
      <c r="H235" t="inlineStr">
        <is>
          <t>0</t>
        </is>
      </c>
      <c r="I235" t="n">
        <v>37893</v>
      </c>
      <c r="J235" t="n">
        <v>0</v>
      </c>
    </row>
    <row r="236">
      <c r="A236" t="n">
        <v>235</v>
      </c>
      <c r="C236" t="inlineStr">
        <is>
          <t>TRANSIT FUND</t>
        </is>
      </c>
      <c r="D236" t="inlineStr">
        <is>
          <t>TRANSIT</t>
        </is>
      </c>
      <c r="E236" t="inlineStr">
        <is>
          <t>TRANSIT</t>
        </is>
      </c>
      <c r="F236" t="inlineStr">
        <is>
          <t>EXPENSE</t>
        </is>
      </c>
      <c r="H236" t="inlineStr">
        <is>
          <t>7294575</t>
        </is>
      </c>
      <c r="I236" t="n">
        <v>7276423</v>
      </c>
      <c r="J236" t="n">
        <v>7360528</v>
      </c>
    </row>
    <row r="237">
      <c r="A237" t="n">
        <v>236</v>
      </c>
      <c r="C237" t="inlineStr">
        <is>
          <t>DEBT SERVICE FUND</t>
        </is>
      </c>
      <c r="D237" t="inlineStr">
        <is>
          <t>DEBT SERVICE</t>
        </is>
      </c>
      <c r="F237" t="inlineStr">
        <is>
          <t>REVENUE</t>
        </is>
      </c>
      <c r="H237" t="inlineStr">
        <is>
          <t>908832</t>
        </is>
      </c>
      <c r="I237" t="n">
        <v>908832</v>
      </c>
      <c r="J237" t="n">
        <v>908831</v>
      </c>
    </row>
    <row r="238">
      <c r="A238" t="n">
        <v>237</v>
      </c>
      <c r="C238" t="inlineStr">
        <is>
          <t>GENERAL FUND</t>
        </is>
      </c>
      <c r="D238" t="inlineStr">
        <is>
          <t>PUBLIC SAFETY</t>
        </is>
      </c>
      <c r="E238" t="inlineStr">
        <is>
          <t>POLICE</t>
        </is>
      </c>
      <c r="F238" t="inlineStr">
        <is>
          <t>EXPENSE</t>
        </is>
      </c>
      <c r="H238" t="inlineStr">
        <is>
          <t>149400</t>
        </is>
      </c>
      <c r="I238" t="n">
        <v>268005</v>
      </c>
      <c r="J238" t="n">
        <v>251047</v>
      </c>
    </row>
    <row r="239">
      <c r="A239" t="n">
        <v>238</v>
      </c>
      <c r="C239" t="inlineStr">
        <is>
          <t>OFF-STREET PARKING FUND</t>
        </is>
      </c>
      <c r="D239" t="inlineStr">
        <is>
          <t>PARKING</t>
        </is>
      </c>
      <c r="E239" t="inlineStr">
        <is>
          <t>PARKING</t>
        </is>
      </c>
      <c r="F239" t="inlineStr">
        <is>
          <t>REVENUE</t>
        </is>
      </c>
      <c r="H239" t="inlineStr">
        <is>
          <t>1500</t>
        </is>
      </c>
      <c r="I239" t="n">
        <v>1500</v>
      </c>
      <c r="J239" t="n">
        <v>1603</v>
      </c>
    </row>
    <row r="240">
      <c r="A240" t="n">
        <v>239</v>
      </c>
      <c r="C240" t="inlineStr">
        <is>
          <t>ON-STREET PARKING FUND</t>
        </is>
      </c>
      <c r="D240" t="inlineStr">
        <is>
          <t>PARKING</t>
        </is>
      </c>
      <c r="E240" t="inlineStr">
        <is>
          <t>PARKING</t>
        </is>
      </c>
      <c r="F240" t="inlineStr">
        <is>
          <t>EXPENSE</t>
        </is>
      </c>
      <c r="H240" t="inlineStr">
        <is>
          <t>4899</t>
        </is>
      </c>
      <c r="I240" t="n">
        <v>4899</v>
      </c>
      <c r="J240" t="n">
        <v>5077</v>
      </c>
    </row>
    <row r="241">
      <c r="A241" t="n">
        <v>240</v>
      </c>
      <c r="C241" t="inlineStr">
        <is>
          <t>CAPITAL RESERVE FUND</t>
        </is>
      </c>
      <c r="D241" t="inlineStr">
        <is>
          <t>CAPITAL</t>
        </is>
      </c>
      <c r="F241" t="inlineStr">
        <is>
          <t>REVENUE</t>
        </is>
      </c>
      <c r="H241" t="inlineStr">
        <is>
          <t>0</t>
        </is>
      </c>
      <c r="I241" t="n">
        <v>0</v>
      </c>
      <c r="J241" t="n">
        <v>255</v>
      </c>
    </row>
    <row r="242">
      <c r="A242" t="n">
        <v>241</v>
      </c>
      <c r="C242" t="inlineStr">
        <is>
          <t>TRANSIT FUND</t>
        </is>
      </c>
      <c r="D242" t="inlineStr">
        <is>
          <t>TRANSIT</t>
        </is>
      </c>
      <c r="E242" t="inlineStr">
        <is>
          <t>TRANSIT</t>
        </is>
      </c>
      <c r="F242" t="inlineStr">
        <is>
          <t>EXPENSE</t>
        </is>
      </c>
      <c r="H242" t="inlineStr">
        <is>
          <t>2003641</t>
        </is>
      </c>
      <c r="I242" t="n">
        <v>2156311</v>
      </c>
      <c r="J242" t="n">
        <v>437557</v>
      </c>
    </row>
    <row r="243">
      <c r="A243" t="n">
        <v>242</v>
      </c>
      <c r="C243" t="inlineStr">
        <is>
          <t>TRANSIT FUND</t>
        </is>
      </c>
      <c r="D243" t="inlineStr">
        <is>
          <t>TRANSIT</t>
        </is>
      </c>
      <c r="E243" t="inlineStr">
        <is>
          <t>TRANSIT</t>
        </is>
      </c>
      <c r="F243" t="inlineStr">
        <is>
          <t>REVENUE</t>
        </is>
      </c>
      <c r="H243" t="inlineStr">
        <is>
          <t>454350</t>
        </is>
      </c>
      <c r="I243" t="n">
        <v>454350</v>
      </c>
      <c r="J243" t="n">
        <v>127199</v>
      </c>
    </row>
    <row r="244">
      <c r="A244" t="n">
        <v>243</v>
      </c>
      <c r="C244" t="inlineStr">
        <is>
          <t>ON-STREET PARKING FUND</t>
        </is>
      </c>
      <c r="D244" t="inlineStr">
        <is>
          <t>PARKING</t>
        </is>
      </c>
      <c r="E244" t="inlineStr">
        <is>
          <t>PARKING</t>
        </is>
      </c>
      <c r="F244" t="inlineStr">
        <is>
          <t>REVENUE</t>
        </is>
      </c>
      <c r="H244" t="inlineStr">
        <is>
          <t>250</t>
        </is>
      </c>
      <c r="I244" t="n">
        <v>250</v>
      </c>
      <c r="J244" t="n">
        <v>266</v>
      </c>
    </row>
    <row r="245">
      <c r="A245" t="n">
        <v>244</v>
      </c>
      <c r="C245" t="inlineStr">
        <is>
          <t>TRANSIT FUND</t>
        </is>
      </c>
      <c r="D245" t="inlineStr">
        <is>
          <t>TRANSIT</t>
        </is>
      </c>
      <c r="E245" t="inlineStr">
        <is>
          <t>TRANSIT</t>
        </is>
      </c>
      <c r="F245" t="inlineStr">
        <is>
          <t>EXPENSE</t>
        </is>
      </c>
      <c r="H245" t="inlineStr">
        <is>
          <t>6500</t>
        </is>
      </c>
      <c r="I245" t="n">
        <v>6500</v>
      </c>
      <c r="J245" t="n">
        <v>2141</v>
      </c>
    </row>
    <row r="246">
      <c r="A246" t="n">
        <v>245</v>
      </c>
      <c r="C246" t="inlineStr">
        <is>
          <t>TRANSIT FUND</t>
        </is>
      </c>
      <c r="D246" t="inlineStr">
        <is>
          <t>TRANSIT</t>
        </is>
      </c>
      <c r="E246" t="inlineStr">
        <is>
          <t>TRANSIT</t>
        </is>
      </c>
      <c r="F246" t="inlineStr">
        <is>
          <t>EXPENSE</t>
        </is>
      </c>
      <c r="H246" t="inlineStr">
        <is>
          <t>0</t>
        </is>
      </c>
      <c r="I246" t="n">
        <v>77893</v>
      </c>
      <c r="J246" t="n">
        <v>16073</v>
      </c>
    </row>
    <row r="247">
      <c r="A247" t="n">
        <v>246</v>
      </c>
      <c r="C247" t="inlineStr">
        <is>
          <t>GENERAL FUND</t>
        </is>
      </c>
      <c r="D247" t="inlineStr">
        <is>
          <t>ENVIRONMENT &amp; DEVELOPMENT</t>
        </is>
      </c>
      <c r="E247" t="inlineStr">
        <is>
          <t>PUBLIC WORKS</t>
        </is>
      </c>
      <c r="F247" t="inlineStr">
        <is>
          <t>EXPENSE</t>
        </is>
      </c>
      <c r="H247" t="inlineStr">
        <is>
          <t>466159</t>
        </is>
      </c>
      <c r="I247" t="n">
        <v>466159</v>
      </c>
      <c r="J247" t="n">
        <v>192036</v>
      </c>
    </row>
    <row r="248">
      <c r="A248" t="n">
        <v>247</v>
      </c>
      <c r="C248" t="inlineStr">
        <is>
          <t>GENERAL FUND</t>
        </is>
      </c>
      <c r="D248" t="inlineStr">
        <is>
          <t>ENVIRONMENT &amp; DEVELOPMENT</t>
        </is>
      </c>
      <c r="E248" t="inlineStr">
        <is>
          <t>PUBLIC WORKS</t>
        </is>
      </c>
      <c r="F248" t="inlineStr">
        <is>
          <t>EXPENSE</t>
        </is>
      </c>
      <c r="H248" t="inlineStr">
        <is>
          <t>1010253</t>
        </is>
      </c>
      <c r="I248" t="n">
        <v>857052</v>
      </c>
      <c r="J248" t="n">
        <v>736379</v>
      </c>
    </row>
    <row r="249">
      <c r="A249" t="n">
        <v>248</v>
      </c>
      <c r="C249" t="inlineStr">
        <is>
          <t>GENERAL FUND</t>
        </is>
      </c>
      <c r="D249" t="inlineStr">
        <is>
          <t>PUBLIC SAFETY</t>
        </is>
      </c>
      <c r="E249" t="inlineStr">
        <is>
          <t>FIRE</t>
        </is>
      </c>
      <c r="F249" t="inlineStr">
        <is>
          <t>EXPENSE</t>
        </is>
      </c>
      <c r="H249" t="inlineStr">
        <is>
          <t>74903</t>
        </is>
      </c>
      <c r="I249" t="n">
        <v>76689</v>
      </c>
      <c r="J249" t="n">
        <v>73334</v>
      </c>
    </row>
    <row r="250">
      <c r="A250" t="n">
        <v>249</v>
      </c>
      <c r="C250" t="inlineStr">
        <is>
          <t>GENERAL FUND</t>
        </is>
      </c>
      <c r="D250" t="inlineStr">
        <is>
          <t>LEISURE</t>
        </is>
      </c>
      <c r="E250" t="inlineStr">
        <is>
          <t>PARKS &amp; RECREATION</t>
        </is>
      </c>
      <c r="F250" t="inlineStr">
        <is>
          <t>EXPENSE</t>
        </is>
      </c>
      <c r="H250" t="inlineStr">
        <is>
          <t>425605</t>
        </is>
      </c>
      <c r="I250" t="n">
        <v>482034</v>
      </c>
      <c r="J250" t="n">
        <v>474153</v>
      </c>
    </row>
    <row r="251">
      <c r="A251" t="n">
        <v>250</v>
      </c>
      <c r="C251" t="inlineStr">
        <is>
          <t>GRANTS FUND</t>
        </is>
      </c>
      <c r="D251" t="inlineStr">
        <is>
          <t>PUBLIC SAFETY</t>
        </is>
      </c>
      <c r="E251" t="inlineStr">
        <is>
          <t>POLICE</t>
        </is>
      </c>
      <c r="F251" t="inlineStr">
        <is>
          <t>REVENUE</t>
        </is>
      </c>
      <c r="H251" t="inlineStr">
        <is>
          <t>0</t>
        </is>
      </c>
      <c r="I251" t="n">
        <v>134959</v>
      </c>
      <c r="J251" t="n">
        <v>13771</v>
      </c>
    </row>
    <row r="252">
      <c r="A252" t="n">
        <v>251</v>
      </c>
      <c r="C252" t="inlineStr">
        <is>
          <t>TRANSIT FUND</t>
        </is>
      </c>
      <c r="D252" t="inlineStr">
        <is>
          <t>TRANSIT</t>
        </is>
      </c>
      <c r="E252" t="inlineStr">
        <is>
          <t>TRANSIT</t>
        </is>
      </c>
      <c r="F252" t="inlineStr">
        <is>
          <t>EXPENSE</t>
        </is>
      </c>
      <c r="H252" t="inlineStr">
        <is>
          <t>251624</t>
        </is>
      </c>
      <c r="I252" t="n">
        <v>255624</v>
      </c>
      <c r="J252" t="n">
        <v>219351</v>
      </c>
    </row>
    <row r="253">
      <c r="A253" t="n">
        <v>252</v>
      </c>
      <c r="C253" t="inlineStr">
        <is>
          <t>VEHICLE MAINTENANCE FUND</t>
        </is>
      </c>
      <c r="D253" t="inlineStr">
        <is>
          <t>INTERNAL SERVICES</t>
        </is>
      </c>
      <c r="E253" t="inlineStr">
        <is>
          <t>PUBLIC WORKS</t>
        </is>
      </c>
      <c r="F253" t="inlineStr">
        <is>
          <t>REVENUE</t>
        </is>
      </c>
      <c r="H253" t="inlineStr">
        <is>
          <t>18000</t>
        </is>
      </c>
      <c r="I253" t="n">
        <v>18000</v>
      </c>
      <c r="J253" t="n">
        <v>51671</v>
      </c>
    </row>
    <row r="254">
      <c r="A254" t="n">
        <v>253</v>
      </c>
      <c r="C254" t="inlineStr">
        <is>
          <t>VEHICLE REPLACEMENT FUND</t>
        </is>
      </c>
      <c r="D254" t="inlineStr">
        <is>
          <t>INTERNAL SERVICES</t>
        </is>
      </c>
      <c r="E254" t="inlineStr">
        <is>
          <t>PUBLIC WORKS</t>
        </is>
      </c>
      <c r="F254" t="inlineStr">
        <is>
          <t>EXPENSE</t>
        </is>
      </c>
      <c r="H254" t="inlineStr">
        <is>
          <t>0</t>
        </is>
      </c>
      <c r="I254" t="n">
        <v>0</v>
      </c>
      <c r="J254" t="n">
        <v>21382</v>
      </c>
    </row>
    <row r="255">
      <c r="A255" t="n">
        <v>254</v>
      </c>
      <c r="C255" t="inlineStr">
        <is>
          <t>GENERAL FUND</t>
        </is>
      </c>
      <c r="D255" t="inlineStr">
        <is>
          <t>GENERAL GOVERNMENT</t>
        </is>
      </c>
      <c r="E255" t="inlineStr">
        <is>
          <t>MANAGER</t>
        </is>
      </c>
      <c r="F255" t="inlineStr">
        <is>
          <t>EXPENSE</t>
        </is>
      </c>
      <c r="H255" t="inlineStr">
        <is>
          <t>1552043</t>
        </is>
      </c>
      <c r="I255" t="n">
        <v>1552043</v>
      </c>
      <c r="J255" t="n">
        <v>931444</v>
      </c>
    </row>
    <row r="256">
      <c r="A256" t="n">
        <v>255</v>
      </c>
      <c r="C256" t="inlineStr">
        <is>
          <t>GENERAL FUND</t>
        </is>
      </c>
      <c r="D256" t="inlineStr">
        <is>
          <t>GENERAL GOVERNMENT</t>
        </is>
      </c>
      <c r="E256" t="inlineStr">
        <is>
          <t>COUNCIL</t>
        </is>
      </c>
      <c r="F256" t="inlineStr">
        <is>
          <t>EXPENSE</t>
        </is>
      </c>
      <c r="H256" t="inlineStr">
        <is>
          <t>164475</t>
        </is>
      </c>
      <c r="I256" t="n">
        <v>161784</v>
      </c>
      <c r="J256" t="n">
        <v>151981</v>
      </c>
    </row>
    <row r="257">
      <c r="A257" t="n">
        <v>256</v>
      </c>
      <c r="C257" t="inlineStr">
        <is>
          <t>VEHICLE REPLACEMENT FUND</t>
        </is>
      </c>
      <c r="D257" t="inlineStr">
        <is>
          <t>INTERNAL SERVICES</t>
        </is>
      </c>
      <c r="E257" t="inlineStr">
        <is>
          <t>PUBLIC WORKS</t>
        </is>
      </c>
      <c r="F257" t="inlineStr">
        <is>
          <t>REVENUE</t>
        </is>
      </c>
      <c r="H257" t="inlineStr">
        <is>
          <t>50000</t>
        </is>
      </c>
      <c r="I257" t="n">
        <v>50000</v>
      </c>
      <c r="J257" t="n">
        <v>43136</v>
      </c>
    </row>
    <row r="258">
      <c r="A258" t="n">
        <v>257</v>
      </c>
      <c r="C258" t="inlineStr">
        <is>
          <t>DEBT SERVICE FUND</t>
        </is>
      </c>
      <c r="D258" t="inlineStr">
        <is>
          <t>DEBT SERVICE</t>
        </is>
      </c>
      <c r="F258" t="inlineStr">
        <is>
          <t>EXPENSE</t>
        </is>
      </c>
      <c r="H258" t="inlineStr">
        <is>
          <t>4330000</t>
        </is>
      </c>
      <c r="I258" t="n">
        <v>4330000</v>
      </c>
      <c r="J258" t="n">
        <v>4330000</v>
      </c>
    </row>
    <row r="259">
      <c r="A259" t="n">
        <v>258</v>
      </c>
      <c r="C259" t="inlineStr">
        <is>
          <t>VEHICLE MAINTENANCE FUND</t>
        </is>
      </c>
      <c r="D259" t="inlineStr">
        <is>
          <t>INTERNAL SERVICES</t>
        </is>
      </c>
      <c r="E259" t="inlineStr">
        <is>
          <t>PUBLIC WORKS</t>
        </is>
      </c>
      <c r="F259" t="inlineStr">
        <is>
          <t>REVENUE</t>
        </is>
      </c>
      <c r="H259" t="inlineStr">
        <is>
          <t>-9485</t>
        </is>
      </c>
      <c r="I259" t="n">
        <v>66619</v>
      </c>
      <c r="J259" t="n">
        <v>0</v>
      </c>
    </row>
    <row r="260">
      <c r="A260" t="n">
        <v>259</v>
      </c>
      <c r="C260" t="inlineStr">
        <is>
          <t>OFF-STREET PARKING FUND</t>
        </is>
      </c>
      <c r="D260" t="inlineStr">
        <is>
          <t>PARKING</t>
        </is>
      </c>
      <c r="E260" t="inlineStr">
        <is>
          <t>PARKING</t>
        </is>
      </c>
      <c r="F260" t="inlineStr">
        <is>
          <t>EXPENSE</t>
        </is>
      </c>
      <c r="H260" t="inlineStr">
        <is>
          <t>250</t>
        </is>
      </c>
      <c r="I260" t="n">
        <v>250</v>
      </c>
      <c r="J260" t="n">
        <v>60</v>
      </c>
    </row>
    <row r="261">
      <c r="A261" t="n">
        <v>260</v>
      </c>
      <c r="C261" t="inlineStr">
        <is>
          <t>PUBLIC HOUSING OPERATIONS FUND</t>
        </is>
      </c>
      <c r="D261" t="inlineStr">
        <is>
          <t>PUBLIC HOUSING</t>
        </is>
      </c>
      <c r="E261" t="inlineStr">
        <is>
          <t>PUBLIC HOUSING</t>
        </is>
      </c>
      <c r="F261" t="inlineStr">
        <is>
          <t>EXPENSE</t>
        </is>
      </c>
      <c r="H261" t="inlineStr">
        <is>
          <t>114213</t>
        </is>
      </c>
      <c r="I261" t="n">
        <v>129044</v>
      </c>
      <c r="J261" t="n">
        <v>94371</v>
      </c>
    </row>
    <row r="262">
      <c r="A262" t="n">
        <v>261</v>
      </c>
      <c r="C262" t="inlineStr">
        <is>
          <t>STORMWATER MANAGEMENT FUND</t>
        </is>
      </c>
      <c r="D262" t="inlineStr">
        <is>
          <t>STORMWATER</t>
        </is>
      </c>
      <c r="E262" t="inlineStr">
        <is>
          <t>STORMWATER</t>
        </is>
      </c>
      <c r="F262" t="inlineStr">
        <is>
          <t>EXPENSE</t>
        </is>
      </c>
      <c r="H262" t="inlineStr">
        <is>
          <t>335358</t>
        </is>
      </c>
      <c r="I262" t="n">
        <v>349905</v>
      </c>
      <c r="J262" t="n">
        <v>238228</v>
      </c>
    </row>
    <row r="263">
      <c r="A263" t="n">
        <v>262</v>
      </c>
      <c r="C263" t="inlineStr">
        <is>
          <t>TRANSIT FUND</t>
        </is>
      </c>
      <c r="D263" t="inlineStr">
        <is>
          <t>TRANSIT</t>
        </is>
      </c>
      <c r="E263" t="inlineStr">
        <is>
          <t>TRANSIT</t>
        </is>
      </c>
      <c r="F263" t="inlineStr">
        <is>
          <t>EXPENSE</t>
        </is>
      </c>
      <c r="H263" t="inlineStr">
        <is>
          <t>800000</t>
        </is>
      </c>
      <c r="I263" t="n">
        <v>1200000</v>
      </c>
      <c r="J263" t="n">
        <v>1200000</v>
      </c>
    </row>
    <row r="264">
      <c r="A264" t="n">
        <v>263</v>
      </c>
      <c r="C264" t="inlineStr">
        <is>
          <t>STORMWATER MANAGEMENT FUND</t>
        </is>
      </c>
      <c r="D264" t="inlineStr">
        <is>
          <t>STORMWATER</t>
        </is>
      </c>
      <c r="E264" t="inlineStr">
        <is>
          <t>STORMWATER</t>
        </is>
      </c>
      <c r="F264" t="inlineStr">
        <is>
          <t>EXPENSE</t>
        </is>
      </c>
      <c r="H264" t="inlineStr">
        <is>
          <t>75000</t>
        </is>
      </c>
      <c r="I264" t="n">
        <v>493640</v>
      </c>
      <c r="J264" t="n">
        <v>0</v>
      </c>
    </row>
    <row r="265">
      <c r="A265" t="n">
        <v>264</v>
      </c>
      <c r="C265" t="inlineStr">
        <is>
          <t>GENERAL FUND</t>
        </is>
      </c>
      <c r="D265" t="inlineStr">
        <is>
          <t>LEISURE</t>
        </is>
      </c>
      <c r="E265" t="inlineStr">
        <is>
          <t>PARKS &amp; RECREATION</t>
        </is>
      </c>
      <c r="F265" t="inlineStr">
        <is>
          <t>EXPENSE</t>
        </is>
      </c>
      <c r="H265" t="inlineStr">
        <is>
          <t>693047</t>
        </is>
      </c>
      <c r="I265" t="n">
        <v>698255</v>
      </c>
      <c r="J265" t="n">
        <v>605140</v>
      </c>
    </row>
    <row r="266">
      <c r="A266" t="n">
        <v>265</v>
      </c>
      <c r="C266" t="inlineStr">
        <is>
          <t>TRANSIT FUND</t>
        </is>
      </c>
      <c r="D266" t="inlineStr">
        <is>
          <t>TRANSIT</t>
        </is>
      </c>
      <c r="E266" t="inlineStr">
        <is>
          <t>TRANSIT</t>
        </is>
      </c>
      <c r="F266" t="inlineStr">
        <is>
          <t>EXPENSE</t>
        </is>
      </c>
      <c r="H266" t="inlineStr">
        <is>
          <t>7105</t>
        </is>
      </c>
      <c r="I266" t="n">
        <v>7105</v>
      </c>
      <c r="J266" t="n">
        <v>0</v>
      </c>
    </row>
    <row r="267">
      <c r="A267" t="n">
        <v>266</v>
      </c>
      <c r="C267" t="inlineStr">
        <is>
          <t>PUBLIC HOUSING OPERATIONS FUND</t>
        </is>
      </c>
      <c r="D267" t="inlineStr">
        <is>
          <t>PUBLIC HOUSING</t>
        </is>
      </c>
      <c r="E267" t="inlineStr">
        <is>
          <t>PUBLIC HOUSING</t>
        </is>
      </c>
      <c r="F267" t="inlineStr">
        <is>
          <t>REVENUE</t>
        </is>
      </c>
      <c r="H267" t="inlineStr">
        <is>
          <t>1153556</t>
        </is>
      </c>
      <c r="I267" t="n">
        <v>1153556</v>
      </c>
      <c r="J267" t="n">
        <v>1169986</v>
      </c>
    </row>
    <row r="268">
      <c r="A268" t="n">
        <v>267</v>
      </c>
      <c r="C268" t="inlineStr">
        <is>
          <t>LIBRARY GIFT FUND</t>
        </is>
      </c>
      <c r="D268" t="inlineStr">
        <is>
          <t>LEISURE</t>
        </is>
      </c>
      <c r="E268" t="inlineStr">
        <is>
          <t>LIBRARY</t>
        </is>
      </c>
      <c r="F268" t="inlineStr">
        <is>
          <t>REVENUE</t>
        </is>
      </c>
      <c r="H268" t="inlineStr">
        <is>
          <t>0</t>
        </is>
      </c>
      <c r="I268" t="n">
        <v>0</v>
      </c>
      <c r="J268" t="n">
        <v>0</v>
      </c>
    </row>
    <row r="269">
      <c r="A269" t="n">
        <v>268</v>
      </c>
      <c r="C269" t="inlineStr">
        <is>
          <t>GENERAL FUND</t>
        </is>
      </c>
      <c r="D269" t="inlineStr">
        <is>
          <t>ENVIRONMENT &amp; DEVELOPMENT</t>
        </is>
      </c>
      <c r="E269" t="inlineStr">
        <is>
          <t>POLICE</t>
        </is>
      </c>
      <c r="F269" t="inlineStr">
        <is>
          <t>EXPENSE</t>
        </is>
      </c>
      <c r="H269" t="inlineStr">
        <is>
          <t>133286</t>
        </is>
      </c>
      <c r="I269" t="n">
        <v>253718</v>
      </c>
      <c r="J269" t="n">
        <v>170912</v>
      </c>
    </row>
    <row r="270">
      <c r="A270" t="n">
        <v>269</v>
      </c>
      <c r="C270" t="inlineStr">
        <is>
          <t>GENERAL FUND</t>
        </is>
      </c>
      <c r="D270" t="inlineStr">
        <is>
          <t>GENERAL GOVERNMENT</t>
        </is>
      </c>
      <c r="E270" t="inlineStr">
        <is>
          <t>TECHNOLOGY SOLUTIONS</t>
        </is>
      </c>
      <c r="F270" t="inlineStr">
        <is>
          <t>EXPENSE</t>
        </is>
      </c>
      <c r="H270" t="inlineStr">
        <is>
          <t>1399437</t>
        </is>
      </c>
      <c r="I270" t="n">
        <v>1332571</v>
      </c>
      <c r="J270" t="n">
        <v>1148401</v>
      </c>
    </row>
    <row r="271">
      <c r="A271" t="n">
        <v>270</v>
      </c>
      <c r="C271" t="inlineStr">
        <is>
          <t>COMPUTER REPLACEMENT FUND</t>
        </is>
      </c>
      <c r="D271" t="inlineStr">
        <is>
          <t>INTERNAL SERVICES</t>
        </is>
      </c>
      <c r="E271" t="inlineStr">
        <is>
          <t>TECHNOLOGY SOLUTIONS</t>
        </is>
      </c>
      <c r="F271" t="inlineStr">
        <is>
          <t>REVENUE</t>
        </is>
      </c>
      <c r="H271" t="inlineStr">
        <is>
          <t>133125</t>
        </is>
      </c>
      <c r="I271" t="n">
        <v>133125</v>
      </c>
      <c r="J271" t="n">
        <v>133125</v>
      </c>
    </row>
    <row r="272">
      <c r="A272" t="n">
        <v>271</v>
      </c>
      <c r="C272" t="inlineStr">
        <is>
          <t>COMPUTER REPLACEMENT FUND</t>
        </is>
      </c>
      <c r="D272" t="inlineStr">
        <is>
          <t>INTERNAL SERVICES</t>
        </is>
      </c>
      <c r="E272" t="inlineStr">
        <is>
          <t>TECHNOLOGY SOLUTIONS</t>
        </is>
      </c>
      <c r="F272" t="inlineStr">
        <is>
          <t>REVENUE</t>
        </is>
      </c>
      <c r="H272" t="inlineStr">
        <is>
          <t>0</t>
        </is>
      </c>
      <c r="I272" t="n">
        <v>0</v>
      </c>
      <c r="J272" t="n">
        <v>706</v>
      </c>
    </row>
    <row r="273">
      <c r="A273" t="n">
        <v>272</v>
      </c>
      <c r="C273" t="inlineStr">
        <is>
          <t>CAPITAL IMPROVEMENTS FUND</t>
        </is>
      </c>
      <c r="D273" t="inlineStr">
        <is>
          <t>CAPITAL</t>
        </is>
      </c>
      <c r="E273" t="inlineStr">
        <is>
          <t>PARKS &amp; RECREATION</t>
        </is>
      </c>
      <c r="F273" t="inlineStr">
        <is>
          <t>EXPENSE</t>
        </is>
      </c>
      <c r="H273" t="inlineStr">
        <is>
          <t>0</t>
        </is>
      </c>
      <c r="I273" t="n">
        <v>242459</v>
      </c>
      <c r="J273" t="n">
        <v>694</v>
      </c>
    </row>
    <row r="274">
      <c r="A274" t="n">
        <v>273</v>
      </c>
      <c r="C274" t="inlineStr">
        <is>
          <t>GENERAL FUND</t>
        </is>
      </c>
      <c r="D274" t="inlineStr">
        <is>
          <t>LEISURE</t>
        </is>
      </c>
      <c r="E274" t="inlineStr">
        <is>
          <t>PARKS &amp; RECREATION</t>
        </is>
      </c>
      <c r="F274" t="inlineStr">
        <is>
          <t>EXPENSE</t>
        </is>
      </c>
      <c r="H274" t="inlineStr">
        <is>
          <t>220713</t>
        </is>
      </c>
      <c r="I274" t="n">
        <v>262332</v>
      </c>
      <c r="J274" t="n">
        <v>238218</v>
      </c>
    </row>
    <row r="275">
      <c r="A275" t="n">
        <v>274</v>
      </c>
      <c r="C275" t="inlineStr">
        <is>
          <t>STORMWATER MANAGEMENT FUND</t>
        </is>
      </c>
      <c r="D275" t="inlineStr">
        <is>
          <t>STORMWATER</t>
        </is>
      </c>
      <c r="E275" t="inlineStr">
        <is>
          <t>STORMWATER</t>
        </is>
      </c>
      <c r="F275" t="inlineStr">
        <is>
          <t>REVENUE</t>
        </is>
      </c>
      <c r="H275" t="inlineStr">
        <is>
          <t>2194000</t>
        </is>
      </c>
      <c r="I275" t="n">
        <v>2193016</v>
      </c>
      <c r="J275" t="n">
        <v>2297155</v>
      </c>
    </row>
    <row r="276">
      <c r="A276" t="n">
        <v>275</v>
      </c>
      <c r="C276" t="inlineStr">
        <is>
          <t>TRANSIT FUND</t>
        </is>
      </c>
      <c r="D276" t="inlineStr">
        <is>
          <t>TRANSIT</t>
        </is>
      </c>
      <c r="E276" t="inlineStr">
        <is>
          <t>TRANSIT</t>
        </is>
      </c>
      <c r="F276" t="inlineStr">
        <is>
          <t>REVENUE</t>
        </is>
      </c>
      <c r="H276" t="inlineStr">
        <is>
          <t>3133008</t>
        </is>
      </c>
      <c r="I276" t="n">
        <v>3133008</v>
      </c>
      <c r="J276" t="n">
        <v>2383630</v>
      </c>
    </row>
    <row r="277">
      <c r="A277" t="n">
        <v>276</v>
      </c>
      <c r="C277" t="inlineStr">
        <is>
          <t>OFF-STREET PARKING FUND</t>
        </is>
      </c>
      <c r="D277" t="inlineStr">
        <is>
          <t>PARKING</t>
        </is>
      </c>
      <c r="E277" t="inlineStr">
        <is>
          <t>PARKING</t>
        </is>
      </c>
      <c r="F277" t="inlineStr">
        <is>
          <t>EXPENSE</t>
        </is>
      </c>
      <c r="H277" t="inlineStr">
        <is>
          <t>144435</t>
        </is>
      </c>
      <c r="I277" t="n">
        <v>234821</v>
      </c>
      <c r="J277" t="n">
        <v>203097</v>
      </c>
    </row>
    <row r="278">
      <c r="A278" t="n">
        <v>277</v>
      </c>
      <c r="C278" t="inlineStr">
        <is>
          <t>OFF-STREET PARKING FUND</t>
        </is>
      </c>
      <c r="D278" t="inlineStr">
        <is>
          <t>PARKING</t>
        </is>
      </c>
      <c r="E278" t="inlineStr">
        <is>
          <t>PARKING</t>
        </is>
      </c>
      <c r="F278" t="inlineStr">
        <is>
          <t>EXPENSE</t>
        </is>
      </c>
      <c r="H278" t="inlineStr">
        <is>
          <t>0</t>
        </is>
      </c>
      <c r="I278" t="n">
        <v>67695</v>
      </c>
      <c r="J278" t="n">
        <v>54230</v>
      </c>
    </row>
    <row r="279">
      <c r="A279" t="n">
        <v>278</v>
      </c>
      <c r="C279" t="inlineStr">
        <is>
          <t>TRANSIT FUND</t>
        </is>
      </c>
      <c r="D279" t="inlineStr">
        <is>
          <t>TRANSIT</t>
        </is>
      </c>
      <c r="E279" t="inlineStr">
        <is>
          <t>TRANSIT</t>
        </is>
      </c>
      <c r="F279" t="inlineStr">
        <is>
          <t>EXPENSE</t>
        </is>
      </c>
      <c r="H279" t="inlineStr">
        <is>
          <t>0</t>
        </is>
      </c>
      <c r="I279" t="n">
        <v>223551</v>
      </c>
      <c r="J279" t="n">
        <v>0</v>
      </c>
    </row>
    <row r="280">
      <c r="A280" t="n">
        <v>279</v>
      </c>
      <c r="C280" t="inlineStr">
        <is>
          <t>GENERAL FUND</t>
        </is>
      </c>
      <c r="D280" t="inlineStr">
        <is>
          <t>GENERAL GOVERNMENT</t>
        </is>
      </c>
      <c r="E280" t="inlineStr">
        <is>
          <t>COUNCIL</t>
        </is>
      </c>
      <c r="F280" t="inlineStr">
        <is>
          <t>EXPENSE</t>
        </is>
      </c>
      <c r="H280" t="inlineStr">
        <is>
          <t>1774</t>
        </is>
      </c>
      <c r="I280" t="n">
        <v>1774</v>
      </c>
      <c r="J280" t="n">
        <v>0</v>
      </c>
    </row>
    <row r="281">
      <c r="A281" t="n">
        <v>280</v>
      </c>
      <c r="C281" t="inlineStr">
        <is>
          <t>GENERAL FUND</t>
        </is>
      </c>
      <c r="F281" t="inlineStr">
        <is>
          <t>REVENUE</t>
        </is>
      </c>
      <c r="H281" t="inlineStr">
        <is>
          <t>4270707</t>
        </is>
      </c>
      <c r="I281" t="n">
        <v>6268390</v>
      </c>
      <c r="J281" t="n">
        <v>1401118</v>
      </c>
    </row>
    <row r="282">
      <c r="A282" t="n">
        <v>281</v>
      </c>
      <c r="C282" t="inlineStr">
        <is>
          <t>PUBLIC HOUSING OPERATIONS FUND</t>
        </is>
      </c>
      <c r="D282" t="inlineStr">
        <is>
          <t>PUBLIC HOUSING</t>
        </is>
      </c>
      <c r="E282" t="inlineStr">
        <is>
          <t>PUBLIC HOUSING</t>
        </is>
      </c>
      <c r="F282" t="inlineStr">
        <is>
          <t>EXPENSE</t>
        </is>
      </c>
      <c r="H282" t="inlineStr">
        <is>
          <t>595</t>
        </is>
      </c>
      <c r="I282" t="n">
        <v>595</v>
      </c>
      <c r="J282" t="n">
        <v>-242</v>
      </c>
    </row>
    <row r="283">
      <c r="A283" t="n">
        <v>282</v>
      </c>
      <c r="C283" t="inlineStr">
        <is>
          <t>STORMWATER MANAGEMENT FUND</t>
        </is>
      </c>
      <c r="D283" t="inlineStr">
        <is>
          <t>STORMWATER</t>
        </is>
      </c>
      <c r="E283" t="inlineStr">
        <is>
          <t>STORMWATER</t>
        </is>
      </c>
      <c r="F283" t="inlineStr">
        <is>
          <t>REVENUE</t>
        </is>
      </c>
      <c r="H283" t="inlineStr">
        <is>
          <t>2706200</t>
        </is>
      </c>
      <c r="I283" t="n">
        <v>2704000</v>
      </c>
      <c r="J283" t="n">
        <v>2841275</v>
      </c>
    </row>
    <row r="284">
      <c r="A284" t="n">
        <v>283</v>
      </c>
      <c r="C284" t="inlineStr">
        <is>
          <t>TRANSIT FUND</t>
        </is>
      </c>
      <c r="D284" t="inlineStr">
        <is>
          <t>TRANSIT</t>
        </is>
      </c>
      <c r="E284" t="inlineStr">
        <is>
          <t>TRANSIT</t>
        </is>
      </c>
      <c r="F284" t="inlineStr">
        <is>
          <t>REVENUE</t>
        </is>
      </c>
      <c r="H284" t="inlineStr">
        <is>
          <t>3933702</t>
        </is>
      </c>
      <c r="I284" t="n">
        <v>3933702</v>
      </c>
      <c r="J284" t="n">
        <v>4012875</v>
      </c>
    </row>
    <row r="285">
      <c r="A285" t="n">
        <v>284</v>
      </c>
      <c r="C285" t="inlineStr">
        <is>
          <t>VEHICLE MAINTENANCE FUND</t>
        </is>
      </c>
      <c r="D285" t="inlineStr">
        <is>
          <t>INTERNAL SERVICES</t>
        </is>
      </c>
      <c r="E285" t="inlineStr">
        <is>
          <t>PUBLIC WORKS</t>
        </is>
      </c>
      <c r="F285" t="inlineStr">
        <is>
          <t>REVENUE</t>
        </is>
      </c>
      <c r="H285" t="inlineStr">
        <is>
          <t>0</t>
        </is>
      </c>
      <c r="I285" t="n">
        <v>0</v>
      </c>
      <c r="J285" t="n">
        <v>1919</v>
      </c>
    </row>
    <row r="286">
      <c r="A286" t="n">
        <v>285</v>
      </c>
      <c r="C286" t="inlineStr">
        <is>
          <t>ON-STREET PARKING FUND</t>
        </is>
      </c>
      <c r="D286" t="inlineStr">
        <is>
          <t>PARKING</t>
        </is>
      </c>
      <c r="E286" t="inlineStr">
        <is>
          <t>PARKING</t>
        </is>
      </c>
      <c r="F286" t="inlineStr">
        <is>
          <t>EXPENSE</t>
        </is>
      </c>
      <c r="H286" t="inlineStr">
        <is>
          <t>0</t>
        </is>
      </c>
      <c r="I286" t="n">
        <v>350000</v>
      </c>
      <c r="J286" t="n">
        <v>285300</v>
      </c>
    </row>
    <row r="287">
      <c r="A287" t="n">
        <v>286</v>
      </c>
      <c r="C287" t="inlineStr">
        <is>
          <t>OFF-STREET PARKING FUND</t>
        </is>
      </c>
      <c r="D287" t="inlineStr">
        <is>
          <t>PARKING</t>
        </is>
      </c>
      <c r="E287" t="inlineStr">
        <is>
          <t>PARKING</t>
        </is>
      </c>
      <c r="F287" t="inlineStr">
        <is>
          <t>EXPENSE</t>
        </is>
      </c>
      <c r="H287" t="inlineStr">
        <is>
          <t>150</t>
        </is>
      </c>
      <c r="I287" t="n">
        <v>150</v>
      </c>
      <c r="J287" t="n">
        <v>-889</v>
      </c>
    </row>
    <row r="288">
      <c r="A288" t="n">
        <v>287</v>
      </c>
      <c r="C288" t="inlineStr">
        <is>
          <t>GENERAL FUND</t>
        </is>
      </c>
      <c r="D288" t="inlineStr">
        <is>
          <t>LEISURE</t>
        </is>
      </c>
      <c r="E288" t="inlineStr">
        <is>
          <t>LIBRARY</t>
        </is>
      </c>
      <c r="F288" t="inlineStr">
        <is>
          <t>EXPENSE</t>
        </is>
      </c>
      <c r="H288" t="inlineStr">
        <is>
          <t>754739</t>
        </is>
      </c>
      <c r="I288" t="n">
        <v>841860</v>
      </c>
      <c r="J288" t="n">
        <v>820741</v>
      </c>
    </row>
    <row r="289">
      <c r="A289" t="n">
        <v>288</v>
      </c>
      <c r="C289" t="inlineStr">
        <is>
          <t>GENERAL FUND</t>
        </is>
      </c>
      <c r="D289" t="inlineStr">
        <is>
          <t>GENERAL GOVERNMENT</t>
        </is>
      </c>
      <c r="E289" t="inlineStr">
        <is>
          <t>NON-DEPARTMENTAL</t>
        </is>
      </c>
      <c r="F289" t="inlineStr">
        <is>
          <t>EXPENSE</t>
        </is>
      </c>
      <c r="H289" t="inlineStr">
        <is>
          <t>117500</t>
        </is>
      </c>
      <c r="I289" t="n">
        <v>117500</v>
      </c>
      <c r="J289" t="n">
        <v>1431834</v>
      </c>
    </row>
    <row r="290">
      <c r="A290" t="n">
        <v>289</v>
      </c>
      <c r="C290" t="inlineStr">
        <is>
          <t>TRANSIT FUND</t>
        </is>
      </c>
      <c r="D290" t="inlineStr">
        <is>
          <t>TRANSIT</t>
        </is>
      </c>
      <c r="E290" t="inlineStr">
        <is>
          <t>TRANSIT</t>
        </is>
      </c>
      <c r="F290" t="inlineStr">
        <is>
          <t>EXPENSE</t>
        </is>
      </c>
      <c r="H290" t="inlineStr">
        <is>
          <t>57119</t>
        </is>
      </c>
      <c r="I290" t="n">
        <v>57119</v>
      </c>
      <c r="J290" t="n">
        <v>31995</v>
      </c>
    </row>
    <row r="291">
      <c r="A291" t="n">
        <v>290</v>
      </c>
      <c r="C291" t="inlineStr">
        <is>
          <t>TRANSIT FUND</t>
        </is>
      </c>
      <c r="D291" t="inlineStr">
        <is>
          <t>TRANSIT</t>
        </is>
      </c>
      <c r="E291" t="inlineStr">
        <is>
          <t>TRANSIT</t>
        </is>
      </c>
      <c r="F291" t="inlineStr">
        <is>
          <t>EXPENSE</t>
        </is>
      </c>
      <c r="H291" t="inlineStr">
        <is>
          <t>135220</t>
        </is>
      </c>
      <c r="I291" t="n">
        <v>135220</v>
      </c>
      <c r="J291" t="n">
        <v>134469</v>
      </c>
    </row>
    <row r="292">
      <c r="A292" t="n">
        <v>291</v>
      </c>
      <c r="C292" t="inlineStr">
        <is>
          <t>TRANSIT FUND</t>
        </is>
      </c>
      <c r="D292" t="inlineStr">
        <is>
          <t>TRANSIT</t>
        </is>
      </c>
      <c r="E292" t="inlineStr">
        <is>
          <t>TRANSIT</t>
        </is>
      </c>
      <c r="F292" t="inlineStr">
        <is>
          <t>EXPENSE</t>
        </is>
      </c>
      <c r="H292" t="inlineStr">
        <is>
          <t>1419419</t>
        </is>
      </c>
      <c r="I292" t="n">
        <v>1433419</v>
      </c>
      <c r="J292" t="n">
        <v>1325364</v>
      </c>
    </row>
    <row r="293">
      <c r="A293" t="n">
        <v>292</v>
      </c>
      <c r="C293" t="inlineStr">
        <is>
          <t>TRANSIT FUND</t>
        </is>
      </c>
      <c r="D293" t="inlineStr">
        <is>
          <t>TRANSIT</t>
        </is>
      </c>
      <c r="E293" t="inlineStr">
        <is>
          <t>TRANSIT</t>
        </is>
      </c>
      <c r="F293" t="inlineStr">
        <is>
          <t>EXPENSE</t>
        </is>
      </c>
      <c r="H293" t="inlineStr">
        <is>
          <t>0</t>
        </is>
      </c>
      <c r="I293" t="n">
        <v>129746</v>
      </c>
      <c r="J293" t="n">
        <v>67612</v>
      </c>
    </row>
    <row r="294">
      <c r="A294" t="n">
        <v>293</v>
      </c>
      <c r="C294" t="inlineStr">
        <is>
          <t>CAPITAL IMPROVEMENTS FUND</t>
        </is>
      </c>
      <c r="D294" t="inlineStr">
        <is>
          <t>CAPITAL</t>
        </is>
      </c>
      <c r="F294" t="inlineStr">
        <is>
          <t>REVENUE</t>
        </is>
      </c>
      <c r="H294" t="inlineStr">
        <is>
          <t>0</t>
        </is>
      </c>
      <c r="I294" t="n">
        <v>53076</v>
      </c>
      <c r="J294" t="n">
        <v>57276</v>
      </c>
    </row>
    <row r="295">
      <c r="A295" t="n">
        <v>294</v>
      </c>
      <c r="C295" t="inlineStr">
        <is>
          <t>LIBRARY GIFT FUND</t>
        </is>
      </c>
      <c r="D295" t="inlineStr">
        <is>
          <t>LEISURE</t>
        </is>
      </c>
      <c r="E295" t="inlineStr">
        <is>
          <t>LIBRARY</t>
        </is>
      </c>
      <c r="F295" t="inlineStr">
        <is>
          <t>EXPENSE</t>
        </is>
      </c>
      <c r="H295" t="inlineStr">
        <is>
          <t>0</t>
        </is>
      </c>
      <c r="I295" t="n">
        <v>50</v>
      </c>
      <c r="J295" t="n">
        <v>0</v>
      </c>
    </row>
    <row r="296">
      <c r="A296" t="n">
        <v>295</v>
      </c>
      <c r="C296" t="inlineStr">
        <is>
          <t>GENERAL FUND</t>
        </is>
      </c>
      <c r="D296" t="inlineStr">
        <is>
          <t>ENVIRONMENT &amp; DEVELOPMENT</t>
        </is>
      </c>
      <c r="E296" t="inlineStr">
        <is>
          <t>PLANNING &amp; SUSTAINABILITY</t>
        </is>
      </c>
      <c r="F296" t="inlineStr">
        <is>
          <t>EXPENSE</t>
        </is>
      </c>
      <c r="H296" t="inlineStr">
        <is>
          <t>163961</t>
        </is>
      </c>
      <c r="I296" t="n">
        <v>259606</v>
      </c>
      <c r="J296" t="n">
        <v>31887</v>
      </c>
    </row>
    <row r="297">
      <c r="A297" t="n">
        <v>296</v>
      </c>
      <c r="C297" t="inlineStr">
        <is>
          <t>PUBLIC HOUSING OPERATIONS FUND</t>
        </is>
      </c>
      <c r="D297" t="inlineStr">
        <is>
          <t>PUBLIC HOUSING</t>
        </is>
      </c>
      <c r="E297" t="inlineStr">
        <is>
          <t>PUBLIC HOUSING</t>
        </is>
      </c>
      <c r="F297" t="inlineStr">
        <is>
          <t>EXPENSE</t>
        </is>
      </c>
      <c r="H297" t="inlineStr">
        <is>
          <t>595</t>
        </is>
      </c>
      <c r="I297" t="n">
        <v>595</v>
      </c>
      <c r="J297" t="n">
        <v>0</v>
      </c>
    </row>
    <row r="298">
      <c r="A298" t="n">
        <v>297</v>
      </c>
      <c r="C298" t="inlineStr">
        <is>
          <t>PUBLIC HOUSING OPERATIONS FUND</t>
        </is>
      </c>
      <c r="D298" t="inlineStr">
        <is>
          <t>PUBLIC HOUSING</t>
        </is>
      </c>
      <c r="E298" t="inlineStr">
        <is>
          <t>PUBLIC HOUSING</t>
        </is>
      </c>
      <c r="F298" t="inlineStr">
        <is>
          <t>REVENUE</t>
        </is>
      </c>
      <c r="H298" t="inlineStr">
        <is>
          <t>1394</t>
        </is>
      </c>
      <c r="I298" t="n">
        <v>1394</v>
      </c>
      <c r="J298" t="n">
        <v>552</v>
      </c>
    </row>
    <row r="299">
      <c r="A299" t="n">
        <v>298</v>
      </c>
      <c r="C299" t="inlineStr">
        <is>
          <t>OFF-STREET PARKING FUND</t>
        </is>
      </c>
      <c r="D299" t="inlineStr">
        <is>
          <t>PARKING</t>
        </is>
      </c>
      <c r="E299" t="inlineStr">
        <is>
          <t>PARKING</t>
        </is>
      </c>
      <c r="F299" t="inlineStr">
        <is>
          <t>REVENUE</t>
        </is>
      </c>
      <c r="H299" t="inlineStr">
        <is>
          <t>24590</t>
        </is>
      </c>
      <c r="I299" t="n">
        <v>455555</v>
      </c>
      <c r="J299" t="n">
        <v>0</v>
      </c>
    </row>
    <row r="300">
      <c r="A300" t="n">
        <v>299</v>
      </c>
      <c r="C300" t="inlineStr">
        <is>
          <t>TRANSIT FUND</t>
        </is>
      </c>
      <c r="D300" t="inlineStr">
        <is>
          <t>TRANSIT</t>
        </is>
      </c>
      <c r="E300" t="inlineStr">
        <is>
          <t>TRANSIT</t>
        </is>
      </c>
      <c r="F300" t="inlineStr">
        <is>
          <t>EXPENSE</t>
        </is>
      </c>
      <c r="H300" t="inlineStr">
        <is>
          <t>1625134</t>
        </is>
      </c>
      <c r="I300" t="n">
        <v>1693828</v>
      </c>
      <c r="J300" t="n">
        <v>587840</v>
      </c>
    </row>
    <row r="301">
      <c r="A301" t="n">
        <v>300</v>
      </c>
      <c r="C301" t="inlineStr">
        <is>
          <t>GENERAL FUND</t>
        </is>
      </c>
      <c r="D301" t="inlineStr">
        <is>
          <t>LEISURE</t>
        </is>
      </c>
      <c r="E301" t="inlineStr">
        <is>
          <t>LIBRARY</t>
        </is>
      </c>
      <c r="F301" t="inlineStr">
        <is>
          <t>EXPENSE</t>
        </is>
      </c>
      <c r="H301" t="inlineStr">
        <is>
          <t>2447776</t>
        </is>
      </c>
      <c r="I301" t="n">
        <v>2447776</v>
      </c>
      <c r="J301" t="n">
        <v>986512</v>
      </c>
    </row>
    <row r="302">
      <c r="A302" t="n">
        <v>301</v>
      </c>
      <c r="C302" t="inlineStr">
        <is>
          <t>LIBRARY GIFT FUND</t>
        </is>
      </c>
      <c r="D302" t="inlineStr">
        <is>
          <t>LEISURE</t>
        </is>
      </c>
      <c r="E302" t="inlineStr">
        <is>
          <t>LIBRARY</t>
        </is>
      </c>
      <c r="F302" t="inlineStr">
        <is>
          <t>REVENUE</t>
        </is>
      </c>
      <c r="H302" t="inlineStr">
        <is>
          <t>24000</t>
        </is>
      </c>
      <c r="I302" t="n">
        <v>199079</v>
      </c>
      <c r="J302" t="n">
        <v>0</v>
      </c>
    </row>
    <row r="303">
      <c r="A303" t="n">
        <v>302</v>
      </c>
      <c r="C303" t="inlineStr">
        <is>
          <t>LIBRARY GIFT FUND</t>
        </is>
      </c>
      <c r="D303" t="inlineStr">
        <is>
          <t>LEISURE</t>
        </is>
      </c>
      <c r="E303" t="inlineStr">
        <is>
          <t>LIBRARY</t>
        </is>
      </c>
      <c r="F303" t="inlineStr">
        <is>
          <t>EXPENSE</t>
        </is>
      </c>
      <c r="H303" t="inlineStr">
        <is>
          <t>0</t>
        </is>
      </c>
      <c r="I303" t="n">
        <v>18020</v>
      </c>
      <c r="J303" t="n">
        <v>0</v>
      </c>
    </row>
    <row r="304">
      <c r="A304" t="n">
        <v>303</v>
      </c>
      <c r="C304" t="inlineStr">
        <is>
          <t>GENERAL FUND</t>
        </is>
      </c>
      <c r="D304" t="inlineStr">
        <is>
          <t>ENVIRONMENT &amp; DEVELOPMENT</t>
        </is>
      </c>
      <c r="E304" t="inlineStr">
        <is>
          <t>PLANNING &amp; SUSTAINABILITY</t>
        </is>
      </c>
      <c r="F304" t="inlineStr">
        <is>
          <t>EXPENSE</t>
        </is>
      </c>
      <c r="H304" t="inlineStr">
        <is>
          <t>558108</t>
        </is>
      </c>
      <c r="I304" t="n">
        <v>1039406</v>
      </c>
      <c r="J304" t="n">
        <v>488130</v>
      </c>
    </row>
    <row r="305">
      <c r="A305" t="n">
        <v>304</v>
      </c>
      <c r="C305" t="inlineStr">
        <is>
          <t>GENERAL FUND</t>
        </is>
      </c>
      <c r="D305" t="inlineStr">
        <is>
          <t>GENERAL GOVERNMENT</t>
        </is>
      </c>
      <c r="E305" t="inlineStr">
        <is>
          <t>NON-DEPARTMENTAL</t>
        </is>
      </c>
      <c r="F305" t="inlineStr">
        <is>
          <t>EXPENSE</t>
        </is>
      </c>
      <c r="H305" t="inlineStr">
        <is>
          <t>856548</t>
        </is>
      </c>
      <c r="I305" t="n">
        <v>3670315</v>
      </c>
      <c r="J305" t="n">
        <v>1382543</v>
      </c>
    </row>
    <row r="306">
      <c r="A306" t="n">
        <v>305</v>
      </c>
      <c r="C306" t="inlineStr">
        <is>
          <t>GENERAL FUND</t>
        </is>
      </c>
      <c r="D306" t="inlineStr">
        <is>
          <t>GENERAL GOVERNMENT</t>
        </is>
      </c>
      <c r="E306" t="inlineStr">
        <is>
          <t>NON-DEPARTMENTAL</t>
        </is>
      </c>
      <c r="F306" t="inlineStr">
        <is>
          <t>EXPENSE</t>
        </is>
      </c>
      <c r="H306" t="inlineStr">
        <is>
          <t>1810745</t>
        </is>
      </c>
      <c r="I306" t="n">
        <v>1755822</v>
      </c>
      <c r="J306" t="n">
        <v>1319525</v>
      </c>
    </row>
    <row r="307">
      <c r="A307" t="n">
        <v>306</v>
      </c>
      <c r="C307" t="inlineStr">
        <is>
          <t>GRANTS FUND</t>
        </is>
      </c>
      <c r="D307" t="inlineStr">
        <is>
          <t>ENVIRONMENT &amp; DEVELOPMENT</t>
        </is>
      </c>
      <c r="E307" t="inlineStr">
        <is>
          <t>PLANNING &amp; SUSTAINABILITY</t>
        </is>
      </c>
      <c r="F307" t="inlineStr">
        <is>
          <t>REVENUE</t>
        </is>
      </c>
      <c r="H307" t="inlineStr">
        <is>
          <t>8333</t>
        </is>
      </c>
      <c r="I307" t="n">
        <v>8333</v>
      </c>
      <c r="J307" t="n">
        <v>0</v>
      </c>
    </row>
    <row r="308">
      <c r="A308" t="n">
        <v>307</v>
      </c>
      <c r="C308" t="inlineStr">
        <is>
          <t>CAPITAL RESERVE FUND</t>
        </is>
      </c>
      <c r="D308" t="inlineStr">
        <is>
          <t>CAPITAL</t>
        </is>
      </c>
      <c r="F308" t="inlineStr">
        <is>
          <t>REVENUE</t>
        </is>
      </c>
      <c r="H308" t="inlineStr">
        <is>
          <t>-240</t>
        </is>
      </c>
      <c r="I308" t="n">
        <v>-240</v>
      </c>
      <c r="J308" t="n">
        <v>0</v>
      </c>
    </row>
    <row r="309">
      <c r="A309" t="n">
        <v>308</v>
      </c>
      <c r="C309" t="inlineStr">
        <is>
          <t>DEBT SERVICE FUND</t>
        </is>
      </c>
      <c r="D309" t="inlineStr">
        <is>
          <t>DEBT SERVICE</t>
        </is>
      </c>
      <c r="F309" t="inlineStr">
        <is>
          <t>REVENUE</t>
        </is>
      </c>
      <c r="H309" t="inlineStr">
        <is>
          <t>6520000</t>
        </is>
      </c>
      <c r="I309" t="n">
        <v>6520000</v>
      </c>
      <c r="J309" t="n">
        <v>6405091</v>
      </c>
    </row>
    <row r="310">
      <c r="A310" t="n">
        <v>309</v>
      </c>
      <c r="C310" t="inlineStr">
        <is>
          <t>TRANSIT FUND</t>
        </is>
      </c>
      <c r="D310" t="inlineStr">
        <is>
          <t>TRANSIT</t>
        </is>
      </c>
      <c r="E310" t="inlineStr">
        <is>
          <t>TRANSIT</t>
        </is>
      </c>
      <c r="F310" t="inlineStr">
        <is>
          <t>REVENUE</t>
        </is>
      </c>
      <c r="H310" t="inlineStr">
        <is>
          <t>0</t>
        </is>
      </c>
      <c r="I310" t="n">
        <v>1109214</v>
      </c>
      <c r="J310" t="n">
        <v>0</v>
      </c>
    </row>
    <row r="311">
      <c r="A311" t="n">
        <v>310</v>
      </c>
      <c r="C311" t="inlineStr">
        <is>
          <t>STORMWATER MANAGEMENT FUND</t>
        </is>
      </c>
      <c r="D311" t="inlineStr">
        <is>
          <t>STORMWATER</t>
        </is>
      </c>
      <c r="E311" t="inlineStr">
        <is>
          <t>STORMWATER</t>
        </is>
      </c>
      <c r="F311" t="inlineStr">
        <is>
          <t>EXPENSE</t>
        </is>
      </c>
      <c r="H311" t="inlineStr">
        <is>
          <t>0</t>
        </is>
      </c>
      <c r="I311" t="n">
        <v>115270</v>
      </c>
      <c r="J311" t="n">
        <v>48905</v>
      </c>
    </row>
    <row r="312">
      <c r="A312" t="n">
        <v>311</v>
      </c>
      <c r="C312" t="inlineStr">
        <is>
          <t>LIBRARY GIFT FUND</t>
        </is>
      </c>
      <c r="D312" t="inlineStr">
        <is>
          <t>LEISURE</t>
        </is>
      </c>
      <c r="E312" t="inlineStr">
        <is>
          <t>LIBRARY</t>
        </is>
      </c>
      <c r="F312" t="inlineStr">
        <is>
          <t>EXPENSE</t>
        </is>
      </c>
      <c r="H312" t="inlineStr">
        <is>
          <t>174450</t>
        </is>
      </c>
      <c r="I312" t="n">
        <v>223852</v>
      </c>
      <c r="J312" t="n">
        <v>198452</v>
      </c>
    </row>
    <row r="313">
      <c r="A313" t="n">
        <v>312</v>
      </c>
      <c r="C313" t="inlineStr">
        <is>
          <t>GENERAL FUND</t>
        </is>
      </c>
      <c r="D313" t="inlineStr">
        <is>
          <t>LEISURE</t>
        </is>
      </c>
      <c r="E313" t="inlineStr">
        <is>
          <t>PARKS &amp; RECREATION</t>
        </is>
      </c>
      <c r="F313" t="inlineStr">
        <is>
          <t>EXPENSE</t>
        </is>
      </c>
      <c r="H313" t="inlineStr">
        <is>
          <t>278916</t>
        </is>
      </c>
      <c r="I313" t="n">
        <v>277079</v>
      </c>
      <c r="J313" t="n">
        <v>263461</v>
      </c>
    </row>
    <row r="314">
      <c r="A314" t="n">
        <v>313</v>
      </c>
      <c r="C314" t="inlineStr">
        <is>
          <t>GENERAL FUND</t>
        </is>
      </c>
      <c r="D314" t="inlineStr">
        <is>
          <t>ENVIRONMENT &amp; DEVELOPMENT</t>
        </is>
      </c>
      <c r="E314" t="inlineStr">
        <is>
          <t>POLICE</t>
        </is>
      </c>
      <c r="F314" t="inlineStr">
        <is>
          <t>EXPENSE</t>
        </is>
      </c>
      <c r="H314" t="inlineStr">
        <is>
          <t>1494829</t>
        </is>
      </c>
      <c r="I314" t="n">
        <v>1082629</v>
      </c>
      <c r="J314" t="n">
        <v>1047487</v>
      </c>
    </row>
    <row r="315">
      <c r="A315" t="n">
        <v>314</v>
      </c>
      <c r="C315" t="inlineStr">
        <is>
          <t>GENERAL FUND</t>
        </is>
      </c>
      <c r="D315" t="inlineStr">
        <is>
          <t>PUBLIC SAFETY</t>
        </is>
      </c>
      <c r="E315" t="inlineStr">
        <is>
          <t>POLICE</t>
        </is>
      </c>
      <c r="F315" t="inlineStr">
        <is>
          <t>EXPENSE</t>
        </is>
      </c>
      <c r="H315" t="inlineStr">
        <is>
          <t>9672141</t>
        </is>
      </c>
      <c r="I315" t="n">
        <v>9574141</v>
      </c>
      <c r="J315" t="n">
        <v>8818205</v>
      </c>
    </row>
    <row r="316">
      <c r="A316" t="n">
        <v>315</v>
      </c>
      <c r="C316" t="inlineStr">
        <is>
          <t>ON-STREET PARKING FUND</t>
        </is>
      </c>
      <c r="D316" t="inlineStr">
        <is>
          <t>PARKING</t>
        </is>
      </c>
      <c r="E316" t="inlineStr">
        <is>
          <t>PARKING</t>
        </is>
      </c>
      <c r="F316" t="inlineStr">
        <is>
          <t>EXPENSE</t>
        </is>
      </c>
      <c r="H316" t="inlineStr">
        <is>
          <t>55730</t>
        </is>
      </c>
      <c r="I316" t="n">
        <v>55730</v>
      </c>
      <c r="J316" t="n">
        <v>70643</v>
      </c>
    </row>
    <row r="317">
      <c r="A317" t="n">
        <v>316</v>
      </c>
      <c r="C317" t="inlineStr">
        <is>
          <t>GENERAL FUND</t>
        </is>
      </c>
      <c r="D317" t="inlineStr">
        <is>
          <t>GENERAL GOVERNMENT</t>
        </is>
      </c>
      <c r="E317" t="inlineStr">
        <is>
          <t>HUMAN RESOURCE DEVELOPMENT</t>
        </is>
      </c>
      <c r="F317" t="inlineStr">
        <is>
          <t>EXPENSE</t>
        </is>
      </c>
      <c r="H317" t="inlineStr">
        <is>
          <t>936992</t>
        </is>
      </c>
      <c r="I317" t="n">
        <v>880080</v>
      </c>
      <c r="J317" t="n">
        <v>767357</v>
      </c>
    </row>
    <row r="318">
      <c r="A318" t="n">
        <v>317</v>
      </c>
      <c r="C318" t="inlineStr">
        <is>
          <t>GENERAL FUND</t>
        </is>
      </c>
      <c r="F318" t="inlineStr">
        <is>
          <t>REVENUE</t>
        </is>
      </c>
      <c r="H318" t="inlineStr">
        <is>
          <t>21005102</t>
        </is>
      </c>
      <c r="I318" t="n">
        <v>21005102</v>
      </c>
      <c r="J318" t="n">
        <v>20569748</v>
      </c>
    </row>
    <row r="319">
      <c r="A319" t="n">
        <v>318</v>
      </c>
      <c r="C319" t="inlineStr">
        <is>
          <t>VEHICLE MAINTENANCE FUND</t>
        </is>
      </c>
      <c r="D319" t="inlineStr">
        <is>
          <t>INTERNAL SERVICES</t>
        </is>
      </c>
      <c r="E319" t="inlineStr">
        <is>
          <t>PUBLIC WORKS</t>
        </is>
      </c>
      <c r="F319" t="inlineStr">
        <is>
          <t>REVENUE</t>
        </is>
      </c>
      <c r="H319" t="inlineStr">
        <is>
          <t>0</t>
        </is>
      </c>
      <c r="I319" t="n">
        <v>0</v>
      </c>
      <c r="J319" t="n">
        <v>629</v>
      </c>
    </row>
    <row r="320">
      <c r="A320" t="n">
        <v>319</v>
      </c>
      <c r="C320" t="inlineStr">
        <is>
          <t>VEHICLE MAINTENANCE FUND</t>
        </is>
      </c>
      <c r="D320" t="inlineStr">
        <is>
          <t>INTERNAL SERVICES</t>
        </is>
      </c>
      <c r="E320" t="inlineStr">
        <is>
          <t>PUBLIC WORKS</t>
        </is>
      </c>
      <c r="F320" t="inlineStr">
        <is>
          <t>REVENUE</t>
        </is>
      </c>
      <c r="H320" t="inlineStr">
        <is>
          <t>20000</t>
        </is>
      </c>
      <c r="I320" t="n">
        <v>20000</v>
      </c>
      <c r="J320" t="n">
        <v>19194</v>
      </c>
    </row>
    <row r="321">
      <c r="A321" t="n">
        <v>320</v>
      </c>
      <c r="C321" t="inlineStr">
        <is>
          <t>ON-STREET PARKING FUND</t>
        </is>
      </c>
      <c r="D321" t="inlineStr">
        <is>
          <t>PARKING</t>
        </is>
      </c>
      <c r="E321" t="inlineStr">
        <is>
          <t>PARKING</t>
        </is>
      </c>
      <c r="F321" t="inlineStr">
        <is>
          <t>EXPENSE</t>
        </is>
      </c>
      <c r="H321" t="inlineStr">
        <is>
          <t>79260</t>
        </is>
      </c>
      <c r="I321" t="n">
        <v>80410</v>
      </c>
      <c r="J321" t="n">
        <v>72103</v>
      </c>
    </row>
    <row r="322">
      <c r="A322" t="n">
        <v>321</v>
      </c>
      <c r="C322" t="inlineStr">
        <is>
          <t>ON-STREET PARKING FUND</t>
        </is>
      </c>
      <c r="D322" t="inlineStr">
        <is>
          <t>PARKING</t>
        </is>
      </c>
      <c r="E322" t="inlineStr">
        <is>
          <t>PARKING</t>
        </is>
      </c>
      <c r="F322" t="inlineStr">
        <is>
          <t>EXPENSE</t>
        </is>
      </c>
      <c r="H322" t="inlineStr">
        <is>
          <t>59714</t>
        </is>
      </c>
      <c r="I322" t="n">
        <v>61439</v>
      </c>
      <c r="J322" t="n">
        <v>60602</v>
      </c>
    </row>
    <row r="323">
      <c r="A323" t="n">
        <v>322</v>
      </c>
      <c r="C323" t="inlineStr">
        <is>
          <t>COMPUTER REPLACEMENT FUND</t>
        </is>
      </c>
      <c r="D323" t="inlineStr">
        <is>
          <t>INTERNAL SERVICES</t>
        </is>
      </c>
      <c r="E323" t="inlineStr">
        <is>
          <t>TECHNOLOGY SOLUTIONS</t>
        </is>
      </c>
      <c r="F323" t="inlineStr">
        <is>
          <t>REVENUE</t>
        </is>
      </c>
      <c r="H323" t="inlineStr">
        <is>
          <t>0</t>
        </is>
      </c>
      <c r="I323" t="n">
        <v>1851</v>
      </c>
      <c r="J323" t="n">
        <v>0</v>
      </c>
    </row>
    <row r="324">
      <c r="A324" t="n">
        <v>323</v>
      </c>
      <c r="C324" t="inlineStr">
        <is>
          <t>TRANSIT FUND</t>
        </is>
      </c>
      <c r="D324" t="inlineStr">
        <is>
          <t>TRANSIT</t>
        </is>
      </c>
      <c r="E324" t="inlineStr">
        <is>
          <t>TRANSIT</t>
        </is>
      </c>
      <c r="F324" t="inlineStr">
        <is>
          <t>EXPENSE</t>
        </is>
      </c>
      <c r="H324" t="inlineStr">
        <is>
          <t>314126</t>
        </is>
      </c>
      <c r="I324" t="n">
        <v>274126</v>
      </c>
      <c r="J324" t="n">
        <v>264978</v>
      </c>
    </row>
    <row r="325">
      <c r="A325" t="n">
        <v>324</v>
      </c>
      <c r="C325" t="inlineStr">
        <is>
          <t>GENERAL FUND</t>
        </is>
      </c>
      <c r="D325" t="inlineStr">
        <is>
          <t>LEISURE</t>
        </is>
      </c>
      <c r="E325" t="inlineStr">
        <is>
          <t>PARKS &amp; RECREATION</t>
        </is>
      </c>
      <c r="F325" t="inlineStr">
        <is>
          <t>EXPENSE</t>
        </is>
      </c>
      <c r="H325" t="inlineStr">
        <is>
          <t>0</t>
        </is>
      </c>
      <c r="I325" t="n">
        <v>8473</v>
      </c>
      <c r="J325" t="n">
        <v>8472</v>
      </c>
    </row>
    <row r="326">
      <c r="A326" t="n">
        <v>325</v>
      </c>
      <c r="C326" t="inlineStr">
        <is>
          <t>GENERAL FUND</t>
        </is>
      </c>
      <c r="D326" t="inlineStr">
        <is>
          <t>ENVIRONMENT &amp; DEVELOPMENT</t>
        </is>
      </c>
      <c r="E326" t="inlineStr">
        <is>
          <t>HOUSING &amp; COMMUNITY</t>
        </is>
      </c>
      <c r="F326" t="inlineStr">
        <is>
          <t>EXPENSE</t>
        </is>
      </c>
      <c r="H326" t="inlineStr">
        <is>
          <t>71545</t>
        </is>
      </c>
      <c r="I326" t="n">
        <v>86049</v>
      </c>
      <c r="J326" t="n">
        <v>69541</v>
      </c>
    </row>
    <row r="327">
      <c r="A327" t="n">
        <v>326</v>
      </c>
      <c r="C327" t="inlineStr">
        <is>
          <t>GENERAL FUND</t>
        </is>
      </c>
      <c r="D327" t="inlineStr">
        <is>
          <t>LEISURE</t>
        </is>
      </c>
      <c r="E327" t="inlineStr">
        <is>
          <t>LIBRARY</t>
        </is>
      </c>
      <c r="F327" t="inlineStr">
        <is>
          <t>EXPENSE</t>
        </is>
      </c>
      <c r="H327" t="inlineStr">
        <is>
          <t>790531</t>
        </is>
      </c>
      <c r="I327" t="n">
        <v>895881</v>
      </c>
      <c r="J327" t="n">
        <v>797910</v>
      </c>
    </row>
    <row r="328">
      <c r="A328" t="n">
        <v>327</v>
      </c>
      <c r="C328" t="inlineStr">
        <is>
          <t>VEHICLE REPLACEMENT FUND</t>
        </is>
      </c>
      <c r="D328" t="inlineStr">
        <is>
          <t>INTERNAL SERVICES</t>
        </is>
      </c>
      <c r="E328" t="inlineStr">
        <is>
          <t>PUBLIC WORKS</t>
        </is>
      </c>
      <c r="F328" t="inlineStr">
        <is>
          <t>REVENUE</t>
        </is>
      </c>
      <c r="H328" t="inlineStr">
        <is>
          <t>1158666</t>
        </is>
      </c>
      <c r="I328" t="n">
        <v>1158666</v>
      </c>
      <c r="J328" t="n">
        <v>1158666</v>
      </c>
    </row>
    <row r="329">
      <c r="A329" t="n">
        <v>328</v>
      </c>
      <c r="C329" t="inlineStr">
        <is>
          <t>DOWNTOWN SERVICE DISTRICT</t>
        </is>
      </c>
      <c r="D329" t="inlineStr">
        <is>
          <t>ENVIRONMENT &amp; DEVELOPMENT</t>
        </is>
      </c>
      <c r="E329" t="inlineStr">
        <is>
          <t>MANAGER</t>
        </is>
      </c>
      <c r="F329" t="inlineStr">
        <is>
          <t>EXPENSE</t>
        </is>
      </c>
      <c r="H329" t="inlineStr">
        <is>
          <t>52573</t>
        </is>
      </c>
      <c r="I329" t="n">
        <v>52573</v>
      </c>
      <c r="J329" t="n">
        <v>54102</v>
      </c>
    </row>
    <row r="330">
      <c r="A330" t="n">
        <v>329</v>
      </c>
      <c r="C330" t="inlineStr">
        <is>
          <t>DEBT SERVICE FUND</t>
        </is>
      </c>
      <c r="D330" t="inlineStr">
        <is>
          <t>DEBT SERVICE</t>
        </is>
      </c>
      <c r="F330" t="inlineStr">
        <is>
          <t>EXPENSE</t>
        </is>
      </c>
      <c r="H330" t="inlineStr">
        <is>
          <t>473542</t>
        </is>
      </c>
      <c r="I330" t="n">
        <v>473542</v>
      </c>
      <c r="J330" t="n">
        <v>0</v>
      </c>
    </row>
    <row r="331">
      <c r="A331" t="n">
        <v>330</v>
      </c>
      <c r="C331" t="inlineStr">
        <is>
          <t>PUBLIC HOUSING OPERATIONS FUND</t>
        </is>
      </c>
      <c r="D331" t="inlineStr">
        <is>
          <t>PUBLIC HOUSING</t>
        </is>
      </c>
      <c r="E331" t="inlineStr">
        <is>
          <t>PUBLIC HOUSING</t>
        </is>
      </c>
      <c r="F331" t="inlineStr">
        <is>
          <t>EXPENSE</t>
        </is>
      </c>
      <c r="H331" t="inlineStr">
        <is>
          <t>57000</t>
        </is>
      </c>
      <c r="I331" t="n">
        <v>57000</v>
      </c>
      <c r="J331" t="n">
        <v>56055</v>
      </c>
    </row>
    <row r="332">
      <c r="A332" t="n">
        <v>331</v>
      </c>
      <c r="C332" t="inlineStr">
        <is>
          <t>LIBRARY GIFT FUND</t>
        </is>
      </c>
      <c r="D332" t="inlineStr">
        <is>
          <t>LEISURE</t>
        </is>
      </c>
      <c r="E332" t="inlineStr">
        <is>
          <t>LIBRARY</t>
        </is>
      </c>
      <c r="F332" t="inlineStr">
        <is>
          <t>EXPENSE</t>
        </is>
      </c>
      <c r="H332" t="inlineStr">
        <is>
          <t>45000</t>
        </is>
      </c>
      <c r="I332" t="n">
        <v>45000</v>
      </c>
      <c r="J332" t="n">
        <v>45000</v>
      </c>
    </row>
    <row r="333">
      <c r="A333" t="n">
        <v>332</v>
      </c>
      <c r="C333" t="inlineStr">
        <is>
          <t>GENERAL FUND</t>
        </is>
      </c>
      <c r="D333" t="inlineStr">
        <is>
          <t>LEISURE</t>
        </is>
      </c>
      <c r="E333" t="inlineStr">
        <is>
          <t>LIBRARY</t>
        </is>
      </c>
      <c r="F333" t="inlineStr">
        <is>
          <t>EXPENSE</t>
        </is>
      </c>
      <c r="H333" t="inlineStr">
        <is>
          <t>0</t>
        </is>
      </c>
      <c r="I333" t="n">
        <v>66135</v>
      </c>
      <c r="J333" t="n">
        <v>46993</v>
      </c>
    </row>
    <row r="334">
      <c r="A334" t="n">
        <v>333</v>
      </c>
      <c r="C334" t="inlineStr">
        <is>
          <t>GRANTS FUND</t>
        </is>
      </c>
      <c r="D334" t="inlineStr">
        <is>
          <t>ENVIRONMENT &amp; DEVELOPMENT</t>
        </is>
      </c>
      <c r="E334" t="inlineStr">
        <is>
          <t>PLANNING &amp; SUSTAINABILITY</t>
        </is>
      </c>
      <c r="F334" t="inlineStr">
        <is>
          <t>REVENUE</t>
        </is>
      </c>
      <c r="H334" t="inlineStr">
        <is>
          <t>9063</t>
        </is>
      </c>
      <c r="I334" t="n">
        <v>9063</v>
      </c>
      <c r="J334" t="n">
        <v>0</v>
      </c>
    </row>
    <row r="335">
      <c r="A335" t="n">
        <v>334</v>
      </c>
      <c r="C335" t="inlineStr">
        <is>
          <t>DOWNTOWN SERVICE DISTRICT</t>
        </is>
      </c>
      <c r="D335" t="inlineStr">
        <is>
          <t>ENVIRONMENT &amp; DEVELOPMENT</t>
        </is>
      </c>
      <c r="E335" t="inlineStr">
        <is>
          <t>MANAGER</t>
        </is>
      </c>
      <c r="F335" t="inlineStr">
        <is>
          <t>REVENUE</t>
        </is>
      </c>
      <c r="H335" t="inlineStr">
        <is>
          <t>73500</t>
        </is>
      </c>
      <c r="I335" t="n">
        <v>73500</v>
      </c>
      <c r="J335" t="n">
        <v>73500</v>
      </c>
    </row>
    <row r="336">
      <c r="A336" t="n">
        <v>335</v>
      </c>
      <c r="C336" t="inlineStr">
        <is>
          <t>CAPITAL IMPROVEMENTS FUND</t>
        </is>
      </c>
      <c r="D336" t="inlineStr">
        <is>
          <t>CAPITAL</t>
        </is>
      </c>
      <c r="F336" t="inlineStr">
        <is>
          <t>EXPENSE</t>
        </is>
      </c>
      <c r="H336" t="inlineStr">
        <is>
          <t>0</t>
        </is>
      </c>
      <c r="I336" t="n">
        <v>815709</v>
      </c>
      <c r="J336" t="n">
        <v>815709</v>
      </c>
    </row>
    <row r="337">
      <c r="A337" t="n">
        <v>336</v>
      </c>
      <c r="C337" t="inlineStr">
        <is>
          <t>TRANSIT FUND</t>
        </is>
      </c>
      <c r="D337" t="inlineStr">
        <is>
          <t>TRANSIT</t>
        </is>
      </c>
      <c r="E337" t="inlineStr">
        <is>
          <t>TRANSIT</t>
        </is>
      </c>
      <c r="F337" t="inlineStr">
        <is>
          <t>EXPENSE</t>
        </is>
      </c>
      <c r="H337" t="inlineStr">
        <is>
          <t>148056</t>
        </is>
      </c>
      <c r="I337" t="n">
        <v>148056</v>
      </c>
      <c r="J337" t="n">
        <v>142578</v>
      </c>
    </row>
    <row r="338">
      <c r="A338" t="n">
        <v>337</v>
      </c>
      <c r="C338" t="inlineStr">
        <is>
          <t>VEHICLE REPLACEMENT FUND</t>
        </is>
      </c>
      <c r="D338" t="inlineStr">
        <is>
          <t>INTERNAL SERVICES</t>
        </is>
      </c>
      <c r="E338" t="inlineStr">
        <is>
          <t>PUBLIC WORKS</t>
        </is>
      </c>
      <c r="F338" t="inlineStr">
        <is>
          <t>REVENUE</t>
        </is>
      </c>
      <c r="H338" t="inlineStr">
        <is>
          <t>2000</t>
        </is>
      </c>
      <c r="I338" t="n">
        <v>2000</v>
      </c>
      <c r="J338" t="n">
        <v>4494</v>
      </c>
    </row>
    <row r="339">
      <c r="A339" t="n">
        <v>338</v>
      </c>
      <c r="C339" t="inlineStr">
        <is>
          <t>STORMWATER MANAGEMENT FUND</t>
        </is>
      </c>
      <c r="D339" t="inlineStr">
        <is>
          <t>STORMWATER</t>
        </is>
      </c>
      <c r="E339" t="inlineStr">
        <is>
          <t>STORMWATER</t>
        </is>
      </c>
      <c r="F339" t="inlineStr">
        <is>
          <t>EXPENSE</t>
        </is>
      </c>
      <c r="H339" t="inlineStr">
        <is>
          <t>0</t>
        </is>
      </c>
      <c r="I339" t="n">
        <v>464109</v>
      </c>
      <c r="J339" t="n">
        <v>136886</v>
      </c>
    </row>
    <row r="340">
      <c r="A340" t="n">
        <v>339</v>
      </c>
      <c r="C340" t="inlineStr">
        <is>
          <t>TRANSIT FUND</t>
        </is>
      </c>
      <c r="D340" t="inlineStr">
        <is>
          <t>TRANSIT</t>
        </is>
      </c>
      <c r="E340" t="inlineStr">
        <is>
          <t>TRANSIT</t>
        </is>
      </c>
      <c r="F340" t="inlineStr">
        <is>
          <t>EXPENSE</t>
        </is>
      </c>
      <c r="H340" t="inlineStr">
        <is>
          <t>801639</t>
        </is>
      </c>
      <c r="I340" t="n">
        <v>801639</v>
      </c>
      <c r="J340" t="n">
        <v>684476</v>
      </c>
    </row>
    <row r="341">
      <c r="A341" t="n">
        <v>340</v>
      </c>
      <c r="C341" t="inlineStr">
        <is>
          <t>TRANSIT FUND</t>
        </is>
      </c>
      <c r="D341" t="inlineStr">
        <is>
          <t>TRANSIT</t>
        </is>
      </c>
      <c r="E341" t="inlineStr">
        <is>
          <t>TRANSIT</t>
        </is>
      </c>
      <c r="F341" t="inlineStr">
        <is>
          <t>REVENUE</t>
        </is>
      </c>
      <c r="H341" t="inlineStr">
        <is>
          <t>2423082</t>
        </is>
      </c>
      <c r="I341" t="n">
        <v>2667802</v>
      </c>
      <c r="J341" t="n">
        <v>3174766</v>
      </c>
    </row>
    <row r="342">
      <c r="A342" t="n">
        <v>341</v>
      </c>
      <c r="C342" t="inlineStr">
        <is>
          <t>LIBRARY GIFT FUND</t>
        </is>
      </c>
      <c r="D342" t="inlineStr">
        <is>
          <t>LEISURE</t>
        </is>
      </c>
      <c r="E342" t="inlineStr">
        <is>
          <t>LIBRARY</t>
        </is>
      </c>
      <c r="F342" t="inlineStr">
        <is>
          <t>REVENUE</t>
        </is>
      </c>
      <c r="H342" t="inlineStr">
        <is>
          <t>124765</t>
        </is>
      </c>
      <c r="I342" t="n">
        <v>168765</v>
      </c>
      <c r="J342" t="n">
        <v>173916</v>
      </c>
    </row>
    <row r="343">
      <c r="A343" t="n">
        <v>342</v>
      </c>
      <c r="C343" t="inlineStr">
        <is>
          <t>PUBLIC HOUSING OPERATIONS FUND</t>
        </is>
      </c>
      <c r="D343" t="inlineStr">
        <is>
          <t>PUBLIC HOUSING</t>
        </is>
      </c>
      <c r="E343" t="inlineStr">
        <is>
          <t>PUBLIC HOUSING</t>
        </is>
      </c>
      <c r="F343" t="inlineStr">
        <is>
          <t>REVENUE</t>
        </is>
      </c>
      <c r="H343" t="inlineStr">
        <is>
          <t>250</t>
        </is>
      </c>
      <c r="I343" t="n">
        <v>32509</v>
      </c>
      <c r="J343" t="n">
        <v>35630</v>
      </c>
    </row>
    <row r="344">
      <c r="A344" t="n">
        <v>343</v>
      </c>
      <c r="C344" t="inlineStr">
        <is>
          <t>STORMWATER MANAGEMENT FUND</t>
        </is>
      </c>
      <c r="D344" t="inlineStr">
        <is>
          <t>STORMWATER</t>
        </is>
      </c>
      <c r="E344" t="inlineStr">
        <is>
          <t>STORMWATER</t>
        </is>
      </c>
      <c r="F344" t="inlineStr">
        <is>
          <t>REVENUE</t>
        </is>
      </c>
      <c r="H344" t="inlineStr">
        <is>
          <t>6830</t>
        </is>
      </c>
      <c r="I344" t="n">
        <v>1128616</v>
      </c>
      <c r="J344" t="n">
        <v>9400</v>
      </c>
    </row>
    <row r="345">
      <c r="A345" t="n">
        <v>344</v>
      </c>
      <c r="C345" t="inlineStr">
        <is>
          <t>OFF-STREET PARKING FUND</t>
        </is>
      </c>
      <c r="D345" t="inlineStr">
        <is>
          <t>PARKING</t>
        </is>
      </c>
      <c r="E345" t="inlineStr">
        <is>
          <t>PARKING</t>
        </is>
      </c>
      <c r="F345" t="inlineStr">
        <is>
          <t>EXPENSE</t>
        </is>
      </c>
      <c r="H345" t="inlineStr">
        <is>
          <t>22012</t>
        </is>
      </c>
      <c r="I345" t="n">
        <v>22012</v>
      </c>
      <c r="J345" t="n">
        <v>0</v>
      </c>
    </row>
    <row r="346">
      <c r="A346" t="n">
        <v>345</v>
      </c>
      <c r="C346" t="inlineStr">
        <is>
          <t>OFF-STREET PARKING FUND</t>
        </is>
      </c>
      <c r="D346" t="inlineStr">
        <is>
          <t>PARKING</t>
        </is>
      </c>
      <c r="E346" t="inlineStr">
        <is>
          <t>PARKING</t>
        </is>
      </c>
      <c r="F346" t="inlineStr">
        <is>
          <t>REVENUE</t>
        </is>
      </c>
      <c r="H346" t="inlineStr">
        <is>
          <t>1500</t>
        </is>
      </c>
      <c r="I346" t="n">
        <v>1500</v>
      </c>
      <c r="J346" t="n">
        <v>-176</v>
      </c>
    </row>
    <row r="347">
      <c r="A347" t="n">
        <v>346</v>
      </c>
      <c r="C347" t="inlineStr">
        <is>
          <t>ON-STREET PARKING FUND</t>
        </is>
      </c>
      <c r="D347" t="inlineStr">
        <is>
          <t>PARKING</t>
        </is>
      </c>
      <c r="E347" t="inlineStr">
        <is>
          <t>PARKING</t>
        </is>
      </c>
      <c r="F347" t="inlineStr">
        <is>
          <t>EXPENSE</t>
        </is>
      </c>
      <c r="H347" t="inlineStr">
        <is>
          <t>97020</t>
        </is>
      </c>
      <c r="I347" t="n">
        <v>97020</v>
      </c>
      <c r="J347" t="n">
        <v>23837</v>
      </c>
    </row>
    <row r="348">
      <c r="A348" t="n">
        <v>347</v>
      </c>
      <c r="C348" t="inlineStr">
        <is>
          <t>COMPUTER REPLACEMENT FUND</t>
        </is>
      </c>
      <c r="D348" t="inlineStr">
        <is>
          <t>INTERNAL SERVICES</t>
        </is>
      </c>
      <c r="E348" t="inlineStr">
        <is>
          <t>TECHNOLOGY SOLUTIONS</t>
        </is>
      </c>
      <c r="F348" t="inlineStr">
        <is>
          <t>EXPENSE</t>
        </is>
      </c>
      <c r="H348" t="inlineStr">
        <is>
          <t>150875</t>
        </is>
      </c>
      <c r="I348" t="n">
        <v>150875</v>
      </c>
      <c r="J348" t="n">
        <v>107432</v>
      </c>
    </row>
    <row r="349">
      <c r="A349" t="n">
        <v>348</v>
      </c>
      <c r="C349" t="inlineStr">
        <is>
          <t>CAPITAL IMPROVEMENTS FUND</t>
        </is>
      </c>
      <c r="D349" t="inlineStr">
        <is>
          <t>CAPITAL</t>
        </is>
      </c>
      <c r="F349" t="inlineStr">
        <is>
          <t>REVENUE</t>
        </is>
      </c>
      <c r="H349" t="inlineStr">
        <is>
          <t>60000</t>
        </is>
      </c>
      <c r="I349" t="n">
        <v>60000</v>
      </c>
      <c r="J349" t="n">
        <v>26500</v>
      </c>
    </row>
    <row r="350">
      <c r="A350" t="n">
        <v>349</v>
      </c>
      <c r="C350" t="inlineStr">
        <is>
          <t>GENERAL FUND</t>
        </is>
      </c>
      <c r="D350" t="inlineStr">
        <is>
          <t>GENERAL GOVERNMENT</t>
        </is>
      </c>
      <c r="E350" t="inlineStr">
        <is>
          <t>TECHNOLOGY SOLUTIONS</t>
        </is>
      </c>
      <c r="F350" t="inlineStr">
        <is>
          <t>EXPENSE</t>
        </is>
      </c>
      <c r="H350" t="inlineStr">
        <is>
          <t>1750969</t>
        </is>
      </c>
      <c r="I350" t="n">
        <v>1750969</v>
      </c>
      <c r="J350" t="n">
        <v>711799</v>
      </c>
    </row>
    <row r="351">
      <c r="A351" t="n">
        <v>350</v>
      </c>
      <c r="C351" t="inlineStr">
        <is>
          <t>STORMWATER MANAGEMENT FUND</t>
        </is>
      </c>
      <c r="D351" t="inlineStr">
        <is>
          <t>STORMWATER</t>
        </is>
      </c>
      <c r="E351" t="inlineStr">
        <is>
          <t>STORMWATER</t>
        </is>
      </c>
      <c r="F351" t="inlineStr">
        <is>
          <t>EXPENSE</t>
        </is>
      </c>
      <c r="H351" t="inlineStr">
        <is>
          <t>0</t>
        </is>
      </c>
      <c r="I351" t="n">
        <v>2412644</v>
      </c>
      <c r="J351" t="n">
        <v>0</v>
      </c>
    </row>
    <row r="352">
      <c r="A352" t="n">
        <v>351</v>
      </c>
      <c r="C352" t="inlineStr">
        <is>
          <t>LIBRARY GIFT FUND</t>
        </is>
      </c>
      <c r="D352" t="inlineStr">
        <is>
          <t>LEISURE</t>
        </is>
      </c>
      <c r="E352" t="inlineStr">
        <is>
          <t>LIBRARY</t>
        </is>
      </c>
      <c r="F352" t="inlineStr">
        <is>
          <t>REVENUE</t>
        </is>
      </c>
      <c r="H352" t="inlineStr">
        <is>
          <t>115600</t>
        </is>
      </c>
      <c r="I352" t="n">
        <v>149600</v>
      </c>
      <c r="J352" t="n">
        <v>69511</v>
      </c>
    </row>
    <row r="353">
      <c r="A353" t="n">
        <v>352</v>
      </c>
      <c r="C353" t="inlineStr">
        <is>
          <t>TRANSIT FUND</t>
        </is>
      </c>
      <c r="D353" t="inlineStr">
        <is>
          <t>TRANSIT</t>
        </is>
      </c>
      <c r="E353" t="inlineStr">
        <is>
          <t>TRANSIT</t>
        </is>
      </c>
      <c r="F353" t="inlineStr">
        <is>
          <t>EXPENSE</t>
        </is>
      </c>
      <c r="H353" t="inlineStr">
        <is>
          <t>799228</t>
        </is>
      </c>
      <c r="I353" t="n">
        <v>799228</v>
      </c>
      <c r="J353" t="n">
        <v>0</v>
      </c>
    </row>
    <row r="354">
      <c r="A354" t="n">
        <v>353</v>
      </c>
      <c r="C354" t="inlineStr">
        <is>
          <t>TRANSIT FUND</t>
        </is>
      </c>
      <c r="D354" t="inlineStr">
        <is>
          <t>TRANSIT</t>
        </is>
      </c>
      <c r="E354" t="inlineStr">
        <is>
          <t>TRANSIT</t>
        </is>
      </c>
      <c r="F354" t="inlineStr">
        <is>
          <t>REVENUE</t>
        </is>
      </c>
      <c r="H354" t="inlineStr">
        <is>
          <t>89800</t>
        </is>
      </c>
      <c r="I354" t="n">
        <v>89800</v>
      </c>
      <c r="J354" t="n">
        <v>21614</v>
      </c>
    </row>
    <row r="355">
      <c r="A355" t="n">
        <v>354</v>
      </c>
      <c r="C355" t="inlineStr">
        <is>
          <t>GENERAL FUND</t>
        </is>
      </c>
      <c r="D355" t="inlineStr">
        <is>
          <t>GENERAL GOVERNMENT</t>
        </is>
      </c>
      <c r="E355" t="inlineStr">
        <is>
          <t>HUMAN RESOURCE DEVELOPMENT</t>
        </is>
      </c>
      <c r="F355" t="inlineStr">
        <is>
          <t>EXPENSE</t>
        </is>
      </c>
      <c r="H355" t="inlineStr">
        <is>
          <t>860320</t>
        </is>
      </c>
      <c r="I355" t="n">
        <v>1145510</v>
      </c>
      <c r="J355" t="n">
        <v>779448</v>
      </c>
    </row>
    <row r="356">
      <c r="A356" t="n">
        <v>355</v>
      </c>
      <c r="C356" t="inlineStr">
        <is>
          <t>GENERAL FUND</t>
        </is>
      </c>
      <c r="D356" t="inlineStr">
        <is>
          <t>GENERAL GOVERNMENT</t>
        </is>
      </c>
      <c r="E356" t="inlineStr">
        <is>
          <t>MANAGER</t>
        </is>
      </c>
      <c r="F356" t="inlineStr">
        <is>
          <t>EXPENSE</t>
        </is>
      </c>
      <c r="H356" t="inlineStr">
        <is>
          <t>1267349</t>
        </is>
      </c>
      <c r="I356" t="n">
        <v>1237349</v>
      </c>
      <c r="J356" t="n">
        <v>1078286</v>
      </c>
    </row>
    <row r="357">
      <c r="A357" t="n">
        <v>356</v>
      </c>
      <c r="C357" t="inlineStr">
        <is>
          <t>TRANSIT FUND</t>
        </is>
      </c>
      <c r="D357" t="inlineStr">
        <is>
          <t>TRANSIT</t>
        </is>
      </c>
      <c r="E357" t="inlineStr">
        <is>
          <t>TRANSIT</t>
        </is>
      </c>
      <c r="F357" t="inlineStr">
        <is>
          <t>EXPENSE</t>
        </is>
      </c>
      <c r="H357" t="inlineStr">
        <is>
          <t>75057</t>
        </is>
      </c>
      <c r="I357" t="n">
        <v>75057</v>
      </c>
      <c r="J357" t="n">
        <v>32570</v>
      </c>
    </row>
    <row r="358">
      <c r="A358" t="n">
        <v>357</v>
      </c>
      <c r="C358" t="inlineStr">
        <is>
          <t>GENERAL FUND</t>
        </is>
      </c>
      <c r="D358" t="inlineStr">
        <is>
          <t>ENVIRONMENT &amp; DEVELOPMENT</t>
        </is>
      </c>
      <c r="E358" t="inlineStr">
        <is>
          <t>PUBLIC WORKS</t>
        </is>
      </c>
      <c r="F358" t="inlineStr">
        <is>
          <t>EXPENSE</t>
        </is>
      </c>
      <c r="H358" t="inlineStr">
        <is>
          <t>971675</t>
        </is>
      </c>
      <c r="I358" t="n">
        <v>938817</v>
      </c>
      <c r="J358" t="n">
        <v>824454</v>
      </c>
    </row>
    <row r="359">
      <c r="A359" t="n">
        <v>358</v>
      </c>
      <c r="C359" t="inlineStr">
        <is>
          <t>GENERAL FUND</t>
        </is>
      </c>
      <c r="D359" t="inlineStr">
        <is>
          <t>LEISURE</t>
        </is>
      </c>
      <c r="E359" t="inlineStr">
        <is>
          <t>PARKS &amp; RECREATION</t>
        </is>
      </c>
      <c r="F359" t="inlineStr">
        <is>
          <t>EXPENSE</t>
        </is>
      </c>
      <c r="H359" t="inlineStr">
        <is>
          <t>748688</t>
        </is>
      </c>
      <c r="I359" t="n">
        <v>735847</v>
      </c>
      <c r="J359" t="n">
        <v>646287</v>
      </c>
    </row>
    <row r="360">
      <c r="A360" t="n">
        <v>359</v>
      </c>
      <c r="C360" t="inlineStr">
        <is>
          <t>GENERAL FUND</t>
        </is>
      </c>
      <c r="D360" t="inlineStr">
        <is>
          <t>ENVIRONMENT &amp; DEVELOPMENT</t>
        </is>
      </c>
      <c r="E360" t="inlineStr">
        <is>
          <t>PUBLIC WORKS</t>
        </is>
      </c>
      <c r="F360" t="inlineStr">
        <is>
          <t>EXPENSE</t>
        </is>
      </c>
      <c r="H360" t="inlineStr">
        <is>
          <t>816313</t>
        </is>
      </c>
      <c r="I360" t="n">
        <v>814813</v>
      </c>
      <c r="J360" t="n">
        <v>679477</v>
      </c>
    </row>
    <row r="361">
      <c r="A361" t="n">
        <v>360</v>
      </c>
      <c r="C361" t="inlineStr">
        <is>
          <t>GRANTS FUND</t>
        </is>
      </c>
      <c r="D361" t="inlineStr">
        <is>
          <t>PUBLIC SAFETY</t>
        </is>
      </c>
      <c r="E361" t="inlineStr">
        <is>
          <t>POLICE</t>
        </is>
      </c>
      <c r="F361" t="inlineStr">
        <is>
          <t>REVENUE</t>
        </is>
      </c>
      <c r="H361" t="inlineStr">
        <is>
          <t>0</t>
        </is>
      </c>
      <c r="I361" t="n">
        <v>13533</v>
      </c>
      <c r="J361" t="n">
        <v>0</v>
      </c>
    </row>
    <row r="362">
      <c r="A362" t="n">
        <v>361</v>
      </c>
      <c r="C362" t="inlineStr">
        <is>
          <t>CAPITAL IMPROVEMENTS FUND</t>
        </is>
      </c>
      <c r="D362" t="inlineStr">
        <is>
          <t>CAPITAL</t>
        </is>
      </c>
      <c r="E362" t="inlineStr">
        <is>
          <t>FIRE</t>
        </is>
      </c>
      <c r="F362" t="inlineStr">
        <is>
          <t>EXPENSE</t>
        </is>
      </c>
      <c r="H362" t="inlineStr">
        <is>
          <t>0</t>
        </is>
      </c>
      <c r="I362" t="n">
        <v>0</v>
      </c>
      <c r="J362" t="n">
        <v>0</v>
      </c>
    </row>
    <row r="363">
      <c r="A363" t="n">
        <v>362</v>
      </c>
      <c r="C363" t="inlineStr">
        <is>
          <t>LIBRARY GIFT FUND</t>
        </is>
      </c>
      <c r="D363" t="inlineStr">
        <is>
          <t>LEISURE</t>
        </is>
      </c>
      <c r="E363" t="inlineStr">
        <is>
          <t>LIBRARY</t>
        </is>
      </c>
      <c r="F363" t="inlineStr">
        <is>
          <t>EXPENSE</t>
        </is>
      </c>
      <c r="H363" t="inlineStr">
        <is>
          <t>45000</t>
        </is>
      </c>
      <c r="I363" t="n">
        <v>45000</v>
      </c>
      <c r="J363" t="n">
        <v>45000</v>
      </c>
    </row>
    <row r="364">
      <c r="A364" t="n">
        <v>363</v>
      </c>
      <c r="C364" t="inlineStr">
        <is>
          <t>OFF-STREET PARKING FUND</t>
        </is>
      </c>
      <c r="D364" t="inlineStr">
        <is>
          <t>PARKING</t>
        </is>
      </c>
      <c r="E364" t="inlineStr">
        <is>
          <t>PARKING</t>
        </is>
      </c>
      <c r="F364" t="inlineStr">
        <is>
          <t>REVENUE</t>
        </is>
      </c>
      <c r="H364" t="inlineStr">
        <is>
          <t>1910860</t>
        </is>
      </c>
      <c r="I364" t="n">
        <v>1923460</v>
      </c>
      <c r="J364" t="n">
        <v>1858436</v>
      </c>
    </row>
    <row r="365">
      <c r="A365" t="n">
        <v>364</v>
      </c>
      <c r="C365" t="inlineStr">
        <is>
          <t>ON-STREET PARKING FUND</t>
        </is>
      </c>
      <c r="D365" t="inlineStr">
        <is>
          <t>PARKING</t>
        </is>
      </c>
      <c r="E365" t="inlineStr">
        <is>
          <t>PARKING</t>
        </is>
      </c>
      <c r="F365" t="inlineStr">
        <is>
          <t>EXPENSE</t>
        </is>
      </c>
      <c r="H365" t="inlineStr">
        <is>
          <t>116854</t>
        </is>
      </c>
      <c r="I365" t="n">
        <v>125399</v>
      </c>
      <c r="J365" t="n">
        <v>103549</v>
      </c>
    </row>
    <row r="366">
      <c r="A366" t="n">
        <v>365</v>
      </c>
      <c r="C366" t="inlineStr">
        <is>
          <t>TRANSIT FUND</t>
        </is>
      </c>
      <c r="D366" t="inlineStr">
        <is>
          <t>TRANSIT</t>
        </is>
      </c>
      <c r="E366" t="inlineStr">
        <is>
          <t>TRANSIT</t>
        </is>
      </c>
      <c r="F366" t="inlineStr">
        <is>
          <t>EXPENSE</t>
        </is>
      </c>
      <c r="H366" t="inlineStr">
        <is>
          <t>126663</t>
        </is>
      </c>
      <c r="I366" t="n">
        <v>126663</v>
      </c>
      <c r="J366" t="n">
        <v>125855</v>
      </c>
    </row>
    <row r="367">
      <c r="A367" t="n">
        <v>366</v>
      </c>
      <c r="C367" t="inlineStr">
        <is>
          <t>DOWNTOWN SERVICE DISTRICT</t>
        </is>
      </c>
      <c r="D367" t="inlineStr">
        <is>
          <t>ENVIRONMENT &amp; DEVELOPMENT</t>
        </is>
      </c>
      <c r="E367" t="inlineStr">
        <is>
          <t>MANAGER</t>
        </is>
      </c>
      <c r="F367" t="inlineStr">
        <is>
          <t>EXPENSE</t>
        </is>
      </c>
      <c r="H367" t="inlineStr">
        <is>
          <t>70000</t>
        </is>
      </c>
      <c r="I367" t="n">
        <v>103500</v>
      </c>
      <c r="J367" t="n">
        <v>103500</v>
      </c>
    </row>
    <row r="368">
      <c r="A368" t="n">
        <v>367</v>
      </c>
      <c r="C368" t="inlineStr">
        <is>
          <t>GENERAL FUND</t>
        </is>
      </c>
      <c r="D368" t="inlineStr">
        <is>
          <t>LEISURE</t>
        </is>
      </c>
      <c r="E368" t="inlineStr">
        <is>
          <t>LIBRARY</t>
        </is>
      </c>
      <c r="F368" t="inlineStr">
        <is>
          <t>EXPENSE</t>
        </is>
      </c>
      <c r="H368" t="inlineStr">
        <is>
          <t>2261423</t>
        </is>
      </c>
      <c r="I368" t="n">
        <v>2271236</v>
      </c>
      <c r="J368" t="n">
        <v>2117896</v>
      </c>
    </row>
    <row r="369">
      <c r="A369" t="n">
        <v>368</v>
      </c>
      <c r="C369" t="inlineStr">
        <is>
          <t>DEBT SERVICE FUND</t>
        </is>
      </c>
      <c r="D369" t="inlineStr">
        <is>
          <t>DEBT SERVICE</t>
        </is>
      </c>
      <c r="F369" t="inlineStr">
        <is>
          <t>REVENUE</t>
        </is>
      </c>
      <c r="H369" t="inlineStr">
        <is>
          <t>6443000</t>
        </is>
      </c>
      <c r="I369" t="n">
        <v>6443000</v>
      </c>
      <c r="J369" t="n">
        <v>6393213</v>
      </c>
    </row>
    <row r="370">
      <c r="A370" t="n">
        <v>369</v>
      </c>
      <c r="C370" t="inlineStr">
        <is>
          <t>STORMWATER MANAGEMENT FUND</t>
        </is>
      </c>
      <c r="D370" t="inlineStr">
        <is>
          <t>STORMWATER</t>
        </is>
      </c>
      <c r="E370" t="inlineStr">
        <is>
          <t>STORMWATER</t>
        </is>
      </c>
      <c r="F370" t="inlineStr">
        <is>
          <t>EXPENSE</t>
        </is>
      </c>
      <c r="H370" t="inlineStr">
        <is>
          <t>75000</t>
        </is>
      </c>
      <c r="I370" t="n">
        <v>536800</v>
      </c>
      <c r="J370" t="n">
        <v>37</v>
      </c>
    </row>
    <row r="371">
      <c r="A371" t="n">
        <v>370</v>
      </c>
      <c r="C371" t="inlineStr">
        <is>
          <t>GENERAL FUND</t>
        </is>
      </c>
      <c r="D371" t="inlineStr">
        <is>
          <t>LEISURE</t>
        </is>
      </c>
      <c r="E371" t="inlineStr">
        <is>
          <t>PARKS &amp; RECREATION</t>
        </is>
      </c>
      <c r="F371" t="inlineStr">
        <is>
          <t>EXPENSE</t>
        </is>
      </c>
      <c r="H371" t="inlineStr">
        <is>
          <t>310575</t>
        </is>
      </c>
      <c r="I371" t="n">
        <v>334136</v>
      </c>
      <c r="J371" t="n">
        <v>316535</v>
      </c>
    </row>
    <row r="372">
      <c r="A372" t="n">
        <v>371</v>
      </c>
      <c r="C372" t="inlineStr">
        <is>
          <t>GENERAL FUND</t>
        </is>
      </c>
      <c r="D372" t="inlineStr">
        <is>
          <t>PUBLIC SAFETY</t>
        </is>
      </c>
      <c r="E372" t="inlineStr">
        <is>
          <t>POLICE</t>
        </is>
      </c>
      <c r="F372" t="inlineStr">
        <is>
          <t>EXPENSE</t>
        </is>
      </c>
      <c r="H372" t="inlineStr">
        <is>
          <t>10055793</t>
        </is>
      </c>
      <c r="I372" t="n">
        <v>9888576</v>
      </c>
      <c r="J372" t="n">
        <v>8597985</v>
      </c>
    </row>
    <row r="373">
      <c r="A373" t="n">
        <v>372</v>
      </c>
      <c r="C373" t="inlineStr">
        <is>
          <t>PUBLIC HOUSING OPERATIONS FUND</t>
        </is>
      </c>
      <c r="D373" t="inlineStr">
        <is>
          <t>PUBLIC HOUSING</t>
        </is>
      </c>
      <c r="E373" t="inlineStr">
        <is>
          <t>PUBLIC HOUSING</t>
        </is>
      </c>
      <c r="F373" t="inlineStr">
        <is>
          <t>EXPENSE</t>
        </is>
      </c>
      <c r="H373" t="inlineStr">
        <is>
          <t>703960</t>
        </is>
      </c>
      <c r="I373" t="n">
        <v>731947</v>
      </c>
      <c r="J373" t="n">
        <v>654332</v>
      </c>
    </row>
    <row r="374">
      <c r="A374" t="n">
        <v>373</v>
      </c>
      <c r="C374" t="inlineStr">
        <is>
          <t>GENERAL FUND</t>
        </is>
      </c>
      <c r="D374" t="inlineStr">
        <is>
          <t>LEISURE</t>
        </is>
      </c>
      <c r="E374" t="inlineStr">
        <is>
          <t>PARKS &amp; RECREATION</t>
        </is>
      </c>
      <c r="F374" t="inlineStr">
        <is>
          <t>EXPENSE</t>
        </is>
      </c>
      <c r="H374" t="inlineStr">
        <is>
          <t>0</t>
        </is>
      </c>
      <c r="I374" t="n">
        <v>17309</v>
      </c>
      <c r="J374" t="n">
        <v>821</v>
      </c>
    </row>
    <row r="375">
      <c r="A375" t="n">
        <v>374</v>
      </c>
      <c r="C375" t="inlineStr">
        <is>
          <t>GRANTS FUND</t>
        </is>
      </c>
      <c r="D375" t="inlineStr">
        <is>
          <t>ENVIRONMENT &amp; DEVELOPMENT</t>
        </is>
      </c>
      <c r="E375" t="inlineStr">
        <is>
          <t>PLANNING &amp; SUSTAINABILITY</t>
        </is>
      </c>
      <c r="F375" t="inlineStr">
        <is>
          <t>EXPENSE</t>
        </is>
      </c>
      <c r="H375" t="inlineStr">
        <is>
          <t>9000</t>
        </is>
      </c>
      <c r="I375" t="n">
        <v>9000</v>
      </c>
      <c r="J375" t="n">
        <v>0</v>
      </c>
    </row>
    <row r="376">
      <c r="A376" t="n">
        <v>375</v>
      </c>
      <c r="C376" t="inlineStr">
        <is>
          <t>GENERAL FUND</t>
        </is>
      </c>
      <c r="D376" t="inlineStr">
        <is>
          <t>ENVIRONMENT &amp; DEVELOPMENT</t>
        </is>
      </c>
      <c r="E376" t="inlineStr">
        <is>
          <t>PLANNING &amp; SUSTAINABILITY</t>
        </is>
      </c>
      <c r="F376" t="inlineStr">
        <is>
          <t>EXPENSE</t>
        </is>
      </c>
      <c r="H376" t="inlineStr">
        <is>
          <t>93368</t>
        </is>
      </c>
      <c r="I376" t="n">
        <v>99403</v>
      </c>
      <c r="J376" t="n">
        <v>39693</v>
      </c>
    </row>
    <row r="377">
      <c r="A377" t="n">
        <v>376</v>
      </c>
      <c r="C377" t="inlineStr">
        <is>
          <t>GENERAL FUND</t>
        </is>
      </c>
      <c r="D377" t="inlineStr">
        <is>
          <t>ENVIRONMENT &amp; DEVELOPMENT</t>
        </is>
      </c>
      <c r="E377" t="inlineStr">
        <is>
          <t>PUBLIC WORKS</t>
        </is>
      </c>
      <c r="F377" t="inlineStr">
        <is>
          <t>EXPENSE</t>
        </is>
      </c>
      <c r="H377" t="inlineStr">
        <is>
          <t>2293918</t>
        </is>
      </c>
      <c r="I377" t="n">
        <v>2271418</v>
      </c>
      <c r="J377" t="n">
        <v>977752</v>
      </c>
    </row>
    <row r="378">
      <c r="A378" t="n">
        <v>377</v>
      </c>
      <c r="C378" t="inlineStr">
        <is>
          <t>GENERAL FUND</t>
        </is>
      </c>
      <c r="D378" t="inlineStr">
        <is>
          <t>ENVIRONMENT &amp; DEVELOPMENT</t>
        </is>
      </c>
      <c r="E378" t="inlineStr">
        <is>
          <t>PUBLIC WORKS</t>
        </is>
      </c>
      <c r="F378" t="inlineStr">
        <is>
          <t>EXPENSE</t>
        </is>
      </c>
      <c r="H378" t="inlineStr">
        <is>
          <t>181395</t>
        </is>
      </c>
      <c r="I378" t="n">
        <v>196695</v>
      </c>
      <c r="J378" t="n">
        <v>41569</v>
      </c>
    </row>
    <row r="379">
      <c r="A379" t="n">
        <v>378</v>
      </c>
      <c r="C379" t="inlineStr">
        <is>
          <t>STORMWATER MANAGEMENT FUND</t>
        </is>
      </c>
      <c r="D379" t="inlineStr">
        <is>
          <t>STORMWATER</t>
        </is>
      </c>
      <c r="E379" t="inlineStr">
        <is>
          <t>STORMWATER</t>
        </is>
      </c>
      <c r="F379" t="inlineStr">
        <is>
          <t>REVENUE</t>
        </is>
      </c>
      <c r="H379" t="inlineStr">
        <is>
          <t>7400</t>
        </is>
      </c>
      <c r="I379" t="n">
        <v>1002041</v>
      </c>
      <c r="J379" t="n">
        <v>0</v>
      </c>
    </row>
    <row r="380">
      <c r="A380" t="n">
        <v>379</v>
      </c>
      <c r="C380" t="inlineStr">
        <is>
          <t>TRANSIT FUND</t>
        </is>
      </c>
      <c r="D380" t="inlineStr">
        <is>
          <t>TRANSIT</t>
        </is>
      </c>
      <c r="E380" t="inlineStr">
        <is>
          <t>TRANSIT</t>
        </is>
      </c>
      <c r="F380" t="inlineStr">
        <is>
          <t>REVENUE</t>
        </is>
      </c>
      <c r="H380" t="inlineStr">
        <is>
          <t>4933702</t>
        </is>
      </c>
      <c r="I380" t="n">
        <v>4933702</v>
      </c>
      <c r="J380" t="n">
        <v>913472</v>
      </c>
    </row>
    <row r="381">
      <c r="A381" t="n">
        <v>380</v>
      </c>
      <c r="C381" t="inlineStr">
        <is>
          <t>GENERAL FUND</t>
        </is>
      </c>
      <c r="D381" t="inlineStr">
        <is>
          <t>GENERAL GOVERNMENT</t>
        </is>
      </c>
      <c r="E381" t="inlineStr">
        <is>
          <t>MAYOR</t>
        </is>
      </c>
      <c r="F381" t="inlineStr">
        <is>
          <t>EXPENSE</t>
        </is>
      </c>
      <c r="H381" t="inlineStr">
        <is>
          <t>22409</t>
        </is>
      </c>
      <c r="I381" t="n">
        <v>18426</v>
      </c>
      <c r="J381" t="n">
        <v>16531</v>
      </c>
    </row>
    <row r="382">
      <c r="A382" t="n">
        <v>381</v>
      </c>
      <c r="C382" t="inlineStr">
        <is>
          <t>ON-STREET PARKING FUND</t>
        </is>
      </c>
      <c r="D382" t="inlineStr">
        <is>
          <t>PARKING</t>
        </is>
      </c>
      <c r="E382" t="inlineStr">
        <is>
          <t>PARKING</t>
        </is>
      </c>
      <c r="F382" t="inlineStr">
        <is>
          <t>EXPENSE</t>
        </is>
      </c>
      <c r="H382" t="inlineStr">
        <is>
          <t>67985</t>
        </is>
      </c>
      <c r="I382" t="n">
        <v>67985</v>
      </c>
      <c r="J382" t="n">
        <v>31619</v>
      </c>
    </row>
    <row r="383">
      <c r="A383" t="n">
        <v>382</v>
      </c>
      <c r="C383" t="inlineStr">
        <is>
          <t>GENERAL FUND</t>
        </is>
      </c>
      <c r="D383" t="inlineStr">
        <is>
          <t>LEISURE</t>
        </is>
      </c>
      <c r="E383" t="inlineStr">
        <is>
          <t>PARKS &amp; RECREATION</t>
        </is>
      </c>
      <c r="F383" t="inlineStr">
        <is>
          <t>EXPENSE</t>
        </is>
      </c>
      <c r="H383" t="inlineStr">
        <is>
          <t>212489</t>
        </is>
      </c>
      <c r="I383" t="n">
        <v>244121</v>
      </c>
      <c r="J383" t="n">
        <v>207797</v>
      </c>
    </row>
    <row r="384">
      <c r="A384" t="n">
        <v>383</v>
      </c>
      <c r="C384" t="inlineStr">
        <is>
          <t>CAPITAL IMPROVEMENTS FUND</t>
        </is>
      </c>
      <c r="D384" t="inlineStr">
        <is>
          <t>CAPITAL</t>
        </is>
      </c>
      <c r="F384" t="inlineStr">
        <is>
          <t>REVENUE</t>
        </is>
      </c>
      <c r="H384" t="inlineStr">
        <is>
          <t>237500</t>
        </is>
      </c>
      <c r="I384" t="n">
        <v>736692</v>
      </c>
      <c r="J384" t="n">
        <v>0</v>
      </c>
    </row>
    <row r="385">
      <c r="A385" t="n">
        <v>384</v>
      </c>
      <c r="C385" t="inlineStr">
        <is>
          <t>GENERAL FUND</t>
        </is>
      </c>
      <c r="D385" t="inlineStr">
        <is>
          <t>LEISURE</t>
        </is>
      </c>
      <c r="E385" t="inlineStr">
        <is>
          <t>LIBRARY</t>
        </is>
      </c>
      <c r="F385" t="inlineStr">
        <is>
          <t>EXPENSE</t>
        </is>
      </c>
      <c r="H385" t="inlineStr">
        <is>
          <t>649409</t>
        </is>
      </c>
      <c r="I385" t="n">
        <v>756432</v>
      </c>
      <c r="J385" t="n">
        <v>749666</v>
      </c>
    </row>
    <row r="386">
      <c r="A386" t="n">
        <v>385</v>
      </c>
      <c r="C386" t="inlineStr">
        <is>
          <t>ON-STREET PARKING FUND</t>
        </is>
      </c>
      <c r="D386" t="inlineStr">
        <is>
          <t>PARKING</t>
        </is>
      </c>
      <c r="E386" t="inlineStr">
        <is>
          <t>PARKING</t>
        </is>
      </c>
      <c r="F386" t="inlineStr">
        <is>
          <t>REVENUE</t>
        </is>
      </c>
      <c r="H386" t="inlineStr">
        <is>
          <t>426560</t>
        </is>
      </c>
      <c r="I386" t="n">
        <v>426560</v>
      </c>
      <c r="J386" t="n">
        <v>210503</v>
      </c>
    </row>
    <row r="387">
      <c r="A387" t="n">
        <v>386</v>
      </c>
      <c r="C387" t="inlineStr">
        <is>
          <t>TRANSIT CAPITAL RESERVE FUND</t>
        </is>
      </c>
      <c r="D387" t="inlineStr">
        <is>
          <t>TRANSIT</t>
        </is>
      </c>
      <c r="E387" t="inlineStr">
        <is>
          <t>TRANSIT</t>
        </is>
      </c>
      <c r="F387" t="inlineStr">
        <is>
          <t>EXPENSE</t>
        </is>
      </c>
      <c r="H387" t="inlineStr">
        <is>
          <t>198339</t>
        </is>
      </c>
      <c r="I387" t="n">
        <v>549321</v>
      </c>
      <c r="J387" t="n">
        <v>39175</v>
      </c>
    </row>
    <row r="388">
      <c r="A388" t="n">
        <v>387</v>
      </c>
      <c r="C388" t="inlineStr">
        <is>
          <t>TRANSIT FUND</t>
        </is>
      </c>
      <c r="D388" t="inlineStr">
        <is>
          <t>TRANSIT</t>
        </is>
      </c>
      <c r="E388" t="inlineStr">
        <is>
          <t>TRANSIT</t>
        </is>
      </c>
      <c r="F388" t="inlineStr">
        <is>
          <t>EXPENSE</t>
        </is>
      </c>
      <c r="H388" t="inlineStr">
        <is>
          <t>314126</t>
        </is>
      </c>
      <c r="I388" t="n">
        <v>314126</v>
      </c>
      <c r="J388" t="n">
        <v>195067</v>
      </c>
    </row>
    <row r="389">
      <c r="A389" t="n">
        <v>388</v>
      </c>
      <c r="C389" t="inlineStr">
        <is>
          <t>CAPITAL IMPROVEMENTS FUND</t>
        </is>
      </c>
      <c r="D389" t="inlineStr">
        <is>
          <t>CAPITAL</t>
        </is>
      </c>
      <c r="E389" t="inlineStr">
        <is>
          <t>PUBLIC HOUSING</t>
        </is>
      </c>
      <c r="F389" t="inlineStr">
        <is>
          <t>EXPENSE</t>
        </is>
      </c>
      <c r="H389" t="inlineStr">
        <is>
          <t>14856</t>
        </is>
      </c>
      <c r="I389" t="n">
        <v>62485</v>
      </c>
      <c r="J389" t="n">
        <v>7895</v>
      </c>
    </row>
    <row r="390">
      <c r="A390" t="n">
        <v>389</v>
      </c>
      <c r="C390" t="inlineStr">
        <is>
          <t>TRANSIT FUND</t>
        </is>
      </c>
      <c r="D390" t="inlineStr">
        <is>
          <t>TRANSIT</t>
        </is>
      </c>
      <c r="E390" t="inlineStr">
        <is>
          <t>TRANSIT</t>
        </is>
      </c>
      <c r="F390" t="inlineStr">
        <is>
          <t>EXPENSE</t>
        </is>
      </c>
      <c r="H390" t="inlineStr">
        <is>
          <t>1717793</t>
        </is>
      </c>
      <c r="I390" t="n">
        <v>1717793</v>
      </c>
      <c r="J390" t="n">
        <v>660014</v>
      </c>
    </row>
    <row r="391">
      <c r="A391" t="n">
        <v>390</v>
      </c>
      <c r="C391" t="inlineStr">
        <is>
          <t>GRANTS FUND</t>
        </is>
      </c>
      <c r="D391" t="inlineStr">
        <is>
          <t>PUBLIC SAFETY</t>
        </is>
      </c>
      <c r="E391" t="inlineStr">
        <is>
          <t>POLICE</t>
        </is>
      </c>
      <c r="F391" t="inlineStr">
        <is>
          <t>REVENUE</t>
        </is>
      </c>
      <c r="H391" t="inlineStr">
        <is>
          <t>0</t>
        </is>
      </c>
      <c r="I391" t="n">
        <v>8156</v>
      </c>
      <c r="J391" t="n">
        <v>0</v>
      </c>
    </row>
    <row r="392">
      <c r="A392" t="n">
        <v>391</v>
      </c>
      <c r="C392" t="inlineStr">
        <is>
          <t>TRANSIT FUND</t>
        </is>
      </c>
      <c r="D392" t="inlineStr">
        <is>
          <t>TRANSIT</t>
        </is>
      </c>
      <c r="E392" t="inlineStr">
        <is>
          <t>TRANSIT</t>
        </is>
      </c>
      <c r="F392" t="inlineStr">
        <is>
          <t>EXPENSE</t>
        </is>
      </c>
      <c r="H392" t="inlineStr">
        <is>
          <t>155468</t>
        </is>
      </c>
      <c r="I392" t="n">
        <v>162690</v>
      </c>
      <c r="J392" t="n">
        <v>0</v>
      </c>
    </row>
    <row r="393">
      <c r="A393" t="n">
        <v>392</v>
      </c>
      <c r="C393" t="inlineStr">
        <is>
          <t>DEBT SERVICE FUND</t>
        </is>
      </c>
      <c r="D393" t="inlineStr">
        <is>
          <t>DEBT SERVICE</t>
        </is>
      </c>
      <c r="F393" t="inlineStr">
        <is>
          <t>REVENUE</t>
        </is>
      </c>
      <c r="H393" t="inlineStr">
        <is>
          <t>169200</t>
        </is>
      </c>
      <c r="I393" t="n">
        <v>169200</v>
      </c>
      <c r="J393" t="n">
        <v>169640</v>
      </c>
    </row>
    <row r="394">
      <c r="A394" t="n">
        <v>393</v>
      </c>
      <c r="C394" t="inlineStr">
        <is>
          <t>GENERAL FUND</t>
        </is>
      </c>
      <c r="D394" t="inlineStr">
        <is>
          <t>LEISURE</t>
        </is>
      </c>
      <c r="E394" t="inlineStr">
        <is>
          <t>PARKS &amp; RECREATION</t>
        </is>
      </c>
      <c r="F394" t="inlineStr">
        <is>
          <t>EXPENSE</t>
        </is>
      </c>
      <c r="H394" t="inlineStr">
        <is>
          <t>1751064</t>
        </is>
      </c>
      <c r="I394" t="n">
        <v>1831175</v>
      </c>
      <c r="J394" t="n">
        <v>1788494</v>
      </c>
    </row>
    <row r="395">
      <c r="A395" t="n">
        <v>394</v>
      </c>
      <c r="C395" t="inlineStr">
        <is>
          <t>TRANSIT FUND</t>
        </is>
      </c>
      <c r="D395" t="inlineStr">
        <is>
          <t>TRANSIT</t>
        </is>
      </c>
      <c r="E395" t="inlineStr">
        <is>
          <t>TRANSIT</t>
        </is>
      </c>
      <c r="F395" t="inlineStr">
        <is>
          <t>EXPENSE</t>
        </is>
      </c>
      <c r="H395" t="inlineStr">
        <is>
          <t>0</t>
        </is>
      </c>
      <c r="I395" t="n">
        <v>0</v>
      </c>
      <c r="J395" t="n">
        <v>0</v>
      </c>
    </row>
    <row r="396">
      <c r="A396" t="n">
        <v>395</v>
      </c>
      <c r="C396" t="inlineStr">
        <is>
          <t>GENERAL FUND</t>
        </is>
      </c>
      <c r="D396" t="inlineStr">
        <is>
          <t>PUBLIC SAFETY</t>
        </is>
      </c>
      <c r="E396" t="inlineStr">
        <is>
          <t>POLICE</t>
        </is>
      </c>
      <c r="F396" t="inlineStr">
        <is>
          <t>EXPENSE</t>
        </is>
      </c>
      <c r="H396" t="inlineStr">
        <is>
          <t>924513</t>
        </is>
      </c>
      <c r="I396" t="n">
        <v>871738</v>
      </c>
      <c r="J396" t="n">
        <v>767735</v>
      </c>
    </row>
    <row r="397">
      <c r="A397" t="n">
        <v>396</v>
      </c>
      <c r="C397" t="inlineStr">
        <is>
          <t>VEHICLE MAINTENANCE FUND</t>
        </is>
      </c>
      <c r="D397" t="inlineStr">
        <is>
          <t>INTERNAL SERVICES</t>
        </is>
      </c>
      <c r="E397" t="inlineStr">
        <is>
          <t>PUBLIC WORKS</t>
        </is>
      </c>
      <c r="F397" t="inlineStr">
        <is>
          <t>EXPENSE</t>
        </is>
      </c>
      <c r="H397" t="inlineStr">
        <is>
          <t>0</t>
        </is>
      </c>
      <c r="I397" t="n">
        <v>48811</v>
      </c>
      <c r="J397" t="n">
        <v>0</v>
      </c>
    </row>
    <row r="398">
      <c r="A398" t="n">
        <v>397</v>
      </c>
      <c r="C398" t="inlineStr">
        <is>
          <t>GRANTS FUND</t>
        </is>
      </c>
      <c r="D398" t="inlineStr">
        <is>
          <t>ENVIRONMENT &amp; DEVELOPMENT</t>
        </is>
      </c>
      <c r="E398" t="inlineStr">
        <is>
          <t>PLANNING &amp; SUSTAINABILITY</t>
        </is>
      </c>
      <c r="F398" t="inlineStr">
        <is>
          <t>EXPENSE</t>
        </is>
      </c>
      <c r="H398" t="inlineStr">
        <is>
          <t>372364</t>
        </is>
      </c>
      <c r="I398" t="n">
        <v>320714</v>
      </c>
      <c r="J398" t="n">
        <v>303123</v>
      </c>
    </row>
    <row r="399">
      <c r="A399" t="n">
        <v>398</v>
      </c>
      <c r="C399" t="inlineStr">
        <is>
          <t>OFF-STREET PARKING FUND</t>
        </is>
      </c>
      <c r="D399" t="inlineStr">
        <is>
          <t>PARKING</t>
        </is>
      </c>
      <c r="E399" t="inlineStr">
        <is>
          <t>PARKING</t>
        </is>
      </c>
      <c r="F399" t="inlineStr">
        <is>
          <t>EXPENSE</t>
        </is>
      </c>
      <c r="H399" t="inlineStr">
        <is>
          <t>77968</t>
        </is>
      </c>
      <c r="I399" t="n">
        <v>66850</v>
      </c>
      <c r="J399" t="n">
        <v>56011</v>
      </c>
    </row>
    <row r="400">
      <c r="A400" t="n">
        <v>399</v>
      </c>
      <c r="C400" t="inlineStr">
        <is>
          <t>TRANSIT FUND</t>
        </is>
      </c>
      <c r="D400" t="inlineStr">
        <is>
          <t>TRANSIT</t>
        </is>
      </c>
      <c r="E400" t="inlineStr">
        <is>
          <t>TRANSIT</t>
        </is>
      </c>
      <c r="F400" t="inlineStr">
        <is>
          <t>EXPENSE</t>
        </is>
      </c>
      <c r="H400" t="inlineStr">
        <is>
          <t>1853410</t>
        </is>
      </c>
      <c r="I400" t="n">
        <v>1958614</v>
      </c>
      <c r="J400" t="n">
        <v>1057817</v>
      </c>
    </row>
    <row r="401">
      <c r="A401" t="n">
        <v>400</v>
      </c>
      <c r="C401" t="inlineStr">
        <is>
          <t>STORMWATER MANAGEMENT FUND</t>
        </is>
      </c>
      <c r="D401" t="inlineStr">
        <is>
          <t>STORMWATER</t>
        </is>
      </c>
      <c r="E401" t="inlineStr">
        <is>
          <t>STORMWATER</t>
        </is>
      </c>
      <c r="F401" t="inlineStr">
        <is>
          <t>EXPENSE</t>
        </is>
      </c>
      <c r="H401" t="inlineStr">
        <is>
          <t>67734</t>
        </is>
      </c>
      <c r="I401" t="n">
        <v>67734</v>
      </c>
      <c r="J401" t="n">
        <v>54095</v>
      </c>
    </row>
    <row r="402">
      <c r="A402" t="n">
        <v>401</v>
      </c>
      <c r="C402" t="inlineStr">
        <is>
          <t>ON-STREET PARKING FUND</t>
        </is>
      </c>
      <c r="D402" t="inlineStr">
        <is>
          <t>PARKING</t>
        </is>
      </c>
      <c r="E402" t="inlineStr">
        <is>
          <t>PARKING</t>
        </is>
      </c>
      <c r="F402" t="inlineStr">
        <is>
          <t>EXPENSE</t>
        </is>
      </c>
      <c r="H402" t="inlineStr">
        <is>
          <t>63195</t>
        </is>
      </c>
      <c r="I402" t="n">
        <v>71715</v>
      </c>
      <c r="J402" t="n">
        <v>67803</v>
      </c>
    </row>
    <row r="403">
      <c r="A403" t="n">
        <v>402</v>
      </c>
      <c r="C403" t="inlineStr">
        <is>
          <t>TRANSIT FUND</t>
        </is>
      </c>
      <c r="D403" t="inlineStr">
        <is>
          <t>TRANSIT</t>
        </is>
      </c>
      <c r="E403" t="inlineStr">
        <is>
          <t>TRANSIT</t>
        </is>
      </c>
      <c r="F403" t="inlineStr">
        <is>
          <t>EXPENSE</t>
        </is>
      </c>
      <c r="H403" t="inlineStr">
        <is>
          <t>0</t>
        </is>
      </c>
      <c r="I403" t="n">
        <v>36351</v>
      </c>
      <c r="J403" t="n">
        <v>0</v>
      </c>
    </row>
    <row r="404">
      <c r="A404" t="n">
        <v>403</v>
      </c>
      <c r="C404" t="inlineStr">
        <is>
          <t>TRANSIT FUND</t>
        </is>
      </c>
      <c r="D404" t="inlineStr">
        <is>
          <t>TRANSIT</t>
        </is>
      </c>
      <c r="E404" t="inlineStr">
        <is>
          <t>TRANSIT</t>
        </is>
      </c>
      <c r="F404" t="inlineStr">
        <is>
          <t>REVENUE</t>
        </is>
      </c>
      <c r="H404" t="inlineStr">
        <is>
          <t>1944719</t>
        </is>
      </c>
      <c r="I404" t="n">
        <v>2168532</v>
      </c>
      <c r="J404" t="n">
        <v>944605</v>
      </c>
    </row>
    <row r="405">
      <c r="A405" t="n">
        <v>404</v>
      </c>
      <c r="C405" t="inlineStr">
        <is>
          <t>GENERAL FUND</t>
        </is>
      </c>
      <c r="F405" t="inlineStr">
        <is>
          <t>REVENUE</t>
        </is>
      </c>
      <c r="H405" t="inlineStr">
        <is>
          <t>651899</t>
        </is>
      </c>
      <c r="I405" t="n">
        <v>671399</v>
      </c>
      <c r="J405" t="n">
        <v>661399</v>
      </c>
    </row>
    <row r="406">
      <c r="A406" t="n">
        <v>405</v>
      </c>
      <c r="C406" t="inlineStr">
        <is>
          <t>GENERAL FUND</t>
        </is>
      </c>
      <c r="F406" t="inlineStr">
        <is>
          <t>REVENUE</t>
        </is>
      </c>
      <c r="H406" t="inlineStr">
        <is>
          <t>2527890</t>
        </is>
      </c>
      <c r="I406" t="n">
        <v>2527890</v>
      </c>
      <c r="J406" t="n">
        <v>1442249</v>
      </c>
    </row>
    <row r="407">
      <c r="A407" t="n">
        <v>406</v>
      </c>
      <c r="C407" t="inlineStr">
        <is>
          <t>GENERAL FUND</t>
        </is>
      </c>
      <c r="F407" t="inlineStr">
        <is>
          <t>REVENUE</t>
        </is>
      </c>
      <c r="H407" t="inlineStr">
        <is>
          <t>29535000</t>
        </is>
      </c>
      <c r="I407" t="n">
        <v>29535000</v>
      </c>
      <c r="J407" t="n">
        <v>29273288</v>
      </c>
    </row>
    <row r="408">
      <c r="A408" t="n">
        <v>407</v>
      </c>
      <c r="C408" t="inlineStr">
        <is>
          <t>CAPITAL IMPROVEMENTS FUND</t>
        </is>
      </c>
      <c r="D408" t="inlineStr">
        <is>
          <t>CAPITAL</t>
        </is>
      </c>
      <c r="E408" t="inlineStr">
        <is>
          <t>TECHNOLOGY SOLUTIONS</t>
        </is>
      </c>
      <c r="F408" t="inlineStr">
        <is>
          <t>EXPENSE</t>
        </is>
      </c>
      <c r="H408" t="inlineStr">
        <is>
          <t>0</t>
        </is>
      </c>
      <c r="I408" t="n">
        <v>28000</v>
      </c>
      <c r="J408" t="n">
        <v>27928</v>
      </c>
    </row>
    <row r="409">
      <c r="A409" t="n">
        <v>408</v>
      </c>
      <c r="C409" t="inlineStr">
        <is>
          <t>GENERAL FUND</t>
        </is>
      </c>
      <c r="D409" t="inlineStr">
        <is>
          <t>PUBLIC SAFETY</t>
        </is>
      </c>
      <c r="E409" t="inlineStr">
        <is>
          <t>FIRE</t>
        </is>
      </c>
      <c r="F409" t="inlineStr">
        <is>
          <t>EXPENSE</t>
        </is>
      </c>
      <c r="H409" t="inlineStr">
        <is>
          <t>451001</t>
        </is>
      </c>
      <c r="I409" t="n">
        <v>448822</v>
      </c>
      <c r="J409" t="n">
        <v>453052</v>
      </c>
    </row>
    <row r="410">
      <c r="A410" t="n">
        <v>409</v>
      </c>
      <c r="C410" t="inlineStr">
        <is>
          <t>CAPITAL IMPROVEMENTS FUND</t>
        </is>
      </c>
      <c r="D410" t="inlineStr">
        <is>
          <t>CAPITAL</t>
        </is>
      </c>
      <c r="E410" t="inlineStr">
        <is>
          <t>PUBLIC WORKS</t>
        </is>
      </c>
      <c r="F410" t="inlineStr">
        <is>
          <t>REVENUE</t>
        </is>
      </c>
      <c r="H410" t="inlineStr">
        <is>
          <t>0</t>
        </is>
      </c>
      <c r="I410" t="n">
        <v>0</v>
      </c>
      <c r="J410" t="n">
        <v>0</v>
      </c>
    </row>
    <row r="411">
      <c r="A411" t="n">
        <v>410</v>
      </c>
      <c r="C411" t="inlineStr">
        <is>
          <t>GRANTS FUND</t>
        </is>
      </c>
      <c r="D411" t="inlineStr">
        <is>
          <t>PUBLIC SAFETY</t>
        </is>
      </c>
      <c r="E411" t="inlineStr">
        <is>
          <t>POLICE</t>
        </is>
      </c>
      <c r="F411" t="inlineStr">
        <is>
          <t>EXPENSE</t>
        </is>
      </c>
      <c r="H411" t="inlineStr">
        <is>
          <t>0</t>
        </is>
      </c>
      <c r="I411" t="n">
        <v>216761</v>
      </c>
      <c r="J411" t="n">
        <v>83080</v>
      </c>
    </row>
    <row r="412">
      <c r="A412" t="n">
        <v>411</v>
      </c>
      <c r="C412" t="inlineStr">
        <is>
          <t>GENERAL FUND</t>
        </is>
      </c>
      <c r="D412" t="inlineStr">
        <is>
          <t>ENVIRONMENT &amp; DEVELOPMENT</t>
        </is>
      </c>
      <c r="E412" t="inlineStr">
        <is>
          <t>PUBLIC WORKS</t>
        </is>
      </c>
      <c r="F412" t="inlineStr">
        <is>
          <t>EXPENSE</t>
        </is>
      </c>
      <c r="H412" t="inlineStr">
        <is>
          <t>247822</t>
        </is>
      </c>
      <c r="I412" t="n">
        <v>277235</v>
      </c>
      <c r="J412" t="n">
        <v>223672</v>
      </c>
    </row>
    <row r="413">
      <c r="A413" t="n">
        <v>412</v>
      </c>
      <c r="C413" t="inlineStr">
        <is>
          <t>TRANSIT FUND</t>
        </is>
      </c>
      <c r="D413" t="inlineStr">
        <is>
          <t>TRANSIT</t>
        </is>
      </c>
      <c r="E413" t="inlineStr">
        <is>
          <t>TRANSIT</t>
        </is>
      </c>
      <c r="F413" t="inlineStr">
        <is>
          <t>EXPENSE</t>
        </is>
      </c>
      <c r="H413" t="inlineStr">
        <is>
          <t>136554</t>
        </is>
      </c>
      <c r="I413" t="n">
        <v>136554</v>
      </c>
      <c r="J413" t="n">
        <v>132717</v>
      </c>
    </row>
    <row r="414">
      <c r="A414" t="n">
        <v>413</v>
      </c>
      <c r="C414" t="inlineStr">
        <is>
          <t>GENERAL FUND</t>
        </is>
      </c>
      <c r="D414" t="inlineStr">
        <is>
          <t>LEISURE</t>
        </is>
      </c>
      <c r="E414" t="inlineStr">
        <is>
          <t>PARKS &amp; RECREATION</t>
        </is>
      </c>
      <c r="F414" t="inlineStr">
        <is>
          <t>EXPENSE</t>
        </is>
      </c>
      <c r="H414" t="inlineStr">
        <is>
          <t>311264</t>
        </is>
      </c>
      <c r="I414" t="n">
        <v>306931</v>
      </c>
      <c r="J414" t="n">
        <v>319487</v>
      </c>
    </row>
    <row r="415">
      <c r="A415" t="n">
        <v>414</v>
      </c>
      <c r="C415" t="inlineStr">
        <is>
          <t>TRANSIT FUND</t>
        </is>
      </c>
      <c r="D415" t="inlineStr">
        <is>
          <t>TRANSIT</t>
        </is>
      </c>
      <c r="E415" t="inlineStr">
        <is>
          <t>TRANSIT</t>
        </is>
      </c>
      <c r="F415" t="inlineStr">
        <is>
          <t>EXPENSE</t>
        </is>
      </c>
      <c r="H415" t="inlineStr">
        <is>
          <t>8186</t>
        </is>
      </c>
      <c r="I415" t="n">
        <v>8186</v>
      </c>
      <c r="J415" t="n">
        <v>11891</v>
      </c>
    </row>
    <row r="416">
      <c r="A416" t="n">
        <v>415</v>
      </c>
      <c r="C416" t="inlineStr">
        <is>
          <t>TRANSIT FUND</t>
        </is>
      </c>
      <c r="D416" t="inlineStr">
        <is>
          <t>TRANSIT</t>
        </is>
      </c>
      <c r="E416" t="inlineStr">
        <is>
          <t>TRANSIT</t>
        </is>
      </c>
      <c r="F416" t="inlineStr">
        <is>
          <t>EXPENSE</t>
        </is>
      </c>
      <c r="H416" t="inlineStr">
        <is>
          <t>0</t>
        </is>
      </c>
      <c r="I416" t="n">
        <v>0</v>
      </c>
      <c r="J416" t="n">
        <v>0</v>
      </c>
    </row>
    <row r="417">
      <c r="A417" t="n">
        <v>416</v>
      </c>
      <c r="C417" t="inlineStr">
        <is>
          <t>STORMWATER MANAGEMENT FUND</t>
        </is>
      </c>
      <c r="D417" t="inlineStr">
        <is>
          <t>STORMWATER</t>
        </is>
      </c>
      <c r="E417" t="inlineStr">
        <is>
          <t>STORMWATER</t>
        </is>
      </c>
      <c r="F417" t="inlineStr">
        <is>
          <t>REVENUE</t>
        </is>
      </c>
      <c r="H417" t="inlineStr">
        <is>
          <t>8000</t>
        </is>
      </c>
      <c r="I417" t="n">
        <v>8000</v>
      </c>
      <c r="J417" t="n">
        <v>0</v>
      </c>
    </row>
    <row r="418">
      <c r="A418" t="n">
        <v>417</v>
      </c>
      <c r="C418" t="inlineStr">
        <is>
          <t>TRANSIT FUND</t>
        </is>
      </c>
      <c r="D418" t="inlineStr">
        <is>
          <t>TRANSIT</t>
        </is>
      </c>
      <c r="E418" t="inlineStr">
        <is>
          <t>TRANSIT</t>
        </is>
      </c>
      <c r="F418" t="inlineStr">
        <is>
          <t>EXPENSE</t>
        </is>
      </c>
      <c r="H418" t="inlineStr">
        <is>
          <t>114917</t>
        </is>
      </c>
      <c r="I418" t="n">
        <v>114917</v>
      </c>
      <c r="J418" t="n">
        <v>110474</v>
      </c>
    </row>
    <row r="419">
      <c r="A419" t="n">
        <v>418</v>
      </c>
      <c r="C419" t="inlineStr">
        <is>
          <t>LIBRARY GIFT FUND</t>
        </is>
      </c>
      <c r="D419" t="inlineStr">
        <is>
          <t>LEISURE</t>
        </is>
      </c>
      <c r="E419" t="inlineStr">
        <is>
          <t>LIBRARY</t>
        </is>
      </c>
      <c r="F419" t="inlineStr">
        <is>
          <t>REVENUE</t>
        </is>
      </c>
      <c r="H419" t="inlineStr">
        <is>
          <t>0</t>
        </is>
      </c>
      <c r="I419" t="n">
        <v>0</v>
      </c>
      <c r="J419" t="n">
        <v>291</v>
      </c>
    </row>
    <row r="420">
      <c r="A420" t="n">
        <v>419</v>
      </c>
      <c r="C420" t="inlineStr">
        <is>
          <t>TRANSIT FUND</t>
        </is>
      </c>
      <c r="D420" t="inlineStr">
        <is>
          <t>TRANSIT</t>
        </is>
      </c>
      <c r="E420" t="inlineStr">
        <is>
          <t>TRANSIT</t>
        </is>
      </c>
      <c r="F420" t="inlineStr">
        <is>
          <t>REVENUE</t>
        </is>
      </c>
      <c r="H420" t="inlineStr">
        <is>
          <t>3923610</t>
        </is>
      </c>
      <c r="I420" t="n">
        <v>3923610</v>
      </c>
      <c r="J420" t="n">
        <v>3842964</v>
      </c>
    </row>
    <row r="421">
      <c r="A421" t="n">
        <v>420</v>
      </c>
      <c r="C421" t="inlineStr">
        <is>
          <t>GENERAL FUND</t>
        </is>
      </c>
      <c r="D421" t="inlineStr">
        <is>
          <t>GENERAL GOVERNMENT</t>
        </is>
      </c>
      <c r="E421" t="inlineStr">
        <is>
          <t>HUMAN RESOURCE DEVELOPMENT</t>
        </is>
      </c>
      <c r="F421" t="inlineStr">
        <is>
          <t>EXPENSE</t>
        </is>
      </c>
      <c r="H421" t="inlineStr">
        <is>
          <t>747755</t>
        </is>
      </c>
      <c r="I421" t="n">
        <v>1122206</v>
      </c>
      <c r="J421" t="n">
        <v>934713</v>
      </c>
    </row>
    <row r="422">
      <c r="A422" t="n">
        <v>421</v>
      </c>
      <c r="C422" t="inlineStr">
        <is>
          <t>TRANSIT FUND</t>
        </is>
      </c>
      <c r="D422" t="inlineStr">
        <is>
          <t>TRANSIT</t>
        </is>
      </c>
      <c r="E422" t="inlineStr">
        <is>
          <t>TRANSIT</t>
        </is>
      </c>
      <c r="F422" t="inlineStr">
        <is>
          <t>EXPENSE</t>
        </is>
      </c>
      <c r="H422" t="inlineStr">
        <is>
          <t>32438</t>
        </is>
      </c>
      <c r="I422" t="n">
        <v>32438</v>
      </c>
      <c r="J422" t="n">
        <v>16505</v>
      </c>
    </row>
    <row r="423">
      <c r="A423" t="n">
        <v>422</v>
      </c>
      <c r="C423" t="inlineStr">
        <is>
          <t>OFF-STREET PARKING FUND</t>
        </is>
      </c>
      <c r="D423" t="inlineStr">
        <is>
          <t>PARKING</t>
        </is>
      </c>
      <c r="E423" t="inlineStr">
        <is>
          <t>PARKING</t>
        </is>
      </c>
      <c r="F423" t="inlineStr">
        <is>
          <t>EXPENSE</t>
        </is>
      </c>
      <c r="H423" t="inlineStr">
        <is>
          <t>13413</t>
        </is>
      </c>
      <c r="I423" t="n">
        <v>13413</v>
      </c>
      <c r="J423" t="n">
        <v>12961</v>
      </c>
    </row>
    <row r="424">
      <c r="A424" t="n">
        <v>423</v>
      </c>
      <c r="C424" t="inlineStr">
        <is>
          <t>GENERAL FUND</t>
        </is>
      </c>
      <c r="D424" t="inlineStr">
        <is>
          <t>ENVIRONMENT &amp; DEVELOPMENT</t>
        </is>
      </c>
      <c r="E424" t="inlineStr">
        <is>
          <t>PUBLIC WORKS</t>
        </is>
      </c>
      <c r="F424" t="inlineStr">
        <is>
          <t>EXPENSE</t>
        </is>
      </c>
      <c r="H424" t="inlineStr">
        <is>
          <t>975831</t>
        </is>
      </c>
      <c r="I424" t="n">
        <v>1175019</v>
      </c>
      <c r="J424" t="n">
        <v>1112597</v>
      </c>
    </row>
    <row r="425">
      <c r="A425" t="n">
        <v>424</v>
      </c>
      <c r="C425" t="inlineStr">
        <is>
          <t>OFF-STREET PARKING FUND</t>
        </is>
      </c>
      <c r="D425" t="inlineStr">
        <is>
          <t>PARKING</t>
        </is>
      </c>
      <c r="E425" t="inlineStr">
        <is>
          <t>PARKING</t>
        </is>
      </c>
      <c r="F425" t="inlineStr">
        <is>
          <t>REVENUE</t>
        </is>
      </c>
      <c r="H425" t="inlineStr">
        <is>
          <t>26250</t>
        </is>
      </c>
      <c r="I425" t="n">
        <v>26250</v>
      </c>
      <c r="J425" t="n">
        <v>30055</v>
      </c>
    </row>
    <row r="426">
      <c r="A426" t="n">
        <v>425</v>
      </c>
      <c r="C426" t="inlineStr">
        <is>
          <t>GENERAL FUND</t>
        </is>
      </c>
      <c r="D426" t="inlineStr">
        <is>
          <t>ENVIRONMENT &amp; DEVELOPMENT</t>
        </is>
      </c>
      <c r="E426" t="inlineStr">
        <is>
          <t>PUBLIC WORKS</t>
        </is>
      </c>
      <c r="F426" t="inlineStr">
        <is>
          <t>EXPENSE</t>
        </is>
      </c>
      <c r="H426" t="inlineStr">
        <is>
          <t>795435</t>
        </is>
      </c>
      <c r="I426" t="n">
        <v>777178</v>
      </c>
      <c r="J426" t="n">
        <v>749905</v>
      </c>
    </row>
    <row r="427">
      <c r="A427" t="n">
        <v>426</v>
      </c>
      <c r="C427" t="inlineStr">
        <is>
          <t>ON-STREET PARKING FUND</t>
        </is>
      </c>
      <c r="D427" t="inlineStr">
        <is>
          <t>PARKING</t>
        </is>
      </c>
      <c r="E427" t="inlineStr">
        <is>
          <t>PARKING</t>
        </is>
      </c>
      <c r="F427" t="inlineStr">
        <is>
          <t>REVENUE</t>
        </is>
      </c>
      <c r="H427" t="inlineStr">
        <is>
          <t>266500</t>
        </is>
      </c>
      <c r="I427" t="n">
        <v>266500</v>
      </c>
      <c r="J427" t="n">
        <v>245205</v>
      </c>
    </row>
    <row r="428">
      <c r="A428" t="n">
        <v>427</v>
      </c>
      <c r="C428" t="inlineStr">
        <is>
          <t>GENERAL FUND</t>
        </is>
      </c>
      <c r="D428" t="inlineStr">
        <is>
          <t>GENERAL GOVERNMENT</t>
        </is>
      </c>
      <c r="E428" t="inlineStr">
        <is>
          <t>NON-DEPARTMENTAL</t>
        </is>
      </c>
      <c r="F428" t="inlineStr">
        <is>
          <t>EXPENSE</t>
        </is>
      </c>
      <c r="H428" t="inlineStr">
        <is>
          <t>1385132</t>
        </is>
      </c>
      <c r="I428" t="n">
        <v>9042553</v>
      </c>
      <c r="J428" t="n">
        <v>8945544</v>
      </c>
    </row>
    <row r="429">
      <c r="A429" t="n">
        <v>428</v>
      </c>
      <c r="C429" t="inlineStr">
        <is>
          <t>OFF-STREET PARKING FUND</t>
        </is>
      </c>
      <c r="D429" t="inlineStr">
        <is>
          <t>PARKING</t>
        </is>
      </c>
      <c r="E429" t="inlineStr">
        <is>
          <t>PARKING</t>
        </is>
      </c>
      <c r="F429" t="inlineStr">
        <is>
          <t>EXPENSE</t>
        </is>
      </c>
      <c r="H429" t="inlineStr">
        <is>
          <t>0</t>
        </is>
      </c>
      <c r="I429" t="n">
        <v>184124</v>
      </c>
      <c r="J429" t="n">
        <v>14887</v>
      </c>
    </row>
    <row r="430">
      <c r="A430" t="n">
        <v>429</v>
      </c>
      <c r="C430" t="inlineStr">
        <is>
          <t>CAPITAL IMPROVEMENTS FUND</t>
        </is>
      </c>
      <c r="D430" t="inlineStr">
        <is>
          <t>CAPITAL</t>
        </is>
      </c>
      <c r="E430" t="inlineStr">
        <is>
          <t>TECHNOLOGY SOLUTIONS</t>
        </is>
      </c>
      <c r="F430" t="inlineStr">
        <is>
          <t>EXPENSE</t>
        </is>
      </c>
      <c r="H430" t="inlineStr">
        <is>
          <t>71174</t>
        </is>
      </c>
      <c r="I430" t="n">
        <v>71174</v>
      </c>
      <c r="J430" t="n">
        <v>71173</v>
      </c>
    </row>
    <row r="431">
      <c r="A431" t="n">
        <v>430</v>
      </c>
      <c r="C431" t="inlineStr">
        <is>
          <t>GENERAL FUND</t>
        </is>
      </c>
      <c r="D431" t="inlineStr">
        <is>
          <t>LEISURE</t>
        </is>
      </c>
      <c r="E431" t="inlineStr">
        <is>
          <t>LIBRARY</t>
        </is>
      </c>
      <c r="F431" t="inlineStr">
        <is>
          <t>EXPENSE</t>
        </is>
      </c>
      <c r="H431" t="inlineStr">
        <is>
          <t>43189</t>
        </is>
      </c>
      <c r="I431" t="n">
        <v>59189</v>
      </c>
      <c r="J431" t="n">
        <v>17815</v>
      </c>
    </row>
    <row r="432">
      <c r="A432" t="n">
        <v>431</v>
      </c>
      <c r="C432" t="inlineStr">
        <is>
          <t>CAPITAL IMPROVEMENTS FUND</t>
        </is>
      </c>
      <c r="D432" t="inlineStr">
        <is>
          <t>CAPITAL</t>
        </is>
      </c>
      <c r="E432" t="inlineStr">
        <is>
          <t>PUBLIC WORKS</t>
        </is>
      </c>
      <c r="F432" t="inlineStr">
        <is>
          <t>EXPENSE</t>
        </is>
      </c>
      <c r="H432" t="inlineStr">
        <is>
          <t>250000</t>
        </is>
      </c>
      <c r="I432" t="n">
        <v>776125</v>
      </c>
      <c r="J432" t="n">
        <v>645608</v>
      </c>
    </row>
    <row r="433">
      <c r="A433" t="n">
        <v>432</v>
      </c>
      <c r="C433" t="inlineStr">
        <is>
          <t>TRANSIT CAPITAL RESERVE FUND</t>
        </is>
      </c>
      <c r="D433" t="inlineStr">
        <is>
          <t>TRANSIT</t>
        </is>
      </c>
      <c r="E433" t="inlineStr">
        <is>
          <t>TRANSIT</t>
        </is>
      </c>
      <c r="F433" t="inlineStr">
        <is>
          <t>EXPENSE</t>
        </is>
      </c>
      <c r="H433" t="inlineStr">
        <is>
          <t>255890</t>
        </is>
      </c>
      <c r="I433" t="n">
        <v>595221</v>
      </c>
      <c r="J433" t="n">
        <v>0</v>
      </c>
    </row>
    <row r="434">
      <c r="A434" t="n">
        <v>433</v>
      </c>
      <c r="C434" t="inlineStr">
        <is>
          <t>CAPITAL IMPROVEMENTS FUND</t>
        </is>
      </c>
      <c r="D434" t="inlineStr">
        <is>
          <t>CAPITAL</t>
        </is>
      </c>
      <c r="E434" t="inlineStr">
        <is>
          <t>PUBLIC WORKS</t>
        </is>
      </c>
      <c r="F434" t="inlineStr">
        <is>
          <t>EXPENSE</t>
        </is>
      </c>
      <c r="H434" t="inlineStr">
        <is>
          <t>125000</t>
        </is>
      </c>
      <c r="I434" t="n">
        <v>393911</v>
      </c>
      <c r="J434" t="n">
        <v>325840</v>
      </c>
    </row>
    <row r="435">
      <c r="A435" t="n">
        <v>434</v>
      </c>
      <c r="C435" t="inlineStr">
        <is>
          <t>STORMWATER MANAGEMENT FUND</t>
        </is>
      </c>
      <c r="D435" t="inlineStr">
        <is>
          <t>STORMWATER</t>
        </is>
      </c>
      <c r="E435" t="inlineStr">
        <is>
          <t>STORMWATER</t>
        </is>
      </c>
      <c r="F435" t="inlineStr">
        <is>
          <t>EXPENSE</t>
        </is>
      </c>
      <c r="H435" t="inlineStr">
        <is>
          <t>2000</t>
        </is>
      </c>
      <c r="I435" t="n">
        <v>2000</v>
      </c>
      <c r="J435" t="n">
        <v>4801</v>
      </c>
    </row>
    <row r="436">
      <c r="A436" t="n">
        <v>435</v>
      </c>
      <c r="C436" t="inlineStr">
        <is>
          <t>CAPITAL RESERVE FUND</t>
        </is>
      </c>
      <c r="D436" t="inlineStr">
        <is>
          <t>CAPITAL</t>
        </is>
      </c>
      <c r="F436" t="inlineStr">
        <is>
          <t>REVENUE</t>
        </is>
      </c>
      <c r="H436" t="inlineStr">
        <is>
          <t>240</t>
        </is>
      </c>
      <c r="I436" t="n">
        <v>240</v>
      </c>
      <c r="J436" t="n">
        <v>299</v>
      </c>
    </row>
    <row r="437">
      <c r="A437" t="n">
        <v>436</v>
      </c>
      <c r="C437" t="inlineStr">
        <is>
          <t>STORMWATER MANAGEMENT FUND</t>
        </is>
      </c>
      <c r="D437" t="inlineStr">
        <is>
          <t>STORMWATER</t>
        </is>
      </c>
      <c r="E437" t="inlineStr">
        <is>
          <t>STORMWATER</t>
        </is>
      </c>
      <c r="F437" t="inlineStr">
        <is>
          <t>EXPENSE</t>
        </is>
      </c>
      <c r="H437" t="inlineStr">
        <is>
          <t>231001</t>
        </is>
      </c>
      <c r="I437" t="n">
        <v>265536</v>
      </c>
      <c r="J437" t="n">
        <v>72353</v>
      </c>
    </row>
    <row r="438">
      <c r="A438" t="n">
        <v>437</v>
      </c>
      <c r="C438" t="inlineStr">
        <is>
          <t>TRANSIT FUND</t>
        </is>
      </c>
      <c r="D438" t="inlineStr">
        <is>
          <t>TRANSIT</t>
        </is>
      </c>
      <c r="E438" t="inlineStr">
        <is>
          <t>TRANSIT</t>
        </is>
      </c>
      <c r="F438" t="inlineStr">
        <is>
          <t>REVENUE</t>
        </is>
      </c>
      <c r="H438" t="inlineStr">
        <is>
          <t>454350</t>
        </is>
      </c>
      <c r="I438" t="n">
        <v>454350</v>
      </c>
      <c r="J438" t="n">
        <v>450034</v>
      </c>
    </row>
    <row r="439">
      <c r="A439" t="n">
        <v>438</v>
      </c>
      <c r="C439" t="inlineStr">
        <is>
          <t>TRANSIT FUND</t>
        </is>
      </c>
      <c r="D439" t="inlineStr">
        <is>
          <t>TRANSIT</t>
        </is>
      </c>
      <c r="E439" t="inlineStr">
        <is>
          <t>TRANSIT</t>
        </is>
      </c>
      <c r="F439" t="inlineStr">
        <is>
          <t>REVENUE</t>
        </is>
      </c>
      <c r="H439" t="inlineStr">
        <is>
          <t>2939769</t>
        </is>
      </c>
      <c r="I439" t="n">
        <v>3087906</v>
      </c>
      <c r="J439" t="n">
        <v>1290258</v>
      </c>
    </row>
    <row r="440">
      <c r="A440" t="n">
        <v>439</v>
      </c>
      <c r="C440" t="inlineStr">
        <is>
          <t>GENERAL FUND</t>
        </is>
      </c>
      <c r="D440" t="inlineStr">
        <is>
          <t>LEISURE</t>
        </is>
      </c>
      <c r="E440" t="inlineStr">
        <is>
          <t>PARKS &amp; RECREATION</t>
        </is>
      </c>
      <c r="F440" t="inlineStr">
        <is>
          <t>EXPENSE</t>
        </is>
      </c>
      <c r="H440" t="inlineStr">
        <is>
          <t>205478</t>
        </is>
      </c>
      <c r="I440" t="n">
        <v>238154</v>
      </c>
      <c r="J440" t="n">
        <v>212363</v>
      </c>
    </row>
    <row r="441">
      <c r="A441" t="n">
        <v>440</v>
      </c>
      <c r="C441" t="inlineStr">
        <is>
          <t>ON-STREET PARKING FUND</t>
        </is>
      </c>
      <c r="D441" t="inlineStr">
        <is>
          <t>PARKING</t>
        </is>
      </c>
      <c r="E441" t="inlineStr">
        <is>
          <t>PARKING</t>
        </is>
      </c>
      <c r="F441" t="inlineStr">
        <is>
          <t>EXPENSE</t>
        </is>
      </c>
      <c r="H441" t="inlineStr">
        <is>
          <t>38863</t>
        </is>
      </c>
      <c r="I441" t="n">
        <v>38863</v>
      </c>
      <c r="J441" t="n">
        <v>0</v>
      </c>
    </row>
    <row r="442">
      <c r="A442" t="n">
        <v>441</v>
      </c>
      <c r="C442" t="inlineStr">
        <is>
          <t>COMPUTER REPLACEMENT FUND</t>
        </is>
      </c>
      <c r="D442" t="inlineStr">
        <is>
          <t>INTERNAL SERVICES</t>
        </is>
      </c>
      <c r="E442" t="inlineStr">
        <is>
          <t>TECHNOLOGY SOLUTIONS</t>
        </is>
      </c>
      <c r="F442" t="inlineStr">
        <is>
          <t>REVENUE</t>
        </is>
      </c>
      <c r="H442" t="inlineStr">
        <is>
          <t>0</t>
        </is>
      </c>
      <c r="I442" t="n">
        <v>0</v>
      </c>
      <c r="J442" t="n">
        <v>1563</v>
      </c>
    </row>
    <row r="443">
      <c r="A443" t="n">
        <v>442</v>
      </c>
      <c r="C443" t="inlineStr">
        <is>
          <t>TRANSIT FUND</t>
        </is>
      </c>
      <c r="D443" t="inlineStr">
        <is>
          <t>TRANSIT</t>
        </is>
      </c>
      <c r="E443" t="inlineStr">
        <is>
          <t>TRANSIT</t>
        </is>
      </c>
      <c r="F443" t="inlineStr">
        <is>
          <t>EXPENSE</t>
        </is>
      </c>
      <c r="H443" t="inlineStr">
        <is>
          <t>221800</t>
        </is>
      </c>
      <c r="I443" t="n">
        <v>221800</v>
      </c>
      <c r="J443" t="n">
        <v>0</v>
      </c>
    </row>
    <row r="444">
      <c r="A444" t="n">
        <v>443</v>
      </c>
      <c r="C444" t="inlineStr">
        <is>
          <t>TRANSIT CAPITAL RESERVE FUND</t>
        </is>
      </c>
      <c r="D444" t="inlineStr">
        <is>
          <t>TRANSIT</t>
        </is>
      </c>
      <c r="E444" t="inlineStr">
        <is>
          <t>TRANSIT</t>
        </is>
      </c>
      <c r="F444" t="inlineStr">
        <is>
          <t>EXPENSE</t>
        </is>
      </c>
      <c r="H444" t="inlineStr">
        <is>
          <t>1067000</t>
        </is>
      </c>
      <c r="I444" t="n">
        <v>1006392</v>
      </c>
      <c r="J444" t="n">
        <v>621772</v>
      </c>
    </row>
    <row r="445">
      <c r="A445" t="n">
        <v>444</v>
      </c>
      <c r="C445" t="inlineStr">
        <is>
          <t>GENERAL FUND</t>
        </is>
      </c>
      <c r="D445" t="inlineStr">
        <is>
          <t>ENVIRONMENT &amp; DEVELOPMENT</t>
        </is>
      </c>
      <c r="E445" t="inlineStr">
        <is>
          <t>POLICE</t>
        </is>
      </c>
      <c r="F445" t="inlineStr">
        <is>
          <t>EXPENSE</t>
        </is>
      </c>
      <c r="H445" t="inlineStr">
        <is>
          <t>1647831</t>
        </is>
      </c>
      <c r="I445" t="n">
        <v>1634331</v>
      </c>
      <c r="J445" t="n">
        <v>608231</v>
      </c>
    </row>
    <row r="446">
      <c r="A446" t="n">
        <v>445</v>
      </c>
      <c r="C446" t="inlineStr">
        <is>
          <t>TRANSIT CAPITAL RESERVE FUND</t>
        </is>
      </c>
      <c r="D446" t="inlineStr">
        <is>
          <t>TRANSIT</t>
        </is>
      </c>
      <c r="E446" t="inlineStr">
        <is>
          <t>TRANSIT</t>
        </is>
      </c>
      <c r="F446" t="inlineStr">
        <is>
          <t>REVENUE</t>
        </is>
      </c>
      <c r="H446" t="inlineStr">
        <is>
          <t>1000</t>
        </is>
      </c>
      <c r="I446" t="n">
        <v>1000</v>
      </c>
      <c r="J446" t="n">
        <v>9058</v>
      </c>
    </row>
    <row r="447">
      <c r="A447" t="n">
        <v>446</v>
      </c>
      <c r="C447" t="inlineStr">
        <is>
          <t>LIBRARY GIFT FUND</t>
        </is>
      </c>
      <c r="D447" t="inlineStr">
        <is>
          <t>LEISURE</t>
        </is>
      </c>
      <c r="E447" t="inlineStr">
        <is>
          <t>LIBRARY</t>
        </is>
      </c>
      <c r="F447" t="inlineStr">
        <is>
          <t>EXPENSE</t>
        </is>
      </c>
      <c r="H447" t="inlineStr">
        <is>
          <t>45000</t>
        </is>
      </c>
      <c r="I447" t="n">
        <v>46000</v>
      </c>
      <c r="J447" t="n">
        <v>0</v>
      </c>
    </row>
    <row r="448">
      <c r="A448" t="n">
        <v>447</v>
      </c>
      <c r="C448" t="inlineStr">
        <is>
          <t>OFF-STREET PARKING FUND</t>
        </is>
      </c>
      <c r="D448" t="inlineStr">
        <is>
          <t>PARKING</t>
        </is>
      </c>
      <c r="E448" t="inlineStr">
        <is>
          <t>PARKING</t>
        </is>
      </c>
      <c r="F448" t="inlineStr">
        <is>
          <t>REVENUE</t>
        </is>
      </c>
      <c r="H448" t="inlineStr">
        <is>
          <t>69085</t>
        </is>
      </c>
      <c r="I448" t="n">
        <v>271436</v>
      </c>
      <c r="J448" t="n">
        <v>229034</v>
      </c>
    </row>
    <row r="449">
      <c r="A449" t="n">
        <v>448</v>
      </c>
      <c r="C449" t="inlineStr">
        <is>
          <t>GENERAL FUND</t>
        </is>
      </c>
      <c r="D449" t="inlineStr">
        <is>
          <t>ENVIRONMENT &amp; DEVELOPMENT</t>
        </is>
      </c>
      <c r="E449" t="inlineStr">
        <is>
          <t>PUBLIC WORKS</t>
        </is>
      </c>
      <c r="F449" t="inlineStr">
        <is>
          <t>EXPENSE</t>
        </is>
      </c>
      <c r="H449" t="inlineStr">
        <is>
          <t>1031179</t>
        </is>
      </c>
      <c r="I449" t="n">
        <v>1183734</v>
      </c>
      <c r="J449" t="n">
        <v>1107431</v>
      </c>
    </row>
    <row r="450">
      <c r="A450" t="n">
        <v>449</v>
      </c>
      <c r="C450" t="inlineStr">
        <is>
          <t>GENERAL FUND</t>
        </is>
      </c>
      <c r="D450" t="inlineStr">
        <is>
          <t>GENERAL GOVERNMENT</t>
        </is>
      </c>
      <c r="E450" t="inlineStr">
        <is>
          <t>NON-DEPARTMENTAL</t>
        </is>
      </c>
      <c r="F450" t="inlineStr">
        <is>
          <t>EXPENSE</t>
        </is>
      </c>
      <c r="H450" t="inlineStr">
        <is>
          <t>1198564</t>
        </is>
      </c>
      <c r="I450" t="n">
        <v>1927430</v>
      </c>
      <c r="J450" t="n">
        <v>1924818</v>
      </c>
    </row>
    <row r="451">
      <c r="A451" t="n">
        <v>450</v>
      </c>
      <c r="C451" t="inlineStr">
        <is>
          <t>GENERAL FUND</t>
        </is>
      </c>
      <c r="D451" t="inlineStr">
        <is>
          <t>PUBLIC SAFETY</t>
        </is>
      </c>
      <c r="E451" t="inlineStr">
        <is>
          <t>FIRE</t>
        </is>
      </c>
      <c r="F451" t="inlineStr">
        <is>
          <t>EXPENSE</t>
        </is>
      </c>
      <c r="H451" t="inlineStr">
        <is>
          <t>10500</t>
        </is>
      </c>
      <c r="I451" t="n">
        <v>2006</v>
      </c>
      <c r="J451" t="n">
        <v>2006</v>
      </c>
    </row>
    <row r="452">
      <c r="A452" t="n">
        <v>451</v>
      </c>
      <c r="C452" t="inlineStr">
        <is>
          <t>GENERAL FUND</t>
        </is>
      </c>
      <c r="D452" t="inlineStr">
        <is>
          <t>GENERAL GOVERNMENT</t>
        </is>
      </c>
      <c r="E452" t="inlineStr">
        <is>
          <t>BUSINESS MANAGEMENT</t>
        </is>
      </c>
      <c r="F452" t="inlineStr">
        <is>
          <t>EXPENSE</t>
        </is>
      </c>
      <c r="H452" t="inlineStr">
        <is>
          <t>556499</t>
        </is>
      </c>
      <c r="I452" t="n">
        <v>556499</v>
      </c>
      <c r="J452" t="n">
        <v>176766</v>
      </c>
    </row>
    <row r="453">
      <c r="A453" t="n">
        <v>452</v>
      </c>
      <c r="C453" t="inlineStr">
        <is>
          <t>GENERAL FUND</t>
        </is>
      </c>
      <c r="D453" t="inlineStr">
        <is>
          <t>GENERAL GOVERNMENT</t>
        </is>
      </c>
      <c r="E453" t="inlineStr">
        <is>
          <t>TECHNOLOGY SOLUTIONS</t>
        </is>
      </c>
      <c r="F453" t="inlineStr">
        <is>
          <t>EXPENSE</t>
        </is>
      </c>
      <c r="H453" t="inlineStr">
        <is>
          <t>1429525</t>
        </is>
      </c>
      <c r="I453" t="n">
        <v>1413525</v>
      </c>
      <c r="J453" t="n">
        <v>1273159</v>
      </c>
    </row>
    <row r="454">
      <c r="A454" t="n">
        <v>453</v>
      </c>
      <c r="C454" t="inlineStr">
        <is>
          <t>OFF-STREET PARKING FUND</t>
        </is>
      </c>
      <c r="D454" t="inlineStr">
        <is>
          <t>PARKING</t>
        </is>
      </c>
      <c r="E454" t="inlineStr">
        <is>
          <t>PARKING</t>
        </is>
      </c>
      <c r="F454" t="inlineStr">
        <is>
          <t>EXPENSE</t>
        </is>
      </c>
      <c r="H454" t="inlineStr">
        <is>
          <t>63330</t>
        </is>
      </c>
      <c r="I454" t="n">
        <v>41627</v>
      </c>
      <c r="J454" t="n">
        <v>4958</v>
      </c>
    </row>
    <row r="455">
      <c r="A455" t="n">
        <v>454</v>
      </c>
      <c r="C455" t="inlineStr">
        <is>
          <t>GENERAL FUND</t>
        </is>
      </c>
      <c r="D455" t="inlineStr">
        <is>
          <t>LEISURE</t>
        </is>
      </c>
      <c r="E455" t="inlineStr">
        <is>
          <t>PARKS &amp; RECREATION</t>
        </is>
      </c>
      <c r="F455" t="inlineStr">
        <is>
          <t>EXPENSE</t>
        </is>
      </c>
      <c r="H455" t="inlineStr">
        <is>
          <t>613506</t>
        </is>
      </c>
      <c r="I455" t="n">
        <v>614929</v>
      </c>
      <c r="J455" t="n">
        <v>571008</v>
      </c>
    </row>
    <row r="456">
      <c r="A456" t="n">
        <v>455</v>
      </c>
      <c r="C456" t="inlineStr">
        <is>
          <t>DEBT SERVICE FUND</t>
        </is>
      </c>
      <c r="D456" t="inlineStr">
        <is>
          <t>DEBT SERVICE</t>
        </is>
      </c>
      <c r="F456" t="inlineStr">
        <is>
          <t>EXPENSE</t>
        </is>
      </c>
      <c r="H456" t="inlineStr">
        <is>
          <t>2412312</t>
        </is>
      </c>
      <c r="I456" t="n">
        <v>2412312</v>
      </c>
      <c r="J456" t="n">
        <v>629414</v>
      </c>
    </row>
    <row r="457">
      <c r="A457" t="n">
        <v>456</v>
      </c>
      <c r="C457" t="inlineStr">
        <is>
          <t>GENERAL FUND</t>
        </is>
      </c>
      <c r="D457" t="inlineStr">
        <is>
          <t>LEISURE</t>
        </is>
      </c>
      <c r="E457" t="inlineStr">
        <is>
          <t>PARKS &amp; RECREATION</t>
        </is>
      </c>
      <c r="F457" t="inlineStr">
        <is>
          <t>EXPENSE</t>
        </is>
      </c>
      <c r="H457" t="inlineStr">
        <is>
          <t>0</t>
        </is>
      </c>
      <c r="I457" t="n">
        <v>16710</v>
      </c>
      <c r="J457" t="n">
        <v>16710</v>
      </c>
    </row>
    <row r="458">
      <c r="A458" t="n">
        <v>457</v>
      </c>
      <c r="C458" t="inlineStr">
        <is>
          <t>GENERAL FUND</t>
        </is>
      </c>
      <c r="D458" t="inlineStr">
        <is>
          <t>PUBLIC SAFETY</t>
        </is>
      </c>
      <c r="E458" t="inlineStr">
        <is>
          <t>FIRE</t>
        </is>
      </c>
      <c r="F458" t="inlineStr">
        <is>
          <t>EXPENSE</t>
        </is>
      </c>
      <c r="H458" t="inlineStr">
        <is>
          <t>146118</t>
        </is>
      </c>
      <c r="I458" t="n">
        <v>146118</v>
      </c>
      <c r="J458" t="n">
        <v>47646</v>
      </c>
    </row>
    <row r="459">
      <c r="A459" t="n">
        <v>458</v>
      </c>
      <c r="C459" t="inlineStr">
        <is>
          <t>GRANTS FUND</t>
        </is>
      </c>
      <c r="D459" t="inlineStr">
        <is>
          <t>ENVIRONMENT &amp; DEVELOPMENT</t>
        </is>
      </c>
      <c r="E459" t="inlineStr">
        <is>
          <t>PLANNING &amp; SUSTAINABILITY</t>
        </is>
      </c>
      <c r="F459" t="inlineStr">
        <is>
          <t>EXPENSE</t>
        </is>
      </c>
      <c r="H459" t="inlineStr">
        <is>
          <t>23976</t>
        </is>
      </c>
      <c r="I459" t="n">
        <v>75626</v>
      </c>
      <c r="J459" t="n">
        <v>64520</v>
      </c>
    </row>
    <row r="460">
      <c r="A460" t="n">
        <v>459</v>
      </c>
      <c r="C460" t="inlineStr">
        <is>
          <t>DOWNTOWN SERVICE DISTRICT</t>
        </is>
      </c>
      <c r="D460" t="inlineStr">
        <is>
          <t>ENVIRONMENT &amp; DEVELOPMENT</t>
        </is>
      </c>
      <c r="E460" t="inlineStr">
        <is>
          <t>MANAGER</t>
        </is>
      </c>
      <c r="F460" t="inlineStr">
        <is>
          <t>EXPENSE</t>
        </is>
      </c>
      <c r="H460" t="inlineStr">
        <is>
          <t>56597</t>
        </is>
      </c>
      <c r="I460" t="n">
        <v>56597</v>
      </c>
      <c r="J460" t="n">
        <v>25776</v>
      </c>
    </row>
    <row r="461">
      <c r="A461" t="n">
        <v>460</v>
      </c>
      <c r="C461" t="inlineStr">
        <is>
          <t>GRANTS FUND</t>
        </is>
      </c>
      <c r="D461" t="inlineStr">
        <is>
          <t>PUBLIC SAFETY</t>
        </is>
      </c>
      <c r="E461" t="inlineStr">
        <is>
          <t>POLICE</t>
        </is>
      </c>
      <c r="F461" t="inlineStr">
        <is>
          <t>REVENUE</t>
        </is>
      </c>
      <c r="H461" t="inlineStr">
        <is>
          <t>0</t>
        </is>
      </c>
      <c r="I461" t="n">
        <v>29801</v>
      </c>
      <c r="J461" t="n">
        <v>7330</v>
      </c>
    </row>
    <row r="462">
      <c r="A462" t="n">
        <v>461</v>
      </c>
      <c r="C462" t="inlineStr">
        <is>
          <t>OFF-STREET PARKING FUND</t>
        </is>
      </c>
      <c r="D462" t="inlineStr">
        <is>
          <t>PARKING</t>
        </is>
      </c>
      <c r="E462" t="inlineStr">
        <is>
          <t>PARKING</t>
        </is>
      </c>
      <c r="F462" t="inlineStr">
        <is>
          <t>EXPENSE</t>
        </is>
      </c>
      <c r="H462" t="inlineStr">
        <is>
          <t>126000</t>
        </is>
      </c>
      <c r="I462" t="n">
        <v>126000</v>
      </c>
      <c r="J462" t="n">
        <v>20985</v>
      </c>
    </row>
    <row r="463">
      <c r="A463" t="n">
        <v>462</v>
      </c>
      <c r="C463" t="inlineStr">
        <is>
          <t>DOWNTOWN SERVICE DISTRICT</t>
        </is>
      </c>
      <c r="D463" t="inlineStr">
        <is>
          <t>ENVIRONMENT &amp; DEVELOPMENT</t>
        </is>
      </c>
      <c r="E463" t="inlineStr">
        <is>
          <t>MANAGER</t>
        </is>
      </c>
      <c r="F463" t="inlineStr">
        <is>
          <t>EXPENSE</t>
        </is>
      </c>
      <c r="H463" t="inlineStr">
        <is>
          <t>103500</t>
        </is>
      </c>
      <c r="I463" t="n">
        <v>103500</v>
      </c>
      <c r="J463" t="n">
        <v>103500</v>
      </c>
    </row>
    <row r="464">
      <c r="A464" t="n">
        <v>463</v>
      </c>
      <c r="C464" t="inlineStr">
        <is>
          <t>TRANSIT FUND</t>
        </is>
      </c>
      <c r="D464" t="inlineStr">
        <is>
          <t>TRANSIT</t>
        </is>
      </c>
      <c r="E464" t="inlineStr">
        <is>
          <t>TRANSIT</t>
        </is>
      </c>
      <c r="F464" t="inlineStr">
        <is>
          <t>EXPENSE</t>
        </is>
      </c>
      <c r="H464" t="inlineStr">
        <is>
          <t>157329</t>
        </is>
      </c>
      <c r="I464" t="n">
        <v>157329</v>
      </c>
      <c r="J464" t="n">
        <v>0</v>
      </c>
    </row>
    <row r="465">
      <c r="A465" t="n">
        <v>464</v>
      </c>
      <c r="C465" t="inlineStr">
        <is>
          <t>DOWNTOWN SERVICE DISTRICT</t>
        </is>
      </c>
      <c r="D465" t="inlineStr">
        <is>
          <t>ENVIRONMENT &amp; DEVELOPMENT</t>
        </is>
      </c>
      <c r="E465" t="inlineStr">
        <is>
          <t>MANAGER</t>
        </is>
      </c>
      <c r="F465" t="inlineStr">
        <is>
          <t>EXPENSE</t>
        </is>
      </c>
      <c r="H465" t="inlineStr">
        <is>
          <t>225000</t>
        </is>
      </c>
      <c r="I465" t="n">
        <v>225000</v>
      </c>
      <c r="J465" t="n">
        <v>216471</v>
      </c>
    </row>
    <row r="466">
      <c r="A466" t="n">
        <v>465</v>
      </c>
      <c r="C466" t="inlineStr">
        <is>
          <t>TRANSIT FUND</t>
        </is>
      </c>
      <c r="D466" t="inlineStr">
        <is>
          <t>TRANSIT</t>
        </is>
      </c>
      <c r="E466" t="inlineStr">
        <is>
          <t>TRANSIT</t>
        </is>
      </c>
      <c r="F466" t="inlineStr">
        <is>
          <t>EXPENSE</t>
        </is>
      </c>
      <c r="H466" t="inlineStr">
        <is>
          <t>0</t>
        </is>
      </c>
      <c r="I466" t="n">
        <v>341252</v>
      </c>
      <c r="J466" t="n">
        <v>181793</v>
      </c>
    </row>
    <row r="467">
      <c r="A467" t="n">
        <v>466</v>
      </c>
      <c r="C467" t="inlineStr">
        <is>
          <t>CAPITAL IMPROVEMENTS FUND</t>
        </is>
      </c>
      <c r="D467" t="inlineStr">
        <is>
          <t>CAPITAL</t>
        </is>
      </c>
      <c r="E467" t="inlineStr">
        <is>
          <t>PUBLIC WORKS</t>
        </is>
      </c>
      <c r="F467" t="inlineStr">
        <is>
          <t>EXPENSE</t>
        </is>
      </c>
      <c r="H467" t="inlineStr">
        <is>
          <t>150000</t>
        </is>
      </c>
      <c r="I467" t="n">
        <v>264101</v>
      </c>
      <c r="J467" t="n">
        <v>242638</v>
      </c>
    </row>
    <row r="468">
      <c r="A468" t="n">
        <v>467</v>
      </c>
      <c r="C468" t="inlineStr">
        <is>
          <t>GENERAL FUND</t>
        </is>
      </c>
      <c r="D468" t="inlineStr">
        <is>
          <t>GENERAL GOVERNMENT</t>
        </is>
      </c>
      <c r="E468" t="inlineStr">
        <is>
          <t>HUMAN RESOURCE DEVELOPMENT</t>
        </is>
      </c>
      <c r="F468" t="inlineStr">
        <is>
          <t>EXPENSE</t>
        </is>
      </c>
      <c r="H468" t="inlineStr">
        <is>
          <t>766935</t>
        </is>
      </c>
      <c r="I468" t="n">
        <v>1024451</v>
      </c>
      <c r="J468" t="n">
        <v>846797</v>
      </c>
    </row>
    <row r="469">
      <c r="A469" t="n">
        <v>468</v>
      </c>
      <c r="C469" t="inlineStr">
        <is>
          <t>DEBT SERVICE FUND</t>
        </is>
      </c>
      <c r="D469" t="inlineStr">
        <is>
          <t>DEBT SERVICE</t>
        </is>
      </c>
      <c r="F469" t="inlineStr">
        <is>
          <t>EXPENSE</t>
        </is>
      </c>
      <c r="H469" t="inlineStr">
        <is>
          <t>5338000</t>
        </is>
      </c>
      <c r="I469" t="n">
        <v>5338000</v>
      </c>
      <c r="J469" t="n">
        <v>5338000</v>
      </c>
    </row>
    <row r="470">
      <c r="A470" t="n">
        <v>469</v>
      </c>
      <c r="C470" t="inlineStr">
        <is>
          <t>GENERAL FUND</t>
        </is>
      </c>
      <c r="D470" t="inlineStr">
        <is>
          <t>GENERAL GOVERNMENT</t>
        </is>
      </c>
      <c r="E470" t="inlineStr">
        <is>
          <t>TECHNOLOGY SOLUTIONS</t>
        </is>
      </c>
      <c r="F470" t="inlineStr">
        <is>
          <t>EXPENSE</t>
        </is>
      </c>
      <c r="H470" t="inlineStr">
        <is>
          <t>456757</t>
        </is>
      </c>
      <c r="I470" t="n">
        <v>525236</v>
      </c>
      <c r="J470" t="n">
        <v>503492</v>
      </c>
    </row>
    <row r="471">
      <c r="A471" t="n">
        <v>470</v>
      </c>
      <c r="C471" t="inlineStr">
        <is>
          <t>OFF-STREET PARKING FUND</t>
        </is>
      </c>
      <c r="D471" t="inlineStr">
        <is>
          <t>PARKING</t>
        </is>
      </c>
      <c r="E471" t="inlineStr">
        <is>
          <t>PARKING</t>
        </is>
      </c>
      <c r="F471" t="inlineStr">
        <is>
          <t>REVENUE</t>
        </is>
      </c>
      <c r="H471" t="inlineStr">
        <is>
          <t>1834850</t>
        </is>
      </c>
      <c r="I471" t="n">
        <v>1868474</v>
      </c>
      <c r="J471" t="n">
        <v>1774221</v>
      </c>
    </row>
    <row r="472">
      <c r="A472" t="n">
        <v>471</v>
      </c>
      <c r="C472" t="inlineStr">
        <is>
          <t>GENERAL FUND</t>
        </is>
      </c>
      <c r="D472" t="inlineStr">
        <is>
          <t>GENERAL GOVERNMENT</t>
        </is>
      </c>
      <c r="E472" t="inlineStr">
        <is>
          <t>ATTORNEY</t>
        </is>
      </c>
      <c r="F472" t="inlineStr">
        <is>
          <t>EXPENSE</t>
        </is>
      </c>
      <c r="H472" t="inlineStr">
        <is>
          <t>18205</t>
        </is>
      </c>
      <c r="I472" t="n">
        <v>18205</v>
      </c>
      <c r="J472" t="n">
        <v>8311</v>
      </c>
    </row>
    <row r="473">
      <c r="A473" t="n">
        <v>472</v>
      </c>
      <c r="C473" t="inlineStr">
        <is>
          <t>OFF-STREET PARKING FUND</t>
        </is>
      </c>
      <c r="D473" t="inlineStr">
        <is>
          <t>PARKING</t>
        </is>
      </c>
      <c r="E473" t="inlineStr">
        <is>
          <t>PARKING</t>
        </is>
      </c>
      <c r="F473" t="inlineStr">
        <is>
          <t>EXPENSE</t>
        </is>
      </c>
      <c r="H473" t="inlineStr">
        <is>
          <t>17670</t>
        </is>
      </c>
      <c r="I473" t="n">
        <v>20335</v>
      </c>
      <c r="J473" t="n">
        <v>21822</v>
      </c>
    </row>
    <row r="474">
      <c r="A474" t="n">
        <v>473</v>
      </c>
      <c r="C474" t="inlineStr">
        <is>
          <t>GENERAL FUND</t>
        </is>
      </c>
      <c r="F474" t="inlineStr">
        <is>
          <t>REVENUE</t>
        </is>
      </c>
      <c r="H474" t="inlineStr">
        <is>
          <t>3194888</t>
        </is>
      </c>
      <c r="I474" t="n">
        <v>3239538</v>
      </c>
      <c r="J474" t="n">
        <v>3061521</v>
      </c>
    </row>
    <row r="475">
      <c r="A475" t="n">
        <v>474</v>
      </c>
      <c r="C475" t="inlineStr">
        <is>
          <t>ON-STREET PARKING FUND</t>
        </is>
      </c>
      <c r="D475" t="inlineStr">
        <is>
          <t>PARKING</t>
        </is>
      </c>
      <c r="E475" t="inlineStr">
        <is>
          <t>PARKING</t>
        </is>
      </c>
      <c r="F475" t="inlineStr">
        <is>
          <t>REVENUE</t>
        </is>
      </c>
      <c r="H475" t="inlineStr">
        <is>
          <t>272500</t>
        </is>
      </c>
      <c r="I475" t="n">
        <v>272500</v>
      </c>
      <c r="J475" t="n">
        <v>241662</v>
      </c>
    </row>
    <row r="476">
      <c r="A476" t="n">
        <v>475</v>
      </c>
      <c r="C476" t="inlineStr">
        <is>
          <t>GENERAL FUND</t>
        </is>
      </c>
      <c r="F476" t="inlineStr">
        <is>
          <t>REVENUE</t>
        </is>
      </c>
      <c r="H476" t="inlineStr">
        <is>
          <t>2121872</t>
        </is>
      </c>
      <c r="I476" t="n">
        <v>2121872</v>
      </c>
      <c r="J476" t="n">
        <v>3328523</v>
      </c>
    </row>
    <row r="477">
      <c r="A477" t="n">
        <v>476</v>
      </c>
      <c r="C477" t="inlineStr">
        <is>
          <t>GENERAL FUND</t>
        </is>
      </c>
      <c r="F477" t="inlineStr">
        <is>
          <t>REVENUE</t>
        </is>
      </c>
      <c r="H477" t="inlineStr">
        <is>
          <t>1357500</t>
        </is>
      </c>
      <c r="I477" t="n">
        <v>1357500</v>
      </c>
      <c r="J477" t="n">
        <v>468829</v>
      </c>
    </row>
    <row r="478">
      <c r="A478" t="n">
        <v>477</v>
      </c>
      <c r="C478" t="inlineStr">
        <is>
          <t>GENERAL FUND</t>
        </is>
      </c>
      <c r="D478" t="inlineStr">
        <is>
          <t>GENERAL GOVERNMENT</t>
        </is>
      </c>
      <c r="E478" t="inlineStr">
        <is>
          <t>MAYOR</t>
        </is>
      </c>
      <c r="F478" t="inlineStr">
        <is>
          <t>EXPENSE</t>
        </is>
      </c>
      <c r="H478" t="inlineStr">
        <is>
          <t>94812</t>
        </is>
      </c>
      <c r="I478" t="n">
        <v>95587</v>
      </c>
      <c r="J478" t="n">
        <v>87493</v>
      </c>
    </row>
    <row r="479">
      <c r="A479" t="n">
        <v>478</v>
      </c>
      <c r="C479" t="inlineStr">
        <is>
          <t>CAPITAL IMPROVEMENTS FUND</t>
        </is>
      </c>
      <c r="D479" t="inlineStr">
        <is>
          <t>CAPITAL</t>
        </is>
      </c>
      <c r="F479" t="inlineStr">
        <is>
          <t>REVENUE</t>
        </is>
      </c>
      <c r="H479" t="inlineStr">
        <is>
          <t>60000</t>
        </is>
      </c>
      <c r="I479" t="n">
        <v>60000</v>
      </c>
      <c r="J479" t="n">
        <v>70081</v>
      </c>
    </row>
    <row r="480">
      <c r="A480" t="n">
        <v>479</v>
      </c>
      <c r="C480" t="inlineStr">
        <is>
          <t>OFF-STREET PARKING FUND</t>
        </is>
      </c>
      <c r="D480" t="inlineStr">
        <is>
          <t>PARKING</t>
        </is>
      </c>
      <c r="E480" t="inlineStr">
        <is>
          <t>PARKING</t>
        </is>
      </c>
      <c r="F480" t="inlineStr">
        <is>
          <t>EXPENSE</t>
        </is>
      </c>
      <c r="H480" t="inlineStr">
        <is>
          <t>13413</t>
        </is>
      </c>
      <c r="I480" t="n">
        <v>13413</v>
      </c>
      <c r="J480" t="n">
        <v>12555</v>
      </c>
    </row>
    <row r="481">
      <c r="A481" t="n">
        <v>480</v>
      </c>
      <c r="C481" t="inlineStr">
        <is>
          <t>OFF-STREET PARKING FUND</t>
        </is>
      </c>
      <c r="D481" t="inlineStr">
        <is>
          <t>PARKING</t>
        </is>
      </c>
      <c r="E481" t="inlineStr">
        <is>
          <t>PARKING</t>
        </is>
      </c>
      <c r="F481" t="inlineStr">
        <is>
          <t>EXPENSE</t>
        </is>
      </c>
      <c r="H481" t="inlineStr">
        <is>
          <t>240490</t>
        </is>
      </c>
      <c r="I481" t="n">
        <v>244025</v>
      </c>
      <c r="J481" t="n">
        <v>237546</v>
      </c>
    </row>
    <row r="482">
      <c r="A482" t="n">
        <v>481</v>
      </c>
      <c r="C482" t="inlineStr">
        <is>
          <t>GENERAL FUND</t>
        </is>
      </c>
      <c r="D482" t="inlineStr">
        <is>
          <t>ENVIRONMENT &amp; DEVELOPMENT</t>
        </is>
      </c>
      <c r="E482" t="inlineStr">
        <is>
          <t>PUBLIC WORKS</t>
        </is>
      </c>
      <c r="F482" t="inlineStr">
        <is>
          <t>EXPENSE</t>
        </is>
      </c>
      <c r="H482" t="inlineStr">
        <is>
          <t>480504</t>
        </is>
      </c>
      <c r="I482" t="n">
        <v>480504</v>
      </c>
      <c r="J482" t="n">
        <v>400861</v>
      </c>
    </row>
    <row r="483">
      <c r="A483" t="n">
        <v>482</v>
      </c>
      <c r="C483" t="inlineStr">
        <is>
          <t>GENERAL FUND</t>
        </is>
      </c>
      <c r="D483" t="inlineStr">
        <is>
          <t>ENVIRONMENT &amp; DEVELOPMENT</t>
        </is>
      </c>
      <c r="E483" t="inlineStr">
        <is>
          <t>PUBLIC WORKS</t>
        </is>
      </c>
      <c r="F483" t="inlineStr">
        <is>
          <t>EXPENSE</t>
        </is>
      </c>
      <c r="H483" t="inlineStr">
        <is>
          <t>975636</t>
        </is>
      </c>
      <c r="I483" t="n">
        <v>1003636</v>
      </c>
      <c r="J483" t="n">
        <v>951180</v>
      </c>
    </row>
    <row r="484">
      <c r="A484" t="n">
        <v>483</v>
      </c>
      <c r="C484" t="inlineStr">
        <is>
          <t>GENERAL FUND</t>
        </is>
      </c>
      <c r="D484" t="inlineStr">
        <is>
          <t>LEISURE</t>
        </is>
      </c>
      <c r="E484" t="inlineStr">
        <is>
          <t>PARKS &amp; RECREATION</t>
        </is>
      </c>
      <c r="F484" t="inlineStr">
        <is>
          <t>EXPENSE</t>
        </is>
      </c>
      <c r="H484" t="inlineStr">
        <is>
          <t>311758</t>
        </is>
      </c>
      <c r="I484" t="n">
        <v>312078</v>
      </c>
      <c r="J484" t="n">
        <v>362841</v>
      </c>
    </row>
    <row r="485">
      <c r="A485" t="n">
        <v>484</v>
      </c>
      <c r="C485" t="inlineStr">
        <is>
          <t>ON-STREET PARKING FUND</t>
        </is>
      </c>
      <c r="D485" t="inlineStr">
        <is>
          <t>PARKING</t>
        </is>
      </c>
      <c r="E485" t="inlineStr">
        <is>
          <t>PARKING</t>
        </is>
      </c>
      <c r="F485" t="inlineStr">
        <is>
          <t>EXPENSE</t>
        </is>
      </c>
      <c r="H485" t="inlineStr">
        <is>
          <t>0</t>
        </is>
      </c>
      <c r="I485" t="n">
        <v>0</v>
      </c>
      <c r="J485" t="n">
        <v>0</v>
      </c>
    </row>
    <row r="486">
      <c r="A486" t="n">
        <v>485</v>
      </c>
      <c r="C486" t="inlineStr">
        <is>
          <t>ON-STREET PARKING FUND</t>
        </is>
      </c>
      <c r="D486" t="inlineStr">
        <is>
          <t>PARKING</t>
        </is>
      </c>
      <c r="E486" t="inlineStr">
        <is>
          <t>PARKING</t>
        </is>
      </c>
      <c r="F486" t="inlineStr">
        <is>
          <t>EXPENSE</t>
        </is>
      </c>
      <c r="H486" t="inlineStr">
        <is>
          <t>77860</t>
        </is>
      </c>
      <c r="I486" t="n">
        <v>78115</v>
      </c>
      <c r="J486" t="n">
        <v>68817</v>
      </c>
    </row>
    <row r="487">
      <c r="A487" t="n">
        <v>486</v>
      </c>
      <c r="C487" t="inlineStr">
        <is>
          <t>TRANSIT FUND</t>
        </is>
      </c>
      <c r="D487" t="inlineStr">
        <is>
          <t>TRANSIT</t>
        </is>
      </c>
      <c r="E487" t="inlineStr">
        <is>
          <t>TRANSIT</t>
        </is>
      </c>
      <c r="F487" t="inlineStr">
        <is>
          <t>EXPENSE</t>
        </is>
      </c>
      <c r="H487" t="inlineStr">
        <is>
          <t>9500</t>
        </is>
      </c>
      <c r="I487" t="n">
        <v>6600</v>
      </c>
      <c r="J487" t="n">
        <v>885</v>
      </c>
    </row>
    <row r="488">
      <c r="A488" t="n">
        <v>487</v>
      </c>
      <c r="C488" t="inlineStr">
        <is>
          <t>PUBLIC HOUSING OPERATIONS FUND</t>
        </is>
      </c>
      <c r="D488" t="inlineStr">
        <is>
          <t>PUBLIC HOUSING</t>
        </is>
      </c>
      <c r="E488" t="inlineStr">
        <is>
          <t>PUBLIC HOUSING</t>
        </is>
      </c>
      <c r="F488" t="inlineStr">
        <is>
          <t>EXPENSE</t>
        </is>
      </c>
      <c r="H488" t="inlineStr">
        <is>
          <t>595</t>
        </is>
      </c>
      <c r="I488" t="n">
        <v>595</v>
      </c>
      <c r="J488" t="n">
        <v>0</v>
      </c>
    </row>
    <row r="489">
      <c r="A489" t="n">
        <v>488</v>
      </c>
      <c r="C489" t="inlineStr">
        <is>
          <t>GENERAL FUND</t>
        </is>
      </c>
      <c r="D489" t="inlineStr">
        <is>
          <t>ENVIRONMENT &amp; DEVELOPMENT</t>
        </is>
      </c>
      <c r="E489" t="inlineStr">
        <is>
          <t>PUBLIC WORKS</t>
        </is>
      </c>
      <c r="F489" t="inlineStr">
        <is>
          <t>EXPENSE</t>
        </is>
      </c>
      <c r="H489" t="inlineStr">
        <is>
          <t>2162446</t>
        </is>
      </c>
      <c r="I489" t="n">
        <v>2069139</v>
      </c>
      <c r="J489" t="n">
        <v>2010382</v>
      </c>
    </row>
    <row r="490">
      <c r="A490" t="n">
        <v>489</v>
      </c>
      <c r="C490" t="inlineStr">
        <is>
          <t>GENERAL FUND</t>
        </is>
      </c>
      <c r="D490" t="inlineStr">
        <is>
          <t>GENERAL GOVERNMENT</t>
        </is>
      </c>
      <c r="E490" t="inlineStr">
        <is>
          <t>BUSINESS MANAGEMENT</t>
        </is>
      </c>
      <c r="F490" t="inlineStr">
        <is>
          <t>EXPENSE</t>
        </is>
      </c>
      <c r="H490" t="inlineStr">
        <is>
          <t>566899</t>
        </is>
      </c>
      <c r="I490" t="n">
        <v>584442</v>
      </c>
      <c r="J490" t="n">
        <v>520551</v>
      </c>
    </row>
    <row r="491">
      <c r="A491" t="n">
        <v>490</v>
      </c>
      <c r="C491" t="inlineStr">
        <is>
          <t>GENERAL FUND</t>
        </is>
      </c>
      <c r="D491" t="inlineStr">
        <is>
          <t>GENERAL GOVERNMENT</t>
        </is>
      </c>
      <c r="E491" t="inlineStr">
        <is>
          <t>COUNCIL</t>
        </is>
      </c>
      <c r="F491" t="inlineStr">
        <is>
          <t>EXPENSE</t>
        </is>
      </c>
      <c r="H491" t="inlineStr">
        <is>
          <t>9963</t>
        </is>
      </c>
      <c r="I491" t="n">
        <v>9963</v>
      </c>
      <c r="J491" t="n">
        <v>0</v>
      </c>
    </row>
    <row r="492">
      <c r="A492" t="n">
        <v>491</v>
      </c>
      <c r="C492" t="inlineStr">
        <is>
          <t>OFF-STREET PARKING FUND</t>
        </is>
      </c>
      <c r="D492" t="inlineStr">
        <is>
          <t>PARKING</t>
        </is>
      </c>
      <c r="E492" t="inlineStr">
        <is>
          <t>PARKING</t>
        </is>
      </c>
      <c r="F492" t="inlineStr">
        <is>
          <t>EXPENSE</t>
        </is>
      </c>
      <c r="H492" t="inlineStr">
        <is>
          <t>198268</t>
        </is>
      </c>
      <c r="I492" t="n">
        <v>161583</v>
      </c>
      <c r="J492" t="n">
        <v>146008</v>
      </c>
    </row>
    <row r="493">
      <c r="A493" t="n">
        <v>492</v>
      </c>
      <c r="C493" t="inlineStr">
        <is>
          <t>GENERAL FUND</t>
        </is>
      </c>
      <c r="D493" t="inlineStr">
        <is>
          <t>LEISURE</t>
        </is>
      </c>
      <c r="E493" t="inlineStr">
        <is>
          <t>PARKS &amp; RECREATION</t>
        </is>
      </c>
      <c r="F493" t="inlineStr">
        <is>
          <t>EXPENSE</t>
        </is>
      </c>
      <c r="H493" t="inlineStr">
        <is>
          <t>265463</t>
        </is>
      </c>
      <c r="I493" t="n">
        <v>367695</v>
      </c>
      <c r="J493" t="n">
        <v>365837</v>
      </c>
    </row>
    <row r="494">
      <c r="A494" t="n">
        <v>493</v>
      </c>
      <c r="C494" t="inlineStr">
        <is>
          <t>GENERAL FUND</t>
        </is>
      </c>
      <c r="D494" t="inlineStr">
        <is>
          <t>LEISURE</t>
        </is>
      </c>
      <c r="E494" t="inlineStr">
        <is>
          <t>PARKS &amp; RECREATION</t>
        </is>
      </c>
      <c r="F494" t="inlineStr">
        <is>
          <t>EXPENSE</t>
        </is>
      </c>
      <c r="H494" t="inlineStr">
        <is>
          <t>398584</t>
        </is>
      </c>
      <c r="I494" t="n">
        <v>397824</v>
      </c>
      <c r="J494" t="n">
        <v>394983</v>
      </c>
    </row>
    <row r="495">
      <c r="A495" t="n">
        <v>494</v>
      </c>
      <c r="C495" t="inlineStr">
        <is>
          <t>GENERAL FUND</t>
        </is>
      </c>
      <c r="D495" t="inlineStr">
        <is>
          <t>LEISURE</t>
        </is>
      </c>
      <c r="E495" t="inlineStr">
        <is>
          <t>PARKS &amp; RECREATION</t>
        </is>
      </c>
      <c r="F495" t="inlineStr">
        <is>
          <t>EXPENSE</t>
        </is>
      </c>
      <c r="H495" t="inlineStr">
        <is>
          <t>1707794</t>
        </is>
      </c>
      <c r="I495" t="n">
        <v>1672783</v>
      </c>
      <c r="J495" t="n">
        <v>1515121</v>
      </c>
    </row>
    <row r="496">
      <c r="A496" t="n">
        <v>495</v>
      </c>
      <c r="C496" t="inlineStr">
        <is>
          <t>GRANTS FUND</t>
        </is>
      </c>
      <c r="D496" t="inlineStr">
        <is>
          <t>PUBLIC SAFETY</t>
        </is>
      </c>
      <c r="E496" t="inlineStr">
        <is>
          <t>POLICE</t>
        </is>
      </c>
      <c r="F496" t="inlineStr">
        <is>
          <t>EXPENSE</t>
        </is>
      </c>
      <c r="H496" t="inlineStr">
        <is>
          <t>0</t>
        </is>
      </c>
      <c r="I496" t="n">
        <v>23715</v>
      </c>
      <c r="J496" t="n">
        <v>15961</v>
      </c>
    </row>
    <row r="497">
      <c r="A497" t="n">
        <v>496</v>
      </c>
      <c r="C497" t="inlineStr">
        <is>
          <t>DEBT SERVICE FUND</t>
        </is>
      </c>
      <c r="D497" t="inlineStr">
        <is>
          <t>DEBT SERVICE</t>
        </is>
      </c>
      <c r="F497" t="inlineStr">
        <is>
          <t>REVENUE</t>
        </is>
      </c>
      <c r="H497" t="inlineStr">
        <is>
          <t>7750</t>
        </is>
      </c>
      <c r="I497" t="n">
        <v>7750</v>
      </c>
      <c r="J497" t="n">
        <v>16173</v>
      </c>
    </row>
    <row r="498">
      <c r="A498" t="n">
        <v>497</v>
      </c>
      <c r="C498" t="inlineStr">
        <is>
          <t>STORMWATER MANAGEMENT FUND</t>
        </is>
      </c>
      <c r="D498" t="inlineStr">
        <is>
          <t>STORMWATER</t>
        </is>
      </c>
      <c r="E498" t="inlineStr">
        <is>
          <t>STORMWATER</t>
        </is>
      </c>
      <c r="F498" t="inlineStr">
        <is>
          <t>EXPENSE</t>
        </is>
      </c>
      <c r="H498" t="inlineStr">
        <is>
          <t>47589</t>
        </is>
      </c>
      <c r="I498" t="n">
        <v>47589</v>
      </c>
      <c r="J498" t="n">
        <v>48269</v>
      </c>
    </row>
    <row r="499">
      <c r="A499" t="n">
        <v>498</v>
      </c>
      <c r="C499" t="inlineStr">
        <is>
          <t>LIBRARY GIFT FUND</t>
        </is>
      </c>
      <c r="D499" t="inlineStr">
        <is>
          <t>LEISURE</t>
        </is>
      </c>
      <c r="E499" t="inlineStr">
        <is>
          <t>LIBRARY</t>
        </is>
      </c>
      <c r="F499" t="inlineStr">
        <is>
          <t>REVENUE</t>
        </is>
      </c>
      <c r="H499" t="inlineStr">
        <is>
          <t>0</t>
        </is>
      </c>
      <c r="I499" t="n">
        <v>72599</v>
      </c>
      <c r="J499" t="n">
        <v>0</v>
      </c>
    </row>
    <row r="500">
      <c r="A500" t="n">
        <v>499</v>
      </c>
      <c r="C500" t="inlineStr">
        <is>
          <t>LIBRARY GIFT FUND</t>
        </is>
      </c>
      <c r="D500" t="inlineStr">
        <is>
          <t>LEISURE</t>
        </is>
      </c>
      <c r="E500" t="inlineStr">
        <is>
          <t>LIBRARY</t>
        </is>
      </c>
      <c r="F500" t="inlineStr">
        <is>
          <t>EXPENSE</t>
        </is>
      </c>
      <c r="H500" t="inlineStr">
        <is>
          <t>40400</t>
        </is>
      </c>
      <c r="I500" t="n">
        <v>65800</v>
      </c>
      <c r="J500" t="n">
        <v>67276</v>
      </c>
    </row>
    <row r="501">
      <c r="A501" t="n">
        <v>500</v>
      </c>
      <c r="C501" t="inlineStr">
        <is>
          <t>TRANSIT FUND</t>
        </is>
      </c>
      <c r="D501" t="inlineStr">
        <is>
          <t>TRANSIT</t>
        </is>
      </c>
      <c r="E501" t="inlineStr">
        <is>
          <t>TRANSIT</t>
        </is>
      </c>
      <c r="F501" t="inlineStr">
        <is>
          <t>EXPENSE</t>
        </is>
      </c>
      <c r="H501" t="inlineStr">
        <is>
          <t>409911</t>
        </is>
      </c>
      <c r="I501" t="n">
        <v>410911</v>
      </c>
      <c r="J501" t="n">
        <v>212278</v>
      </c>
    </row>
    <row r="502">
      <c r="A502" t="n">
        <v>501</v>
      </c>
      <c r="C502" t="inlineStr">
        <is>
          <t>TRANSIT FUND</t>
        </is>
      </c>
      <c r="D502" t="inlineStr">
        <is>
          <t>TRANSIT</t>
        </is>
      </c>
      <c r="E502" t="inlineStr">
        <is>
          <t>TRANSIT</t>
        </is>
      </c>
      <c r="F502" t="inlineStr">
        <is>
          <t>EXPENSE</t>
        </is>
      </c>
      <c r="H502" t="inlineStr">
        <is>
          <t>1469521</t>
        </is>
      </c>
      <c r="I502" t="n">
        <v>1457521</v>
      </c>
      <c r="J502" t="n">
        <v>1441067</v>
      </c>
    </row>
    <row r="503">
      <c r="A503" t="n">
        <v>502</v>
      </c>
      <c r="C503" t="inlineStr">
        <is>
          <t>GENERAL FUND</t>
        </is>
      </c>
      <c r="D503" t="inlineStr">
        <is>
          <t>GENERAL GOVERNMENT</t>
        </is>
      </c>
      <c r="E503" t="inlineStr">
        <is>
          <t>TECHNOLOGY SOLUTIONS</t>
        </is>
      </c>
      <c r="F503" t="inlineStr">
        <is>
          <t>EXPENSE</t>
        </is>
      </c>
      <c r="H503" t="inlineStr">
        <is>
          <t>64933</t>
        </is>
      </c>
      <c r="I503" t="n">
        <v>72525</v>
      </c>
      <c r="J503" t="n">
        <v>72512</v>
      </c>
    </row>
    <row r="504">
      <c r="A504" t="n">
        <v>503</v>
      </c>
      <c r="C504" t="inlineStr">
        <is>
          <t>TRANSIT FUND</t>
        </is>
      </c>
      <c r="D504" t="inlineStr">
        <is>
          <t>TRANSIT</t>
        </is>
      </c>
      <c r="E504" t="inlineStr">
        <is>
          <t>TRANSIT</t>
        </is>
      </c>
      <c r="F504" t="inlineStr">
        <is>
          <t>REVENUE</t>
        </is>
      </c>
      <c r="H504" t="inlineStr">
        <is>
          <t>454350</t>
        </is>
      </c>
      <c r="I504" t="n">
        <v>454350</v>
      </c>
      <c r="J504" t="n">
        <v>444149</v>
      </c>
    </row>
    <row r="505">
      <c r="A505" t="n">
        <v>504</v>
      </c>
      <c r="C505" t="inlineStr">
        <is>
          <t>ON-STREET PARKING FUND</t>
        </is>
      </c>
      <c r="D505" t="inlineStr">
        <is>
          <t>PARKING</t>
        </is>
      </c>
      <c r="E505" t="inlineStr">
        <is>
          <t>PARKING</t>
        </is>
      </c>
      <c r="F505" t="inlineStr">
        <is>
          <t>EXPENSE</t>
        </is>
      </c>
      <c r="H505" t="inlineStr">
        <is>
          <t>350208</t>
        </is>
      </c>
      <c r="I505" t="n">
        <v>330094</v>
      </c>
      <c r="J505" t="n">
        <v>322175</v>
      </c>
    </row>
    <row r="506">
      <c r="A506" t="n">
        <v>505</v>
      </c>
      <c r="C506" t="inlineStr">
        <is>
          <t>GENERAL FUND</t>
        </is>
      </c>
      <c r="D506" t="inlineStr">
        <is>
          <t>ENVIRONMENT &amp; DEVELOPMENT</t>
        </is>
      </c>
      <c r="E506" t="inlineStr">
        <is>
          <t>PLANNING &amp; SUSTAINABILITY</t>
        </is>
      </c>
      <c r="F506" t="inlineStr">
        <is>
          <t>EXPENSE</t>
        </is>
      </c>
      <c r="H506" t="inlineStr">
        <is>
          <t>0</t>
        </is>
      </c>
      <c r="I506" t="n">
        <v>187056</v>
      </c>
      <c r="J506" t="n">
        <v>91411</v>
      </c>
    </row>
    <row r="507">
      <c r="A507" t="n">
        <v>506</v>
      </c>
      <c r="C507" t="inlineStr">
        <is>
          <t>AFFORD HSG DEVELOP RESERVE</t>
        </is>
      </c>
      <c r="D507" t="inlineStr">
        <is>
          <t>ENVIRONMENT &amp; DEVELOPMENT</t>
        </is>
      </c>
      <c r="E507" t="inlineStr">
        <is>
          <t>HOUSING &amp; COMMUNITY</t>
        </is>
      </c>
      <c r="F507" t="inlineStr">
        <is>
          <t>REVENUE</t>
        </is>
      </c>
      <c r="H507" t="inlineStr">
        <is>
          <t>0</t>
        </is>
      </c>
      <c r="I507" t="n">
        <v>1748780</v>
      </c>
      <c r="J507" t="n">
        <v>688395</v>
      </c>
    </row>
    <row r="508">
      <c r="A508" t="n">
        <v>507</v>
      </c>
      <c r="C508" t="inlineStr">
        <is>
          <t>CAPITAL IMPROVEMENTS FUND</t>
        </is>
      </c>
      <c r="D508" t="inlineStr">
        <is>
          <t>CAPITAL</t>
        </is>
      </c>
      <c r="E508" t="inlineStr">
        <is>
          <t>PARKS &amp; RECREATION</t>
        </is>
      </c>
      <c r="F508" t="inlineStr">
        <is>
          <t>EXPENSE</t>
        </is>
      </c>
      <c r="H508" t="inlineStr">
        <is>
          <t>159000</t>
        </is>
      </c>
      <c r="I508" t="n">
        <v>100000</v>
      </c>
      <c r="J508" t="n">
        <v>0</v>
      </c>
    </row>
    <row r="509">
      <c r="A509" t="n">
        <v>508</v>
      </c>
      <c r="C509" t="inlineStr">
        <is>
          <t>CAPITAL IMPROVEMENTS FUND</t>
        </is>
      </c>
      <c r="D509" t="inlineStr">
        <is>
          <t>CAPITAL</t>
        </is>
      </c>
      <c r="F509" t="inlineStr">
        <is>
          <t>REVENUE</t>
        </is>
      </c>
      <c r="H509" t="inlineStr">
        <is>
          <t>2500</t>
        </is>
      </c>
      <c r="I509" t="n">
        <v>2500</v>
      </c>
      <c r="J509" t="n">
        <v>7449</v>
      </c>
    </row>
    <row r="510">
      <c r="A510" t="n">
        <v>509</v>
      </c>
      <c r="C510" t="inlineStr">
        <is>
          <t>CAPITAL RESERVE FUND</t>
        </is>
      </c>
      <c r="D510" t="inlineStr">
        <is>
          <t>CAPITAL</t>
        </is>
      </c>
      <c r="F510" t="inlineStr">
        <is>
          <t>REVENUE</t>
        </is>
      </c>
      <c r="H510" t="inlineStr">
        <is>
          <t>-240</t>
        </is>
      </c>
      <c r="I510" t="n">
        <v>-240</v>
      </c>
      <c r="J510" t="n">
        <v>0</v>
      </c>
    </row>
    <row r="511">
      <c r="A511" t="n">
        <v>510</v>
      </c>
      <c r="C511" t="inlineStr">
        <is>
          <t>GENERAL FUND</t>
        </is>
      </c>
      <c r="D511" t="inlineStr">
        <is>
          <t>GENERAL GOVERNMENT</t>
        </is>
      </c>
      <c r="E511" t="inlineStr">
        <is>
          <t>MANAGER</t>
        </is>
      </c>
      <c r="F511" t="inlineStr">
        <is>
          <t>EXPENSE</t>
        </is>
      </c>
      <c r="H511" t="inlineStr">
        <is>
          <t>210084</t>
        </is>
      </c>
      <c r="I511" t="n">
        <v>220184</v>
      </c>
      <c r="J511" t="n">
        <v>38264</v>
      </c>
    </row>
    <row r="512">
      <c r="A512" t="n">
        <v>511</v>
      </c>
      <c r="C512" t="inlineStr">
        <is>
          <t>STORMWATER MANAGEMENT FUND</t>
        </is>
      </c>
      <c r="D512" t="inlineStr">
        <is>
          <t>STORMWATER</t>
        </is>
      </c>
      <c r="E512" t="inlineStr">
        <is>
          <t>STORMWATER</t>
        </is>
      </c>
      <c r="F512" t="inlineStr">
        <is>
          <t>EXPENSE</t>
        </is>
      </c>
      <c r="H512" t="inlineStr">
        <is>
          <t>105497</t>
        </is>
      </c>
      <c r="I512" t="n">
        <v>114239</v>
      </c>
      <c r="J512" t="n">
        <v>0</v>
      </c>
    </row>
    <row r="513">
      <c r="A513" t="n">
        <v>512</v>
      </c>
      <c r="C513" t="inlineStr">
        <is>
          <t>VEHICLE REPLACEMENT FUND</t>
        </is>
      </c>
      <c r="D513" t="inlineStr">
        <is>
          <t>INTERNAL SERVICES</t>
        </is>
      </c>
      <c r="E513" t="inlineStr">
        <is>
          <t>PUBLIC WORKS</t>
        </is>
      </c>
      <c r="F513" t="inlineStr">
        <is>
          <t>REVENUE</t>
        </is>
      </c>
      <c r="H513" t="inlineStr">
        <is>
          <t>679501</t>
        </is>
      </c>
      <c r="I513" t="n">
        <v>1098927</v>
      </c>
      <c r="J513" t="n">
        <v>0</v>
      </c>
    </row>
    <row r="514">
      <c r="A514" t="n">
        <v>513</v>
      </c>
      <c r="C514" t="inlineStr">
        <is>
          <t>GENERAL FUND</t>
        </is>
      </c>
      <c r="D514" t="inlineStr">
        <is>
          <t>LEISURE</t>
        </is>
      </c>
      <c r="E514" t="inlineStr">
        <is>
          <t>PARKS &amp; RECREATION</t>
        </is>
      </c>
      <c r="F514" t="inlineStr">
        <is>
          <t>EXPENSE</t>
        </is>
      </c>
      <c r="H514" t="inlineStr">
        <is>
          <t>113322</t>
        </is>
      </c>
      <c r="I514" t="n">
        <v>0</v>
      </c>
      <c r="J514" t="n">
        <v>27166</v>
      </c>
    </row>
    <row r="515">
      <c r="A515" t="n">
        <v>514</v>
      </c>
      <c r="C515" t="inlineStr">
        <is>
          <t>DEBT SERVICE FUND</t>
        </is>
      </c>
      <c r="D515" t="inlineStr">
        <is>
          <t>DEBT SERVICE</t>
        </is>
      </c>
      <c r="F515" t="inlineStr">
        <is>
          <t>EXPENSE</t>
        </is>
      </c>
      <c r="H515" t="inlineStr">
        <is>
          <t>16919</t>
        </is>
      </c>
      <c r="I515" t="n">
        <v>16919</v>
      </c>
      <c r="J515" t="n">
        <v>0</v>
      </c>
    </row>
    <row r="516">
      <c r="A516" t="n">
        <v>515</v>
      </c>
      <c r="C516" t="inlineStr">
        <is>
          <t>GENERAL FUND</t>
        </is>
      </c>
      <c r="D516" t="inlineStr">
        <is>
          <t>ENVIRONMENT &amp; DEVELOPMENT</t>
        </is>
      </c>
      <c r="E516" t="inlineStr">
        <is>
          <t>PUBLIC WORKS</t>
        </is>
      </c>
      <c r="F516" t="inlineStr">
        <is>
          <t>EXPENSE</t>
        </is>
      </c>
      <c r="H516" t="inlineStr">
        <is>
          <t>472214</t>
        </is>
      </c>
      <c r="I516" t="n">
        <v>472214</v>
      </c>
      <c r="J516" t="n">
        <v>34895</v>
      </c>
    </row>
    <row r="517">
      <c r="A517" t="n">
        <v>516</v>
      </c>
      <c r="C517" t="inlineStr">
        <is>
          <t>LIBRARY GIFT FUND</t>
        </is>
      </c>
      <c r="D517" t="inlineStr">
        <is>
          <t>LEISURE</t>
        </is>
      </c>
      <c r="E517" t="inlineStr">
        <is>
          <t>LIBRARY</t>
        </is>
      </c>
      <c r="F517" t="inlineStr">
        <is>
          <t>EXPENSE</t>
        </is>
      </c>
      <c r="H517" t="inlineStr">
        <is>
          <t>0</t>
        </is>
      </c>
      <c r="I517" t="n">
        <v>50</v>
      </c>
      <c r="J517" t="n">
        <v>0</v>
      </c>
    </row>
    <row r="518">
      <c r="A518" t="n">
        <v>517</v>
      </c>
      <c r="C518" t="inlineStr">
        <is>
          <t>GENERAL FUND</t>
        </is>
      </c>
      <c r="D518" t="inlineStr">
        <is>
          <t>ENVIRONMENT &amp; DEVELOPMENT</t>
        </is>
      </c>
      <c r="E518" t="inlineStr">
        <is>
          <t>PUBLIC WORKS</t>
        </is>
      </c>
      <c r="F518" t="inlineStr">
        <is>
          <t>EXPENSE</t>
        </is>
      </c>
      <c r="H518" t="inlineStr">
        <is>
          <t>134442</t>
        </is>
      </c>
      <c r="I518" t="n">
        <v>99538</v>
      </c>
      <c r="J518" t="n">
        <v>65032</v>
      </c>
    </row>
    <row r="519">
      <c r="A519" t="n">
        <v>518</v>
      </c>
      <c r="C519" t="inlineStr">
        <is>
          <t>DEBT SERVICE FUND</t>
        </is>
      </c>
      <c r="D519" t="inlineStr">
        <is>
          <t>DEBT SERVICE</t>
        </is>
      </c>
      <c r="F519" t="inlineStr">
        <is>
          <t>EXPENSE</t>
        </is>
      </c>
      <c r="H519" t="inlineStr">
        <is>
          <t>2082643</t>
        </is>
      </c>
      <c r="I519" t="n">
        <v>2082643</v>
      </c>
      <c r="J519" t="n">
        <v>2007633</v>
      </c>
    </row>
    <row r="520">
      <c r="A520" t="n">
        <v>519</v>
      </c>
      <c r="C520" t="inlineStr">
        <is>
          <t>TRANSIT FUND</t>
        </is>
      </c>
      <c r="D520" t="inlineStr">
        <is>
          <t>TRANSIT</t>
        </is>
      </c>
      <c r="E520" t="inlineStr">
        <is>
          <t>TRANSIT</t>
        </is>
      </c>
      <c r="F520" t="inlineStr">
        <is>
          <t>REVENUE</t>
        </is>
      </c>
      <c r="H520" t="inlineStr">
        <is>
          <t>150000</t>
        </is>
      </c>
      <c r="I520" t="n">
        <v>150000</v>
      </c>
      <c r="J520" t="n">
        <v>121844</v>
      </c>
    </row>
    <row r="521">
      <c r="A521" t="n">
        <v>520</v>
      </c>
      <c r="C521" t="inlineStr">
        <is>
          <t>TRANSIT FUND</t>
        </is>
      </c>
      <c r="D521" t="inlineStr">
        <is>
          <t>TRANSIT</t>
        </is>
      </c>
      <c r="E521" t="inlineStr">
        <is>
          <t>TRANSIT</t>
        </is>
      </c>
      <c r="F521" t="inlineStr">
        <is>
          <t>EXPENSE</t>
        </is>
      </c>
      <c r="H521" t="inlineStr">
        <is>
          <t>1322072</t>
        </is>
      </c>
      <c r="I521" t="n">
        <v>1372072</v>
      </c>
      <c r="J521" t="n">
        <v>1299509</v>
      </c>
    </row>
    <row r="522">
      <c r="A522" t="n">
        <v>521</v>
      </c>
      <c r="C522" t="inlineStr">
        <is>
          <t>TRANSIT FUND</t>
        </is>
      </c>
      <c r="D522" t="inlineStr">
        <is>
          <t>TRANSIT</t>
        </is>
      </c>
      <c r="E522" t="inlineStr">
        <is>
          <t>TRANSIT</t>
        </is>
      </c>
      <c r="F522" t="inlineStr">
        <is>
          <t>EXPENSE</t>
        </is>
      </c>
      <c r="H522" t="inlineStr">
        <is>
          <t>182604</t>
        </is>
      </c>
      <c r="I522" t="n">
        <v>203116</v>
      </c>
      <c r="J522" t="n">
        <v>140383</v>
      </c>
    </row>
    <row r="523">
      <c r="A523" t="n">
        <v>522</v>
      </c>
      <c r="C523" t="inlineStr">
        <is>
          <t>TRANSIT FUND</t>
        </is>
      </c>
      <c r="D523" t="inlineStr">
        <is>
          <t>TRANSIT</t>
        </is>
      </c>
      <c r="E523" t="inlineStr">
        <is>
          <t>TRANSIT</t>
        </is>
      </c>
      <c r="F523" t="inlineStr">
        <is>
          <t>REVENUE</t>
        </is>
      </c>
      <c r="H523" t="inlineStr">
        <is>
          <t>3218288</t>
        </is>
      </c>
      <c r="I523" t="n">
        <v>3218288</v>
      </c>
      <c r="J523" t="n">
        <v>1818059</v>
      </c>
    </row>
    <row r="524">
      <c r="A524" t="n">
        <v>523</v>
      </c>
      <c r="C524" t="inlineStr">
        <is>
          <t>PUBLIC HOUSING OPERATIONS FUND</t>
        </is>
      </c>
      <c r="D524" t="inlineStr">
        <is>
          <t>PUBLIC HOUSING</t>
        </is>
      </c>
      <c r="E524" t="inlineStr">
        <is>
          <t>PUBLIC HOUSING</t>
        </is>
      </c>
      <c r="F524" t="inlineStr">
        <is>
          <t>REVENUE</t>
        </is>
      </c>
      <c r="H524" t="inlineStr">
        <is>
          <t>0</t>
        </is>
      </c>
      <c r="I524" t="n">
        <v>0</v>
      </c>
      <c r="J524" t="n">
        <v>0</v>
      </c>
    </row>
    <row r="525">
      <c r="A525" t="n">
        <v>524</v>
      </c>
      <c r="C525" t="inlineStr">
        <is>
          <t>GENERAL FUND</t>
        </is>
      </c>
      <c r="D525" t="inlineStr">
        <is>
          <t>LEISURE</t>
        </is>
      </c>
      <c r="E525" t="inlineStr">
        <is>
          <t>LIBRARY</t>
        </is>
      </c>
      <c r="F525" t="inlineStr">
        <is>
          <t>EXPENSE</t>
        </is>
      </c>
      <c r="H525" t="inlineStr">
        <is>
          <t>2182746</t>
        </is>
      </c>
      <c r="I525" t="n">
        <v>2178096</v>
      </c>
      <c r="J525" t="n">
        <v>2045371</v>
      </c>
    </row>
    <row r="526">
      <c r="A526" t="n">
        <v>525</v>
      </c>
      <c r="C526" t="inlineStr">
        <is>
          <t>VEHICLE MAINTENANCE FUND</t>
        </is>
      </c>
      <c r="D526" t="inlineStr">
        <is>
          <t>INTERNAL SERVICES</t>
        </is>
      </c>
      <c r="E526" t="inlineStr">
        <is>
          <t>PUBLIC WORKS</t>
        </is>
      </c>
      <c r="F526" t="inlineStr">
        <is>
          <t>REVENUE</t>
        </is>
      </c>
      <c r="H526" t="inlineStr">
        <is>
          <t>1388600</t>
        </is>
      </c>
      <c r="I526" t="n">
        <v>1388600</v>
      </c>
      <c r="J526" t="n">
        <v>1315133</v>
      </c>
    </row>
    <row r="527">
      <c r="A527" t="n">
        <v>526</v>
      </c>
      <c r="C527" t="inlineStr">
        <is>
          <t>GENERAL FUND</t>
        </is>
      </c>
      <c r="F527" t="inlineStr">
        <is>
          <t>REVENUE</t>
        </is>
      </c>
      <c r="H527" t="inlineStr">
        <is>
          <t>3146191</t>
        </is>
      </c>
      <c r="I527" t="n">
        <v>3146191</v>
      </c>
      <c r="J527" t="n">
        <v>3400273</v>
      </c>
    </row>
    <row r="528">
      <c r="A528" t="n">
        <v>527</v>
      </c>
      <c r="C528" t="inlineStr">
        <is>
          <t>GENERAL FUND</t>
        </is>
      </c>
      <c r="F528" t="inlineStr">
        <is>
          <t>REVENUE</t>
        </is>
      </c>
      <c r="H528" t="inlineStr">
        <is>
          <t>13000</t>
        </is>
      </c>
      <c r="I528" t="n">
        <v>13000</v>
      </c>
      <c r="J528" t="n">
        <v>0</v>
      </c>
    </row>
    <row r="529">
      <c r="A529" t="n">
        <v>528</v>
      </c>
      <c r="C529" t="inlineStr">
        <is>
          <t>OFF-STREET PARKING FUND</t>
        </is>
      </c>
      <c r="D529" t="inlineStr">
        <is>
          <t>PARKING</t>
        </is>
      </c>
      <c r="E529" t="inlineStr">
        <is>
          <t>PARKING</t>
        </is>
      </c>
      <c r="F529" t="inlineStr">
        <is>
          <t>EXPENSE</t>
        </is>
      </c>
      <c r="H529" t="inlineStr">
        <is>
          <t>700</t>
        </is>
      </c>
      <c r="I529" t="n">
        <v>700</v>
      </c>
      <c r="J529" t="n">
        <v>251</v>
      </c>
    </row>
    <row r="530">
      <c r="A530" t="n">
        <v>529</v>
      </c>
      <c r="C530" t="inlineStr">
        <is>
          <t>ON-STREET PARKING FUND</t>
        </is>
      </c>
      <c r="D530" t="inlineStr">
        <is>
          <t>PARKING</t>
        </is>
      </c>
      <c r="E530" t="inlineStr">
        <is>
          <t>PARKING</t>
        </is>
      </c>
      <c r="F530" t="inlineStr">
        <is>
          <t>EXPENSE</t>
        </is>
      </c>
      <c r="H530" t="inlineStr">
        <is>
          <t>24098</t>
        </is>
      </c>
      <c r="I530" t="n">
        <v>24098</v>
      </c>
      <c r="J530" t="n">
        <v>0</v>
      </c>
    </row>
    <row r="531">
      <c r="A531" t="n">
        <v>530</v>
      </c>
      <c r="C531" t="inlineStr">
        <is>
          <t>TRANSIT FUND</t>
        </is>
      </c>
      <c r="D531" t="inlineStr">
        <is>
          <t>TRANSIT</t>
        </is>
      </c>
      <c r="E531" t="inlineStr">
        <is>
          <t>TRANSIT</t>
        </is>
      </c>
      <c r="F531" t="inlineStr">
        <is>
          <t>EXPENSE</t>
        </is>
      </c>
      <c r="H531" t="inlineStr">
        <is>
          <t>20000</t>
        </is>
      </c>
      <c r="I531" t="n">
        <v>65000</v>
      </c>
      <c r="J531" t="n">
        <v>56289</v>
      </c>
    </row>
    <row r="532">
      <c r="A532" t="n">
        <v>531</v>
      </c>
      <c r="C532" t="inlineStr">
        <is>
          <t>TRANSIT FUND</t>
        </is>
      </c>
      <c r="D532" t="inlineStr">
        <is>
          <t>TRANSIT</t>
        </is>
      </c>
      <c r="E532" t="inlineStr">
        <is>
          <t>TRANSIT</t>
        </is>
      </c>
      <c r="F532" t="inlineStr">
        <is>
          <t>REVENUE</t>
        </is>
      </c>
      <c r="H532" t="inlineStr">
        <is>
          <t>3854300</t>
        </is>
      </c>
      <c r="I532" t="n">
        <v>3854300</v>
      </c>
      <c r="J532" t="n">
        <v>3835838</v>
      </c>
    </row>
    <row r="533">
      <c r="A533" t="n">
        <v>532</v>
      </c>
      <c r="C533" t="inlineStr">
        <is>
          <t>GENERAL FUND</t>
        </is>
      </c>
      <c r="D533" t="inlineStr">
        <is>
          <t>PUBLIC SAFETY</t>
        </is>
      </c>
      <c r="E533" t="inlineStr">
        <is>
          <t>FIRE</t>
        </is>
      </c>
      <c r="F533" t="inlineStr">
        <is>
          <t>EXPENSE</t>
        </is>
      </c>
      <c r="H533" t="inlineStr">
        <is>
          <t>142287</t>
        </is>
      </c>
      <c r="I533" t="n">
        <v>212899</v>
      </c>
      <c r="J533" t="n">
        <v>160665</v>
      </c>
    </row>
    <row r="534">
      <c r="A534" t="n">
        <v>533</v>
      </c>
      <c r="C534" t="inlineStr">
        <is>
          <t>GRANTS FUND</t>
        </is>
      </c>
      <c r="D534" t="inlineStr">
        <is>
          <t>ENVIRONMENT &amp; DEVELOPMENT</t>
        </is>
      </c>
      <c r="E534" t="inlineStr">
        <is>
          <t>PLANNING &amp; SUSTAINABILITY</t>
        </is>
      </c>
      <c r="F534" t="inlineStr">
        <is>
          <t>EXPENSE</t>
        </is>
      </c>
      <c r="H534" t="inlineStr">
        <is>
          <t>293862</t>
        </is>
      </c>
      <c r="I534" t="n">
        <v>293862</v>
      </c>
      <c r="J534" t="n">
        <v>270321</v>
      </c>
    </row>
    <row r="535">
      <c r="A535" t="n">
        <v>534</v>
      </c>
      <c r="C535" t="inlineStr">
        <is>
          <t>CAPITAL IMPROVEMENTS FUND</t>
        </is>
      </c>
      <c r="D535" t="inlineStr">
        <is>
          <t>CAPITAL</t>
        </is>
      </c>
      <c r="F535" t="inlineStr">
        <is>
          <t>REVENUE</t>
        </is>
      </c>
      <c r="H535" t="inlineStr">
        <is>
          <t>70000</t>
        </is>
      </c>
      <c r="I535" t="n">
        <v>70000</v>
      </c>
      <c r="J535" t="n">
        <v>57963</v>
      </c>
    </row>
    <row r="536">
      <c r="A536" t="n">
        <v>535</v>
      </c>
      <c r="C536" t="inlineStr">
        <is>
          <t>GENERAL FUND</t>
        </is>
      </c>
      <c r="D536" t="inlineStr">
        <is>
          <t>ENVIRONMENT &amp; DEVELOPMENT</t>
        </is>
      </c>
      <c r="E536" t="inlineStr">
        <is>
          <t>PUBLIC WORKS</t>
        </is>
      </c>
      <c r="F536" t="inlineStr">
        <is>
          <t>EXPENSE</t>
        </is>
      </c>
      <c r="H536" t="inlineStr">
        <is>
          <t>749962</t>
        </is>
      </c>
      <c r="I536" t="n">
        <v>739635</v>
      </c>
      <c r="J536" t="n">
        <v>728607</v>
      </c>
    </row>
    <row r="537">
      <c r="A537" t="n">
        <v>536</v>
      </c>
      <c r="C537" t="inlineStr">
        <is>
          <t>GENERAL FUND</t>
        </is>
      </c>
      <c r="D537" t="inlineStr">
        <is>
          <t>ENVIRONMENT &amp; DEVELOPMENT</t>
        </is>
      </c>
      <c r="E537" t="inlineStr">
        <is>
          <t>PUBLIC WORKS</t>
        </is>
      </c>
      <c r="F537" t="inlineStr">
        <is>
          <t>EXPENSE</t>
        </is>
      </c>
      <c r="H537" t="inlineStr">
        <is>
          <t>986490</t>
        </is>
      </c>
      <c r="I537" t="n">
        <v>986490</v>
      </c>
      <c r="J537" t="n">
        <v>940314</v>
      </c>
    </row>
    <row r="538">
      <c r="A538" t="n">
        <v>537</v>
      </c>
      <c r="C538" t="inlineStr">
        <is>
          <t>GENERAL FUND</t>
        </is>
      </c>
      <c r="F538" t="inlineStr">
        <is>
          <t>REVENUE</t>
        </is>
      </c>
      <c r="H538" t="inlineStr">
        <is>
          <t>13000</t>
        </is>
      </c>
      <c r="I538" t="n">
        <v>13000</v>
      </c>
      <c r="J538" t="n">
        <v>0</v>
      </c>
    </row>
    <row r="539">
      <c r="A539" t="n">
        <v>538</v>
      </c>
      <c r="C539" t="inlineStr">
        <is>
          <t>OFF-STREET PARKING FUND</t>
        </is>
      </c>
      <c r="D539" t="inlineStr">
        <is>
          <t>PARKING</t>
        </is>
      </c>
      <c r="E539" t="inlineStr">
        <is>
          <t>PARKING</t>
        </is>
      </c>
      <c r="F539" t="inlineStr">
        <is>
          <t>EXPENSE</t>
        </is>
      </c>
      <c r="H539" t="inlineStr">
        <is>
          <t>0</t>
        </is>
      </c>
      <c r="I539" t="n">
        <v>91837</v>
      </c>
      <c r="J539" t="n">
        <v>32256</v>
      </c>
    </row>
    <row r="540">
      <c r="A540" t="n">
        <v>539</v>
      </c>
      <c r="C540" t="inlineStr">
        <is>
          <t>STORMWATER MANAGEMENT FUND</t>
        </is>
      </c>
      <c r="D540" t="inlineStr">
        <is>
          <t>STORMWATER</t>
        </is>
      </c>
      <c r="E540" t="inlineStr">
        <is>
          <t>STORMWATER</t>
        </is>
      </c>
      <c r="F540" t="inlineStr">
        <is>
          <t>EXPENSE</t>
        </is>
      </c>
      <c r="H540" t="inlineStr">
        <is>
          <t>0</t>
        </is>
      </c>
      <c r="I540" t="n">
        <v>35910</v>
      </c>
      <c r="J540" t="n">
        <v>32838</v>
      </c>
    </row>
    <row r="541">
      <c r="A541" t="n">
        <v>540</v>
      </c>
      <c r="C541" t="inlineStr">
        <is>
          <t>STORMWATER MANAGEMENT FUND</t>
        </is>
      </c>
      <c r="D541" t="inlineStr">
        <is>
          <t>STORMWATER</t>
        </is>
      </c>
      <c r="E541" t="inlineStr">
        <is>
          <t>STORMWATER</t>
        </is>
      </c>
      <c r="F541" t="inlineStr">
        <is>
          <t>REVENUE</t>
        </is>
      </c>
      <c r="H541" t="inlineStr">
        <is>
          <t>1500</t>
        </is>
      </c>
      <c r="I541" t="n">
        <v>1500</v>
      </c>
      <c r="J541" t="n">
        <v>15163</v>
      </c>
    </row>
    <row r="542">
      <c r="A542" t="n">
        <v>541</v>
      </c>
      <c r="C542" t="inlineStr">
        <is>
          <t>VEHICLE MAINTENANCE FUND</t>
        </is>
      </c>
      <c r="D542" t="inlineStr">
        <is>
          <t>INTERNAL SERVICES</t>
        </is>
      </c>
      <c r="E542" t="inlineStr">
        <is>
          <t>PUBLIC WORKS</t>
        </is>
      </c>
      <c r="F542" t="inlineStr">
        <is>
          <t>EXPENSE</t>
        </is>
      </c>
      <c r="H542" t="inlineStr">
        <is>
          <t>804625</t>
        </is>
      </c>
      <c r="I542" t="n">
        <v>804625</v>
      </c>
      <c r="J542" t="n">
        <v>132237</v>
      </c>
    </row>
    <row r="543">
      <c r="A543" t="n">
        <v>542</v>
      </c>
      <c r="C543" t="inlineStr">
        <is>
          <t>GRANTS FUND</t>
        </is>
      </c>
      <c r="D543" t="inlineStr">
        <is>
          <t>ENVIRONMENT &amp; DEVELOPMENT</t>
        </is>
      </c>
      <c r="E543" t="inlineStr">
        <is>
          <t>PLANNING &amp; SUSTAINABILITY</t>
        </is>
      </c>
      <c r="F543" t="inlineStr">
        <is>
          <t>REVENUE</t>
        </is>
      </c>
      <c r="H543" t="inlineStr">
        <is>
          <t>69230</t>
        </is>
      </c>
      <c r="I543" t="n">
        <v>69230</v>
      </c>
      <c r="J543" t="n">
        <v>0</v>
      </c>
    </row>
    <row r="544">
      <c r="A544" t="n">
        <v>543</v>
      </c>
      <c r="C544" t="inlineStr">
        <is>
          <t>DOWNTOWN SERVICE DISTRICT</t>
        </is>
      </c>
      <c r="D544" t="inlineStr">
        <is>
          <t>ENVIRONMENT &amp; DEVELOPMENT</t>
        </is>
      </c>
      <c r="E544" t="inlineStr">
        <is>
          <t>MANAGER</t>
        </is>
      </c>
      <c r="F544" t="inlineStr">
        <is>
          <t>REVENUE</t>
        </is>
      </c>
      <c r="H544" t="inlineStr">
        <is>
          <t>73500</t>
        </is>
      </c>
      <c r="I544" t="n">
        <v>73500</v>
      </c>
      <c r="J544" t="n">
        <v>0</v>
      </c>
    </row>
    <row r="545">
      <c r="A545" t="n">
        <v>544</v>
      </c>
      <c r="C545" t="inlineStr">
        <is>
          <t>STORMWATER MANAGEMENT FUND</t>
        </is>
      </c>
      <c r="D545" t="inlineStr">
        <is>
          <t>STORMWATER</t>
        </is>
      </c>
      <c r="E545" t="inlineStr">
        <is>
          <t>STORMWATER</t>
        </is>
      </c>
      <c r="F545" t="inlineStr">
        <is>
          <t>EXPENSE</t>
        </is>
      </c>
      <c r="H545" t="inlineStr">
        <is>
          <t>631520</t>
        </is>
      </c>
      <c r="I545" t="n">
        <v>1172037</v>
      </c>
      <c r="J545" t="n">
        <v>202252</v>
      </c>
    </row>
    <row r="546">
      <c r="A546" t="n">
        <v>545</v>
      </c>
      <c r="C546" t="inlineStr">
        <is>
          <t>PUBLIC HOUSING OPERATIONS FUND</t>
        </is>
      </c>
      <c r="D546" t="inlineStr">
        <is>
          <t>PUBLIC HOUSING</t>
        </is>
      </c>
      <c r="E546" t="inlineStr">
        <is>
          <t>PUBLIC HOUSING</t>
        </is>
      </c>
      <c r="F546" t="inlineStr">
        <is>
          <t>REVENUE</t>
        </is>
      </c>
      <c r="H546" t="inlineStr">
        <is>
          <t>1072644</t>
        </is>
      </c>
      <c r="I546" t="n">
        <v>1072644</v>
      </c>
      <c r="J546" t="n">
        <v>349915</v>
      </c>
    </row>
    <row r="547">
      <c r="A547" t="n">
        <v>546</v>
      </c>
      <c r="C547" t="inlineStr">
        <is>
          <t>ON-STREET PARKING FUND</t>
        </is>
      </c>
      <c r="D547" t="inlineStr">
        <is>
          <t>PARKING</t>
        </is>
      </c>
      <c r="E547" t="inlineStr">
        <is>
          <t>PARKING</t>
        </is>
      </c>
      <c r="F547" t="inlineStr">
        <is>
          <t>EXPENSE</t>
        </is>
      </c>
      <c r="H547" t="inlineStr">
        <is>
          <t>0</t>
        </is>
      </c>
      <c r="I547" t="n">
        <v>32444</v>
      </c>
      <c r="J547" t="n">
        <v>76384</v>
      </c>
    </row>
    <row r="548">
      <c r="A548" t="n">
        <v>547</v>
      </c>
      <c r="C548" t="inlineStr">
        <is>
          <t>TRANSIT FUND</t>
        </is>
      </c>
      <c r="D548" t="inlineStr">
        <is>
          <t>TRANSIT</t>
        </is>
      </c>
      <c r="E548" t="inlineStr">
        <is>
          <t>TRANSIT</t>
        </is>
      </c>
      <c r="F548" t="inlineStr">
        <is>
          <t>EXPENSE</t>
        </is>
      </c>
      <c r="H548" t="inlineStr">
        <is>
          <t>7222</t>
        </is>
      </c>
      <c r="I548" t="n">
        <v>0</v>
      </c>
      <c r="J548" t="n">
        <v>0</v>
      </c>
    </row>
    <row r="549">
      <c r="A549" t="n">
        <v>548</v>
      </c>
      <c r="C549" t="inlineStr">
        <is>
          <t>TRANSIT FUND</t>
        </is>
      </c>
      <c r="D549" t="inlineStr">
        <is>
          <t>TRANSIT</t>
        </is>
      </c>
      <c r="E549" t="inlineStr">
        <is>
          <t>TRANSIT</t>
        </is>
      </c>
      <c r="F549" t="inlineStr">
        <is>
          <t>REVENUE</t>
        </is>
      </c>
      <c r="H549" t="inlineStr">
        <is>
          <t>9345010</t>
        </is>
      </c>
      <c r="I549" t="n">
        <v>9345010</v>
      </c>
      <c r="J549" t="n">
        <v>807555</v>
      </c>
    </row>
    <row r="550">
      <c r="A550" t="n">
        <v>549</v>
      </c>
      <c r="C550" t="inlineStr">
        <is>
          <t>TRANSIT FUND</t>
        </is>
      </c>
      <c r="D550" t="inlineStr">
        <is>
          <t>TRANSIT</t>
        </is>
      </c>
      <c r="E550" t="inlineStr">
        <is>
          <t>TRANSIT</t>
        </is>
      </c>
      <c r="F550" t="inlineStr">
        <is>
          <t>REVENUE</t>
        </is>
      </c>
      <c r="H550" t="inlineStr">
        <is>
          <t>0</t>
        </is>
      </c>
      <c r="I550" t="n">
        <v>1481251</v>
      </c>
      <c r="J550" t="n">
        <v>0</v>
      </c>
    </row>
    <row r="551">
      <c r="A551" t="n">
        <v>550</v>
      </c>
      <c r="C551" t="inlineStr">
        <is>
          <t>TRANSIT FUND</t>
        </is>
      </c>
      <c r="D551" t="inlineStr">
        <is>
          <t>TRANSIT</t>
        </is>
      </c>
      <c r="E551" t="inlineStr">
        <is>
          <t>TRANSIT</t>
        </is>
      </c>
      <c r="F551" t="inlineStr">
        <is>
          <t>REVENUE</t>
        </is>
      </c>
      <c r="H551" t="inlineStr">
        <is>
          <t>8000</t>
        </is>
      </c>
      <c r="I551" t="n">
        <v>8000</v>
      </c>
      <c r="J551" t="n">
        <v>15839</v>
      </c>
    </row>
    <row r="552">
      <c r="A552" t="n">
        <v>551</v>
      </c>
      <c r="C552" t="inlineStr">
        <is>
          <t>GENERAL FUND</t>
        </is>
      </c>
      <c r="F552" t="inlineStr">
        <is>
          <t>REVENUE</t>
        </is>
      </c>
      <c r="H552" t="inlineStr">
        <is>
          <t>472450</t>
        </is>
      </c>
      <c r="I552" t="n">
        <v>472450</v>
      </c>
      <c r="J552" t="n">
        <v>658234</v>
      </c>
    </row>
    <row r="553">
      <c r="A553" t="n">
        <v>552</v>
      </c>
      <c r="C553" t="inlineStr">
        <is>
          <t>TRANSIT FUND</t>
        </is>
      </c>
      <c r="D553" t="inlineStr">
        <is>
          <t>TRANSIT</t>
        </is>
      </c>
      <c r="E553" t="inlineStr">
        <is>
          <t>TRANSIT</t>
        </is>
      </c>
      <c r="F553" t="inlineStr">
        <is>
          <t>EXPENSE</t>
        </is>
      </c>
      <c r="H553" t="inlineStr">
        <is>
          <t>0</t>
        </is>
      </c>
      <c r="I553" t="n">
        <v>933771</v>
      </c>
      <c r="J553" t="n">
        <v>0</v>
      </c>
    </row>
    <row r="554">
      <c r="A554" t="n">
        <v>553</v>
      </c>
      <c r="C554" t="inlineStr">
        <is>
          <t>TRANSIT FUND</t>
        </is>
      </c>
      <c r="D554" t="inlineStr">
        <is>
          <t>TRANSIT</t>
        </is>
      </c>
      <c r="E554" t="inlineStr">
        <is>
          <t>TRANSIT</t>
        </is>
      </c>
      <c r="F554" t="inlineStr">
        <is>
          <t>EXPENSE</t>
        </is>
      </c>
      <c r="H554" t="inlineStr">
        <is>
          <t>0</t>
        </is>
      </c>
      <c r="I554" t="n">
        <v>274155</v>
      </c>
      <c r="J554" t="n">
        <v>0</v>
      </c>
    </row>
    <row r="555">
      <c r="A555" t="n">
        <v>554</v>
      </c>
      <c r="C555" t="inlineStr">
        <is>
          <t>GENERAL FUND</t>
        </is>
      </c>
      <c r="D555" t="inlineStr">
        <is>
          <t>LEISURE</t>
        </is>
      </c>
      <c r="E555" t="inlineStr">
        <is>
          <t>PARKS &amp; RECREATION</t>
        </is>
      </c>
      <c r="F555" t="inlineStr">
        <is>
          <t>EXPENSE</t>
        </is>
      </c>
      <c r="H555" t="inlineStr">
        <is>
          <t>510955</t>
        </is>
      </c>
      <c r="I555" t="n">
        <v>533455</v>
      </c>
      <c r="J555" t="n">
        <v>511552</v>
      </c>
    </row>
    <row r="556">
      <c r="A556" t="n">
        <v>555</v>
      </c>
      <c r="C556" t="inlineStr">
        <is>
          <t>GENERAL FUND</t>
        </is>
      </c>
      <c r="D556" t="inlineStr">
        <is>
          <t>PUBLIC SAFETY</t>
        </is>
      </c>
      <c r="E556" t="inlineStr">
        <is>
          <t>FIRE</t>
        </is>
      </c>
      <c r="F556" t="inlineStr">
        <is>
          <t>EXPENSE</t>
        </is>
      </c>
      <c r="H556" t="inlineStr">
        <is>
          <t>6445462</t>
        </is>
      </c>
      <c r="I556" t="n">
        <v>6445462</v>
      </c>
      <c r="J556" t="n">
        <v>6110269</v>
      </c>
    </row>
    <row r="557">
      <c r="A557" t="n">
        <v>556</v>
      </c>
      <c r="C557" t="inlineStr">
        <is>
          <t>GENERAL FUND</t>
        </is>
      </c>
      <c r="D557" t="inlineStr">
        <is>
          <t>GENERAL GOVERNMENT</t>
        </is>
      </c>
      <c r="E557" t="inlineStr">
        <is>
          <t>NON-DEPARTMENTAL</t>
        </is>
      </c>
      <c r="F557" t="inlineStr">
        <is>
          <t>EXPENSE</t>
        </is>
      </c>
      <c r="H557" t="inlineStr">
        <is>
          <t>1005395</t>
        </is>
      </c>
      <c r="I557" t="n">
        <v>1904287</v>
      </c>
      <c r="J557" t="n">
        <v>839007</v>
      </c>
    </row>
    <row r="558">
      <c r="A558" t="n">
        <v>557</v>
      </c>
      <c r="C558" t="inlineStr">
        <is>
          <t>TRANSIT FUND</t>
        </is>
      </c>
      <c r="D558" t="inlineStr">
        <is>
          <t>TRANSIT</t>
        </is>
      </c>
      <c r="E558" t="inlineStr">
        <is>
          <t>TRANSIT</t>
        </is>
      </c>
      <c r="F558" t="inlineStr">
        <is>
          <t>EXPENSE</t>
        </is>
      </c>
      <c r="H558" t="inlineStr">
        <is>
          <t>743604</t>
        </is>
      </c>
      <c r="I558" t="n">
        <v>1074469</v>
      </c>
      <c r="J558" t="n">
        <v>645985</v>
      </c>
    </row>
    <row r="559">
      <c r="A559" t="n">
        <v>558</v>
      </c>
      <c r="C559" t="inlineStr">
        <is>
          <t>GRANTS FUND</t>
        </is>
      </c>
      <c r="D559" t="inlineStr">
        <is>
          <t>ENVIRONMENT &amp; DEVELOPMENT</t>
        </is>
      </c>
      <c r="E559" t="inlineStr">
        <is>
          <t>PLANNING &amp; SUSTAINABILITY</t>
        </is>
      </c>
      <c r="F559" t="inlineStr">
        <is>
          <t>EXPENSE</t>
        </is>
      </c>
      <c r="H559" t="inlineStr">
        <is>
          <t>308294</t>
        </is>
      </c>
      <c r="I559" t="n">
        <v>306294</v>
      </c>
      <c r="J559" t="n">
        <v>269442</v>
      </c>
    </row>
    <row r="560">
      <c r="A560" t="n">
        <v>559</v>
      </c>
      <c r="C560" t="inlineStr">
        <is>
          <t>CAPITAL RESERVE FUND</t>
        </is>
      </c>
      <c r="D560" t="inlineStr">
        <is>
          <t>CAPITAL</t>
        </is>
      </c>
      <c r="F560" t="inlineStr">
        <is>
          <t>REVENUE</t>
        </is>
      </c>
      <c r="H560" t="inlineStr">
        <is>
          <t>240</t>
        </is>
      </c>
      <c r="I560" t="n">
        <v>240</v>
      </c>
      <c r="J560" t="n">
        <v>230</v>
      </c>
    </row>
    <row r="561">
      <c r="A561" t="n">
        <v>560</v>
      </c>
      <c r="C561" t="inlineStr">
        <is>
          <t>VEHICLE REPLACEMENT FUND</t>
        </is>
      </c>
      <c r="D561" t="inlineStr">
        <is>
          <t>INTERNAL SERVICES</t>
        </is>
      </c>
      <c r="E561" t="inlineStr">
        <is>
          <t>PUBLIC WORKS</t>
        </is>
      </c>
      <c r="F561" t="inlineStr">
        <is>
          <t>REVENUE</t>
        </is>
      </c>
      <c r="H561" t="inlineStr">
        <is>
          <t>698833</t>
        </is>
      </c>
      <c r="I561" t="n">
        <v>903928</v>
      </c>
      <c r="J561" t="n">
        <v>0</v>
      </c>
    </row>
    <row r="562">
      <c r="A562" t="n">
        <v>561</v>
      </c>
      <c r="C562" t="inlineStr">
        <is>
          <t>VEHICLE REPLACEMENT FUND</t>
        </is>
      </c>
      <c r="D562" t="inlineStr">
        <is>
          <t>INTERNAL SERVICES</t>
        </is>
      </c>
      <c r="E562" t="inlineStr">
        <is>
          <t>PUBLIC WORKS</t>
        </is>
      </c>
      <c r="F562" t="inlineStr">
        <is>
          <t>EXPENSE</t>
        </is>
      </c>
      <c r="H562" t="inlineStr">
        <is>
          <t>916833</t>
        </is>
      </c>
      <c r="I562" t="n">
        <v>916833</v>
      </c>
      <c r="J562" t="n">
        <v>7080</v>
      </c>
    </row>
    <row r="563">
      <c r="A563" t="n">
        <v>562</v>
      </c>
      <c r="C563" t="inlineStr">
        <is>
          <t>CAPITAL IMPROVEMENTS FUND</t>
        </is>
      </c>
      <c r="D563" t="inlineStr">
        <is>
          <t>CAPITAL</t>
        </is>
      </c>
      <c r="E563" t="inlineStr">
        <is>
          <t>PARKS &amp; RECREATION</t>
        </is>
      </c>
      <c r="F563" t="inlineStr">
        <is>
          <t>EXPENSE</t>
        </is>
      </c>
      <c r="H563" t="inlineStr">
        <is>
          <t>330000</t>
        </is>
      </c>
      <c r="I563" t="n">
        <v>632474</v>
      </c>
      <c r="J563" t="n">
        <v>445992</v>
      </c>
    </row>
    <row r="564">
      <c r="A564" t="n">
        <v>563</v>
      </c>
      <c r="C564" t="inlineStr">
        <is>
          <t>OFF-STREET PARKING FUND</t>
        </is>
      </c>
      <c r="D564" t="inlineStr">
        <is>
          <t>PARKING</t>
        </is>
      </c>
      <c r="E564" t="inlineStr">
        <is>
          <t>PARKING</t>
        </is>
      </c>
      <c r="F564" t="inlineStr">
        <is>
          <t>EXPENSE</t>
        </is>
      </c>
      <c r="H564" t="inlineStr">
        <is>
          <t>306198</t>
        </is>
      </c>
      <c r="I564" t="n">
        <v>340795</v>
      </c>
      <c r="J564" t="n">
        <v>337593</v>
      </c>
    </row>
    <row r="565">
      <c r="A565" t="n">
        <v>564</v>
      </c>
      <c r="C565" t="inlineStr">
        <is>
          <t>TRANSIT FUND</t>
        </is>
      </c>
      <c r="D565" t="inlineStr">
        <is>
          <t>TRANSIT</t>
        </is>
      </c>
      <c r="E565" t="inlineStr">
        <is>
          <t>TRANSIT</t>
        </is>
      </c>
      <c r="F565" t="inlineStr">
        <is>
          <t>EXPENSE</t>
        </is>
      </c>
      <c r="H565" t="inlineStr">
        <is>
          <t>81122</t>
        </is>
      </c>
      <c r="I565" t="n">
        <v>81122</v>
      </c>
      <c r="J565" t="n">
        <v>79360</v>
      </c>
    </row>
    <row r="566">
      <c r="A566" t="n">
        <v>565</v>
      </c>
      <c r="C566" t="inlineStr">
        <is>
          <t>CAPITAL IMPROVEMENTS FUND</t>
        </is>
      </c>
      <c r="D566" t="inlineStr">
        <is>
          <t>CAPITAL</t>
        </is>
      </c>
      <c r="E566" t="inlineStr">
        <is>
          <t>FIRE</t>
        </is>
      </c>
      <c r="F566" t="inlineStr">
        <is>
          <t>EXPENSE</t>
        </is>
      </c>
      <c r="H566" t="inlineStr">
        <is>
          <t>100000</t>
        </is>
      </c>
      <c r="I566" t="n">
        <v>224810</v>
      </c>
      <c r="J566" t="n">
        <v>72978</v>
      </c>
    </row>
    <row r="567">
      <c r="A567" t="n">
        <v>566</v>
      </c>
      <c r="C567" t="inlineStr">
        <is>
          <t>STORMWATER MANAGEMENT FUND</t>
        </is>
      </c>
      <c r="D567" t="inlineStr">
        <is>
          <t>STORMWATER</t>
        </is>
      </c>
      <c r="E567" t="inlineStr">
        <is>
          <t>STORMWATER</t>
        </is>
      </c>
      <c r="F567" t="inlineStr">
        <is>
          <t>EXPENSE</t>
        </is>
      </c>
      <c r="H567" t="inlineStr">
        <is>
          <t>0</t>
        </is>
      </c>
      <c r="I567" t="n">
        <v>66365</v>
      </c>
      <c r="J567" t="n">
        <v>48720</v>
      </c>
    </row>
    <row r="568">
      <c r="A568" t="n">
        <v>567</v>
      </c>
      <c r="C568" t="inlineStr">
        <is>
          <t>TRANSIT FUND</t>
        </is>
      </c>
      <c r="D568" t="inlineStr">
        <is>
          <t>TRANSIT</t>
        </is>
      </c>
      <c r="E568" t="inlineStr">
        <is>
          <t>TRANSIT</t>
        </is>
      </c>
      <c r="F568" t="inlineStr">
        <is>
          <t>EXPENSE</t>
        </is>
      </c>
      <c r="H568" t="inlineStr">
        <is>
          <t>75057</t>
        </is>
      </c>
      <c r="I568" t="n">
        <v>75057</v>
      </c>
      <c r="J568" t="n">
        <v>16625</v>
      </c>
    </row>
    <row r="569">
      <c r="A569" t="n">
        <v>568</v>
      </c>
      <c r="C569" t="inlineStr">
        <is>
          <t>TRANSIT FUND</t>
        </is>
      </c>
      <c r="D569" t="inlineStr">
        <is>
          <t>TRANSIT</t>
        </is>
      </c>
      <c r="E569" t="inlineStr">
        <is>
          <t>TRANSIT</t>
        </is>
      </c>
      <c r="F569" t="inlineStr">
        <is>
          <t>REVENUE</t>
        </is>
      </c>
      <c r="H569" t="inlineStr">
        <is>
          <t>90671</t>
        </is>
      </c>
      <c r="I569" t="n">
        <v>90671</v>
      </c>
      <c r="J569" t="n">
        <v>54842</v>
      </c>
    </row>
    <row r="570">
      <c r="A570" t="n">
        <v>569</v>
      </c>
      <c r="C570" t="inlineStr">
        <is>
          <t>GENERAL FUND</t>
        </is>
      </c>
      <c r="D570" t="inlineStr">
        <is>
          <t>ENVIRONMENT &amp; DEVELOPMENT</t>
        </is>
      </c>
      <c r="E570" t="inlineStr">
        <is>
          <t>PUBLIC WORKS</t>
        </is>
      </c>
      <c r="F570" t="inlineStr">
        <is>
          <t>EXPENSE</t>
        </is>
      </c>
      <c r="H570" t="inlineStr">
        <is>
          <t>125386</t>
        </is>
      </c>
      <c r="I570" t="n">
        <v>285345</v>
      </c>
      <c r="J570" t="n">
        <v>272105</v>
      </c>
    </row>
    <row r="571">
      <c r="A571" t="n">
        <v>570</v>
      </c>
      <c r="C571" t="inlineStr">
        <is>
          <t>GENERAL FUND</t>
        </is>
      </c>
      <c r="D571" t="inlineStr">
        <is>
          <t>PUBLIC SAFETY</t>
        </is>
      </c>
      <c r="E571" t="inlineStr">
        <is>
          <t>FIRE</t>
        </is>
      </c>
      <c r="F571" t="inlineStr">
        <is>
          <t>EXPENSE</t>
        </is>
      </c>
      <c r="H571" t="inlineStr">
        <is>
          <t>6763513</t>
        </is>
      </c>
      <c r="I571" t="n">
        <v>6772750</v>
      </c>
      <c r="J571" t="n">
        <v>6566900</v>
      </c>
    </row>
    <row r="572">
      <c r="A572" t="n">
        <v>571</v>
      </c>
      <c r="C572" t="inlineStr">
        <is>
          <t>LIBRARY GIFT FUND</t>
        </is>
      </c>
      <c r="D572" t="inlineStr">
        <is>
          <t>LEISURE</t>
        </is>
      </c>
      <c r="E572" t="inlineStr">
        <is>
          <t>LIBRARY</t>
        </is>
      </c>
      <c r="F572" t="inlineStr">
        <is>
          <t>EXPENSE</t>
        </is>
      </c>
      <c r="H572" t="inlineStr">
        <is>
          <t>154706</t>
        </is>
      </c>
      <c r="I572" t="n">
        <v>391905</v>
      </c>
      <c r="J572" t="n">
        <v>157623</v>
      </c>
    </row>
    <row r="573">
      <c r="A573" t="n">
        <v>572</v>
      </c>
      <c r="C573" t="inlineStr">
        <is>
          <t>GENERAL FUND</t>
        </is>
      </c>
      <c r="F573" t="inlineStr">
        <is>
          <t>REVENUE</t>
        </is>
      </c>
      <c r="H573" t="inlineStr">
        <is>
          <t>21880581</t>
        </is>
      </c>
      <c r="I573" t="n">
        <v>21880581</v>
      </c>
      <c r="J573" t="n">
        <v>21178659</v>
      </c>
    </row>
    <row r="574">
      <c r="A574" t="n">
        <v>573</v>
      </c>
      <c r="C574" t="inlineStr">
        <is>
          <t>STORMWATER MANAGEMENT FUND</t>
        </is>
      </c>
      <c r="D574" t="inlineStr">
        <is>
          <t>STORMWATER</t>
        </is>
      </c>
      <c r="E574" t="inlineStr">
        <is>
          <t>STORMWATER</t>
        </is>
      </c>
      <c r="F574" t="inlineStr">
        <is>
          <t>EXPENSE</t>
        </is>
      </c>
      <c r="H574" t="inlineStr">
        <is>
          <t>0</t>
        </is>
      </c>
      <c r="I574" t="n">
        <v>69000</v>
      </c>
      <c r="J574" t="n">
        <v>0</v>
      </c>
    </row>
    <row r="575">
      <c r="A575" t="n">
        <v>574</v>
      </c>
      <c r="C575" t="inlineStr">
        <is>
          <t>STORMWATER MANAGEMENT FUND</t>
        </is>
      </c>
      <c r="D575" t="inlineStr">
        <is>
          <t>STORMWATER</t>
        </is>
      </c>
      <c r="E575" t="inlineStr">
        <is>
          <t>STORMWATER</t>
        </is>
      </c>
      <c r="F575" t="inlineStr">
        <is>
          <t>EXPENSE</t>
        </is>
      </c>
      <c r="H575" t="inlineStr">
        <is>
          <t>275362</t>
        </is>
      </c>
      <c r="I575" t="n">
        <v>743125</v>
      </c>
      <c r="J575" t="n">
        <v>380790</v>
      </c>
    </row>
    <row r="576">
      <c r="A576" t="n">
        <v>575</v>
      </c>
      <c r="C576" t="inlineStr">
        <is>
          <t>GENERAL FUND</t>
        </is>
      </c>
      <c r="D576" t="inlineStr">
        <is>
          <t>LEISURE</t>
        </is>
      </c>
      <c r="E576" t="inlineStr">
        <is>
          <t>PARKS &amp; RECREATION</t>
        </is>
      </c>
      <c r="F576" t="inlineStr">
        <is>
          <t>EXPENSE</t>
        </is>
      </c>
      <c r="H576" t="inlineStr">
        <is>
          <t>512128</t>
        </is>
      </c>
      <c r="I576" t="n">
        <v>512128</v>
      </c>
      <c r="J576" t="n">
        <v>227121</v>
      </c>
    </row>
    <row r="577">
      <c r="A577" t="n">
        <v>576</v>
      </c>
      <c r="C577" t="inlineStr">
        <is>
          <t>GENERAL FUND</t>
        </is>
      </c>
      <c r="D577" t="inlineStr">
        <is>
          <t>PUBLIC SAFETY</t>
        </is>
      </c>
      <c r="E577" t="inlineStr">
        <is>
          <t>FIRE</t>
        </is>
      </c>
      <c r="F577" t="inlineStr">
        <is>
          <t>EXPENSE</t>
        </is>
      </c>
      <c r="H577" t="inlineStr">
        <is>
          <t>84431</t>
        </is>
      </c>
      <c r="I577" t="n">
        <v>85179</v>
      </c>
      <c r="J577" t="n">
        <v>24854</v>
      </c>
    </row>
    <row r="578">
      <c r="A578" t="n">
        <v>577</v>
      </c>
      <c r="C578" t="inlineStr">
        <is>
          <t>GRANTS FUND</t>
        </is>
      </c>
      <c r="D578" t="inlineStr">
        <is>
          <t>ENVIRONMENT &amp; DEVELOPMENT</t>
        </is>
      </c>
      <c r="E578" t="inlineStr">
        <is>
          <t>PLANNING &amp; SUSTAINABILITY</t>
        </is>
      </c>
      <c r="F578" t="inlineStr">
        <is>
          <t>REVENUE</t>
        </is>
      </c>
      <c r="H578" t="inlineStr">
        <is>
          <t>224384</t>
        </is>
      </c>
      <c r="I578" t="n">
        <v>224384</v>
      </c>
      <c r="J578" t="n">
        <v>0</v>
      </c>
    </row>
    <row r="579">
      <c r="A579" t="n">
        <v>578</v>
      </c>
      <c r="C579" t="inlineStr">
        <is>
          <t>GENERAL FUND</t>
        </is>
      </c>
      <c r="D579" t="inlineStr">
        <is>
          <t>PUBLIC SAFETY</t>
        </is>
      </c>
      <c r="E579" t="inlineStr">
        <is>
          <t>POLICE</t>
        </is>
      </c>
      <c r="F579" t="inlineStr">
        <is>
          <t>EXPENSE</t>
        </is>
      </c>
      <c r="H579" t="inlineStr">
        <is>
          <t>721765</t>
        </is>
      </c>
      <c r="I579" t="n">
        <v>728676</v>
      </c>
      <c r="J579" t="n">
        <v>200644</v>
      </c>
    </row>
    <row r="580">
      <c r="A580" t="n">
        <v>579</v>
      </c>
      <c r="C580" t="inlineStr">
        <is>
          <t>GENERAL FUND</t>
        </is>
      </c>
      <c r="D580" t="inlineStr">
        <is>
          <t>ENVIRONMENT &amp; DEVELOPMENT</t>
        </is>
      </c>
      <c r="E580" t="inlineStr">
        <is>
          <t>HOUSING &amp; COMMUNITY</t>
        </is>
      </c>
      <c r="F580" t="inlineStr">
        <is>
          <t>EXPENSE</t>
        </is>
      </c>
      <c r="H580" t="inlineStr">
        <is>
          <t>749608</t>
        </is>
      </c>
      <c r="I580" t="n">
        <v>759608</v>
      </c>
      <c r="J580" t="n">
        <v>296031</v>
      </c>
    </row>
    <row r="581">
      <c r="A581" t="n">
        <v>580</v>
      </c>
      <c r="C581" t="inlineStr">
        <is>
          <t>GENERAL FUND</t>
        </is>
      </c>
      <c r="D581" t="inlineStr">
        <is>
          <t>GENERAL GOVERNMENT</t>
        </is>
      </c>
      <c r="E581" t="inlineStr">
        <is>
          <t>NON-DEPARTMENTAL</t>
        </is>
      </c>
      <c r="F581" t="inlineStr">
        <is>
          <t>EXPENSE</t>
        </is>
      </c>
      <c r="H581" t="inlineStr">
        <is>
          <t>1490000</t>
        </is>
      </c>
      <c r="I581" t="n">
        <v>1490000</v>
      </c>
      <c r="J581" t="n">
        <v>582030</v>
      </c>
    </row>
    <row r="582">
      <c r="A582" t="n">
        <v>581</v>
      </c>
      <c r="C582" t="inlineStr">
        <is>
          <t>PUBLIC HOUSING OPERATIONS FUND</t>
        </is>
      </c>
      <c r="D582" t="inlineStr">
        <is>
          <t>PUBLIC HOUSING</t>
        </is>
      </c>
      <c r="E582" t="inlineStr">
        <is>
          <t>PUBLIC HOUSING</t>
        </is>
      </c>
      <c r="F582" t="inlineStr">
        <is>
          <t>EXPENSE</t>
        </is>
      </c>
      <c r="H582" t="inlineStr">
        <is>
          <t>681800</t>
        </is>
      </c>
      <c r="I582" t="n">
        <v>685435</v>
      </c>
      <c r="J582" t="n">
        <v>214536</v>
      </c>
    </row>
    <row r="583">
      <c r="A583" t="n">
        <v>582</v>
      </c>
      <c r="C583" t="inlineStr">
        <is>
          <t>PUBLIC HOUSING OPERATIONS FUND</t>
        </is>
      </c>
      <c r="D583" t="inlineStr">
        <is>
          <t>PUBLIC HOUSING</t>
        </is>
      </c>
      <c r="E583" t="inlineStr">
        <is>
          <t>PUBLIC HOUSING</t>
        </is>
      </c>
      <c r="F583" t="inlineStr">
        <is>
          <t>REVENUE</t>
        </is>
      </c>
      <c r="H583" t="inlineStr">
        <is>
          <t>200</t>
        </is>
      </c>
      <c r="I583" t="n">
        <v>200</v>
      </c>
      <c r="J583" t="n">
        <v>4920</v>
      </c>
    </row>
    <row r="584">
      <c r="A584" t="n">
        <v>583</v>
      </c>
      <c r="C584" t="inlineStr">
        <is>
          <t>TRANSIT FUND</t>
        </is>
      </c>
      <c r="D584" t="inlineStr">
        <is>
          <t>TRANSIT</t>
        </is>
      </c>
      <c r="E584" t="inlineStr">
        <is>
          <t>TRANSIT</t>
        </is>
      </c>
      <c r="F584" t="inlineStr">
        <is>
          <t>EXPENSE</t>
        </is>
      </c>
      <c r="H584" t="inlineStr">
        <is>
          <t>875563</t>
        </is>
      </c>
      <c r="I584" t="n">
        <v>2003412</v>
      </c>
      <c r="J584" t="n">
        <v>489893</v>
      </c>
    </row>
    <row r="585">
      <c r="A585" t="n">
        <v>584</v>
      </c>
      <c r="C585" t="inlineStr">
        <is>
          <t>LIBRARY GIFT FUND</t>
        </is>
      </c>
      <c r="D585" t="inlineStr">
        <is>
          <t>LEISURE</t>
        </is>
      </c>
      <c r="E585" t="inlineStr">
        <is>
          <t>LIBRARY</t>
        </is>
      </c>
      <c r="F585" t="inlineStr">
        <is>
          <t>REVENUE</t>
        </is>
      </c>
      <c r="H585" t="inlineStr">
        <is>
          <t>0</t>
        </is>
      </c>
      <c r="I585" t="n">
        <v>25000</v>
      </c>
      <c r="J585" t="n">
        <v>25000</v>
      </c>
    </row>
    <row r="586">
      <c r="A586" t="n">
        <v>585</v>
      </c>
      <c r="C586" t="inlineStr">
        <is>
          <t>LIBRARY GIFT FUND</t>
        </is>
      </c>
      <c r="D586" t="inlineStr">
        <is>
          <t>LEISURE</t>
        </is>
      </c>
      <c r="E586" t="inlineStr">
        <is>
          <t>LIBRARY</t>
        </is>
      </c>
      <c r="F586" t="inlineStr">
        <is>
          <t>REVENUE</t>
        </is>
      </c>
      <c r="H586" t="inlineStr">
        <is>
          <t>476</t>
        </is>
      </c>
      <c r="I586" t="n">
        <v>476</v>
      </c>
      <c r="J586" t="n">
        <v>271</v>
      </c>
    </row>
    <row r="587">
      <c r="A587" t="n">
        <v>586</v>
      </c>
      <c r="C587" t="inlineStr">
        <is>
          <t>COMPUTER REPLACEMENT FUND</t>
        </is>
      </c>
      <c r="D587" t="inlineStr">
        <is>
          <t>INTERNAL SERVICES</t>
        </is>
      </c>
      <c r="E587" t="inlineStr">
        <is>
          <t>TECHNOLOGY SOLUTIONS</t>
        </is>
      </c>
      <c r="F587" t="inlineStr">
        <is>
          <t>REVENUE</t>
        </is>
      </c>
      <c r="H587" t="inlineStr">
        <is>
          <t>146125</t>
        </is>
      </c>
      <c r="I587" t="n">
        <v>146125</v>
      </c>
      <c r="J587" t="n">
        <v>0</v>
      </c>
    </row>
    <row r="588">
      <c r="A588" t="n">
        <v>587</v>
      </c>
      <c r="C588" t="inlineStr">
        <is>
          <t>GENERAL FUND</t>
        </is>
      </c>
      <c r="D588" t="inlineStr">
        <is>
          <t>LEISURE</t>
        </is>
      </c>
      <c r="E588" t="inlineStr">
        <is>
          <t>PARKS &amp; RECREATION</t>
        </is>
      </c>
      <c r="F588" t="inlineStr">
        <is>
          <t>EXPENSE</t>
        </is>
      </c>
      <c r="H588" t="inlineStr">
        <is>
          <t>893093</t>
        </is>
      </c>
      <c r="I588" t="n">
        <v>882743</v>
      </c>
      <c r="J588" t="n">
        <v>850529</v>
      </c>
    </row>
    <row r="589">
      <c r="A589" t="n">
        <v>588</v>
      </c>
      <c r="C589" t="inlineStr">
        <is>
          <t>DEBT SERVICE FUND</t>
        </is>
      </c>
      <c r="D589" t="inlineStr">
        <is>
          <t>DEBT SERVICE</t>
        </is>
      </c>
      <c r="F589" t="inlineStr">
        <is>
          <t>REVENUE</t>
        </is>
      </c>
      <c r="H589" t="inlineStr">
        <is>
          <t>170000</t>
        </is>
      </c>
      <c r="I589" t="n">
        <v>170000</v>
      </c>
      <c r="J589" t="n">
        <v>170188</v>
      </c>
    </row>
    <row r="590">
      <c r="A590" t="n">
        <v>589</v>
      </c>
      <c r="C590" t="inlineStr">
        <is>
          <t>GENERAL FUND</t>
        </is>
      </c>
      <c r="D590" t="inlineStr">
        <is>
          <t>ENVIRONMENT &amp; DEVELOPMENT</t>
        </is>
      </c>
      <c r="E590" t="inlineStr">
        <is>
          <t>PUBLIC WORKS</t>
        </is>
      </c>
      <c r="F590" t="inlineStr">
        <is>
          <t>EXPENSE</t>
        </is>
      </c>
      <c r="H590" t="inlineStr">
        <is>
          <t>1022495</t>
        </is>
      </c>
      <c r="I590" t="n">
        <v>1016555</v>
      </c>
      <c r="J590" t="n">
        <v>1002775</v>
      </c>
    </row>
    <row r="591">
      <c r="A591" t="n">
        <v>590</v>
      </c>
      <c r="C591" t="inlineStr">
        <is>
          <t>GENERAL FUND</t>
        </is>
      </c>
      <c r="D591" t="inlineStr">
        <is>
          <t>GENERAL GOVERNMENT</t>
        </is>
      </c>
      <c r="E591" t="inlineStr">
        <is>
          <t>BUSINESS MANAGEMENT</t>
        </is>
      </c>
      <c r="F591" t="inlineStr">
        <is>
          <t>EXPENSE</t>
        </is>
      </c>
      <c r="H591" t="inlineStr">
        <is>
          <t>1639951</t>
        </is>
      </c>
      <c r="I591" t="n">
        <v>1639951</v>
      </c>
      <c r="J591" t="n">
        <v>1611524</v>
      </c>
    </row>
    <row r="592">
      <c r="A592" t="n">
        <v>591</v>
      </c>
      <c r="C592" t="inlineStr">
        <is>
          <t>GENERAL FUND</t>
        </is>
      </c>
      <c r="D592" t="inlineStr">
        <is>
          <t>GENERAL GOVERNMENT</t>
        </is>
      </c>
      <c r="E592" t="inlineStr">
        <is>
          <t>COUNCIL</t>
        </is>
      </c>
      <c r="F592" t="inlineStr">
        <is>
          <t>EXPENSE</t>
        </is>
      </c>
      <c r="H592" t="inlineStr">
        <is>
          <t>174187</t>
        </is>
      </c>
      <c r="I592" t="n">
        <v>191330</v>
      </c>
      <c r="J592" t="n">
        <v>195433</v>
      </c>
    </row>
    <row r="593">
      <c r="A593" t="n">
        <v>592</v>
      </c>
      <c r="C593" t="inlineStr">
        <is>
          <t>GENERAL FUND</t>
        </is>
      </c>
      <c r="F593" t="inlineStr">
        <is>
          <t>REVENUE</t>
        </is>
      </c>
      <c r="H593" t="inlineStr">
        <is>
          <t>413053</t>
        </is>
      </c>
      <c r="I593" t="n">
        <v>444341</v>
      </c>
      <c r="J593" t="n">
        <v>526073</v>
      </c>
    </row>
    <row r="594">
      <c r="A594" t="n">
        <v>593</v>
      </c>
      <c r="C594" t="inlineStr">
        <is>
          <t>TRANSIT FUND</t>
        </is>
      </c>
      <c r="D594" t="inlineStr">
        <is>
          <t>TRANSIT</t>
        </is>
      </c>
      <c r="E594" t="inlineStr">
        <is>
          <t>TRANSIT</t>
        </is>
      </c>
      <c r="F594" t="inlineStr">
        <is>
          <t>EXPENSE</t>
        </is>
      </c>
      <c r="H594" t="inlineStr">
        <is>
          <t>1601587</t>
        </is>
      </c>
      <c r="I594" t="n">
        <v>1617087</v>
      </c>
      <c r="J594" t="n">
        <v>1538680</v>
      </c>
    </row>
    <row r="595">
      <c r="A595" t="n">
        <v>594</v>
      </c>
      <c r="C595" t="inlineStr">
        <is>
          <t>GENERAL FUND</t>
        </is>
      </c>
      <c r="D595" t="inlineStr">
        <is>
          <t>GENERAL GOVERNMENT</t>
        </is>
      </c>
      <c r="E595" t="inlineStr">
        <is>
          <t>MAYOR</t>
        </is>
      </c>
      <c r="F595" t="inlineStr">
        <is>
          <t>EXPENSE</t>
        </is>
      </c>
      <c r="H595" t="inlineStr">
        <is>
          <t>83794</t>
        </is>
      </c>
      <c r="I595" t="n">
        <v>83794</v>
      </c>
      <c r="J595" t="n">
        <v>34809</v>
      </c>
    </row>
    <row r="596">
      <c r="A596" t="n">
        <v>595</v>
      </c>
      <c r="C596" t="inlineStr">
        <is>
          <t>GENERAL FUND</t>
        </is>
      </c>
      <c r="F596" t="inlineStr">
        <is>
          <t>REVENUE</t>
        </is>
      </c>
      <c r="H596" t="inlineStr">
        <is>
          <t>4723423</t>
        </is>
      </c>
      <c r="I596" t="n">
        <v>6101170</v>
      </c>
      <c r="J596" t="n">
        <v>0</v>
      </c>
    </row>
    <row r="597">
      <c r="A597" t="n">
        <v>596</v>
      </c>
      <c r="C597" t="inlineStr">
        <is>
          <t>CAPITAL IMPROVEMENTS FUND</t>
        </is>
      </c>
      <c r="D597" t="inlineStr">
        <is>
          <t>CAPITAL</t>
        </is>
      </c>
      <c r="E597" t="inlineStr">
        <is>
          <t>PUBLIC HOUSING</t>
        </is>
      </c>
      <c r="F597" t="inlineStr">
        <is>
          <t>REVENUE</t>
        </is>
      </c>
      <c r="H597" t="inlineStr">
        <is>
          <t>14856</t>
        </is>
      </c>
      <c r="I597" t="n">
        <v>14856</v>
      </c>
      <c r="J597" t="n">
        <v>22238</v>
      </c>
    </row>
    <row r="598">
      <c r="A598" t="n">
        <v>597</v>
      </c>
      <c r="C598" t="inlineStr">
        <is>
          <t>GRANTS FUND</t>
        </is>
      </c>
      <c r="D598" t="inlineStr">
        <is>
          <t>PUBLIC SAFETY</t>
        </is>
      </c>
      <c r="E598" t="inlineStr">
        <is>
          <t>POLICE</t>
        </is>
      </c>
      <c r="F598" t="inlineStr">
        <is>
          <t>REVENUE</t>
        </is>
      </c>
      <c r="H598" t="inlineStr">
        <is>
          <t>0</t>
        </is>
      </c>
      <c r="I598" t="n">
        <v>88943</v>
      </c>
      <c r="J598" t="n">
        <v>-464</v>
      </c>
    </row>
    <row r="599">
      <c r="A599" t="n">
        <v>598</v>
      </c>
      <c r="C599" t="inlineStr">
        <is>
          <t>GRANTS FUND</t>
        </is>
      </c>
      <c r="D599" t="inlineStr">
        <is>
          <t>PUBLIC SAFETY</t>
        </is>
      </c>
      <c r="E599" t="inlineStr">
        <is>
          <t>POLICE</t>
        </is>
      </c>
      <c r="F599" t="inlineStr">
        <is>
          <t>REVENUE</t>
        </is>
      </c>
      <c r="H599" t="inlineStr">
        <is>
          <t>0</t>
        </is>
      </c>
      <c r="I599" t="n">
        <v>74930</v>
      </c>
      <c r="J599" t="n">
        <v>24483</v>
      </c>
    </row>
    <row r="600">
      <c r="A600" t="n">
        <v>599</v>
      </c>
      <c r="C600" t="inlineStr">
        <is>
          <t>STORMWATER MANAGEMENT FUND</t>
        </is>
      </c>
      <c r="D600" t="inlineStr">
        <is>
          <t>STORMWATER</t>
        </is>
      </c>
      <c r="E600" t="inlineStr">
        <is>
          <t>STORMWATER</t>
        </is>
      </c>
      <c r="F600" t="inlineStr">
        <is>
          <t>EXPENSE</t>
        </is>
      </c>
      <c r="H600" t="inlineStr">
        <is>
          <t>4300</t>
        </is>
      </c>
      <c r="I600" t="n">
        <v>4300</v>
      </c>
      <c r="J600" t="n">
        <v>2874</v>
      </c>
    </row>
    <row r="601">
      <c r="A601" t="n">
        <v>600</v>
      </c>
      <c r="C601" t="inlineStr">
        <is>
          <t>GENERAL FUND</t>
        </is>
      </c>
      <c r="D601" t="inlineStr">
        <is>
          <t>PUBLIC SAFETY</t>
        </is>
      </c>
      <c r="E601" t="inlineStr">
        <is>
          <t>POLICE</t>
        </is>
      </c>
      <c r="F601" t="inlineStr">
        <is>
          <t>EXPENSE</t>
        </is>
      </c>
      <c r="H601" t="inlineStr">
        <is>
          <t>1587298</t>
        </is>
      </c>
      <c r="I601" t="n">
        <v>1587298</v>
      </c>
      <c r="J601" t="n">
        <v>1460542</v>
      </c>
    </row>
    <row r="602">
      <c r="A602" t="n">
        <v>601</v>
      </c>
      <c r="C602" t="inlineStr">
        <is>
          <t>GENERAL FUND</t>
        </is>
      </c>
      <c r="D602" t="inlineStr">
        <is>
          <t>GENERAL GOVERNMENT</t>
        </is>
      </c>
      <c r="E602" t="inlineStr">
        <is>
          <t>COUNCIL</t>
        </is>
      </c>
      <c r="F602" t="inlineStr">
        <is>
          <t>EXPENSE</t>
        </is>
      </c>
      <c r="H602" t="inlineStr">
        <is>
          <t>179462</t>
        </is>
      </c>
      <c r="I602" t="n">
        <v>179462</v>
      </c>
      <c r="J602" t="n">
        <v>155810</v>
      </c>
    </row>
    <row r="603">
      <c r="A603" t="n">
        <v>602</v>
      </c>
      <c r="C603" t="inlineStr">
        <is>
          <t>OFF-STREET PARKING FUND</t>
        </is>
      </c>
      <c r="D603" t="inlineStr">
        <is>
          <t>PARKING</t>
        </is>
      </c>
      <c r="E603" t="inlineStr">
        <is>
          <t>PARKING</t>
        </is>
      </c>
      <c r="F603" t="inlineStr">
        <is>
          <t>REVENUE</t>
        </is>
      </c>
      <c r="H603" t="inlineStr">
        <is>
          <t>6000</t>
        </is>
      </c>
      <c r="I603" t="n">
        <v>6000</v>
      </c>
      <c r="J603" t="n">
        <v>260</v>
      </c>
    </row>
    <row r="604">
      <c r="A604" t="n">
        <v>603</v>
      </c>
      <c r="C604" t="inlineStr">
        <is>
          <t>TRANSIT FUND</t>
        </is>
      </c>
      <c r="D604" t="inlineStr">
        <is>
          <t>TRANSIT</t>
        </is>
      </c>
      <c r="E604" t="inlineStr">
        <is>
          <t>TRANSIT</t>
        </is>
      </c>
      <c r="F604" t="inlineStr">
        <is>
          <t>EXPENSE</t>
        </is>
      </c>
      <c r="H604" t="inlineStr">
        <is>
          <t>24513</t>
        </is>
      </c>
      <c r="I604" t="n">
        <v>24513</v>
      </c>
      <c r="J604" t="n">
        <v>18177</v>
      </c>
    </row>
    <row r="605">
      <c r="A605" t="n">
        <v>604</v>
      </c>
      <c r="C605" t="inlineStr">
        <is>
          <t>TRANSIT FUND</t>
        </is>
      </c>
      <c r="D605" t="inlineStr">
        <is>
          <t>TRANSIT</t>
        </is>
      </c>
      <c r="E605" t="inlineStr">
        <is>
          <t>TRANSIT</t>
        </is>
      </c>
      <c r="F605" t="inlineStr">
        <is>
          <t>EXPENSE</t>
        </is>
      </c>
      <c r="H605" t="inlineStr">
        <is>
          <t>2297111</t>
        </is>
      </c>
      <c r="I605" t="n">
        <v>2191561</v>
      </c>
      <c r="J605" t="n">
        <v>2069993</v>
      </c>
    </row>
    <row r="606">
      <c r="A606" t="n">
        <v>605</v>
      </c>
      <c r="C606" t="inlineStr">
        <is>
          <t>TRANSIT FUND</t>
        </is>
      </c>
      <c r="D606" t="inlineStr">
        <is>
          <t>TRANSIT</t>
        </is>
      </c>
      <c r="E606" t="inlineStr">
        <is>
          <t>TRANSIT</t>
        </is>
      </c>
      <c r="F606" t="inlineStr">
        <is>
          <t>EXPENSE</t>
        </is>
      </c>
      <c r="H606" t="inlineStr">
        <is>
          <t>0</t>
        </is>
      </c>
      <c r="I606" t="n">
        <v>7496040</v>
      </c>
      <c r="J606" t="n">
        <v>7496040</v>
      </c>
    </row>
    <row r="607">
      <c r="A607" t="n">
        <v>606</v>
      </c>
      <c r="C607" t="inlineStr">
        <is>
          <t>CAPITAL IMPROVEMENTS FUND</t>
        </is>
      </c>
      <c r="D607" t="inlineStr">
        <is>
          <t>CAPITAL</t>
        </is>
      </c>
      <c r="E607" t="inlineStr">
        <is>
          <t>PUBLIC HOUSING</t>
        </is>
      </c>
      <c r="F607" t="inlineStr">
        <is>
          <t>REVENUE</t>
        </is>
      </c>
      <c r="H607" t="inlineStr">
        <is>
          <t>22260</t>
        </is>
      </c>
      <c r="I607" t="n">
        <v>22260</v>
      </c>
      <c r="J607" t="n">
        <v>22512</v>
      </c>
    </row>
    <row r="608">
      <c r="A608" t="n">
        <v>607</v>
      </c>
      <c r="C608" t="inlineStr">
        <is>
          <t>CAPITAL IMPROVEMENTS FUND</t>
        </is>
      </c>
      <c r="D608" t="inlineStr">
        <is>
          <t>CAPITAL</t>
        </is>
      </c>
      <c r="E608" t="inlineStr">
        <is>
          <t>PUBLIC HOUSING</t>
        </is>
      </c>
      <c r="F608" t="inlineStr">
        <is>
          <t>EXPENSE</t>
        </is>
      </c>
      <c r="H608" t="inlineStr">
        <is>
          <t>22260</t>
        </is>
      </c>
      <c r="I608" t="n">
        <v>36023</v>
      </c>
      <c r="J608" t="n">
        <v>10973</v>
      </c>
    </row>
    <row r="609">
      <c r="A609" t="n">
        <v>608</v>
      </c>
      <c r="C609" t="inlineStr">
        <is>
          <t>GENERAL FUND</t>
        </is>
      </c>
      <c r="D609" t="inlineStr">
        <is>
          <t>ENVIRONMENT &amp; DEVELOPMENT</t>
        </is>
      </c>
      <c r="E609" t="inlineStr">
        <is>
          <t>PUBLIC WORKS</t>
        </is>
      </c>
      <c r="F609" t="inlineStr">
        <is>
          <t>EXPENSE</t>
        </is>
      </c>
      <c r="H609" t="inlineStr">
        <is>
          <t>931116</t>
        </is>
      </c>
      <c r="I609" t="n">
        <v>869076</v>
      </c>
      <c r="J609" t="n">
        <v>837097</v>
      </c>
    </row>
    <row r="610">
      <c r="A610" t="n">
        <v>609</v>
      </c>
      <c r="C610" t="inlineStr">
        <is>
          <t>GENERAL FUND</t>
        </is>
      </c>
      <c r="D610" t="inlineStr">
        <is>
          <t>LEISURE</t>
        </is>
      </c>
      <c r="E610" t="inlineStr">
        <is>
          <t>PARKS &amp; RECREATION</t>
        </is>
      </c>
      <c r="F610" t="inlineStr">
        <is>
          <t>EXPENSE</t>
        </is>
      </c>
      <c r="H610" t="inlineStr">
        <is>
          <t>861320</t>
        </is>
      </c>
      <c r="I610" t="n">
        <v>769801</v>
      </c>
      <c r="J610" t="n">
        <v>710066</v>
      </c>
    </row>
    <row r="611">
      <c r="A611" t="n">
        <v>610</v>
      </c>
      <c r="C611" t="inlineStr">
        <is>
          <t>GENERAL FUND</t>
        </is>
      </c>
      <c r="D611" t="inlineStr">
        <is>
          <t>LEISURE</t>
        </is>
      </c>
      <c r="E611" t="inlineStr">
        <is>
          <t>PARKS &amp; RECREATION</t>
        </is>
      </c>
      <c r="F611" t="inlineStr">
        <is>
          <t>EXPENSE</t>
        </is>
      </c>
      <c r="H611" t="inlineStr">
        <is>
          <t>165305</t>
        </is>
      </c>
      <c r="I611" t="n">
        <v>181414</v>
      </c>
      <c r="J611" t="n">
        <v>178247</v>
      </c>
    </row>
    <row r="612">
      <c r="A612" t="n">
        <v>611</v>
      </c>
      <c r="C612" t="inlineStr">
        <is>
          <t>GRANTS FUND</t>
        </is>
      </c>
      <c r="D612" t="inlineStr">
        <is>
          <t>ENVIRONMENT &amp; DEVELOPMENT</t>
        </is>
      </c>
      <c r="E612" t="inlineStr">
        <is>
          <t>PLANNING &amp; SUSTAINABILITY</t>
        </is>
      </c>
      <c r="F612" t="inlineStr">
        <is>
          <t>REVENUE</t>
        </is>
      </c>
      <c r="H612" t="inlineStr">
        <is>
          <t>66831</t>
        </is>
      </c>
      <c r="I612" t="n">
        <v>85392</v>
      </c>
      <c r="J612" t="n">
        <v>91317</v>
      </c>
    </row>
    <row r="613">
      <c r="A613" t="n">
        <v>612</v>
      </c>
      <c r="C613" t="inlineStr">
        <is>
          <t>GRANTS FUND</t>
        </is>
      </c>
      <c r="D613" t="inlineStr">
        <is>
          <t>ENVIRONMENT &amp; DEVELOPMENT</t>
        </is>
      </c>
      <c r="E613" t="inlineStr">
        <is>
          <t>PLANNING &amp; SUSTAINABILITY</t>
        </is>
      </c>
      <c r="F613" t="inlineStr">
        <is>
          <t>EXPENSE</t>
        </is>
      </c>
      <c r="H613" t="inlineStr">
        <is>
          <t>7693</t>
        </is>
      </c>
      <c r="I613" t="n">
        <v>7693</v>
      </c>
      <c r="J613" t="n">
        <v>7711</v>
      </c>
    </row>
    <row r="614">
      <c r="A614" t="n">
        <v>613</v>
      </c>
      <c r="C614" t="inlineStr">
        <is>
          <t>GENERAL FUND</t>
        </is>
      </c>
      <c r="D614" t="inlineStr">
        <is>
          <t>ENVIRONMENT &amp; DEVELOPMENT</t>
        </is>
      </c>
      <c r="E614" t="inlineStr">
        <is>
          <t>PUBLIC WORKS</t>
        </is>
      </c>
      <c r="F614" t="inlineStr">
        <is>
          <t>EXPENSE</t>
        </is>
      </c>
      <c r="H614" t="inlineStr">
        <is>
          <t>864030</t>
        </is>
      </c>
      <c r="I614" t="n">
        <v>1006378</v>
      </c>
      <c r="J614" t="n">
        <v>935991</v>
      </c>
    </row>
    <row r="615">
      <c r="A615" t="n">
        <v>614</v>
      </c>
      <c r="C615" t="inlineStr">
        <is>
          <t>GENERAL FUND</t>
        </is>
      </c>
      <c r="D615" t="inlineStr">
        <is>
          <t>ENVIRONMENT &amp; DEVELOPMENT</t>
        </is>
      </c>
      <c r="E615" t="inlineStr">
        <is>
          <t>PUBLIC WORKS</t>
        </is>
      </c>
      <c r="F615" t="inlineStr">
        <is>
          <t>EXPENSE</t>
        </is>
      </c>
      <c r="H615" t="inlineStr">
        <is>
          <t>1661451</t>
        </is>
      </c>
      <c r="I615" t="n">
        <v>1673632</v>
      </c>
      <c r="J615" t="n">
        <v>1607505</v>
      </c>
    </row>
    <row r="616">
      <c r="A616" t="n">
        <v>615</v>
      </c>
      <c r="C616" t="inlineStr">
        <is>
          <t>GENERAL FUND</t>
        </is>
      </c>
      <c r="D616" t="inlineStr">
        <is>
          <t>GENERAL GOVERNMENT</t>
        </is>
      </c>
      <c r="E616" t="inlineStr">
        <is>
          <t>COMM &amp; PUBLIC AFFAIRS</t>
        </is>
      </c>
      <c r="F616" t="inlineStr">
        <is>
          <t>EXPENSE</t>
        </is>
      </c>
      <c r="H616" t="inlineStr">
        <is>
          <t>187810</t>
        </is>
      </c>
      <c r="I616" t="n">
        <v>230317</v>
      </c>
      <c r="J616" t="n">
        <v>192535</v>
      </c>
    </row>
    <row r="617">
      <c r="A617" t="n">
        <v>616</v>
      </c>
      <c r="C617" t="inlineStr">
        <is>
          <t>AFFORD HSG DEVELOP RESERVE</t>
        </is>
      </c>
      <c r="D617" t="inlineStr">
        <is>
          <t>ENVIRONMENT &amp; DEVELOPMENT</t>
        </is>
      </c>
      <c r="E617" t="inlineStr">
        <is>
          <t>HOUSING &amp; COMMUNITY</t>
        </is>
      </c>
      <c r="F617" t="inlineStr">
        <is>
          <t>EXPENSE</t>
        </is>
      </c>
      <c r="H617" t="inlineStr">
        <is>
          <t>0</t>
        </is>
      </c>
      <c r="I617" t="n">
        <v>1645185</v>
      </c>
      <c r="J617" t="n">
        <v>584800</v>
      </c>
    </row>
    <row r="618">
      <c r="A618" t="n">
        <v>617</v>
      </c>
      <c r="C618" t="inlineStr">
        <is>
          <t>PUBLIC HOUSING OPERATIONS FUND</t>
        </is>
      </c>
      <c r="D618" t="inlineStr">
        <is>
          <t>PUBLIC HOUSING</t>
        </is>
      </c>
      <c r="E618" t="inlineStr">
        <is>
          <t>PUBLIC HOUSING</t>
        </is>
      </c>
      <c r="F618" t="inlineStr">
        <is>
          <t>EXPENSE</t>
        </is>
      </c>
      <c r="H618" t="inlineStr">
        <is>
          <t>595</t>
        </is>
      </c>
      <c r="I618" t="n">
        <v>2516</v>
      </c>
      <c r="J618" t="n">
        <v>2516</v>
      </c>
    </row>
    <row r="619">
      <c r="A619" t="n">
        <v>618</v>
      </c>
      <c r="C619" t="inlineStr">
        <is>
          <t>GRANTS FUND</t>
        </is>
      </c>
      <c r="D619" t="inlineStr">
        <is>
          <t>PUBLIC SAFETY</t>
        </is>
      </c>
      <c r="E619" t="inlineStr">
        <is>
          <t>POLICE</t>
        </is>
      </c>
      <c r="F619" t="inlineStr">
        <is>
          <t>REVENUE</t>
        </is>
      </c>
      <c r="H619" t="inlineStr">
        <is>
          <t>0</t>
        </is>
      </c>
      <c r="I619" t="n">
        <v>29040</v>
      </c>
      <c r="J619" t="n">
        <v>50068</v>
      </c>
    </row>
    <row r="620">
      <c r="A620" t="n">
        <v>619</v>
      </c>
      <c r="C620" t="inlineStr">
        <is>
          <t>TRANSIT FUND</t>
        </is>
      </c>
      <c r="D620" t="inlineStr">
        <is>
          <t>TRANSIT</t>
        </is>
      </c>
      <c r="E620" t="inlineStr">
        <is>
          <t>TRANSIT</t>
        </is>
      </c>
      <c r="F620" t="inlineStr">
        <is>
          <t>REVENUE</t>
        </is>
      </c>
      <c r="H620" t="inlineStr">
        <is>
          <t>2539695</t>
        </is>
      </c>
      <c r="I620" t="n">
        <v>3415593</v>
      </c>
      <c r="J620" t="n">
        <v>3667530</v>
      </c>
    </row>
    <row r="621">
      <c r="A621" t="n">
        <v>620</v>
      </c>
      <c r="C621" t="inlineStr">
        <is>
          <t>DOWNTOWN SERVICE DISTRICT</t>
        </is>
      </c>
      <c r="D621" t="inlineStr">
        <is>
          <t>ENVIRONMENT &amp; DEVELOPMENT</t>
        </is>
      </c>
      <c r="E621" t="inlineStr">
        <is>
          <t>MANAGER</t>
        </is>
      </c>
      <c r="F621" t="inlineStr">
        <is>
          <t>REVENUE</t>
        </is>
      </c>
      <c r="H621" t="inlineStr">
        <is>
          <t>528</t>
        </is>
      </c>
      <c r="I621" t="n">
        <v>528</v>
      </c>
      <c r="J621" t="n">
        <v>0</v>
      </c>
    </row>
    <row r="622">
      <c r="A622" t="n">
        <v>621</v>
      </c>
      <c r="C622" t="inlineStr">
        <is>
          <t>OFF-STREET PARKING FUND</t>
        </is>
      </c>
      <c r="D622" t="inlineStr">
        <is>
          <t>PARKING</t>
        </is>
      </c>
      <c r="E622" t="inlineStr">
        <is>
          <t>PARKING</t>
        </is>
      </c>
      <c r="F622" t="inlineStr">
        <is>
          <t>EXPENSE</t>
        </is>
      </c>
      <c r="H622" t="inlineStr">
        <is>
          <t>0</t>
        </is>
      </c>
      <c r="I622" t="n">
        <v>9044</v>
      </c>
      <c r="J622" t="n">
        <v>0</v>
      </c>
    </row>
    <row r="623">
      <c r="A623" t="n">
        <v>622</v>
      </c>
      <c r="C623" t="inlineStr">
        <is>
          <t>TRANSIT FUND</t>
        </is>
      </c>
      <c r="D623" t="inlineStr">
        <is>
          <t>TRANSIT</t>
        </is>
      </c>
      <c r="E623" t="inlineStr">
        <is>
          <t>TRANSIT</t>
        </is>
      </c>
      <c r="F623" t="inlineStr">
        <is>
          <t>EXPENSE</t>
        </is>
      </c>
      <c r="H623" t="inlineStr">
        <is>
          <t>0</t>
        </is>
      </c>
      <c r="I623" t="n">
        <v>447900</v>
      </c>
      <c r="J623" t="n">
        <v>140063</v>
      </c>
    </row>
    <row r="624">
      <c r="A624" t="n">
        <v>623</v>
      </c>
      <c r="C624" t="inlineStr">
        <is>
          <t>GENERAL FUND</t>
        </is>
      </c>
      <c r="D624" t="inlineStr">
        <is>
          <t>ENVIRONMENT &amp; DEVELOPMENT</t>
        </is>
      </c>
      <c r="E624" t="inlineStr">
        <is>
          <t>PUBLIC WORKS</t>
        </is>
      </c>
      <c r="F624" t="inlineStr">
        <is>
          <t>EXPENSE</t>
        </is>
      </c>
      <c r="H624" t="inlineStr">
        <is>
          <t>25000</t>
        </is>
      </c>
      <c r="I624" t="n">
        <v>26320</v>
      </c>
      <c r="J624" t="n">
        <v>26315</v>
      </c>
    </row>
    <row r="625">
      <c r="A625" t="n">
        <v>624</v>
      </c>
      <c r="C625" t="inlineStr">
        <is>
          <t>GENERAL FUND</t>
        </is>
      </c>
      <c r="D625" t="inlineStr">
        <is>
          <t>PUBLIC SAFETY</t>
        </is>
      </c>
      <c r="E625" t="inlineStr">
        <is>
          <t>POLICE</t>
        </is>
      </c>
      <c r="F625" t="inlineStr">
        <is>
          <t>EXPENSE</t>
        </is>
      </c>
      <c r="H625" t="inlineStr">
        <is>
          <t>141800</t>
        </is>
      </c>
      <c r="I625" t="n">
        <v>122441</v>
      </c>
      <c r="J625" t="n">
        <v>113703</v>
      </c>
    </row>
    <row r="626">
      <c r="A626" t="n">
        <v>625</v>
      </c>
      <c r="C626" t="inlineStr">
        <is>
          <t>AFFORD HSG DEVELOP RESERVE</t>
        </is>
      </c>
      <c r="D626" t="inlineStr">
        <is>
          <t>ENVIRONMENT &amp; DEVELOPMENT</t>
        </is>
      </c>
      <c r="E626" t="inlineStr">
        <is>
          <t>HOUSING &amp; COMMUNITY</t>
        </is>
      </c>
      <c r="F626" t="inlineStr">
        <is>
          <t>REVENUE</t>
        </is>
      </c>
      <c r="H626" t="inlineStr">
        <is>
          <t>688395</t>
        </is>
      </c>
      <c r="I626" t="n">
        <v>1518847</v>
      </c>
      <c r="J626" t="n">
        <v>0</v>
      </c>
    </row>
    <row r="627">
      <c r="A627" t="n">
        <v>626</v>
      </c>
      <c r="C627" t="inlineStr">
        <is>
          <t>CAPITAL IMPROVEMENTS FUND</t>
        </is>
      </c>
      <c r="D627" t="inlineStr">
        <is>
          <t>CAPITAL</t>
        </is>
      </c>
      <c r="E627" t="inlineStr">
        <is>
          <t>PUBLIC HOUSING</t>
        </is>
      </c>
      <c r="F627" t="inlineStr">
        <is>
          <t>EXPENSE</t>
        </is>
      </c>
      <c r="H627" t="inlineStr">
        <is>
          <t>22260</t>
        </is>
      </c>
      <c r="I627" t="n">
        <v>68385</v>
      </c>
      <c r="J627" t="n">
        <v>5036</v>
      </c>
    </row>
    <row r="628">
      <c r="A628" t="n">
        <v>627</v>
      </c>
      <c r="C628" t="inlineStr">
        <is>
          <t>GENERAL FUND</t>
        </is>
      </c>
      <c r="D628" t="inlineStr">
        <is>
          <t>PUBLIC SAFETY</t>
        </is>
      </c>
      <c r="E628" t="inlineStr">
        <is>
          <t>FIRE</t>
        </is>
      </c>
      <c r="F628" t="inlineStr">
        <is>
          <t>EXPENSE</t>
        </is>
      </c>
      <c r="H628" t="inlineStr">
        <is>
          <t>827794</t>
        </is>
      </c>
      <c r="I628" t="n">
        <v>827794</v>
      </c>
      <c r="J628" t="n">
        <v>313280</v>
      </c>
    </row>
    <row r="629">
      <c r="A629" t="n">
        <v>628</v>
      </c>
      <c r="C629" t="inlineStr">
        <is>
          <t>OFF-STREET PARKING FUND</t>
        </is>
      </c>
      <c r="D629" t="inlineStr">
        <is>
          <t>PARKING</t>
        </is>
      </c>
      <c r="E629" t="inlineStr">
        <is>
          <t>PARKING</t>
        </is>
      </c>
      <c r="F629" t="inlineStr">
        <is>
          <t>EXPENSE</t>
        </is>
      </c>
      <c r="H629" t="inlineStr">
        <is>
          <t>250</t>
        </is>
      </c>
      <c r="I629" t="n">
        <v>250</v>
      </c>
      <c r="J629" t="n">
        <v>0</v>
      </c>
    </row>
    <row r="630">
      <c r="A630" t="n">
        <v>629</v>
      </c>
      <c r="C630" t="inlineStr">
        <is>
          <t>TRANSIT FUND</t>
        </is>
      </c>
      <c r="D630" t="inlineStr">
        <is>
          <t>TRANSIT</t>
        </is>
      </c>
      <c r="E630" t="inlineStr">
        <is>
          <t>TRANSIT</t>
        </is>
      </c>
      <c r="F630" t="inlineStr">
        <is>
          <t>EXPENSE</t>
        </is>
      </c>
      <c r="H630" t="inlineStr">
        <is>
          <t>20000</t>
        </is>
      </c>
      <c r="I630" t="n">
        <v>22023</v>
      </c>
      <c r="J630" t="n">
        <v>0</v>
      </c>
    </row>
    <row r="631">
      <c r="A631" t="n">
        <v>630</v>
      </c>
      <c r="C631" t="inlineStr">
        <is>
          <t>OFF-STREET PARKING FUND</t>
        </is>
      </c>
      <c r="D631" t="inlineStr">
        <is>
          <t>PARKING</t>
        </is>
      </c>
      <c r="E631" t="inlineStr">
        <is>
          <t>PARKING</t>
        </is>
      </c>
      <c r="F631" t="inlineStr">
        <is>
          <t>EXPENSE</t>
        </is>
      </c>
      <c r="H631" t="inlineStr">
        <is>
          <t>128295</t>
        </is>
      </c>
      <c r="I631" t="n">
        <v>128295</v>
      </c>
      <c r="J631" t="n">
        <v>32765</v>
      </c>
    </row>
    <row r="632">
      <c r="A632" t="n">
        <v>631</v>
      </c>
      <c r="C632" t="inlineStr">
        <is>
          <t>STORMWATER MANAGEMENT FUND</t>
        </is>
      </c>
      <c r="D632" t="inlineStr">
        <is>
          <t>STORMWATER</t>
        </is>
      </c>
      <c r="E632" t="inlineStr">
        <is>
          <t>STORMWATER</t>
        </is>
      </c>
      <c r="F632" t="inlineStr">
        <is>
          <t>REVENUE</t>
        </is>
      </c>
      <c r="H632" t="inlineStr">
        <is>
          <t>0</t>
        </is>
      </c>
      <c r="I632" t="n">
        <v>2748609</v>
      </c>
      <c r="J632" t="n">
        <v>0</v>
      </c>
    </row>
    <row r="633">
      <c r="A633" t="n">
        <v>632</v>
      </c>
      <c r="C633" t="inlineStr">
        <is>
          <t>GENERAL FUND</t>
        </is>
      </c>
      <c r="F633" t="inlineStr">
        <is>
          <t>REVENUE</t>
        </is>
      </c>
      <c r="H633" t="inlineStr">
        <is>
          <t>3211351</t>
        </is>
      </c>
      <c r="I633" t="n">
        <v>3223351</v>
      </c>
      <c r="J633" t="n">
        <v>2837312</v>
      </c>
    </row>
    <row r="634">
      <c r="A634" t="n">
        <v>633</v>
      </c>
      <c r="C634" t="inlineStr">
        <is>
          <t>GENERAL FUND</t>
        </is>
      </c>
      <c r="D634" t="inlineStr">
        <is>
          <t>ENVIRONMENT &amp; DEVELOPMENT</t>
        </is>
      </c>
      <c r="E634" t="inlineStr">
        <is>
          <t>PUBLIC WORKS</t>
        </is>
      </c>
      <c r="F634" t="inlineStr">
        <is>
          <t>EXPENSE</t>
        </is>
      </c>
      <c r="H634" t="inlineStr">
        <is>
          <t>25000</t>
        </is>
      </c>
      <c r="I634" t="n">
        <v>66840</v>
      </c>
      <c r="J634" t="n">
        <v>66840</v>
      </c>
    </row>
    <row r="635">
      <c r="A635" t="n">
        <v>634</v>
      </c>
      <c r="C635" t="inlineStr">
        <is>
          <t>GENERAL FUND</t>
        </is>
      </c>
      <c r="D635" t="inlineStr">
        <is>
          <t>PUBLIC SAFETY</t>
        </is>
      </c>
      <c r="E635" t="inlineStr">
        <is>
          <t>FIRE</t>
        </is>
      </c>
      <c r="F635" t="inlineStr">
        <is>
          <t>EXPENSE</t>
        </is>
      </c>
      <c r="H635" t="inlineStr">
        <is>
          <t>448029</t>
        </is>
      </c>
      <c r="I635" t="n">
        <v>416204</v>
      </c>
      <c r="J635" t="n">
        <v>367919</v>
      </c>
    </row>
    <row r="636">
      <c r="A636" t="n">
        <v>635</v>
      </c>
      <c r="C636" t="inlineStr">
        <is>
          <t>GENERAL FUND</t>
        </is>
      </c>
      <c r="D636" t="inlineStr">
        <is>
          <t>ENVIRONMENT &amp; DEVELOPMENT</t>
        </is>
      </c>
      <c r="E636" t="inlineStr">
        <is>
          <t>HOUSING &amp; COMMUNITY</t>
        </is>
      </c>
      <c r="F636" t="inlineStr">
        <is>
          <t>EXPENSE</t>
        </is>
      </c>
      <c r="H636" t="inlineStr">
        <is>
          <t>529841</t>
        </is>
      </c>
      <c r="I636" t="n">
        <v>517076</v>
      </c>
      <c r="J636" t="n">
        <v>455124</v>
      </c>
    </row>
    <row r="637">
      <c r="A637" t="n">
        <v>636</v>
      </c>
      <c r="C637" t="inlineStr">
        <is>
          <t>TRANSIT FUND</t>
        </is>
      </c>
      <c r="D637" t="inlineStr">
        <is>
          <t>TRANSIT</t>
        </is>
      </c>
      <c r="E637" t="inlineStr">
        <is>
          <t>TRANSIT</t>
        </is>
      </c>
      <c r="F637" t="inlineStr">
        <is>
          <t>EXPENSE</t>
        </is>
      </c>
      <c r="H637" t="inlineStr">
        <is>
          <t>234235</t>
        </is>
      </c>
      <c r="I637" t="n">
        <v>234735</v>
      </c>
      <c r="J637" t="n">
        <v>185877</v>
      </c>
    </row>
    <row r="638">
      <c r="A638" t="n">
        <v>637</v>
      </c>
      <c r="C638" t="inlineStr">
        <is>
          <t>OFF-STREET PARKING FUND</t>
        </is>
      </c>
      <c r="D638" t="inlineStr">
        <is>
          <t>PARKING</t>
        </is>
      </c>
      <c r="E638" t="inlineStr">
        <is>
          <t>PARKING</t>
        </is>
      </c>
      <c r="F638" t="inlineStr">
        <is>
          <t>REVENUE</t>
        </is>
      </c>
      <c r="H638" t="inlineStr">
        <is>
          <t>14000</t>
        </is>
      </c>
      <c r="I638" t="n">
        <v>14000</v>
      </c>
      <c r="J638" t="n">
        <v>26752</v>
      </c>
    </row>
    <row r="639">
      <c r="A639" t="n">
        <v>638</v>
      </c>
      <c r="C639" t="inlineStr">
        <is>
          <t>COMPUTER REPLACEMENT FUND</t>
        </is>
      </c>
      <c r="D639" t="inlineStr">
        <is>
          <t>INTERNAL SERVICES</t>
        </is>
      </c>
      <c r="E639" t="inlineStr">
        <is>
          <t>TECHNOLOGY SOLUTIONS</t>
        </is>
      </c>
      <c r="F639" t="inlineStr">
        <is>
          <t>REVENUE</t>
        </is>
      </c>
      <c r="H639" t="inlineStr">
        <is>
          <t>176000</t>
        </is>
      </c>
      <c r="I639" t="n">
        <v>176000</v>
      </c>
      <c r="J639" t="n">
        <v>176000</v>
      </c>
    </row>
    <row r="640">
      <c r="A640" t="n">
        <v>639</v>
      </c>
      <c r="C640" t="inlineStr">
        <is>
          <t>PUBLIC HOUSING OPERATIONS FUND</t>
        </is>
      </c>
      <c r="D640" t="inlineStr">
        <is>
          <t>PUBLIC HOUSING</t>
        </is>
      </c>
      <c r="E640" t="inlineStr">
        <is>
          <t>PUBLIC HOUSING</t>
        </is>
      </c>
      <c r="F640" t="inlineStr">
        <is>
          <t>EXPENSE</t>
        </is>
      </c>
      <c r="H640" t="inlineStr">
        <is>
          <t>41000</t>
        </is>
      </c>
      <c r="I640" t="n">
        <v>46184</v>
      </c>
      <c r="J640" t="n">
        <v>40183</v>
      </c>
    </row>
    <row r="641">
      <c r="A641" t="n">
        <v>640</v>
      </c>
      <c r="C641" t="inlineStr">
        <is>
          <t>STORMWATER MANAGEMENT FUND</t>
        </is>
      </c>
      <c r="D641" t="inlineStr">
        <is>
          <t>STORMWATER</t>
        </is>
      </c>
      <c r="E641" t="inlineStr">
        <is>
          <t>STORMWATER</t>
        </is>
      </c>
      <c r="F641" t="inlineStr">
        <is>
          <t>EXPENSE</t>
        </is>
      </c>
      <c r="H641" t="inlineStr">
        <is>
          <t>0</t>
        </is>
      </c>
      <c r="I641" t="n">
        <v>819976</v>
      </c>
      <c r="J641" t="n">
        <v>0</v>
      </c>
    </row>
    <row r="642">
      <c r="A642" t="n">
        <v>641</v>
      </c>
      <c r="C642" t="inlineStr">
        <is>
          <t>PUBLIC HOUSING OPERATIONS FUND</t>
        </is>
      </c>
      <c r="D642" t="inlineStr">
        <is>
          <t>PUBLIC HOUSING</t>
        </is>
      </c>
      <c r="E642" t="inlineStr">
        <is>
          <t>PUBLIC HOUSING</t>
        </is>
      </c>
      <c r="F642" t="inlineStr">
        <is>
          <t>EXPENSE</t>
        </is>
      </c>
      <c r="H642" t="inlineStr">
        <is>
          <t>678450</t>
        </is>
      </c>
      <c r="I642" t="n">
        <v>849938</v>
      </c>
      <c r="J642" t="n">
        <v>725886</v>
      </c>
    </row>
    <row r="643">
      <c r="A643" t="n">
        <v>642</v>
      </c>
      <c r="C643" t="inlineStr">
        <is>
          <t>GENERAL FUND</t>
        </is>
      </c>
      <c r="D643" t="inlineStr">
        <is>
          <t>GENERAL GOVERNMENT</t>
        </is>
      </c>
      <c r="E643" t="inlineStr">
        <is>
          <t>MAYOR</t>
        </is>
      </c>
      <c r="F643" t="inlineStr">
        <is>
          <t>EXPENSE</t>
        </is>
      </c>
      <c r="H643" t="inlineStr">
        <is>
          <t>81570</t>
        </is>
      </c>
      <c r="I643" t="n">
        <v>84878</v>
      </c>
      <c r="J643" t="n">
        <v>81711</v>
      </c>
    </row>
    <row r="644">
      <c r="A644" t="n">
        <v>643</v>
      </c>
      <c r="C644" t="inlineStr">
        <is>
          <t>GENERAL FUND</t>
        </is>
      </c>
      <c r="F644" t="inlineStr">
        <is>
          <t>REVENUE</t>
        </is>
      </c>
      <c r="H644" t="inlineStr">
        <is>
          <t>332035</t>
        </is>
      </c>
      <c r="I644" t="n">
        <v>391488</v>
      </c>
      <c r="J644" t="n">
        <v>515367</v>
      </c>
    </row>
    <row r="645">
      <c r="A645" t="n">
        <v>644</v>
      </c>
      <c r="C645" t="inlineStr">
        <is>
          <t>DOWNTOWN SERVICE DISTRICT</t>
        </is>
      </c>
      <c r="D645" t="inlineStr">
        <is>
          <t>ENVIRONMENT &amp; DEVELOPMENT</t>
        </is>
      </c>
      <c r="E645" t="inlineStr">
        <is>
          <t>MANAGER</t>
        </is>
      </c>
      <c r="F645" t="inlineStr">
        <is>
          <t>REVENUE</t>
        </is>
      </c>
      <c r="H645" t="inlineStr">
        <is>
          <t>30740</t>
        </is>
      </c>
      <c r="I645" t="n">
        <v>30740</v>
      </c>
      <c r="J645" t="n">
        <v>0</v>
      </c>
    </row>
    <row r="646">
      <c r="A646" t="n">
        <v>645</v>
      </c>
      <c r="C646" t="inlineStr">
        <is>
          <t>GRANTS FUND</t>
        </is>
      </c>
      <c r="D646" t="inlineStr">
        <is>
          <t>PUBLIC SAFETY</t>
        </is>
      </c>
      <c r="E646" t="inlineStr">
        <is>
          <t>POLICE</t>
        </is>
      </c>
      <c r="F646" t="inlineStr">
        <is>
          <t>REVENUE</t>
        </is>
      </c>
      <c r="H646" t="inlineStr">
        <is>
          <t>0</t>
        </is>
      </c>
      <c r="I646" t="n">
        <v>26548</v>
      </c>
      <c r="J646" t="n">
        <v>5719</v>
      </c>
    </row>
    <row r="647">
      <c r="A647" t="n">
        <v>646</v>
      </c>
      <c r="C647" t="inlineStr">
        <is>
          <t>DEBT SERVICE FUND</t>
        </is>
      </c>
      <c r="D647" t="inlineStr">
        <is>
          <t>DEBT SERVICE</t>
        </is>
      </c>
      <c r="F647" t="inlineStr">
        <is>
          <t>REVENUE</t>
        </is>
      </c>
      <c r="H647" t="inlineStr">
        <is>
          <t>169200</t>
        </is>
      </c>
      <c r="I647" t="n">
        <v>169200</v>
      </c>
      <c r="J647" t="n">
        <v>170005</v>
      </c>
    </row>
    <row r="648">
      <c r="A648" t="n">
        <v>647</v>
      </c>
      <c r="C648" t="inlineStr">
        <is>
          <t>ON-STREET PARKING FUND</t>
        </is>
      </c>
      <c r="D648" t="inlineStr">
        <is>
          <t>PARKING</t>
        </is>
      </c>
      <c r="E648" t="inlineStr">
        <is>
          <t>PARKING</t>
        </is>
      </c>
      <c r="F648" t="inlineStr">
        <is>
          <t>REVENUE</t>
        </is>
      </c>
      <c r="H648" t="inlineStr">
        <is>
          <t>0</t>
        </is>
      </c>
      <c r="I648" t="n">
        <v>407595</v>
      </c>
      <c r="J648" t="n">
        <v>0</v>
      </c>
    </row>
    <row r="649">
      <c r="A649" t="n">
        <v>648</v>
      </c>
      <c r="C649" t="inlineStr">
        <is>
          <t>TRANSIT FUND</t>
        </is>
      </c>
      <c r="D649" t="inlineStr">
        <is>
          <t>TRANSIT</t>
        </is>
      </c>
      <c r="E649" t="inlineStr">
        <is>
          <t>TRANSIT</t>
        </is>
      </c>
      <c r="F649" t="inlineStr">
        <is>
          <t>EXPENSE</t>
        </is>
      </c>
      <c r="H649" t="inlineStr">
        <is>
          <t>0</t>
        </is>
      </c>
      <c r="I649" t="n">
        <v>16867</v>
      </c>
      <c r="J649" t="n">
        <v>0</v>
      </c>
    </row>
    <row r="650">
      <c r="A650" t="n">
        <v>649</v>
      </c>
      <c r="C650" t="inlineStr">
        <is>
          <t>PUBLIC HOUSING OPERATIONS FUND</t>
        </is>
      </c>
      <c r="D650" t="inlineStr">
        <is>
          <t>PUBLIC HOUSING</t>
        </is>
      </c>
      <c r="E650" t="inlineStr">
        <is>
          <t>PUBLIC HOUSING</t>
        </is>
      </c>
      <c r="F650" t="inlineStr">
        <is>
          <t>EXPENSE</t>
        </is>
      </c>
      <c r="H650" t="inlineStr">
        <is>
          <t>34834</t>
        </is>
      </c>
      <c r="I650" t="n">
        <v>52299</v>
      </c>
      <c r="J650" t="n">
        <v>44745</v>
      </c>
    </row>
    <row r="651">
      <c r="A651" t="n">
        <v>650</v>
      </c>
      <c r="C651" t="inlineStr">
        <is>
          <t>STORMWATER MANAGEMENT FUND</t>
        </is>
      </c>
      <c r="D651" t="inlineStr">
        <is>
          <t>STORMWATER</t>
        </is>
      </c>
      <c r="E651" t="inlineStr">
        <is>
          <t>STORMWATER</t>
        </is>
      </c>
      <c r="F651" t="inlineStr">
        <is>
          <t>EXPENSE</t>
        </is>
      </c>
      <c r="H651" t="inlineStr">
        <is>
          <t>4300</t>
        </is>
      </c>
      <c r="I651" t="n">
        <v>4300</v>
      </c>
      <c r="J651" t="n">
        <v>3328</v>
      </c>
    </row>
    <row r="652">
      <c r="A652" t="n">
        <v>651</v>
      </c>
      <c r="C652" t="inlineStr">
        <is>
          <t>PUBLIC HOUSING OPERATIONS FUND</t>
        </is>
      </c>
      <c r="D652" t="inlineStr">
        <is>
          <t>PUBLIC HOUSING</t>
        </is>
      </c>
      <c r="E652" t="inlineStr">
        <is>
          <t>PUBLIC HOUSING</t>
        </is>
      </c>
      <c r="F652" t="inlineStr">
        <is>
          <t>REVENUE</t>
        </is>
      </c>
      <c r="H652" t="inlineStr">
        <is>
          <t>1950</t>
        </is>
      </c>
      <c r="I652" t="n">
        <v>1950</v>
      </c>
      <c r="J652" t="n">
        <v>1376</v>
      </c>
    </row>
    <row r="653">
      <c r="A653" t="n">
        <v>652</v>
      </c>
      <c r="C653" t="inlineStr">
        <is>
          <t>VEHICLE REPLACEMENT FUND</t>
        </is>
      </c>
      <c r="D653" t="inlineStr">
        <is>
          <t>INTERNAL SERVICES</t>
        </is>
      </c>
      <c r="E653" t="inlineStr">
        <is>
          <t>PUBLIC WORKS</t>
        </is>
      </c>
      <c r="F653" t="inlineStr">
        <is>
          <t>REVENUE</t>
        </is>
      </c>
      <c r="H653" t="inlineStr">
        <is>
          <t>50000</t>
        </is>
      </c>
      <c r="I653" t="n">
        <v>50000</v>
      </c>
      <c r="J653" t="n">
        <v>115821</v>
      </c>
    </row>
    <row r="654">
      <c r="A654" t="n">
        <v>653</v>
      </c>
      <c r="C654" t="inlineStr">
        <is>
          <t>GENERAL FUND</t>
        </is>
      </c>
      <c r="D654" t="inlineStr">
        <is>
          <t>ENVIRONMENT &amp; DEVELOPMENT</t>
        </is>
      </c>
      <c r="E654" t="inlineStr">
        <is>
          <t>PUBLIC WORKS</t>
        </is>
      </c>
      <c r="F654" t="inlineStr">
        <is>
          <t>EXPENSE</t>
        </is>
      </c>
      <c r="H654" t="inlineStr">
        <is>
          <t>758283</t>
        </is>
      </c>
      <c r="I654" t="n">
        <v>701373</v>
      </c>
      <c r="J654" t="n">
        <v>680301</v>
      </c>
    </row>
    <row r="655">
      <c r="A655" t="n">
        <v>654</v>
      </c>
      <c r="C655" t="inlineStr">
        <is>
          <t>GENERAL FUND</t>
        </is>
      </c>
      <c r="D655" t="inlineStr">
        <is>
          <t>PUBLIC SAFETY</t>
        </is>
      </c>
      <c r="E655" t="inlineStr">
        <is>
          <t>POLICE</t>
        </is>
      </c>
      <c r="F655" t="inlineStr">
        <is>
          <t>EXPENSE</t>
        </is>
      </c>
      <c r="H655" t="inlineStr">
        <is>
          <t>920377</t>
        </is>
      </c>
      <c r="I655" t="n">
        <v>951285</v>
      </c>
      <c r="J655" t="n">
        <v>884084</v>
      </c>
    </row>
    <row r="656">
      <c r="A656" t="n">
        <v>655</v>
      </c>
      <c r="C656" t="inlineStr">
        <is>
          <t>GENERAL FUND</t>
        </is>
      </c>
      <c r="D656" t="inlineStr">
        <is>
          <t>GENERAL GOVERNMENT</t>
        </is>
      </c>
      <c r="E656" t="inlineStr">
        <is>
          <t>TECHNOLOGY SOLUTIONS</t>
        </is>
      </c>
      <c r="F656" t="inlineStr">
        <is>
          <t>EXPENSE</t>
        </is>
      </c>
      <c r="H656" t="inlineStr">
        <is>
          <t>445523</t>
        </is>
      </c>
      <c r="I656" t="n">
        <v>482902</v>
      </c>
      <c r="J656" t="n">
        <v>351397</v>
      </c>
    </row>
    <row r="657">
      <c r="A657" t="n">
        <v>656</v>
      </c>
      <c r="C657" t="inlineStr">
        <is>
          <t>GENERAL FUND</t>
        </is>
      </c>
      <c r="D657" t="inlineStr">
        <is>
          <t>GENERAL GOVERNMENT</t>
        </is>
      </c>
      <c r="E657" t="inlineStr">
        <is>
          <t>NON-DEPARTMENTAL</t>
        </is>
      </c>
      <c r="F657" t="inlineStr">
        <is>
          <t>EXPENSE</t>
        </is>
      </c>
      <c r="H657" t="inlineStr">
        <is>
          <t>153000</t>
        </is>
      </c>
      <c r="I657" t="n">
        <v>153000</v>
      </c>
      <c r="J657" t="n">
        <v>1264105</v>
      </c>
    </row>
    <row r="658">
      <c r="A658" t="n">
        <v>657</v>
      </c>
      <c r="C658" t="inlineStr">
        <is>
          <t>OFF-STREET PARKING FUND</t>
        </is>
      </c>
      <c r="D658" t="inlineStr">
        <is>
          <t>PARKING</t>
        </is>
      </c>
      <c r="E658" t="inlineStr">
        <is>
          <t>PARKING</t>
        </is>
      </c>
      <c r="F658" t="inlineStr">
        <is>
          <t>EXPENSE</t>
        </is>
      </c>
      <c r="H658" t="inlineStr">
        <is>
          <t>16667</t>
        </is>
      </c>
      <c r="I658" t="n">
        <v>20421</v>
      </c>
      <c r="J658" t="n">
        <v>14470</v>
      </c>
    </row>
    <row r="659">
      <c r="A659" t="n">
        <v>658</v>
      </c>
      <c r="C659" t="inlineStr">
        <is>
          <t>OFF-STREET PARKING FUND</t>
        </is>
      </c>
      <c r="D659" t="inlineStr">
        <is>
          <t>PARKING</t>
        </is>
      </c>
      <c r="E659" t="inlineStr">
        <is>
          <t>PARKING</t>
        </is>
      </c>
      <c r="F659" t="inlineStr">
        <is>
          <t>EXPENSE</t>
        </is>
      </c>
      <c r="H659" t="inlineStr">
        <is>
          <t>14063</t>
        </is>
      </c>
      <c r="I659" t="n">
        <v>14063</v>
      </c>
      <c r="J659" t="n">
        <v>0</v>
      </c>
    </row>
    <row r="660">
      <c r="A660" t="n">
        <v>659</v>
      </c>
      <c r="C660" t="inlineStr">
        <is>
          <t>GENERAL FUND</t>
        </is>
      </c>
      <c r="D660" t="inlineStr">
        <is>
          <t>LEISURE</t>
        </is>
      </c>
      <c r="E660" t="inlineStr">
        <is>
          <t>PARKS &amp; RECREATION</t>
        </is>
      </c>
      <c r="F660" t="inlineStr">
        <is>
          <t>EXPENSE</t>
        </is>
      </c>
      <c r="H660" t="inlineStr">
        <is>
          <t>633034</t>
        </is>
      </c>
      <c r="I660" t="n">
        <v>633034</v>
      </c>
      <c r="J660" t="n">
        <v>210372</v>
      </c>
    </row>
    <row r="661">
      <c r="A661" t="n">
        <v>660</v>
      </c>
      <c r="C661" t="inlineStr">
        <is>
          <t>PUBLIC HOUSING OPERATIONS FUND</t>
        </is>
      </c>
      <c r="D661" t="inlineStr">
        <is>
          <t>PUBLIC HOUSING</t>
        </is>
      </c>
      <c r="E661" t="inlineStr">
        <is>
          <t>PUBLIC HOUSING</t>
        </is>
      </c>
      <c r="F661" t="inlineStr">
        <is>
          <t>EXPENSE</t>
        </is>
      </c>
      <c r="H661" t="inlineStr">
        <is>
          <t>58000</t>
        </is>
      </c>
      <c r="I661" t="n">
        <v>58000</v>
      </c>
      <c r="J661" t="n">
        <v>27054</v>
      </c>
    </row>
    <row r="662">
      <c r="A662" t="n">
        <v>661</v>
      </c>
      <c r="C662" t="inlineStr">
        <is>
          <t>ON-STREET PARKING FUND</t>
        </is>
      </c>
      <c r="D662" t="inlineStr">
        <is>
          <t>PARKING</t>
        </is>
      </c>
      <c r="E662" t="inlineStr">
        <is>
          <t>PARKING</t>
        </is>
      </c>
      <c r="F662" t="inlineStr">
        <is>
          <t>REVENUE</t>
        </is>
      </c>
      <c r="H662" t="inlineStr">
        <is>
          <t>265000</t>
        </is>
      </c>
      <c r="I662" t="n">
        <v>265000</v>
      </c>
      <c r="J662" t="n">
        <v>110869</v>
      </c>
    </row>
    <row r="663">
      <c r="A663" t="n">
        <v>662</v>
      </c>
      <c r="C663" t="inlineStr">
        <is>
          <t>OFF-STREET PARKING FUND</t>
        </is>
      </c>
      <c r="D663" t="inlineStr">
        <is>
          <t>PARKING</t>
        </is>
      </c>
      <c r="E663" t="inlineStr">
        <is>
          <t>PARKING</t>
        </is>
      </c>
      <c r="F663" t="inlineStr">
        <is>
          <t>REVENUE</t>
        </is>
      </c>
      <c r="H663" t="inlineStr">
        <is>
          <t>3000</t>
        </is>
      </c>
      <c r="I663" t="n">
        <v>3000</v>
      </c>
      <c r="J663" t="n">
        <v>1732</v>
      </c>
    </row>
    <row r="664">
      <c r="A664" t="n">
        <v>663</v>
      </c>
      <c r="C664" t="inlineStr">
        <is>
          <t>TRANSIT FUND</t>
        </is>
      </c>
      <c r="D664" t="inlineStr">
        <is>
          <t>TRANSIT</t>
        </is>
      </c>
      <c r="E664" t="inlineStr">
        <is>
          <t>TRANSIT</t>
        </is>
      </c>
      <c r="F664" t="inlineStr">
        <is>
          <t>EXPENSE</t>
        </is>
      </c>
      <c r="H664" t="inlineStr">
        <is>
          <t>32438</t>
        </is>
      </c>
      <c r="I664" t="n">
        <v>32438</v>
      </c>
      <c r="J664" t="n">
        <v>44186</v>
      </c>
    </row>
    <row r="665">
      <c r="A665" t="n">
        <v>664</v>
      </c>
      <c r="C665" t="inlineStr">
        <is>
          <t>TRANSIT FUND</t>
        </is>
      </c>
      <c r="D665" t="inlineStr">
        <is>
          <t>TRANSIT</t>
        </is>
      </c>
      <c r="E665" t="inlineStr">
        <is>
          <t>TRANSIT</t>
        </is>
      </c>
      <c r="F665" t="inlineStr">
        <is>
          <t>EXPENSE</t>
        </is>
      </c>
      <c r="H665" t="inlineStr">
        <is>
          <t>78194</t>
        </is>
      </c>
      <c r="I665" t="n">
        <v>0</v>
      </c>
      <c r="J665" t="n">
        <v>25</v>
      </c>
    </row>
    <row r="666">
      <c r="A666" t="n">
        <v>665</v>
      </c>
      <c r="C666" t="inlineStr">
        <is>
          <t>GENERAL FUND</t>
        </is>
      </c>
      <c r="D666" t="inlineStr">
        <is>
          <t>ENVIRONMENT &amp; DEVELOPMENT</t>
        </is>
      </c>
      <c r="E666" t="inlineStr">
        <is>
          <t>PUBLIC WORKS</t>
        </is>
      </c>
      <c r="F666" t="inlineStr">
        <is>
          <t>EXPENSE</t>
        </is>
      </c>
      <c r="H666" t="inlineStr">
        <is>
          <t>1153621</t>
        </is>
      </c>
      <c r="I666" t="n">
        <v>1331038</v>
      </c>
      <c r="J666" t="n">
        <v>212845</v>
      </c>
    </row>
    <row r="667">
      <c r="A667" t="n">
        <v>666</v>
      </c>
      <c r="C667" t="inlineStr">
        <is>
          <t>GENERAL FUND</t>
        </is>
      </c>
      <c r="D667" t="inlineStr">
        <is>
          <t>GENERAL GOVERNMENT</t>
        </is>
      </c>
      <c r="E667" t="inlineStr">
        <is>
          <t>NON-DEPARTMENTAL</t>
        </is>
      </c>
      <c r="F667" t="inlineStr">
        <is>
          <t>EXPENSE</t>
        </is>
      </c>
      <c r="H667" t="inlineStr">
        <is>
          <t>302000</t>
        </is>
      </c>
      <c r="I667" t="n">
        <v>325141</v>
      </c>
      <c r="J667" t="n">
        <v>39361</v>
      </c>
    </row>
    <row r="668">
      <c r="A668" t="n">
        <v>667</v>
      </c>
      <c r="C668" t="inlineStr">
        <is>
          <t>PUBLIC HOUSING OPERATIONS FUND</t>
        </is>
      </c>
      <c r="D668" t="inlineStr">
        <is>
          <t>PUBLIC HOUSING</t>
        </is>
      </c>
      <c r="E668" t="inlineStr">
        <is>
          <t>PUBLIC HOUSING</t>
        </is>
      </c>
      <c r="F668" t="inlineStr">
        <is>
          <t>REVENUE</t>
        </is>
      </c>
      <c r="H668" t="inlineStr">
        <is>
          <t>226492</t>
        </is>
      </c>
      <c r="I668" t="n">
        <v>231022</v>
      </c>
      <c r="J668" t="n">
        <v>0</v>
      </c>
    </row>
    <row r="669">
      <c r="A669" t="n">
        <v>668</v>
      </c>
      <c r="C669" t="inlineStr">
        <is>
          <t>GENERAL FUND</t>
        </is>
      </c>
      <c r="D669" t="inlineStr">
        <is>
          <t>GENERAL GOVERNMENT</t>
        </is>
      </c>
      <c r="E669" t="inlineStr">
        <is>
          <t>COMM &amp; PUBLIC AFFAIRS</t>
        </is>
      </c>
      <c r="F669" t="inlineStr">
        <is>
          <t>EXPENSE</t>
        </is>
      </c>
      <c r="H669" t="inlineStr">
        <is>
          <t>658982</t>
        </is>
      </c>
      <c r="I669" t="n">
        <v>646010</v>
      </c>
      <c r="J669" t="n">
        <v>614600</v>
      </c>
    </row>
    <row r="670">
      <c r="A670" t="n">
        <v>669</v>
      </c>
      <c r="C670" t="inlineStr">
        <is>
          <t>GENERAL FUND</t>
        </is>
      </c>
      <c r="D670" t="inlineStr">
        <is>
          <t>GENERAL GOVERNMENT</t>
        </is>
      </c>
      <c r="E670" t="inlineStr">
        <is>
          <t>MAYOR</t>
        </is>
      </c>
      <c r="F670" t="inlineStr">
        <is>
          <t>EXPENSE</t>
        </is>
      </c>
      <c r="H670" t="inlineStr">
        <is>
          <t>84989</t>
        </is>
      </c>
      <c r="I670" t="n">
        <v>82869</v>
      </c>
      <c r="J670" t="n">
        <v>80109</v>
      </c>
    </row>
    <row r="671">
      <c r="A671" t="n">
        <v>670</v>
      </c>
      <c r="C671" t="inlineStr">
        <is>
          <t>GENERAL FUND</t>
        </is>
      </c>
      <c r="D671" t="inlineStr">
        <is>
          <t>ENVIRONMENT &amp; DEVELOPMENT</t>
        </is>
      </c>
      <c r="E671" t="inlineStr">
        <is>
          <t>PLANNING &amp; SUSTAINABILITY</t>
        </is>
      </c>
      <c r="F671" t="inlineStr">
        <is>
          <t>EXPENSE</t>
        </is>
      </c>
      <c r="H671" t="inlineStr">
        <is>
          <t>336258</t>
        </is>
      </c>
      <c r="I671" t="n">
        <v>848321</v>
      </c>
      <c r="J671" t="n">
        <v>627258</v>
      </c>
    </row>
    <row r="672">
      <c r="A672" t="n">
        <v>671</v>
      </c>
      <c r="C672" t="inlineStr">
        <is>
          <t>GENERAL FUND</t>
        </is>
      </c>
      <c r="D672" t="inlineStr">
        <is>
          <t>ENVIRONMENT &amp; DEVELOPMENT</t>
        </is>
      </c>
      <c r="E672" t="inlineStr">
        <is>
          <t>PLANNING &amp; SUSTAINABILITY</t>
        </is>
      </c>
      <c r="F672" t="inlineStr">
        <is>
          <t>EXPENSE</t>
        </is>
      </c>
      <c r="H672" t="inlineStr">
        <is>
          <t>1849497</t>
        </is>
      </c>
      <c r="I672" t="n">
        <v>1866582</v>
      </c>
      <c r="J672" t="n">
        <v>1714814</v>
      </c>
    </row>
    <row r="673">
      <c r="A673" t="n">
        <v>672</v>
      </c>
      <c r="C673" t="inlineStr">
        <is>
          <t>GENERAL FUND</t>
        </is>
      </c>
      <c r="D673" t="inlineStr">
        <is>
          <t>GENERAL GOVERNMENT</t>
        </is>
      </c>
      <c r="E673" t="inlineStr">
        <is>
          <t>NON-DEPARTMENTAL</t>
        </is>
      </c>
      <c r="F673" t="inlineStr">
        <is>
          <t>EXPENSE</t>
        </is>
      </c>
      <c r="H673" t="inlineStr">
        <is>
          <t>1005395</t>
        </is>
      </c>
      <c r="I673" t="n">
        <v>361255</v>
      </c>
      <c r="J673" t="n">
        <v>293845</v>
      </c>
    </row>
    <row r="674">
      <c r="A674" t="n">
        <v>673</v>
      </c>
      <c r="C674" t="inlineStr">
        <is>
          <t>GENERAL FUND</t>
        </is>
      </c>
      <c r="D674" t="inlineStr">
        <is>
          <t>LEISURE</t>
        </is>
      </c>
      <c r="E674" t="inlineStr">
        <is>
          <t>LIBRARY</t>
        </is>
      </c>
      <c r="F674" t="inlineStr">
        <is>
          <t>EXPENSE</t>
        </is>
      </c>
      <c r="H674" t="inlineStr">
        <is>
          <t>2381319</t>
        </is>
      </c>
      <c r="I674" t="n">
        <v>2382315</v>
      </c>
      <c r="J674" t="n">
        <v>2228738</v>
      </c>
    </row>
    <row r="675">
      <c r="A675" t="n">
        <v>674</v>
      </c>
      <c r="C675" t="inlineStr">
        <is>
          <t>CAPITAL IMPROVEMENTS FUND</t>
        </is>
      </c>
      <c r="D675" t="inlineStr">
        <is>
          <t>CAPITAL</t>
        </is>
      </c>
      <c r="E675" t="inlineStr">
        <is>
          <t>FIRE</t>
        </is>
      </c>
      <c r="F675" t="inlineStr">
        <is>
          <t>EXPENSE</t>
        </is>
      </c>
      <c r="H675" t="inlineStr">
        <is>
          <t>0</t>
        </is>
      </c>
      <c r="I675" t="n">
        <v>229325</v>
      </c>
      <c r="J675" t="n">
        <v>57216</v>
      </c>
    </row>
    <row r="676">
      <c r="A676" t="n">
        <v>675</v>
      </c>
      <c r="C676" t="inlineStr">
        <is>
          <t>CAPITAL IMPROVEMENTS FUND</t>
        </is>
      </c>
      <c r="D676" t="inlineStr">
        <is>
          <t>CAPITAL</t>
        </is>
      </c>
      <c r="F676" t="inlineStr">
        <is>
          <t>REVENUE</t>
        </is>
      </c>
      <c r="H676" t="inlineStr">
        <is>
          <t>476500</t>
        </is>
      </c>
      <c r="I676" t="n">
        <v>2703175</v>
      </c>
      <c r="J676" t="n">
        <v>490700</v>
      </c>
    </row>
    <row r="677">
      <c r="A677" t="n">
        <v>676</v>
      </c>
      <c r="C677" t="inlineStr">
        <is>
          <t>LIBRARY GIFT FUND</t>
        </is>
      </c>
      <c r="D677" t="inlineStr">
        <is>
          <t>LEISURE</t>
        </is>
      </c>
      <c r="E677" t="inlineStr">
        <is>
          <t>LIBRARY</t>
        </is>
      </c>
      <c r="F677" t="inlineStr">
        <is>
          <t>REVENUE</t>
        </is>
      </c>
      <c r="H677" t="inlineStr">
        <is>
          <t>0</t>
        </is>
      </c>
      <c r="I677" t="n">
        <v>209830</v>
      </c>
      <c r="J677" t="n">
        <v>0</v>
      </c>
    </row>
    <row r="678">
      <c r="A678" t="n">
        <v>677</v>
      </c>
      <c r="C678" t="inlineStr">
        <is>
          <t>PUBLIC HOUSING OPERATIONS FUND</t>
        </is>
      </c>
      <c r="D678" t="inlineStr">
        <is>
          <t>PUBLIC HOUSING</t>
        </is>
      </c>
      <c r="E678" t="inlineStr">
        <is>
          <t>PUBLIC HOUSING</t>
        </is>
      </c>
      <c r="F678" t="inlineStr">
        <is>
          <t>REVENUE</t>
        </is>
      </c>
      <c r="H678" t="inlineStr">
        <is>
          <t>1950</t>
        </is>
      </c>
      <c r="I678" t="n">
        <v>1950</v>
      </c>
      <c r="J678" t="n">
        <v>1454</v>
      </c>
    </row>
    <row r="679">
      <c r="A679" t="n">
        <v>678</v>
      </c>
      <c r="C679" t="inlineStr">
        <is>
          <t>TRANSIT FUND</t>
        </is>
      </c>
      <c r="D679" t="inlineStr">
        <is>
          <t>TRANSIT</t>
        </is>
      </c>
      <c r="E679" t="inlineStr">
        <is>
          <t>TRANSIT</t>
        </is>
      </c>
      <c r="F679" t="inlineStr">
        <is>
          <t>EXPENSE</t>
        </is>
      </c>
      <c r="H679" t="inlineStr">
        <is>
          <t>32438</t>
        </is>
      </c>
      <c r="I679" t="n">
        <v>40438</v>
      </c>
      <c r="J679" t="n">
        <v>39094</v>
      </c>
    </row>
    <row r="680">
      <c r="A680" t="n">
        <v>679</v>
      </c>
      <c r="C680" t="inlineStr">
        <is>
          <t>VEHICLE MAINTENANCE FUND</t>
        </is>
      </c>
      <c r="D680" t="inlineStr">
        <is>
          <t>INTERNAL SERVICES</t>
        </is>
      </c>
      <c r="E680" t="inlineStr">
        <is>
          <t>PUBLIC WORKS</t>
        </is>
      </c>
      <c r="F680" t="inlineStr">
        <is>
          <t>REVENUE</t>
        </is>
      </c>
      <c r="H680" t="inlineStr">
        <is>
          <t>20149</t>
        </is>
      </c>
      <c r="I680" t="n">
        <v>20222</v>
      </c>
      <c r="J680" t="n">
        <v>0</v>
      </c>
    </row>
    <row r="681">
      <c r="A681" t="n">
        <v>680</v>
      </c>
      <c r="C681" t="inlineStr">
        <is>
          <t>VEHICLE REPLACEMENT FUND</t>
        </is>
      </c>
      <c r="D681" t="inlineStr">
        <is>
          <t>INTERNAL SERVICES</t>
        </is>
      </c>
      <c r="E681" t="inlineStr">
        <is>
          <t>PUBLIC WORKS</t>
        </is>
      </c>
      <c r="F681" t="inlineStr">
        <is>
          <t>REVENUE</t>
        </is>
      </c>
      <c r="H681" t="inlineStr">
        <is>
          <t>50000</t>
        </is>
      </c>
      <c r="I681" t="n">
        <v>50000</v>
      </c>
      <c r="J681" t="n">
        <v>85294</v>
      </c>
    </row>
    <row r="682">
      <c r="A682" t="n">
        <v>681</v>
      </c>
      <c r="C682" t="inlineStr">
        <is>
          <t>VEHICLE REPLACEMENT FUND</t>
        </is>
      </c>
      <c r="D682" t="inlineStr">
        <is>
          <t>INTERNAL SERVICES</t>
        </is>
      </c>
      <c r="E682" t="inlineStr">
        <is>
          <t>PUBLIC WORKS</t>
        </is>
      </c>
      <c r="F682" t="inlineStr">
        <is>
          <t>EXPENSE</t>
        </is>
      </c>
      <c r="H682" t="inlineStr">
        <is>
          <t>786000</t>
        </is>
      </c>
      <c r="I682" t="n">
        <v>1033281</v>
      </c>
      <c r="J682" t="n">
        <v>600152</v>
      </c>
    </row>
    <row r="683">
      <c r="A683" t="n">
        <v>682</v>
      </c>
      <c r="C683" t="inlineStr">
        <is>
          <t>GENERAL FUND</t>
        </is>
      </c>
      <c r="D683" t="inlineStr">
        <is>
          <t>GENERAL GOVERNMENT</t>
        </is>
      </c>
      <c r="E683" t="inlineStr">
        <is>
          <t>BUSINESS MANAGEMENT</t>
        </is>
      </c>
      <c r="F683" t="inlineStr">
        <is>
          <t>EXPENSE</t>
        </is>
      </c>
      <c r="H683" t="inlineStr">
        <is>
          <t>1698450</t>
        </is>
      </c>
      <c r="I683" t="n">
        <v>1698450</v>
      </c>
      <c r="J683" t="n">
        <v>667626</v>
      </c>
    </row>
    <row r="684">
      <c r="A684" t="n">
        <v>683</v>
      </c>
      <c r="C684" t="inlineStr">
        <is>
          <t>GENERAL FUND</t>
        </is>
      </c>
      <c r="D684" t="inlineStr">
        <is>
          <t>GENERAL GOVERNMENT</t>
        </is>
      </c>
      <c r="E684" t="inlineStr">
        <is>
          <t>TECHNOLOGY SOLUTIONS</t>
        </is>
      </c>
      <c r="F684" t="inlineStr">
        <is>
          <t>EXPENSE</t>
        </is>
      </c>
      <c r="H684" t="inlineStr">
        <is>
          <t>994611</t>
        </is>
      </c>
      <c r="I684" t="n">
        <v>984611</v>
      </c>
      <c r="J684" t="n">
        <v>771216</v>
      </c>
    </row>
    <row r="685">
      <c r="A685" t="n">
        <v>684</v>
      </c>
      <c r="C685" t="inlineStr">
        <is>
          <t>GENERAL FUND</t>
        </is>
      </c>
      <c r="F685" t="inlineStr">
        <is>
          <t>REVENUE</t>
        </is>
      </c>
      <c r="H685" t="inlineStr">
        <is>
          <t>1114000</t>
        </is>
      </c>
      <c r="I685" t="n">
        <v>1114000</v>
      </c>
      <c r="J685" t="n">
        <v>1277795</v>
      </c>
    </row>
    <row r="686">
      <c r="A686" t="n">
        <v>685</v>
      </c>
      <c r="C686" t="inlineStr">
        <is>
          <t>CAPITAL IMPROVEMENTS FUND</t>
        </is>
      </c>
      <c r="D686" t="inlineStr">
        <is>
          <t>CAPITAL</t>
        </is>
      </c>
      <c r="E686" t="inlineStr">
        <is>
          <t>PUBLIC HOUSING</t>
        </is>
      </c>
      <c r="F686" t="inlineStr">
        <is>
          <t>EXPENSE</t>
        </is>
      </c>
      <c r="H686" t="inlineStr">
        <is>
          <t>0</t>
        </is>
      </c>
      <c r="I686" t="n">
        <v>1000</v>
      </c>
      <c r="J686" t="n">
        <v>966</v>
      </c>
    </row>
    <row r="687">
      <c r="A687" t="n">
        <v>686</v>
      </c>
      <c r="C687" t="inlineStr">
        <is>
          <t>TRANSIT CAPITAL RESERVE FUND</t>
        </is>
      </c>
      <c r="D687" t="inlineStr">
        <is>
          <t>TRANSIT</t>
        </is>
      </c>
      <c r="E687" t="inlineStr">
        <is>
          <t>TRANSIT</t>
        </is>
      </c>
      <c r="F687" t="inlineStr">
        <is>
          <t>REVENUE</t>
        </is>
      </c>
      <c r="H687" t="inlineStr">
        <is>
          <t>0</t>
        </is>
      </c>
      <c r="I687" t="n">
        <v>0</v>
      </c>
      <c r="J687" t="n">
        <v>923</v>
      </c>
    </row>
    <row r="688">
      <c r="A688" t="n">
        <v>687</v>
      </c>
      <c r="C688" t="inlineStr">
        <is>
          <t>GRANTS FUND</t>
        </is>
      </c>
      <c r="D688" t="inlineStr">
        <is>
          <t>PUBLIC SAFETY</t>
        </is>
      </c>
      <c r="E688" t="inlineStr">
        <is>
          <t>POLICE</t>
        </is>
      </c>
      <c r="F688" t="inlineStr">
        <is>
          <t>EXPENSE</t>
        </is>
      </c>
      <c r="H688" t="inlineStr">
        <is>
          <t>0</t>
        </is>
      </c>
      <c r="I688" t="n">
        <v>219369</v>
      </c>
      <c r="J688" t="n">
        <v>32575</v>
      </c>
    </row>
    <row r="689">
      <c r="A689" t="n">
        <v>688</v>
      </c>
      <c r="C689" t="inlineStr">
        <is>
          <t>COMPUTER REPLACEMENT FUND</t>
        </is>
      </c>
      <c r="D689" t="inlineStr">
        <is>
          <t>INTERNAL SERVICES</t>
        </is>
      </c>
      <c r="E689" t="inlineStr">
        <is>
          <t>TECHNOLOGY SOLUTIONS</t>
        </is>
      </c>
      <c r="F689" t="inlineStr">
        <is>
          <t>REVENUE</t>
        </is>
      </c>
      <c r="H689" t="inlineStr">
        <is>
          <t>0</t>
        </is>
      </c>
      <c r="I689" t="n">
        <v>0</v>
      </c>
      <c r="J689" t="n">
        <v>575</v>
      </c>
    </row>
    <row r="690">
      <c r="A690" t="n">
        <v>689</v>
      </c>
      <c r="C690" t="inlineStr">
        <is>
          <t>STORMWATER MANAGEMENT FUND</t>
        </is>
      </c>
      <c r="D690" t="inlineStr">
        <is>
          <t>STORMWATER</t>
        </is>
      </c>
      <c r="E690" t="inlineStr">
        <is>
          <t>STORMWATER</t>
        </is>
      </c>
      <c r="F690" t="inlineStr">
        <is>
          <t>EXPENSE</t>
        </is>
      </c>
      <c r="H690" t="inlineStr">
        <is>
          <t>500006</t>
        </is>
      </c>
      <c r="I690" t="n">
        <v>476139</v>
      </c>
      <c r="J690" t="n">
        <v>440240</v>
      </c>
    </row>
    <row r="691">
      <c r="A691" t="n">
        <v>690</v>
      </c>
      <c r="C691" t="inlineStr">
        <is>
          <t>TRANSIT FUND</t>
        </is>
      </c>
      <c r="D691" t="inlineStr">
        <is>
          <t>TRANSIT</t>
        </is>
      </c>
      <c r="E691" t="inlineStr">
        <is>
          <t>TRANSIT</t>
        </is>
      </c>
      <c r="F691" t="inlineStr">
        <is>
          <t>EXPENSE</t>
        </is>
      </c>
      <c r="H691" t="inlineStr">
        <is>
          <t>23832</t>
        </is>
      </c>
      <c r="I691" t="n">
        <v>23832</v>
      </c>
      <c r="J691" t="n">
        <v>18696</v>
      </c>
    </row>
    <row r="692">
      <c r="A692" t="n">
        <v>691</v>
      </c>
      <c r="C692" t="inlineStr">
        <is>
          <t>STORMWATER MANAGEMENT FUND</t>
        </is>
      </c>
      <c r="D692" t="inlineStr">
        <is>
          <t>STORMWATER</t>
        </is>
      </c>
      <c r="E692" t="inlineStr">
        <is>
          <t>STORMWATER</t>
        </is>
      </c>
      <c r="F692" t="inlineStr">
        <is>
          <t>REVENUE</t>
        </is>
      </c>
      <c r="H692" t="inlineStr">
        <is>
          <t>7500</t>
        </is>
      </c>
      <c r="I692" t="n">
        <v>7500</v>
      </c>
      <c r="J692" t="n">
        <v>7500</v>
      </c>
    </row>
    <row r="693">
      <c r="A693" t="n">
        <v>692</v>
      </c>
      <c r="C693" t="inlineStr">
        <is>
          <t>GENERAL FUND</t>
        </is>
      </c>
      <c r="D693" t="inlineStr">
        <is>
          <t>PUBLIC SAFETY</t>
        </is>
      </c>
      <c r="E693" t="inlineStr">
        <is>
          <t>FIRE</t>
        </is>
      </c>
      <c r="F693" t="inlineStr">
        <is>
          <t>EXPENSE</t>
        </is>
      </c>
      <c r="H693" t="inlineStr">
        <is>
          <t>913888</t>
        </is>
      </c>
      <c r="I693" t="n">
        <v>953674</v>
      </c>
      <c r="J693" t="n">
        <v>728884</v>
      </c>
    </row>
    <row r="694">
      <c r="A694" t="n">
        <v>693</v>
      </c>
      <c r="C694" t="inlineStr">
        <is>
          <t>TRANSIT FUND</t>
        </is>
      </c>
      <c r="D694" t="inlineStr">
        <is>
          <t>TRANSIT</t>
        </is>
      </c>
      <c r="E694" t="inlineStr">
        <is>
          <t>TRANSIT</t>
        </is>
      </c>
      <c r="F694" t="inlineStr">
        <is>
          <t>EXPENSE</t>
        </is>
      </c>
      <c r="H694" t="inlineStr">
        <is>
          <t>7202</t>
        </is>
      </c>
      <c r="I694" t="n">
        <v>7202</v>
      </c>
      <c r="J694" t="n">
        <v>7610</v>
      </c>
    </row>
    <row r="695">
      <c r="A695" t="n">
        <v>694</v>
      </c>
      <c r="C695" t="inlineStr">
        <is>
          <t>ON-STREET PARKING FUND</t>
        </is>
      </c>
      <c r="D695" t="inlineStr">
        <is>
          <t>PARKING</t>
        </is>
      </c>
      <c r="E695" t="inlineStr">
        <is>
          <t>PARKING</t>
        </is>
      </c>
      <c r="F695" t="inlineStr">
        <is>
          <t>EXPENSE</t>
        </is>
      </c>
      <c r="H695" t="inlineStr">
        <is>
          <t>55632</t>
        </is>
      </c>
      <c r="I695" t="n">
        <v>57747</v>
      </c>
      <c r="J695" t="n">
        <v>56632</v>
      </c>
    </row>
    <row r="696">
      <c r="A696" t="n">
        <v>695</v>
      </c>
      <c r="C696" t="inlineStr">
        <is>
          <t>TRANSIT FUND</t>
        </is>
      </c>
      <c r="D696" t="inlineStr">
        <is>
          <t>TRANSIT</t>
        </is>
      </c>
      <c r="E696" t="inlineStr">
        <is>
          <t>TRANSIT</t>
        </is>
      </c>
      <c r="F696" t="inlineStr">
        <is>
          <t>EXPENSE</t>
        </is>
      </c>
      <c r="H696" t="inlineStr">
        <is>
          <t>2257619</t>
        </is>
      </c>
      <c r="I696" t="n">
        <v>1943858</v>
      </c>
      <c r="J696" t="n">
        <v>1783515</v>
      </c>
    </row>
    <row r="697">
      <c r="A697" t="n">
        <v>696</v>
      </c>
      <c r="C697" t="inlineStr">
        <is>
          <t>TRANSIT FUND</t>
        </is>
      </c>
      <c r="D697" t="inlineStr">
        <is>
          <t>TRANSIT</t>
        </is>
      </c>
      <c r="E697" t="inlineStr">
        <is>
          <t>TRANSIT</t>
        </is>
      </c>
      <c r="F697" t="inlineStr">
        <is>
          <t>EXPENSE</t>
        </is>
      </c>
      <c r="H697" t="inlineStr">
        <is>
          <t>1174864</t>
        </is>
      </c>
      <c r="I697" t="n">
        <v>1204064</v>
      </c>
      <c r="J697" t="n">
        <v>996570</v>
      </c>
    </row>
    <row r="698">
      <c r="A698" t="n">
        <v>697</v>
      </c>
      <c r="C698" t="inlineStr">
        <is>
          <t>PUBLIC HOUSING OPERATIONS FUND</t>
        </is>
      </c>
      <c r="D698" t="inlineStr">
        <is>
          <t>PUBLIC HOUSING</t>
        </is>
      </c>
      <c r="E698" t="inlineStr">
        <is>
          <t>PUBLIC HOUSING</t>
        </is>
      </c>
      <c r="F698" t="inlineStr">
        <is>
          <t>EXPENSE</t>
        </is>
      </c>
      <c r="H698" t="inlineStr">
        <is>
          <t>88500</t>
        </is>
      </c>
      <c r="I698" t="n">
        <v>734380</v>
      </c>
      <c r="J698" t="n">
        <v>0</v>
      </c>
    </row>
    <row r="699">
      <c r="A699" t="n">
        <v>698</v>
      </c>
      <c r="C699" t="inlineStr">
        <is>
          <t>GENERAL FUND</t>
        </is>
      </c>
      <c r="D699" t="inlineStr">
        <is>
          <t>ENVIRONMENT &amp; DEVELOPMENT</t>
        </is>
      </c>
      <c r="E699" t="inlineStr">
        <is>
          <t>PLANNING &amp; SUSTAINABILITY</t>
        </is>
      </c>
      <c r="F699" t="inlineStr">
        <is>
          <t>EXPENSE</t>
        </is>
      </c>
      <c r="H699" t="inlineStr">
        <is>
          <t>1677915</t>
        </is>
      </c>
      <c r="I699" t="n">
        <v>1678288</v>
      </c>
      <c r="J699" t="n">
        <v>1481070</v>
      </c>
    </row>
    <row r="700">
      <c r="A700" t="n">
        <v>699</v>
      </c>
      <c r="C700" t="inlineStr">
        <is>
          <t>GENERAL FUND</t>
        </is>
      </c>
      <c r="D700" t="inlineStr">
        <is>
          <t>ENVIRONMENT &amp; DEVELOPMENT</t>
        </is>
      </c>
      <c r="E700" t="inlineStr">
        <is>
          <t>PUBLIC WORKS</t>
        </is>
      </c>
      <c r="F700" t="inlineStr">
        <is>
          <t>EXPENSE</t>
        </is>
      </c>
      <c r="H700" t="inlineStr">
        <is>
          <t>344069</t>
        </is>
      </c>
      <c r="I700" t="n">
        <v>393220</v>
      </c>
      <c r="J700" t="n">
        <v>390467</v>
      </c>
    </row>
    <row r="701">
      <c r="A701" t="n">
        <v>700</v>
      </c>
      <c r="C701" t="inlineStr">
        <is>
          <t>GENERAL FUND</t>
        </is>
      </c>
      <c r="D701" t="inlineStr">
        <is>
          <t>PUBLIC SAFETY</t>
        </is>
      </c>
      <c r="E701" t="inlineStr">
        <is>
          <t>FIRE</t>
        </is>
      </c>
      <c r="F701" t="inlineStr">
        <is>
          <t>EXPENSE</t>
        </is>
      </c>
      <c r="H701" t="inlineStr">
        <is>
          <t>55351</t>
        </is>
      </c>
      <c r="I701" t="n">
        <v>63399</v>
      </c>
      <c r="J701" t="n">
        <v>57635</v>
      </c>
    </row>
    <row r="702">
      <c r="A702" t="n">
        <v>701</v>
      </c>
      <c r="C702" t="inlineStr">
        <is>
          <t>OFF-STREET PARKING FUND</t>
        </is>
      </c>
      <c r="D702" t="inlineStr">
        <is>
          <t>PARKING</t>
        </is>
      </c>
      <c r="E702" t="inlineStr">
        <is>
          <t>PARKING</t>
        </is>
      </c>
      <c r="F702" t="inlineStr">
        <is>
          <t>EXPENSE</t>
        </is>
      </c>
      <c r="H702" t="inlineStr">
        <is>
          <t>78168</t>
        </is>
      </c>
      <c r="I702" t="n">
        <v>58090</v>
      </c>
      <c r="J702" t="n">
        <v>58340</v>
      </c>
    </row>
    <row r="703">
      <c r="A703" t="n">
        <v>702</v>
      </c>
      <c r="C703" t="inlineStr">
        <is>
          <t>COMPUTER REPLACEMENT FUND</t>
        </is>
      </c>
      <c r="D703" t="inlineStr">
        <is>
          <t>INTERNAL SERVICES</t>
        </is>
      </c>
      <c r="E703" t="inlineStr">
        <is>
          <t>TECHNOLOGY SOLUTIONS</t>
        </is>
      </c>
      <c r="F703" t="inlineStr">
        <is>
          <t>EXPENSE</t>
        </is>
      </c>
      <c r="H703" t="inlineStr">
        <is>
          <t>133125</t>
        </is>
      </c>
      <c r="I703" t="n">
        <v>134976</v>
      </c>
      <c r="J703" t="n">
        <v>90908</v>
      </c>
    </row>
    <row r="704">
      <c r="A704" t="n">
        <v>703</v>
      </c>
      <c r="C704" t="inlineStr">
        <is>
          <t>CAPITAL IMPROVEMENTS FUND</t>
        </is>
      </c>
      <c r="D704" t="inlineStr">
        <is>
          <t>CAPITAL</t>
        </is>
      </c>
      <c r="E704" t="inlineStr">
        <is>
          <t>PUBLIC HOUSING</t>
        </is>
      </c>
      <c r="F704" t="inlineStr">
        <is>
          <t>EXPENSE</t>
        </is>
      </c>
      <c r="H704" t="inlineStr">
        <is>
          <t>0</t>
        </is>
      </c>
      <c r="I704" t="n">
        <v>964</v>
      </c>
      <c r="J704" t="n">
        <v>964</v>
      </c>
    </row>
    <row r="705">
      <c r="A705" t="n">
        <v>704</v>
      </c>
      <c r="C705" t="inlineStr">
        <is>
          <t>CAPITAL RESERVE FUND</t>
        </is>
      </c>
      <c r="D705" t="inlineStr">
        <is>
          <t>CAPITAL</t>
        </is>
      </c>
      <c r="F705" t="inlineStr">
        <is>
          <t>REVENUE</t>
        </is>
      </c>
      <c r="H705" t="inlineStr">
        <is>
          <t>-240</t>
        </is>
      </c>
      <c r="I705" t="n">
        <v>-240</v>
      </c>
      <c r="J705" t="n">
        <v>0</v>
      </c>
    </row>
    <row r="706">
      <c r="A706" t="n">
        <v>705</v>
      </c>
      <c r="C706" t="inlineStr">
        <is>
          <t>GENERAL FUND</t>
        </is>
      </c>
      <c r="D706" t="inlineStr">
        <is>
          <t>LEISURE</t>
        </is>
      </c>
      <c r="E706" t="inlineStr">
        <is>
          <t>PARKS &amp; RECREATION</t>
        </is>
      </c>
      <c r="F706" t="inlineStr">
        <is>
          <t>EXPENSE</t>
        </is>
      </c>
      <c r="H706" t="inlineStr">
        <is>
          <t>483232</t>
        </is>
      </c>
      <c r="I706" t="n">
        <v>493689</v>
      </c>
      <c r="J706" t="n">
        <v>487743</v>
      </c>
    </row>
    <row r="707">
      <c r="A707" t="n">
        <v>706</v>
      </c>
      <c r="C707" t="inlineStr">
        <is>
          <t>GENERAL FUND</t>
        </is>
      </c>
      <c r="D707" t="inlineStr">
        <is>
          <t>LEISURE</t>
        </is>
      </c>
      <c r="E707" t="inlineStr">
        <is>
          <t>PARKS &amp; RECREATION</t>
        </is>
      </c>
      <c r="F707" t="inlineStr">
        <is>
          <t>EXPENSE</t>
        </is>
      </c>
      <c r="H707" t="inlineStr">
        <is>
          <t>865213</t>
        </is>
      </c>
      <c r="I707" t="n">
        <v>865922</v>
      </c>
      <c r="J707" t="n">
        <v>852228</v>
      </c>
    </row>
    <row r="708">
      <c r="A708" t="n">
        <v>707</v>
      </c>
      <c r="C708" t="inlineStr">
        <is>
          <t>DOWNTOWN SERVICE DISTRICT</t>
        </is>
      </c>
      <c r="D708" t="inlineStr">
        <is>
          <t>ENVIRONMENT &amp; DEVELOPMENT</t>
        </is>
      </c>
      <c r="E708" t="inlineStr">
        <is>
          <t>MANAGER</t>
        </is>
      </c>
      <c r="F708" t="inlineStr">
        <is>
          <t>REVENUE</t>
        </is>
      </c>
      <c r="H708" t="inlineStr">
        <is>
          <t>40000</t>
        </is>
      </c>
      <c r="I708" t="n">
        <v>73500</v>
      </c>
      <c r="J708" t="n">
        <v>113500</v>
      </c>
    </row>
    <row r="709">
      <c r="A709" t="n">
        <v>708</v>
      </c>
      <c r="C709" t="inlineStr">
        <is>
          <t>STORMWATER MANAGEMENT FUND</t>
        </is>
      </c>
      <c r="D709" t="inlineStr">
        <is>
          <t>STORMWATER</t>
        </is>
      </c>
      <c r="E709" t="inlineStr">
        <is>
          <t>STORMWATER</t>
        </is>
      </c>
      <c r="F709" t="inlineStr">
        <is>
          <t>EXPENSE</t>
        </is>
      </c>
      <c r="H709" t="inlineStr">
        <is>
          <t>0</t>
        </is>
      </c>
      <c r="I709" t="n">
        <v>816565</v>
      </c>
      <c r="J709" t="n">
        <v>751102</v>
      </c>
    </row>
    <row r="710">
      <c r="A710" t="n">
        <v>709</v>
      </c>
      <c r="C710" t="inlineStr">
        <is>
          <t>TRANSIT FUND</t>
        </is>
      </c>
      <c r="D710" t="inlineStr">
        <is>
          <t>TRANSIT</t>
        </is>
      </c>
      <c r="E710" t="inlineStr">
        <is>
          <t>TRANSIT</t>
        </is>
      </c>
      <c r="F710" t="inlineStr">
        <is>
          <t>EXPENSE</t>
        </is>
      </c>
      <c r="H710" t="inlineStr">
        <is>
          <t>792347</t>
        </is>
      </c>
      <c r="I710" t="n">
        <v>793832</v>
      </c>
      <c r="J710" t="n">
        <v>603914</v>
      </c>
    </row>
    <row r="711">
      <c r="A711" t="n">
        <v>710</v>
      </c>
      <c r="C711" t="inlineStr">
        <is>
          <t>TRANSIT FUND</t>
        </is>
      </c>
      <c r="D711" t="inlineStr">
        <is>
          <t>TRANSIT</t>
        </is>
      </c>
      <c r="E711" t="inlineStr">
        <is>
          <t>TRANSIT</t>
        </is>
      </c>
      <c r="F711" t="inlineStr">
        <is>
          <t>EXPENSE</t>
        </is>
      </c>
      <c r="H711" t="inlineStr">
        <is>
          <t>0</t>
        </is>
      </c>
      <c r="I711" t="n">
        <v>148556</v>
      </c>
      <c r="J711" t="n">
        <v>79179</v>
      </c>
    </row>
    <row r="712">
      <c r="A712" t="n">
        <v>711</v>
      </c>
      <c r="C712" t="inlineStr">
        <is>
          <t>OFF-STREET PARKING FUND</t>
        </is>
      </c>
      <c r="D712" t="inlineStr">
        <is>
          <t>PARKING</t>
        </is>
      </c>
      <c r="E712" t="inlineStr">
        <is>
          <t>PARKING</t>
        </is>
      </c>
      <c r="F712" t="inlineStr">
        <is>
          <t>EXPENSE</t>
        </is>
      </c>
      <c r="H712" t="inlineStr">
        <is>
          <t>908832</t>
        </is>
      </c>
      <c r="I712" t="n">
        <v>908832</v>
      </c>
      <c r="J712" t="n">
        <v>908831</v>
      </c>
    </row>
    <row r="713">
      <c r="A713" t="n">
        <v>712</v>
      </c>
      <c r="C713" t="inlineStr">
        <is>
          <t>GENERAL FUND</t>
        </is>
      </c>
      <c r="D713" t="inlineStr">
        <is>
          <t>GENERAL GOVERNMENT</t>
        </is>
      </c>
      <c r="E713" t="inlineStr">
        <is>
          <t>MAYOR</t>
        </is>
      </c>
      <c r="F713" t="inlineStr">
        <is>
          <t>EXPENSE</t>
        </is>
      </c>
      <c r="H713" t="inlineStr">
        <is>
          <t>21469</t>
        </is>
      </c>
      <c r="I713" t="n">
        <v>21589</v>
      </c>
      <c r="J713" t="n">
        <v>14000</v>
      </c>
    </row>
    <row r="714">
      <c r="A714" t="n">
        <v>713</v>
      </c>
      <c r="C714" t="inlineStr">
        <is>
          <t>STORMWATER MANAGEMENT FUND</t>
        </is>
      </c>
      <c r="D714" t="inlineStr">
        <is>
          <t>STORMWATER</t>
        </is>
      </c>
      <c r="E714" t="inlineStr">
        <is>
          <t>STORMWATER</t>
        </is>
      </c>
      <c r="F714" t="inlineStr">
        <is>
          <t>REVENUE</t>
        </is>
      </c>
      <c r="H714" t="inlineStr">
        <is>
          <t>0</t>
        </is>
      </c>
      <c r="I714" t="n">
        <v>0</v>
      </c>
      <c r="J714" t="n">
        <v>6071</v>
      </c>
    </row>
    <row r="715">
      <c r="A715" t="n">
        <v>714</v>
      </c>
      <c r="C715" t="inlineStr">
        <is>
          <t>OFF-STREET PARKING FUND</t>
        </is>
      </c>
      <c r="D715" t="inlineStr">
        <is>
          <t>PARKING</t>
        </is>
      </c>
      <c r="E715" t="inlineStr">
        <is>
          <t>PARKING</t>
        </is>
      </c>
      <c r="F715" t="inlineStr">
        <is>
          <t>REVENUE</t>
        </is>
      </c>
      <c r="H715" t="inlineStr">
        <is>
          <t>33800</t>
        </is>
      </c>
      <c r="I715" t="n">
        <v>33800</v>
      </c>
      <c r="J715" t="n">
        <v>30306</v>
      </c>
    </row>
    <row r="716">
      <c r="A716" t="n">
        <v>715</v>
      </c>
      <c r="C716" t="inlineStr">
        <is>
          <t>TRANSIT FUND</t>
        </is>
      </c>
      <c r="D716" t="inlineStr">
        <is>
          <t>TRANSIT</t>
        </is>
      </c>
      <c r="E716" t="inlineStr">
        <is>
          <t>TRANSIT</t>
        </is>
      </c>
      <c r="F716" t="inlineStr">
        <is>
          <t>EXPENSE</t>
        </is>
      </c>
      <c r="H716" t="inlineStr">
        <is>
          <t>8927974</t>
        </is>
      </c>
      <c r="I716" t="n">
        <v>8821574</v>
      </c>
      <c r="J716" t="n">
        <v>7628108</v>
      </c>
    </row>
    <row r="717">
      <c r="A717" t="n">
        <v>716</v>
      </c>
      <c r="C717" t="inlineStr">
        <is>
          <t>CAPITAL IMPROVEMENTS FUND</t>
        </is>
      </c>
      <c r="D717" t="inlineStr">
        <is>
          <t>CAPITAL</t>
        </is>
      </c>
      <c r="E717" t="inlineStr">
        <is>
          <t>PUBLIC HOUSING</t>
        </is>
      </c>
      <c r="F717" t="inlineStr">
        <is>
          <t>EXPENSE</t>
        </is>
      </c>
      <c r="H717" t="inlineStr">
        <is>
          <t>0</t>
        </is>
      </c>
      <c r="I717" t="n">
        <v>415</v>
      </c>
      <c r="J717" t="n">
        <v>413</v>
      </c>
    </row>
    <row r="718">
      <c r="A718" t="n">
        <v>717</v>
      </c>
      <c r="C718" t="inlineStr">
        <is>
          <t>LIBRARY GIFT FUND</t>
        </is>
      </c>
      <c r="D718" t="inlineStr">
        <is>
          <t>LEISURE</t>
        </is>
      </c>
      <c r="E718" t="inlineStr">
        <is>
          <t>LIBRARY</t>
        </is>
      </c>
      <c r="F718" t="inlineStr">
        <is>
          <t>REVENUE</t>
        </is>
      </c>
      <c r="H718" t="inlineStr">
        <is>
          <t>119740</t>
        </is>
      </c>
      <c r="I718" t="n">
        <v>163261</v>
      </c>
      <c r="J718" t="n">
        <v>56979</v>
      </c>
    </row>
    <row r="719">
      <c r="A719" t="n">
        <v>718</v>
      </c>
      <c r="C719" t="inlineStr">
        <is>
          <t>PUBLIC HOUSING OPERATIONS FUND</t>
        </is>
      </c>
      <c r="D719" t="inlineStr">
        <is>
          <t>PUBLIC HOUSING</t>
        </is>
      </c>
      <c r="E719" t="inlineStr">
        <is>
          <t>PUBLIC HOUSING</t>
        </is>
      </c>
      <c r="F719" t="inlineStr">
        <is>
          <t>REVENUE</t>
        </is>
      </c>
      <c r="H719" t="inlineStr">
        <is>
          <t>990360</t>
        </is>
      </c>
      <c r="I719" t="n">
        <v>990360</v>
      </c>
      <c r="J719" t="n">
        <v>1229562</v>
      </c>
    </row>
    <row r="720">
      <c r="A720" t="n">
        <v>719</v>
      </c>
      <c r="C720" t="inlineStr">
        <is>
          <t>GENERAL FUND</t>
        </is>
      </c>
      <c r="D720" t="inlineStr">
        <is>
          <t>GENERAL GOVERNMENT</t>
        </is>
      </c>
      <c r="E720" t="inlineStr">
        <is>
          <t>TECHNOLOGY SOLUTIONS</t>
        </is>
      </c>
      <c r="F720" t="inlineStr">
        <is>
          <t>EXPENSE</t>
        </is>
      </c>
      <c r="H720" t="inlineStr">
        <is>
          <t>532889</t>
        </is>
      </c>
      <c r="I720" t="n">
        <v>600152</v>
      </c>
      <c r="J720" t="n">
        <v>183842</v>
      </c>
    </row>
    <row r="721">
      <c r="A721" t="n">
        <v>720</v>
      </c>
      <c r="C721" t="inlineStr">
        <is>
          <t>GENERAL FUND</t>
        </is>
      </c>
      <c r="F721" t="inlineStr">
        <is>
          <t>REVENUE</t>
        </is>
      </c>
      <c r="H721" t="inlineStr">
        <is>
          <t>50000</t>
        </is>
      </c>
      <c r="I721" t="n">
        <v>50000</v>
      </c>
      <c r="J721" t="n">
        <v>21453</v>
      </c>
    </row>
    <row r="722">
      <c r="A722" t="n">
        <v>721</v>
      </c>
      <c r="C722" t="inlineStr">
        <is>
          <t>GENERAL FUND</t>
        </is>
      </c>
      <c r="F722" t="inlineStr">
        <is>
          <t>REVENUE</t>
        </is>
      </c>
      <c r="H722" t="inlineStr">
        <is>
          <t>31771000</t>
        </is>
      </c>
      <c r="I722" t="n">
        <v>31771000</v>
      </c>
      <c r="J722" t="n">
        <v>5909425</v>
      </c>
    </row>
    <row r="723">
      <c r="A723" t="n">
        <v>722</v>
      </c>
      <c r="C723" t="inlineStr">
        <is>
          <t>GENERAL FUND</t>
        </is>
      </c>
      <c r="F723" t="inlineStr">
        <is>
          <t>REVENUE</t>
        </is>
      </c>
      <c r="H723" t="inlineStr">
        <is>
          <t>398600</t>
        </is>
      </c>
      <c r="I723" t="n">
        <v>451503</v>
      </c>
      <c r="J723" t="n">
        <v>189787</v>
      </c>
    </row>
    <row r="724">
      <c r="A724" t="n">
        <v>723</v>
      </c>
      <c r="C724" t="inlineStr">
        <is>
          <t>VEHICLE MAINTENANCE FUND</t>
        </is>
      </c>
      <c r="D724" t="inlineStr">
        <is>
          <t>INTERNAL SERVICES</t>
        </is>
      </c>
      <c r="E724" t="inlineStr">
        <is>
          <t>PUBLIC WORKS</t>
        </is>
      </c>
      <c r="F724" t="inlineStr">
        <is>
          <t>EXPENSE</t>
        </is>
      </c>
      <c r="H724" t="inlineStr">
        <is>
          <t>633675</t>
        </is>
      </c>
      <c r="I724" t="n">
        <v>633675</v>
      </c>
      <c r="J724" t="n">
        <v>257316</v>
      </c>
    </row>
    <row r="725">
      <c r="A725" t="n">
        <v>724</v>
      </c>
      <c r="C725" t="inlineStr">
        <is>
          <t>OFF-STREET PARKING FUND</t>
        </is>
      </c>
      <c r="D725" t="inlineStr">
        <is>
          <t>PARKING</t>
        </is>
      </c>
      <c r="E725" t="inlineStr">
        <is>
          <t>PARKING</t>
        </is>
      </c>
      <c r="F725" t="inlineStr">
        <is>
          <t>EXPENSE</t>
        </is>
      </c>
      <c r="H725" t="inlineStr">
        <is>
          <t>208705</t>
        </is>
      </c>
      <c r="I725" t="n">
        <v>208705</v>
      </c>
      <c r="J725" t="n">
        <v>93118</v>
      </c>
    </row>
    <row r="726">
      <c r="A726" t="n">
        <v>725</v>
      </c>
      <c r="C726" t="inlineStr">
        <is>
          <t>OFF-STREET PARKING FUND</t>
        </is>
      </c>
      <c r="D726" t="inlineStr">
        <is>
          <t>PARKING</t>
        </is>
      </c>
      <c r="E726" t="inlineStr">
        <is>
          <t>PARKING</t>
        </is>
      </c>
      <c r="F726" t="inlineStr">
        <is>
          <t>EXPENSE</t>
        </is>
      </c>
      <c r="H726" t="inlineStr">
        <is>
          <t>29380</t>
        </is>
      </c>
      <c r="I726" t="n">
        <v>29380</v>
      </c>
      <c r="J726" t="n">
        <v>11415</v>
      </c>
    </row>
    <row r="727">
      <c r="A727" t="n">
        <v>726</v>
      </c>
      <c r="C727" t="inlineStr">
        <is>
          <t>CAPITAL IMPROVEMENTS FUND</t>
        </is>
      </c>
      <c r="D727" t="inlineStr">
        <is>
          <t>CAPITAL</t>
        </is>
      </c>
      <c r="E727" t="inlineStr">
        <is>
          <t>PUBLIC WORKS</t>
        </is>
      </c>
      <c r="F727" t="inlineStr">
        <is>
          <t>EXPENSE</t>
        </is>
      </c>
      <c r="H727" t="inlineStr">
        <is>
          <t>150000</t>
        </is>
      </c>
      <c r="I727" t="n">
        <v>159503</v>
      </c>
      <c r="J727" t="n">
        <v>43119</v>
      </c>
    </row>
    <row r="728">
      <c r="A728" t="n">
        <v>727</v>
      </c>
      <c r="C728" t="inlineStr">
        <is>
          <t>GRANTS FUND</t>
        </is>
      </c>
      <c r="D728" t="inlineStr">
        <is>
          <t>PUBLIC SAFETY</t>
        </is>
      </c>
      <c r="E728" t="inlineStr">
        <is>
          <t>POLICE</t>
        </is>
      </c>
      <c r="F728" t="inlineStr">
        <is>
          <t>EXPENSE</t>
        </is>
      </c>
      <c r="H728" t="inlineStr">
        <is>
          <t>0</t>
        </is>
      </c>
      <c r="I728" t="n">
        <v>114521</v>
      </c>
      <c r="J728" t="n">
        <v>6155</v>
      </c>
    </row>
    <row r="729">
      <c r="A729" t="n">
        <v>728</v>
      </c>
      <c r="C729" t="inlineStr">
        <is>
          <t>GENERAL FUND</t>
        </is>
      </c>
      <c r="D729" t="inlineStr">
        <is>
          <t>ENVIRONMENT &amp; DEVELOPMENT</t>
        </is>
      </c>
      <c r="E729" t="inlineStr">
        <is>
          <t>PLANNING &amp; SUSTAINABILITY</t>
        </is>
      </c>
      <c r="F729" t="inlineStr">
        <is>
          <t>EXPENSE</t>
        </is>
      </c>
      <c r="H729" t="inlineStr">
        <is>
          <t>1573698</t>
        </is>
      </c>
      <c r="I729" t="n">
        <v>1573698</v>
      </c>
      <c r="J729" t="n">
        <v>572005</v>
      </c>
    </row>
    <row r="730">
      <c r="A730" t="n">
        <v>729</v>
      </c>
      <c r="C730" t="inlineStr">
        <is>
          <t>GENERAL FUND</t>
        </is>
      </c>
      <c r="D730" t="inlineStr">
        <is>
          <t>ENVIRONMENT &amp; DEVELOPMENT</t>
        </is>
      </c>
      <c r="E730" t="inlineStr">
        <is>
          <t>PUBLIC WORKS</t>
        </is>
      </c>
      <c r="F730" t="inlineStr">
        <is>
          <t>EXPENSE</t>
        </is>
      </c>
      <c r="H730" t="inlineStr">
        <is>
          <t>865677</t>
        </is>
      </c>
      <c r="I730" t="n">
        <v>873177</v>
      </c>
      <c r="J730" t="n">
        <v>374338</v>
      </c>
    </row>
    <row r="731">
      <c r="A731" t="n">
        <v>730</v>
      </c>
      <c r="C731" t="inlineStr">
        <is>
          <t>GENERAL FUND</t>
        </is>
      </c>
      <c r="D731" t="inlineStr">
        <is>
          <t>PUBLIC SAFETY</t>
        </is>
      </c>
      <c r="E731" t="inlineStr">
        <is>
          <t>FIRE</t>
        </is>
      </c>
      <c r="F731" t="inlineStr">
        <is>
          <t>EXPENSE</t>
        </is>
      </c>
      <c r="H731" t="inlineStr">
        <is>
          <t>6986286</t>
        </is>
      </c>
      <c r="I731" t="n">
        <v>6986286</v>
      </c>
      <c r="J731" t="n">
        <v>2933635</v>
      </c>
    </row>
    <row r="732">
      <c r="A732" t="n">
        <v>731</v>
      </c>
      <c r="C732" t="inlineStr">
        <is>
          <t>GENERAL FUND</t>
        </is>
      </c>
      <c r="D732" t="inlineStr">
        <is>
          <t>ENVIRONMENT &amp; DEVELOPMENT</t>
        </is>
      </c>
      <c r="E732" t="inlineStr">
        <is>
          <t>PUBLIC WORKS</t>
        </is>
      </c>
      <c r="F732" t="inlineStr">
        <is>
          <t>EXPENSE</t>
        </is>
      </c>
      <c r="H732" t="inlineStr">
        <is>
          <t>1143235</t>
        </is>
      </c>
      <c r="I732" t="n">
        <v>1305683</v>
      </c>
      <c r="J732" t="n">
        <v>748457</v>
      </c>
    </row>
    <row r="733">
      <c r="A733" t="n">
        <v>732</v>
      </c>
      <c r="C733" t="inlineStr">
        <is>
          <t>AFFORD HSG DEVELOP RESERVE</t>
        </is>
      </c>
      <c r="D733" t="inlineStr">
        <is>
          <t>ENVIRONMENT &amp; DEVELOPMENT</t>
        </is>
      </c>
      <c r="E733" t="inlineStr">
        <is>
          <t>HOUSING &amp; COMMUNITY</t>
        </is>
      </c>
      <c r="F733" t="inlineStr">
        <is>
          <t>EXPENSE</t>
        </is>
      </c>
      <c r="H733" t="inlineStr">
        <is>
          <t>0</t>
        </is>
      </c>
      <c r="I733" t="n">
        <v>0</v>
      </c>
      <c r="J733" t="n">
        <v>0</v>
      </c>
    </row>
    <row r="734">
      <c r="A734" t="n">
        <v>733</v>
      </c>
      <c r="C734" t="inlineStr">
        <is>
          <t>DOWNTOWN SERVICE DISTRICT</t>
        </is>
      </c>
      <c r="D734" t="inlineStr">
        <is>
          <t>ENVIRONMENT &amp; DEVELOPMENT</t>
        </is>
      </c>
      <c r="E734" t="inlineStr">
        <is>
          <t>MANAGER</t>
        </is>
      </c>
      <c r="F734" t="inlineStr">
        <is>
          <t>REVENUE</t>
        </is>
      </c>
      <c r="H734" t="inlineStr">
        <is>
          <t>1291</t>
        </is>
      </c>
      <c r="I734" t="n">
        <v>1291</v>
      </c>
      <c r="J734" t="n">
        <v>1310</v>
      </c>
    </row>
    <row r="735">
      <c r="A735" t="n">
        <v>734</v>
      </c>
      <c r="C735" t="inlineStr">
        <is>
          <t>DEBT SERVICE FUND</t>
        </is>
      </c>
      <c r="D735" t="inlineStr">
        <is>
          <t>DEBT SERVICE</t>
        </is>
      </c>
      <c r="F735" t="inlineStr">
        <is>
          <t>REVENUE</t>
        </is>
      </c>
      <c r="H735" t="inlineStr">
        <is>
          <t>909582</t>
        </is>
      </c>
      <c r="I735" t="n">
        <v>909582</v>
      </c>
      <c r="J735" t="n">
        <v>909581</v>
      </c>
    </row>
    <row r="736">
      <c r="A736" t="n">
        <v>735</v>
      </c>
      <c r="C736" t="inlineStr">
        <is>
          <t>TRANSIT FUND</t>
        </is>
      </c>
      <c r="D736" t="inlineStr">
        <is>
          <t>TRANSIT</t>
        </is>
      </c>
      <c r="E736" t="inlineStr">
        <is>
          <t>TRANSIT</t>
        </is>
      </c>
      <c r="F736" t="inlineStr">
        <is>
          <t>EXPENSE</t>
        </is>
      </c>
      <c r="H736" t="inlineStr">
        <is>
          <t>197535</t>
        </is>
      </c>
      <c r="I736" t="n">
        <v>197535</v>
      </c>
      <c r="J736" t="n">
        <v>170718</v>
      </c>
    </row>
    <row r="737">
      <c r="A737" t="n">
        <v>736</v>
      </c>
      <c r="C737" t="inlineStr">
        <is>
          <t>STORMWATER MANAGEMENT FUND</t>
        </is>
      </c>
      <c r="D737" t="inlineStr">
        <is>
          <t>STORMWATER</t>
        </is>
      </c>
      <c r="E737" t="inlineStr">
        <is>
          <t>STORMWATER</t>
        </is>
      </c>
      <c r="F737" t="inlineStr">
        <is>
          <t>EXPENSE</t>
        </is>
      </c>
      <c r="H737" t="inlineStr">
        <is>
          <t>678314</t>
        </is>
      </c>
      <c r="I737" t="n">
        <v>568493</v>
      </c>
      <c r="J737" t="n">
        <v>534696</v>
      </c>
    </row>
    <row r="738">
      <c r="A738" t="n">
        <v>737</v>
      </c>
      <c r="C738" t="inlineStr">
        <is>
          <t>GENERAL FUND</t>
        </is>
      </c>
      <c r="D738" t="inlineStr">
        <is>
          <t>LEISURE</t>
        </is>
      </c>
      <c r="E738" t="inlineStr">
        <is>
          <t>PARKS &amp; RECREATION</t>
        </is>
      </c>
      <c r="F738" t="inlineStr">
        <is>
          <t>EXPENSE</t>
        </is>
      </c>
      <c r="H738" t="inlineStr">
        <is>
          <t>107182</t>
        </is>
      </c>
      <c r="I738" t="n">
        <v>110616</v>
      </c>
      <c r="J738" t="n">
        <v>100536</v>
      </c>
    </row>
    <row r="739">
      <c r="A739" t="n">
        <v>738</v>
      </c>
      <c r="C739" t="inlineStr">
        <is>
          <t>GENERAL FUND</t>
        </is>
      </c>
      <c r="D739" t="inlineStr">
        <is>
          <t>LEISURE</t>
        </is>
      </c>
      <c r="E739" t="inlineStr">
        <is>
          <t>PARKS &amp; RECREATION</t>
        </is>
      </c>
      <c r="F739" t="inlineStr">
        <is>
          <t>EXPENSE</t>
        </is>
      </c>
      <c r="H739" t="inlineStr">
        <is>
          <t>0</t>
        </is>
      </c>
      <c r="I739" t="n">
        <v>0</v>
      </c>
      <c r="J739" t="n">
        <v>0</v>
      </c>
    </row>
    <row r="740">
      <c r="A740" t="n">
        <v>739</v>
      </c>
      <c r="C740" t="inlineStr">
        <is>
          <t>GENERAL FUND</t>
        </is>
      </c>
      <c r="D740" t="inlineStr">
        <is>
          <t>PUBLIC SAFETY</t>
        </is>
      </c>
      <c r="E740" t="inlineStr">
        <is>
          <t>FIRE</t>
        </is>
      </c>
      <c r="F740" t="inlineStr">
        <is>
          <t>EXPENSE</t>
        </is>
      </c>
      <c r="H740" t="inlineStr">
        <is>
          <t>53877</t>
        </is>
      </c>
      <c r="I740" t="n">
        <v>68952</v>
      </c>
      <c r="J740" t="n">
        <v>42836</v>
      </c>
    </row>
    <row r="741">
      <c r="A741" t="n">
        <v>740</v>
      </c>
      <c r="C741" t="inlineStr">
        <is>
          <t>GRANTS FUND</t>
        </is>
      </c>
      <c r="D741" t="inlineStr">
        <is>
          <t>ENVIRONMENT &amp; DEVELOPMENT</t>
        </is>
      </c>
      <c r="E741" t="inlineStr">
        <is>
          <t>PLANNING &amp; SUSTAINABILITY</t>
        </is>
      </c>
      <c r="F741" t="inlineStr">
        <is>
          <t>EXPENSE</t>
        </is>
      </c>
      <c r="H741" t="inlineStr">
        <is>
          <t>7691</t>
        </is>
      </c>
      <c r="I741" t="n">
        <v>7691</v>
      </c>
      <c r="J741" t="n">
        <v>0</v>
      </c>
    </row>
    <row r="742">
      <c r="A742" t="n">
        <v>741</v>
      </c>
      <c r="C742" t="inlineStr">
        <is>
          <t>VEHICLE MAINTENANCE FUND</t>
        </is>
      </c>
      <c r="D742" t="inlineStr">
        <is>
          <t>INTERNAL SERVICES</t>
        </is>
      </c>
      <c r="E742" t="inlineStr">
        <is>
          <t>PUBLIC WORKS</t>
        </is>
      </c>
      <c r="F742" t="inlineStr">
        <is>
          <t>REVENUE</t>
        </is>
      </c>
      <c r="H742" t="inlineStr">
        <is>
          <t>20000</t>
        </is>
      </c>
      <c r="I742" t="n">
        <v>20000</v>
      </c>
      <c r="J742" t="n">
        <v>19247</v>
      </c>
    </row>
    <row r="743">
      <c r="A743" t="n">
        <v>742</v>
      </c>
      <c r="C743" t="inlineStr">
        <is>
          <t>GENERAL FUND</t>
        </is>
      </c>
      <c r="F743" t="inlineStr">
        <is>
          <t>REVENUE</t>
        </is>
      </c>
      <c r="H743" t="inlineStr">
        <is>
          <t>1224000</t>
        </is>
      </c>
      <c r="I743" t="n">
        <v>1224000</v>
      </c>
      <c r="J743" t="n">
        <v>1264912</v>
      </c>
    </row>
    <row r="744">
      <c r="A744" t="n">
        <v>743</v>
      </c>
      <c r="C744" t="inlineStr">
        <is>
          <t>OFF-STREET PARKING FUND</t>
        </is>
      </c>
      <c r="D744" t="inlineStr">
        <is>
          <t>PARKING</t>
        </is>
      </c>
      <c r="E744" t="inlineStr">
        <is>
          <t>PARKING</t>
        </is>
      </c>
      <c r="F744" t="inlineStr">
        <is>
          <t>EXPENSE</t>
        </is>
      </c>
      <c r="H744" t="inlineStr">
        <is>
          <t>26144</t>
        </is>
      </c>
      <c r="I744" t="n">
        <v>22412</v>
      </c>
      <c r="J744" t="n">
        <v>17283</v>
      </c>
    </row>
    <row r="745">
      <c r="A745" t="n">
        <v>744</v>
      </c>
      <c r="C745" t="inlineStr">
        <is>
          <t>ON-STREET PARKING FUND</t>
        </is>
      </c>
      <c r="D745" t="inlineStr">
        <is>
          <t>PARKING</t>
        </is>
      </c>
      <c r="E745" t="inlineStr">
        <is>
          <t>PARKING</t>
        </is>
      </c>
      <c r="F745" t="inlineStr">
        <is>
          <t>REVENUE</t>
        </is>
      </c>
      <c r="H745" t="inlineStr">
        <is>
          <t>250</t>
        </is>
      </c>
      <c r="I745" t="n">
        <v>250</v>
      </c>
      <c r="J745" t="n">
        <v>151</v>
      </c>
    </row>
    <row r="746">
      <c r="A746" t="n">
        <v>745</v>
      </c>
      <c r="C746" t="inlineStr">
        <is>
          <t>TRANSIT FUND</t>
        </is>
      </c>
      <c r="D746" t="inlineStr">
        <is>
          <t>TRANSIT</t>
        </is>
      </c>
      <c r="E746" t="inlineStr">
        <is>
          <t>TRANSIT</t>
        </is>
      </c>
      <c r="F746" t="inlineStr">
        <is>
          <t>EXPENSE</t>
        </is>
      </c>
      <c r="H746" t="inlineStr">
        <is>
          <t>212281</t>
        </is>
      </c>
      <c r="I746" t="n">
        <v>212281</v>
      </c>
      <c r="J746" t="n">
        <v>190729</v>
      </c>
    </row>
    <row r="747">
      <c r="A747" t="n">
        <v>746</v>
      </c>
      <c r="C747" t="inlineStr">
        <is>
          <t>TRANSIT FUND</t>
        </is>
      </c>
      <c r="D747" t="inlineStr">
        <is>
          <t>TRANSIT</t>
        </is>
      </c>
      <c r="E747" t="inlineStr">
        <is>
          <t>TRANSIT</t>
        </is>
      </c>
      <c r="F747" t="inlineStr">
        <is>
          <t>REVENUE</t>
        </is>
      </c>
      <c r="H747" t="inlineStr">
        <is>
          <t>2012871</t>
        </is>
      </c>
      <c r="I747" t="n">
        <v>2184211</v>
      </c>
      <c r="J747" t="n">
        <v>3799067</v>
      </c>
    </row>
    <row r="748">
      <c r="A748" t="n">
        <v>747</v>
      </c>
      <c r="C748" t="inlineStr">
        <is>
          <t>GRANTS FUND</t>
        </is>
      </c>
      <c r="D748" t="inlineStr">
        <is>
          <t>ENVIRONMENT &amp; DEVELOPMENT</t>
        </is>
      </c>
      <c r="E748" t="inlineStr">
        <is>
          <t>PLANNING &amp; SUSTAINABILITY</t>
        </is>
      </c>
      <c r="F748" t="inlineStr">
        <is>
          <t>REVENUE</t>
        </is>
      </c>
      <c r="H748" t="inlineStr">
        <is>
          <t>8656</t>
        </is>
      </c>
      <c r="I748" t="n">
        <v>13992</v>
      </c>
      <c r="J748" t="n">
        <v>0</v>
      </c>
    </row>
    <row r="749">
      <c r="A749" t="n">
        <v>748</v>
      </c>
      <c r="C749" t="inlineStr">
        <is>
          <t>TRANSIT CAPITAL RESERVE FUND</t>
        </is>
      </c>
      <c r="D749" t="inlineStr">
        <is>
          <t>TRANSIT</t>
        </is>
      </c>
      <c r="E749" t="inlineStr">
        <is>
          <t>TRANSIT</t>
        </is>
      </c>
      <c r="F749" t="inlineStr">
        <is>
          <t>EXPENSE</t>
        </is>
      </c>
      <c r="H749" t="inlineStr">
        <is>
          <t>1073807</t>
        </is>
      </c>
      <c r="I749" t="n">
        <v>1073807</v>
      </c>
      <c r="J749" t="n">
        <v>25728</v>
      </c>
    </row>
    <row r="750">
      <c r="A750" t="n">
        <v>749</v>
      </c>
      <c r="C750" t="inlineStr">
        <is>
          <t>GENERAL FUND</t>
        </is>
      </c>
      <c r="D750" t="inlineStr">
        <is>
          <t>GENERAL GOVERNMENT</t>
        </is>
      </c>
      <c r="E750" t="inlineStr">
        <is>
          <t>MANAGER</t>
        </is>
      </c>
      <c r="F750" t="inlineStr">
        <is>
          <t>EXPENSE</t>
        </is>
      </c>
      <c r="H750" t="inlineStr">
        <is>
          <t>228635</t>
        </is>
      </c>
      <c r="I750" t="n">
        <v>257502</v>
      </c>
      <c r="J750" t="n">
        <v>232753</v>
      </c>
    </row>
    <row r="751">
      <c r="A751" t="n">
        <v>750</v>
      </c>
      <c r="C751" t="inlineStr">
        <is>
          <t>GRANTS FUND</t>
        </is>
      </c>
      <c r="D751" t="inlineStr">
        <is>
          <t>ENVIRONMENT &amp; DEVELOPMENT</t>
        </is>
      </c>
      <c r="E751" t="inlineStr">
        <is>
          <t>PLANNING &amp; SUSTAINABILITY</t>
        </is>
      </c>
      <c r="F751" t="inlineStr">
        <is>
          <t>REVENUE</t>
        </is>
      </c>
      <c r="H751" t="inlineStr">
        <is>
          <t>84864</t>
        </is>
      </c>
      <c r="I751" t="n">
        <v>84864</v>
      </c>
      <c r="J751" t="n">
        <v>82252</v>
      </c>
    </row>
    <row r="752">
      <c r="A752" t="n">
        <v>751</v>
      </c>
      <c r="C752" t="inlineStr">
        <is>
          <t>DEBT SERVICE FUND</t>
        </is>
      </c>
      <c r="D752" t="inlineStr">
        <is>
          <t>DEBT SERVICE</t>
        </is>
      </c>
      <c r="F752" t="inlineStr">
        <is>
          <t>REVENUE</t>
        </is>
      </c>
      <c r="H752" t="inlineStr">
        <is>
          <t>7500</t>
        </is>
      </c>
      <c r="I752" t="n">
        <v>7500</v>
      </c>
      <c r="J752" t="n">
        <v>25357</v>
      </c>
    </row>
    <row r="753">
      <c r="A753" t="n">
        <v>752</v>
      </c>
      <c r="C753" t="inlineStr">
        <is>
          <t>ON-STREET PARKING FUND</t>
        </is>
      </c>
      <c r="D753" t="inlineStr">
        <is>
          <t>PARKING</t>
        </is>
      </c>
      <c r="E753" t="inlineStr">
        <is>
          <t>PARKING</t>
        </is>
      </c>
      <c r="F753" t="inlineStr">
        <is>
          <t>EXPENSE</t>
        </is>
      </c>
      <c r="H753" t="inlineStr">
        <is>
          <t>35314</t>
        </is>
      </c>
      <c r="I753" t="n">
        <v>35314</v>
      </c>
      <c r="J753" t="n">
        <v>32134</v>
      </c>
    </row>
    <row r="754">
      <c r="A754" t="n">
        <v>753</v>
      </c>
      <c r="C754" t="inlineStr">
        <is>
          <t>ON-STREET PARKING FUND</t>
        </is>
      </c>
      <c r="D754" t="inlineStr">
        <is>
          <t>PARKING</t>
        </is>
      </c>
      <c r="E754" t="inlineStr">
        <is>
          <t>PARKING</t>
        </is>
      </c>
      <c r="F754" t="inlineStr">
        <is>
          <t>REVENUE</t>
        </is>
      </c>
      <c r="H754" t="inlineStr">
        <is>
          <t>430900</t>
        </is>
      </c>
      <c r="I754" t="n">
        <v>430900</v>
      </c>
      <c r="J754" t="n">
        <v>394192</v>
      </c>
    </row>
    <row r="755">
      <c r="A755" t="n">
        <v>754</v>
      </c>
      <c r="C755" t="inlineStr">
        <is>
          <t>TRANSIT FUND</t>
        </is>
      </c>
      <c r="D755" t="inlineStr">
        <is>
          <t>TRANSIT</t>
        </is>
      </c>
      <c r="E755" t="inlineStr">
        <is>
          <t>TRANSIT</t>
        </is>
      </c>
      <c r="F755" t="inlineStr">
        <is>
          <t>EXPENSE</t>
        </is>
      </c>
      <c r="H755" t="inlineStr">
        <is>
          <t>43000</t>
        </is>
      </c>
      <c r="I755" t="n">
        <v>0</v>
      </c>
      <c r="J755" t="n">
        <v>13785</v>
      </c>
    </row>
    <row r="756">
      <c r="A756" t="n">
        <v>755</v>
      </c>
      <c r="C756" t="inlineStr">
        <is>
          <t>GENERAL FUND</t>
        </is>
      </c>
      <c r="D756" t="inlineStr">
        <is>
          <t>GENERAL GOVERNMENT</t>
        </is>
      </c>
      <c r="E756" t="inlineStr">
        <is>
          <t>COMM &amp; PUBLIC AFFAIRS</t>
        </is>
      </c>
      <c r="F756" t="inlineStr">
        <is>
          <t>EXPENSE</t>
        </is>
      </c>
      <c r="H756" t="inlineStr">
        <is>
          <t>188368</t>
        </is>
      </c>
      <c r="I756" t="n">
        <v>215806</v>
      </c>
      <c r="J756" t="n">
        <v>55480</v>
      </c>
    </row>
    <row r="757">
      <c r="A757" t="n">
        <v>756</v>
      </c>
      <c r="C757" t="inlineStr">
        <is>
          <t>GENERAL FUND</t>
        </is>
      </c>
      <c r="F757" t="inlineStr">
        <is>
          <t>REVENUE</t>
        </is>
      </c>
      <c r="H757" t="inlineStr">
        <is>
          <t>3167271</t>
        </is>
      </c>
      <c r="I757" t="n">
        <v>3167271</v>
      </c>
      <c r="J757" t="n">
        <v>1313205</v>
      </c>
    </row>
    <row r="758">
      <c r="A758" t="n">
        <v>757</v>
      </c>
      <c r="C758" t="inlineStr">
        <is>
          <t>OFF-STREET PARKING FUND</t>
        </is>
      </c>
      <c r="D758" t="inlineStr">
        <is>
          <t>PARKING</t>
        </is>
      </c>
      <c r="E758" t="inlineStr">
        <is>
          <t>PARKING</t>
        </is>
      </c>
      <c r="F758" t="inlineStr">
        <is>
          <t>EXPENSE</t>
        </is>
      </c>
      <c r="H758" t="inlineStr">
        <is>
          <t>8300</t>
        </is>
      </c>
      <c r="I758" t="n">
        <v>80900</v>
      </c>
      <c r="J758" t="n">
        <v>0</v>
      </c>
    </row>
    <row r="759">
      <c r="A759" t="n">
        <v>758</v>
      </c>
      <c r="C759" t="inlineStr">
        <is>
          <t>COMPUTER REPLACEMENT FUND</t>
        </is>
      </c>
      <c r="D759" t="inlineStr">
        <is>
          <t>INTERNAL SERVICES</t>
        </is>
      </c>
      <c r="E759" t="inlineStr">
        <is>
          <t>TECHNOLOGY SOLUTIONS</t>
        </is>
      </c>
      <c r="F759" t="inlineStr">
        <is>
          <t>REVENUE</t>
        </is>
      </c>
      <c r="H759" t="inlineStr">
        <is>
          <t>150875</t>
        </is>
      </c>
      <c r="I759" t="n">
        <v>150875</v>
      </c>
      <c r="J759" t="n">
        <v>0</v>
      </c>
    </row>
    <row r="760">
      <c r="A760" t="n">
        <v>759</v>
      </c>
      <c r="C760" t="inlineStr">
        <is>
          <t>GENERAL FUND</t>
        </is>
      </c>
      <c r="D760" t="inlineStr">
        <is>
          <t>LEISURE</t>
        </is>
      </c>
      <c r="E760" t="inlineStr">
        <is>
          <t>PARKS &amp; RECREATION</t>
        </is>
      </c>
      <c r="F760" t="inlineStr">
        <is>
          <t>EXPENSE</t>
        </is>
      </c>
      <c r="H760" t="inlineStr">
        <is>
          <t>1899049</t>
        </is>
      </c>
      <c r="I760" t="n">
        <v>1886549</v>
      </c>
      <c r="J760" t="n">
        <v>741072</v>
      </c>
    </row>
    <row r="761">
      <c r="A761" t="n">
        <v>760</v>
      </c>
      <c r="C761" t="inlineStr">
        <is>
          <t>GRANTS FUND</t>
        </is>
      </c>
      <c r="D761" t="inlineStr">
        <is>
          <t>ENVIRONMENT &amp; DEVELOPMENT</t>
        </is>
      </c>
      <c r="E761" t="inlineStr">
        <is>
          <t>PLANNING &amp; SUSTAINABILITY</t>
        </is>
      </c>
      <c r="F761" t="inlineStr">
        <is>
          <t>EXPENSE</t>
        </is>
      </c>
      <c r="H761" t="inlineStr">
        <is>
          <t>358352</t>
        </is>
      </c>
      <c r="I761" t="n">
        <v>358352</v>
      </c>
      <c r="J761" t="n">
        <v>153342</v>
      </c>
    </row>
    <row r="762">
      <c r="A762" t="n">
        <v>761</v>
      </c>
      <c r="C762" t="inlineStr">
        <is>
          <t>GRANTS FUND</t>
        </is>
      </c>
      <c r="D762" t="inlineStr">
        <is>
          <t>PUBLIC SAFETY</t>
        </is>
      </c>
      <c r="E762" t="inlineStr">
        <is>
          <t>POLICE</t>
        </is>
      </c>
      <c r="F762" t="inlineStr">
        <is>
          <t>REVENUE</t>
        </is>
      </c>
      <c r="H762" t="inlineStr">
        <is>
          <t>0</t>
        </is>
      </c>
      <c r="I762" t="n">
        <v>106601</v>
      </c>
      <c r="J762" t="n">
        <v>0</v>
      </c>
    </row>
    <row r="763">
      <c r="A763" t="n">
        <v>762</v>
      </c>
      <c r="C763" t="inlineStr">
        <is>
          <t>GENERAL FUND</t>
        </is>
      </c>
      <c r="D763" t="inlineStr">
        <is>
          <t>ENVIRONMENT &amp; DEVELOPMENT</t>
        </is>
      </c>
      <c r="E763" t="inlineStr">
        <is>
          <t>PLANNING &amp; SUSTAINABILITY</t>
        </is>
      </c>
      <c r="F763" t="inlineStr">
        <is>
          <t>EXPENSE</t>
        </is>
      </c>
      <c r="H763" t="inlineStr">
        <is>
          <t>284450</t>
        </is>
      </c>
      <c r="I763" t="n">
        <v>499809</v>
      </c>
      <c r="J763" t="n">
        <v>104386</v>
      </c>
    </row>
    <row r="764">
      <c r="A764" t="n">
        <v>763</v>
      </c>
      <c r="C764" t="inlineStr">
        <is>
          <t>GENERAL FUND</t>
        </is>
      </c>
      <c r="D764" t="inlineStr">
        <is>
          <t>GENERAL GOVERNMENT</t>
        </is>
      </c>
      <c r="E764" t="inlineStr">
        <is>
          <t>NON-DEPARTMENTAL</t>
        </is>
      </c>
      <c r="F764" t="inlineStr">
        <is>
          <t>EXPENSE</t>
        </is>
      </c>
      <c r="H764" t="inlineStr">
        <is>
          <t>2089946</t>
        </is>
      </c>
      <c r="I764" t="n">
        <v>2089946</v>
      </c>
      <c r="J764" t="n">
        <v>0</v>
      </c>
    </row>
    <row r="765">
      <c r="A765" t="n">
        <v>764</v>
      </c>
      <c r="C765" t="inlineStr">
        <is>
          <t>GENERAL FUND</t>
        </is>
      </c>
      <c r="D765" t="inlineStr">
        <is>
          <t>GENERAL GOVERNMENT</t>
        </is>
      </c>
      <c r="E765" t="inlineStr">
        <is>
          <t>ATTORNEY</t>
        </is>
      </c>
      <c r="F765" t="inlineStr">
        <is>
          <t>EXPENSE</t>
        </is>
      </c>
      <c r="H765" t="inlineStr">
        <is>
          <t>11502</t>
        </is>
      </c>
      <c r="I765" t="n">
        <v>11502</v>
      </c>
      <c r="J765" t="n">
        <v>3121</v>
      </c>
    </row>
    <row r="766">
      <c r="A766" t="n">
        <v>765</v>
      </c>
      <c r="C766" t="inlineStr">
        <is>
          <t>STORMWATER MANAGEMENT FUND</t>
        </is>
      </c>
      <c r="D766" t="inlineStr">
        <is>
          <t>STORMWATER</t>
        </is>
      </c>
      <c r="E766" t="inlineStr">
        <is>
          <t>STORMWATER</t>
        </is>
      </c>
      <c r="F766" t="inlineStr">
        <is>
          <t>EXPENSE</t>
        </is>
      </c>
      <c r="H766" t="inlineStr">
        <is>
          <t>0</t>
        </is>
      </c>
      <c r="I766" t="n">
        <v>327223</v>
      </c>
      <c r="J766" t="n">
        <v>14064</v>
      </c>
    </row>
    <row r="767">
      <c r="A767" t="n">
        <v>766</v>
      </c>
      <c r="C767" t="inlineStr">
        <is>
          <t>STORMWATER MANAGEMENT FUND</t>
        </is>
      </c>
      <c r="D767" t="inlineStr">
        <is>
          <t>STORMWATER</t>
        </is>
      </c>
      <c r="E767" t="inlineStr">
        <is>
          <t>STORMWATER</t>
        </is>
      </c>
      <c r="F767" t="inlineStr">
        <is>
          <t>EXPENSE</t>
        </is>
      </c>
      <c r="H767" t="inlineStr">
        <is>
          <t>0</t>
        </is>
      </c>
      <c r="I767" t="n">
        <v>65354</v>
      </c>
      <c r="J767" t="n">
        <v>65354</v>
      </c>
    </row>
    <row r="768">
      <c r="A768" t="n">
        <v>767</v>
      </c>
      <c r="C768" t="inlineStr">
        <is>
          <t>STORMWATER MANAGEMENT FUND</t>
        </is>
      </c>
      <c r="D768" t="inlineStr">
        <is>
          <t>STORMWATER</t>
        </is>
      </c>
      <c r="E768" t="inlineStr">
        <is>
          <t>STORMWATER</t>
        </is>
      </c>
      <c r="F768" t="inlineStr">
        <is>
          <t>REVENUE</t>
        </is>
      </c>
      <c r="H768" t="inlineStr">
        <is>
          <t>2706000</t>
        </is>
      </c>
      <c r="I768" t="n">
        <v>2706000</v>
      </c>
      <c r="J768" t="n">
        <v>390225</v>
      </c>
    </row>
    <row r="769">
      <c r="A769" t="n">
        <v>768</v>
      </c>
      <c r="C769" t="inlineStr">
        <is>
          <t>TRANSIT FUND</t>
        </is>
      </c>
      <c r="D769" t="inlineStr">
        <is>
          <t>TRANSIT</t>
        </is>
      </c>
      <c r="E769" t="inlineStr">
        <is>
          <t>TRANSIT</t>
        </is>
      </c>
      <c r="F769" t="inlineStr">
        <is>
          <t>EXPENSE</t>
        </is>
      </c>
      <c r="H769" t="inlineStr">
        <is>
          <t>8998652</t>
        </is>
      </c>
      <c r="I769" t="n">
        <v>8832652</v>
      </c>
      <c r="J769" t="n">
        <v>3486687</v>
      </c>
    </row>
    <row r="770">
      <c r="A770" t="n">
        <v>769</v>
      </c>
      <c r="C770" t="inlineStr">
        <is>
          <t>GENERAL FUND</t>
        </is>
      </c>
      <c r="F770" t="inlineStr">
        <is>
          <t>REVENUE</t>
        </is>
      </c>
      <c r="H770" t="inlineStr">
        <is>
          <t>4142550</t>
        </is>
      </c>
      <c r="I770" t="n">
        <v>8853462</v>
      </c>
      <c r="J770" t="n">
        <v>1297791</v>
      </c>
    </row>
    <row r="771">
      <c r="A771" t="n">
        <v>770</v>
      </c>
      <c r="C771" t="inlineStr">
        <is>
          <t>PUBLIC HOUSING OPERATIONS FUND</t>
        </is>
      </c>
      <c r="D771" t="inlineStr">
        <is>
          <t>PUBLIC HOUSING</t>
        </is>
      </c>
      <c r="E771" t="inlineStr">
        <is>
          <t>PUBLIC HOUSING</t>
        </is>
      </c>
      <c r="F771" t="inlineStr">
        <is>
          <t>EXPENSE</t>
        </is>
      </c>
      <c r="H771" t="inlineStr">
        <is>
          <t>57000</t>
        </is>
      </c>
      <c r="I771" t="n">
        <v>57000</v>
      </c>
      <c r="J771" t="n">
        <v>54972</v>
      </c>
    </row>
    <row r="772">
      <c r="A772" t="n">
        <v>771</v>
      </c>
      <c r="C772" t="inlineStr">
        <is>
          <t>TRANSIT FUND</t>
        </is>
      </c>
      <c r="D772" t="inlineStr">
        <is>
          <t>TRANSIT</t>
        </is>
      </c>
      <c r="E772" t="inlineStr">
        <is>
          <t>TRANSIT</t>
        </is>
      </c>
      <c r="F772" t="inlineStr">
        <is>
          <t>EXPENSE</t>
        </is>
      </c>
      <c r="H772" t="inlineStr">
        <is>
          <t>122810</t>
        </is>
      </c>
      <c r="I772" t="n">
        <v>122810</v>
      </c>
      <c r="J772" t="n">
        <v>123153</v>
      </c>
    </row>
    <row r="773">
      <c r="A773" t="n">
        <v>772</v>
      </c>
      <c r="C773" t="inlineStr">
        <is>
          <t>STORMWATER MANAGEMENT FUND</t>
        </is>
      </c>
      <c r="D773" t="inlineStr">
        <is>
          <t>STORMWATER</t>
        </is>
      </c>
      <c r="E773" t="inlineStr">
        <is>
          <t>STORMWATER</t>
        </is>
      </c>
      <c r="F773" t="inlineStr">
        <is>
          <t>REVENUE</t>
        </is>
      </c>
      <c r="H773" t="inlineStr">
        <is>
          <t>800</t>
        </is>
      </c>
      <c r="I773" t="n">
        <v>800</v>
      </c>
      <c r="J773" t="n">
        <v>2818</v>
      </c>
    </row>
    <row r="774">
      <c r="A774" t="n">
        <v>773</v>
      </c>
      <c r="C774" t="inlineStr">
        <is>
          <t>OFF-STREET PARKING FUND</t>
        </is>
      </c>
      <c r="D774" t="inlineStr">
        <is>
          <t>PARKING</t>
        </is>
      </c>
      <c r="E774" t="inlineStr">
        <is>
          <t>PARKING</t>
        </is>
      </c>
      <c r="F774" t="inlineStr">
        <is>
          <t>EXPENSE</t>
        </is>
      </c>
      <c r="H774" t="inlineStr">
        <is>
          <t>25031</t>
        </is>
      </c>
      <c r="I774" t="n">
        <v>25031</v>
      </c>
      <c r="J774" t="n">
        <v>25370</v>
      </c>
    </row>
    <row r="775">
      <c r="A775" t="n">
        <v>774</v>
      </c>
      <c r="C775" t="inlineStr">
        <is>
          <t>ON-STREET PARKING FUND</t>
        </is>
      </c>
      <c r="D775" t="inlineStr">
        <is>
          <t>PARKING</t>
        </is>
      </c>
      <c r="E775" t="inlineStr">
        <is>
          <t>PARKING</t>
        </is>
      </c>
      <c r="F775" t="inlineStr">
        <is>
          <t>REVENUE</t>
        </is>
      </c>
      <c r="H775" t="inlineStr">
        <is>
          <t>415000</t>
        </is>
      </c>
      <c r="I775" t="n">
        <v>415000</v>
      </c>
      <c r="J775" t="n">
        <v>391496</v>
      </c>
    </row>
    <row r="776">
      <c r="A776" t="n">
        <v>775</v>
      </c>
      <c r="C776" t="inlineStr">
        <is>
          <t>OFF-STREET PARKING FUND</t>
        </is>
      </c>
      <c r="D776" t="inlineStr">
        <is>
          <t>PARKING</t>
        </is>
      </c>
      <c r="E776" t="inlineStr">
        <is>
          <t>PARKING</t>
        </is>
      </c>
      <c r="F776" t="inlineStr">
        <is>
          <t>REVENUE</t>
        </is>
      </c>
      <c r="H776" t="inlineStr">
        <is>
          <t>1500</t>
        </is>
      </c>
      <c r="I776" t="n">
        <v>1500</v>
      </c>
      <c r="J776" t="n">
        <v>1223</v>
      </c>
    </row>
    <row r="777">
      <c r="A777" t="n">
        <v>776</v>
      </c>
      <c r="C777" t="inlineStr">
        <is>
          <t>DOWNTOWN SERVICE DISTRICT</t>
        </is>
      </c>
      <c r="D777" t="inlineStr">
        <is>
          <t>ENVIRONMENT &amp; DEVELOPMENT</t>
        </is>
      </c>
      <c r="E777" t="inlineStr">
        <is>
          <t>MANAGER</t>
        </is>
      </c>
      <c r="F777" t="inlineStr">
        <is>
          <t>EXPENSE</t>
        </is>
      </c>
      <c r="H777" t="inlineStr">
        <is>
          <t>225000</t>
        </is>
      </c>
      <c r="I777" t="n">
        <v>231000</v>
      </c>
      <c r="J777" t="n">
        <v>230558</v>
      </c>
    </row>
    <row r="778">
      <c r="A778" t="n">
        <v>777</v>
      </c>
      <c r="C778" t="inlineStr">
        <is>
          <t>DOWNTOWN SERVICE DISTRICT</t>
        </is>
      </c>
      <c r="D778" t="inlineStr">
        <is>
          <t>ENVIRONMENT &amp; DEVELOPMENT</t>
        </is>
      </c>
      <c r="E778" t="inlineStr">
        <is>
          <t>MANAGER</t>
        </is>
      </c>
      <c r="F778" t="inlineStr">
        <is>
          <t>EXPENSE</t>
        </is>
      </c>
      <c r="H778" t="inlineStr">
        <is>
          <t>53528</t>
        </is>
      </c>
      <c r="I778" t="n">
        <v>47528</v>
      </c>
      <c r="J778" t="n">
        <v>35971</v>
      </c>
    </row>
    <row r="779">
      <c r="A779" t="n">
        <v>778</v>
      </c>
      <c r="C779" t="inlineStr">
        <is>
          <t>GRANTS FUND</t>
        </is>
      </c>
      <c r="D779" t="inlineStr">
        <is>
          <t>PUBLIC SAFETY</t>
        </is>
      </c>
      <c r="E779" t="inlineStr">
        <is>
          <t>POLICE</t>
        </is>
      </c>
      <c r="F779" t="inlineStr">
        <is>
          <t>EXPENSE</t>
        </is>
      </c>
      <c r="H779" t="inlineStr">
        <is>
          <t>0</t>
        </is>
      </c>
      <c r="I779" t="n">
        <v>24071</v>
      </c>
      <c r="J779" t="n">
        <v>19491</v>
      </c>
    </row>
    <row r="780">
      <c r="A780" t="n">
        <v>779</v>
      </c>
      <c r="C780" t="inlineStr">
        <is>
          <t>CAPITAL IMPROVEMENTS FUND</t>
        </is>
      </c>
      <c r="D780" t="inlineStr">
        <is>
          <t>CAPITAL</t>
        </is>
      </c>
      <c r="F780" t="inlineStr">
        <is>
          <t>REVENUE</t>
        </is>
      </c>
      <c r="H780" t="inlineStr">
        <is>
          <t>0</t>
        </is>
      </c>
      <c r="I780" t="n">
        <v>0</v>
      </c>
      <c r="J780" t="n">
        <v>76083</v>
      </c>
    </row>
    <row r="781">
      <c r="A781" t="n">
        <v>780</v>
      </c>
      <c r="C781" t="inlineStr">
        <is>
          <t>OFF-STREET PARKING FUND</t>
        </is>
      </c>
      <c r="D781" t="inlineStr">
        <is>
          <t>PARKING</t>
        </is>
      </c>
      <c r="E781" t="inlineStr">
        <is>
          <t>PARKING</t>
        </is>
      </c>
      <c r="F781" t="inlineStr">
        <is>
          <t>EXPENSE</t>
        </is>
      </c>
      <c r="H781" t="inlineStr">
        <is>
          <t>310558</t>
        </is>
      </c>
      <c r="I781" t="n">
        <v>313861</v>
      </c>
      <c r="J781" t="n">
        <v>304306</v>
      </c>
    </row>
    <row r="782">
      <c r="A782" t="n">
        <v>781</v>
      </c>
      <c r="C782" t="inlineStr">
        <is>
          <t>OFF-STREET PARKING FUND</t>
        </is>
      </c>
      <c r="D782" t="inlineStr">
        <is>
          <t>PARKING</t>
        </is>
      </c>
      <c r="E782" t="inlineStr">
        <is>
          <t>PARKING</t>
        </is>
      </c>
      <c r="F782" t="inlineStr">
        <is>
          <t>EXPENSE</t>
        </is>
      </c>
      <c r="H782" t="inlineStr">
        <is>
          <t>190848</t>
        </is>
      </c>
      <c r="I782" t="n">
        <v>202639</v>
      </c>
      <c r="J782" t="n">
        <v>191009</v>
      </c>
    </row>
    <row r="783">
      <c r="A783" t="n">
        <v>782</v>
      </c>
      <c r="C783" t="inlineStr">
        <is>
          <t>LIBRARY GIFT FUND</t>
        </is>
      </c>
      <c r="D783" t="inlineStr">
        <is>
          <t>LEISURE</t>
        </is>
      </c>
      <c r="E783" t="inlineStr">
        <is>
          <t>LIBRARY</t>
        </is>
      </c>
      <c r="F783" t="inlineStr">
        <is>
          <t>REVENUE</t>
        </is>
      </c>
      <c r="H783" t="inlineStr">
        <is>
          <t>0</t>
        </is>
      </c>
      <c r="I783" t="n">
        <v>0</v>
      </c>
      <c r="J783" t="n">
        <v>115</v>
      </c>
    </row>
    <row r="784">
      <c r="A784" t="n">
        <v>783</v>
      </c>
      <c r="C784" t="inlineStr">
        <is>
          <t>GENERAL FUND</t>
        </is>
      </c>
      <c r="F784" t="inlineStr">
        <is>
          <t>REVENUE</t>
        </is>
      </c>
      <c r="H784" t="inlineStr">
        <is>
          <t>2898843</t>
        </is>
      </c>
      <c r="I784" t="n">
        <v>2898843</v>
      </c>
      <c r="J784" t="n">
        <v>2409522</v>
      </c>
    </row>
    <row r="785">
      <c r="A785" t="n">
        <v>784</v>
      </c>
      <c r="C785" t="inlineStr">
        <is>
          <t>VEHICLE MAINTENANCE FUND</t>
        </is>
      </c>
      <c r="D785" t="inlineStr">
        <is>
          <t>INTERNAL SERVICES</t>
        </is>
      </c>
      <c r="E785" t="inlineStr">
        <is>
          <t>PUBLIC WORKS</t>
        </is>
      </c>
      <c r="F785" t="inlineStr">
        <is>
          <t>EXPENSE</t>
        </is>
      </c>
      <c r="H785" t="inlineStr">
        <is>
          <t>0</t>
        </is>
      </c>
      <c r="I785" t="n">
        <v>33824</v>
      </c>
      <c r="J785" t="n">
        <v>33824</v>
      </c>
    </row>
    <row r="786">
      <c r="A786" t="n">
        <v>785</v>
      </c>
      <c r="C786" t="inlineStr">
        <is>
          <t>GRANTS FUND</t>
        </is>
      </c>
      <c r="D786" t="inlineStr">
        <is>
          <t>PUBLIC SAFETY</t>
        </is>
      </c>
      <c r="E786" t="inlineStr">
        <is>
          <t>POLICE</t>
        </is>
      </c>
      <c r="F786" t="inlineStr">
        <is>
          <t>REVENUE</t>
        </is>
      </c>
      <c r="H786" t="inlineStr">
        <is>
          <t>0</t>
        </is>
      </c>
      <c r="I786" t="n">
        <v>24000</v>
      </c>
      <c r="J786" t="n">
        <v>63177</v>
      </c>
    </row>
    <row r="787">
      <c r="A787" t="n">
        <v>786</v>
      </c>
      <c r="C787" t="inlineStr">
        <is>
          <t>STORMWATER MANAGEMENT FUND</t>
        </is>
      </c>
      <c r="D787" t="inlineStr">
        <is>
          <t>STORMWATER</t>
        </is>
      </c>
      <c r="E787" t="inlineStr">
        <is>
          <t>STORMWATER</t>
        </is>
      </c>
      <c r="F787" t="inlineStr">
        <is>
          <t>EXPENSE</t>
        </is>
      </c>
      <c r="H787" t="inlineStr">
        <is>
          <t>519156</t>
        </is>
      </c>
      <c r="I787" t="n">
        <v>531456</v>
      </c>
      <c r="J787" t="n">
        <v>515253</v>
      </c>
    </row>
    <row r="788">
      <c r="A788" t="n">
        <v>787</v>
      </c>
      <c r="C788" t="inlineStr">
        <is>
          <t>STORMWATER MANAGEMENT FUND</t>
        </is>
      </c>
      <c r="D788" t="inlineStr">
        <is>
          <t>STORMWATER</t>
        </is>
      </c>
      <c r="E788" t="inlineStr">
        <is>
          <t>STORMWATER</t>
        </is>
      </c>
      <c r="F788" t="inlineStr">
        <is>
          <t>EXPENSE</t>
        </is>
      </c>
      <c r="H788" t="inlineStr">
        <is>
          <t>634506</t>
        </is>
      </c>
      <c r="I788" t="n">
        <v>922461</v>
      </c>
      <c r="J788" t="n">
        <v>426414</v>
      </c>
    </row>
    <row r="789">
      <c r="A789" t="n">
        <v>788</v>
      </c>
      <c r="C789" t="inlineStr">
        <is>
          <t>GENERAL FUND</t>
        </is>
      </c>
      <c r="D789" t="inlineStr">
        <is>
          <t>PUBLIC SAFETY</t>
        </is>
      </c>
      <c r="E789" t="inlineStr">
        <is>
          <t>POLICE</t>
        </is>
      </c>
      <c r="F789" t="inlineStr">
        <is>
          <t>EXPENSE</t>
        </is>
      </c>
      <c r="H789" t="inlineStr">
        <is>
          <t>0</t>
        </is>
      </c>
      <c r="I789" t="n">
        <v>0</v>
      </c>
      <c r="J789" t="n">
        <v>582</v>
      </c>
    </row>
    <row r="790">
      <c r="A790" t="n">
        <v>789</v>
      </c>
      <c r="C790" t="inlineStr">
        <is>
          <t>PUBLIC HOUSING OPERATIONS FUND</t>
        </is>
      </c>
      <c r="D790" t="inlineStr">
        <is>
          <t>PUBLIC HOUSING</t>
        </is>
      </c>
      <c r="E790" t="inlineStr">
        <is>
          <t>PUBLIC HOUSING</t>
        </is>
      </c>
      <c r="F790" t="inlineStr">
        <is>
          <t>EXPENSE</t>
        </is>
      </c>
      <c r="H790" t="inlineStr">
        <is>
          <t>724944</t>
        </is>
      </c>
      <c r="I790" t="n">
        <v>732944</v>
      </c>
      <c r="J790" t="n">
        <v>513304</v>
      </c>
    </row>
    <row r="791">
      <c r="A791" t="n">
        <v>790</v>
      </c>
      <c r="C791" t="inlineStr">
        <is>
          <t>STORMWATER MANAGEMENT FUND</t>
        </is>
      </c>
      <c r="D791" t="inlineStr">
        <is>
          <t>STORMWATER</t>
        </is>
      </c>
      <c r="E791" t="inlineStr">
        <is>
          <t>STORMWATER</t>
        </is>
      </c>
      <c r="F791" t="inlineStr">
        <is>
          <t>EXPENSE</t>
        </is>
      </c>
      <c r="H791" t="inlineStr">
        <is>
          <t>0</t>
        </is>
      </c>
      <c r="I791" t="n">
        <v>2412644</v>
      </c>
      <c r="J791" t="n">
        <v>0</v>
      </c>
    </row>
    <row r="792">
      <c r="A792" t="n">
        <v>791</v>
      </c>
      <c r="C792" t="inlineStr">
        <is>
          <t>STORMWATER MANAGEMENT FUND</t>
        </is>
      </c>
      <c r="D792" t="inlineStr">
        <is>
          <t>STORMWATER</t>
        </is>
      </c>
      <c r="E792" t="inlineStr">
        <is>
          <t>STORMWATER</t>
        </is>
      </c>
      <c r="F792" t="inlineStr">
        <is>
          <t>EXPENSE</t>
        </is>
      </c>
      <c r="H792" t="inlineStr">
        <is>
          <t>380695</t>
        </is>
      </c>
      <c r="I792" t="n">
        <v>415167</v>
      </c>
      <c r="J792" t="n">
        <v>353900</v>
      </c>
    </row>
    <row r="793">
      <c r="A793" t="n">
        <v>792</v>
      </c>
      <c r="C793" t="inlineStr">
        <is>
          <t>STORMWATER MANAGEMENT FUND</t>
        </is>
      </c>
      <c r="D793" t="inlineStr">
        <is>
          <t>STORMWATER</t>
        </is>
      </c>
      <c r="E793" t="inlineStr">
        <is>
          <t>STORMWATER</t>
        </is>
      </c>
      <c r="F793" t="inlineStr">
        <is>
          <t>EXPENSE</t>
        </is>
      </c>
      <c r="H793" t="inlineStr">
        <is>
          <t>572232</t>
        </is>
      </c>
      <c r="I793" t="n">
        <v>572112</v>
      </c>
      <c r="J793" t="n">
        <v>505627</v>
      </c>
    </row>
    <row r="794">
      <c r="A794" t="n">
        <v>793</v>
      </c>
      <c r="C794" t="inlineStr">
        <is>
          <t>GENERAL FUND</t>
        </is>
      </c>
      <c r="D794" t="inlineStr">
        <is>
          <t>LEISURE</t>
        </is>
      </c>
      <c r="E794" t="inlineStr">
        <is>
          <t>PARKS &amp; RECREATION</t>
        </is>
      </c>
      <c r="F794" t="inlineStr">
        <is>
          <t>EXPENSE</t>
        </is>
      </c>
      <c r="H794" t="inlineStr">
        <is>
          <t>517259</t>
        </is>
      </c>
      <c r="I794" t="n">
        <v>517259</v>
      </c>
      <c r="J794" t="n">
        <v>249823</v>
      </c>
    </row>
    <row r="795">
      <c r="A795" t="n">
        <v>794</v>
      </c>
      <c r="C795" t="inlineStr">
        <is>
          <t>GENERAL FUND</t>
        </is>
      </c>
      <c r="D795" t="inlineStr">
        <is>
          <t>PUBLIC SAFETY</t>
        </is>
      </c>
      <c r="E795" t="inlineStr">
        <is>
          <t>FIRE</t>
        </is>
      </c>
      <c r="F795" t="inlineStr">
        <is>
          <t>EXPENSE</t>
        </is>
      </c>
      <c r="H795" t="inlineStr">
        <is>
          <t>10500</t>
        </is>
      </c>
      <c r="I795" t="n">
        <v>0</v>
      </c>
      <c r="J795" t="n">
        <v>0</v>
      </c>
    </row>
    <row r="796">
      <c r="A796" t="n">
        <v>795</v>
      </c>
      <c r="C796" t="inlineStr">
        <is>
          <t>PUBLIC HOUSING OPERATIONS FUND</t>
        </is>
      </c>
      <c r="D796" t="inlineStr">
        <is>
          <t>PUBLIC HOUSING</t>
        </is>
      </c>
      <c r="E796" t="inlineStr">
        <is>
          <t>PUBLIC HOUSING</t>
        </is>
      </c>
      <c r="F796" t="inlineStr">
        <is>
          <t>EXPENSE</t>
        </is>
      </c>
      <c r="H796" t="inlineStr">
        <is>
          <t>698435</t>
        </is>
      </c>
      <c r="I796" t="n">
        <v>698435</v>
      </c>
      <c r="J796" t="n">
        <v>240481</v>
      </c>
    </row>
    <row r="797">
      <c r="A797" t="n">
        <v>796</v>
      </c>
      <c r="C797" t="inlineStr">
        <is>
          <t>STORMWATER MANAGEMENT FUND</t>
        </is>
      </c>
      <c r="D797" t="inlineStr">
        <is>
          <t>STORMWATER</t>
        </is>
      </c>
      <c r="E797" t="inlineStr">
        <is>
          <t>STORMWATER</t>
        </is>
      </c>
      <c r="F797" t="inlineStr">
        <is>
          <t>REVENUE</t>
        </is>
      </c>
      <c r="H797" t="inlineStr">
        <is>
          <t>3000</t>
        </is>
      </c>
      <c r="I797" t="n">
        <v>3000</v>
      </c>
      <c r="J797" t="n">
        <v>20643</v>
      </c>
    </row>
    <row r="798">
      <c r="A798" t="n">
        <v>797</v>
      </c>
      <c r="C798" t="inlineStr">
        <is>
          <t>OFF-STREET PARKING FUND</t>
        </is>
      </c>
      <c r="D798" t="inlineStr">
        <is>
          <t>PARKING</t>
        </is>
      </c>
      <c r="E798" t="inlineStr">
        <is>
          <t>PARKING</t>
        </is>
      </c>
      <c r="F798" t="inlineStr">
        <is>
          <t>EXPENSE</t>
        </is>
      </c>
      <c r="H798" t="inlineStr">
        <is>
          <t>18146</t>
        </is>
      </c>
      <c r="I798" t="n">
        <v>65406</v>
      </c>
      <c r="J798" t="n">
        <v>13682</v>
      </c>
    </row>
    <row r="799">
      <c r="A799" t="n">
        <v>798</v>
      </c>
      <c r="C799" t="inlineStr">
        <is>
          <t>VEHICLE REPLACEMENT FUND</t>
        </is>
      </c>
      <c r="D799" t="inlineStr">
        <is>
          <t>INTERNAL SERVICES</t>
        </is>
      </c>
      <c r="E799" t="inlineStr">
        <is>
          <t>PUBLIC WORKS</t>
        </is>
      </c>
      <c r="F799" t="inlineStr">
        <is>
          <t>REVENUE</t>
        </is>
      </c>
      <c r="H799" t="inlineStr">
        <is>
          <t>50000</t>
        </is>
      </c>
      <c r="I799" t="n">
        <v>50000</v>
      </c>
      <c r="J799" t="n">
        <v>73255</v>
      </c>
    </row>
    <row r="800">
      <c r="A800" t="n">
        <v>799</v>
      </c>
      <c r="C800" t="inlineStr">
        <is>
          <t>VEHICLE REPLACEMENT FUND</t>
        </is>
      </c>
      <c r="D800" t="inlineStr">
        <is>
          <t>INTERNAL SERVICES</t>
        </is>
      </c>
      <c r="E800" t="inlineStr">
        <is>
          <t>PUBLIC WORKS</t>
        </is>
      </c>
      <c r="F800" t="inlineStr">
        <is>
          <t>EXPENSE</t>
        </is>
      </c>
      <c r="H800" t="inlineStr">
        <is>
          <t>713500</t>
        </is>
      </c>
      <c r="I800" t="n">
        <v>1132926</v>
      </c>
      <c r="J800" t="n">
        <v>481370</v>
      </c>
    </row>
    <row r="801">
      <c r="A801" t="n">
        <v>800</v>
      </c>
      <c r="C801" t="inlineStr">
        <is>
          <t>TRANSIT CAPITAL RESERVE FUND</t>
        </is>
      </c>
      <c r="D801" t="inlineStr">
        <is>
          <t>TRANSIT</t>
        </is>
      </c>
      <c r="E801" t="inlineStr">
        <is>
          <t>TRANSIT</t>
        </is>
      </c>
      <c r="F801" t="inlineStr">
        <is>
          <t>REVENUE</t>
        </is>
      </c>
      <c r="H801" t="inlineStr">
        <is>
          <t>5000</t>
        </is>
      </c>
      <c r="I801" t="n">
        <v>5000</v>
      </c>
      <c r="J801" t="n">
        <v>3099</v>
      </c>
    </row>
    <row r="802">
      <c r="A802" t="n">
        <v>801</v>
      </c>
      <c r="C802" t="inlineStr">
        <is>
          <t>OFF-STREET PARKING FUND</t>
        </is>
      </c>
      <c r="D802" t="inlineStr">
        <is>
          <t>PARKING</t>
        </is>
      </c>
      <c r="E802" t="inlineStr">
        <is>
          <t>PARKING</t>
        </is>
      </c>
      <c r="F802" t="inlineStr">
        <is>
          <t>EXPENSE</t>
        </is>
      </c>
      <c r="H802" t="inlineStr">
        <is>
          <t>78168</t>
        </is>
      </c>
      <c r="I802" t="n">
        <v>79457</v>
      </c>
      <c r="J802" t="n">
        <v>52192</v>
      </c>
    </row>
    <row r="803">
      <c r="A803" t="n">
        <v>802</v>
      </c>
      <c r="C803" t="inlineStr">
        <is>
          <t>CAPITAL IMPROVEMENTS FUND</t>
        </is>
      </c>
      <c r="D803" t="inlineStr">
        <is>
          <t>CAPITAL</t>
        </is>
      </c>
      <c r="E803" t="inlineStr">
        <is>
          <t>PUBLIC HOUSING</t>
        </is>
      </c>
      <c r="F803" t="inlineStr">
        <is>
          <t>REVENUE</t>
        </is>
      </c>
      <c r="H803" t="inlineStr">
        <is>
          <t>22260</t>
        </is>
      </c>
      <c r="I803" t="n">
        <v>22260</v>
      </c>
      <c r="J803" t="n">
        <v>22590</v>
      </c>
    </row>
    <row r="804">
      <c r="A804" t="n">
        <v>803</v>
      </c>
      <c r="C804" t="inlineStr">
        <is>
          <t>CAPITAL IMPROVEMENTS FUND</t>
        </is>
      </c>
      <c r="D804" t="inlineStr">
        <is>
          <t>CAPITAL</t>
        </is>
      </c>
      <c r="E804" t="inlineStr">
        <is>
          <t>TECHNOLOGY SOLUTIONS</t>
        </is>
      </c>
      <c r="F804" t="inlineStr">
        <is>
          <t>EXPENSE</t>
        </is>
      </c>
      <c r="H804" t="inlineStr">
        <is>
          <t>80000</t>
        </is>
      </c>
      <c r="I804" t="n">
        <v>80000</v>
      </c>
      <c r="J804" t="n">
        <v>0</v>
      </c>
    </row>
    <row r="805">
      <c r="A805" t="n">
        <v>804</v>
      </c>
      <c r="C805" t="inlineStr">
        <is>
          <t>TRANSIT CAPITAL RESERVE FUND</t>
        </is>
      </c>
      <c r="D805" t="inlineStr">
        <is>
          <t>TRANSIT</t>
        </is>
      </c>
      <c r="E805" t="inlineStr">
        <is>
          <t>TRANSIT</t>
        </is>
      </c>
      <c r="F805" t="inlineStr">
        <is>
          <t>REVENUE</t>
        </is>
      </c>
      <c r="H805" t="inlineStr">
        <is>
          <t>1066000</t>
        </is>
      </c>
      <c r="I805" t="n">
        <v>1005392</v>
      </c>
      <c r="J805" t="n">
        <v>250690</v>
      </c>
    </row>
    <row r="806">
      <c r="A806" t="n">
        <v>805</v>
      </c>
      <c r="C806" t="inlineStr">
        <is>
          <t>CAPITAL IMPROVEMENTS FUND</t>
        </is>
      </c>
      <c r="D806" t="inlineStr">
        <is>
          <t>CAPITAL</t>
        </is>
      </c>
      <c r="E806" t="inlineStr">
        <is>
          <t>FIRE</t>
        </is>
      </c>
      <c r="F806" t="inlineStr">
        <is>
          <t>EXPENSE</t>
        </is>
      </c>
      <c r="H806" t="inlineStr">
        <is>
          <t>0</t>
        </is>
      </c>
      <c r="I806" t="n">
        <v>1371942</v>
      </c>
      <c r="J806" t="n">
        <v>1412811</v>
      </c>
    </row>
    <row r="807">
      <c r="A807" t="n">
        <v>806</v>
      </c>
      <c r="C807" t="inlineStr">
        <is>
          <t>GENERAL FUND</t>
        </is>
      </c>
      <c r="D807" t="inlineStr">
        <is>
          <t>ENVIRONMENT &amp; DEVELOPMENT</t>
        </is>
      </c>
      <c r="E807" t="inlineStr">
        <is>
          <t>POLICE</t>
        </is>
      </c>
      <c r="F807" t="inlineStr">
        <is>
          <t>EXPENSE</t>
        </is>
      </c>
      <c r="H807" t="inlineStr">
        <is>
          <t>106202</t>
        </is>
      </c>
      <c r="I807" t="n">
        <v>161084</v>
      </c>
      <c r="J807" t="n">
        <v>116731</v>
      </c>
    </row>
    <row r="808">
      <c r="A808" t="n">
        <v>807</v>
      </c>
      <c r="C808" t="inlineStr">
        <is>
          <t>GENERAL FUND</t>
        </is>
      </c>
      <c r="D808" t="inlineStr">
        <is>
          <t>PUBLIC SAFETY</t>
        </is>
      </c>
      <c r="E808" t="inlineStr">
        <is>
          <t>POLICE</t>
        </is>
      </c>
      <c r="F808" t="inlineStr">
        <is>
          <t>EXPENSE</t>
        </is>
      </c>
      <c r="H808" t="inlineStr">
        <is>
          <t>10356631</t>
        </is>
      </c>
      <c r="I808" t="n">
        <v>10367327</v>
      </c>
      <c r="J808" t="n">
        <v>9132222</v>
      </c>
    </row>
    <row r="809">
      <c r="A809" t="n">
        <v>808</v>
      </c>
      <c r="C809" t="inlineStr">
        <is>
          <t>DOWNTOWN SERVICE DISTRICT</t>
        </is>
      </c>
      <c r="D809" t="inlineStr">
        <is>
          <t>ENVIRONMENT &amp; DEVELOPMENT</t>
        </is>
      </c>
      <c r="E809" t="inlineStr">
        <is>
          <t>MANAGER</t>
        </is>
      </c>
      <c r="F809" t="inlineStr">
        <is>
          <t>EXPENSE</t>
        </is>
      </c>
      <c r="H809" t="inlineStr">
        <is>
          <t>54338</t>
        </is>
      </c>
      <c r="I809" t="n">
        <v>54338</v>
      </c>
      <c r="J809" t="n">
        <v>54874</v>
      </c>
    </row>
    <row r="810">
      <c r="A810" t="n">
        <v>809</v>
      </c>
      <c r="C810" t="inlineStr">
        <is>
          <t>GENERAL FUND</t>
        </is>
      </c>
      <c r="D810" t="inlineStr">
        <is>
          <t>ENVIRONMENT &amp; DEVELOPMENT</t>
        </is>
      </c>
      <c r="E810" t="inlineStr">
        <is>
          <t>PUBLIC WORKS</t>
        </is>
      </c>
      <c r="F810" t="inlineStr">
        <is>
          <t>EXPENSE</t>
        </is>
      </c>
      <c r="H810" t="inlineStr">
        <is>
          <t>113610</t>
        </is>
      </c>
      <c r="I810" t="n">
        <v>140996</v>
      </c>
      <c r="J810" t="n">
        <v>135322</v>
      </c>
    </row>
    <row r="811">
      <c r="A811" t="n">
        <v>810</v>
      </c>
      <c r="C811" t="inlineStr">
        <is>
          <t>GENERAL FUND</t>
        </is>
      </c>
      <c r="D811" t="inlineStr">
        <is>
          <t>GENERAL GOVERNMENT</t>
        </is>
      </c>
      <c r="E811" t="inlineStr">
        <is>
          <t>NON-DEPARTMENTAL</t>
        </is>
      </c>
      <c r="F811" t="inlineStr">
        <is>
          <t>EXPENSE</t>
        </is>
      </c>
      <c r="H811" t="inlineStr">
        <is>
          <t>1738090</t>
        </is>
      </c>
      <c r="I811" t="n">
        <v>2067157</v>
      </c>
      <c r="J811" t="n">
        <v>1540200</v>
      </c>
    </row>
    <row r="812">
      <c r="A812" t="n">
        <v>811</v>
      </c>
      <c r="C812" t="inlineStr">
        <is>
          <t>PUBLIC HOUSING OPERATIONS FUND</t>
        </is>
      </c>
      <c r="D812" t="inlineStr">
        <is>
          <t>PUBLIC HOUSING</t>
        </is>
      </c>
      <c r="E812" t="inlineStr">
        <is>
          <t>PUBLIC HOUSING</t>
        </is>
      </c>
      <c r="F812" t="inlineStr">
        <is>
          <t>EXPENSE</t>
        </is>
      </c>
      <c r="H812" t="inlineStr">
        <is>
          <t>58000</t>
        </is>
      </c>
      <c r="I812" t="n">
        <v>45008</v>
      </c>
      <c r="J812" t="n">
        <v>44246</v>
      </c>
    </row>
    <row r="813">
      <c r="A813" t="n">
        <v>812</v>
      </c>
      <c r="C813" t="inlineStr">
        <is>
          <t>GENERAL FUND</t>
        </is>
      </c>
      <c r="D813" t="inlineStr">
        <is>
          <t>GENERAL GOVERNMENT</t>
        </is>
      </c>
      <c r="E813" t="inlineStr">
        <is>
          <t>COUNCIL</t>
        </is>
      </c>
      <c r="F813" t="inlineStr">
        <is>
          <t>EXPENSE</t>
        </is>
      </c>
      <c r="H813" t="inlineStr">
        <is>
          <t>128063</t>
        </is>
      </c>
      <c r="I813" t="n">
        <v>128063</v>
      </c>
      <c r="J813" t="n">
        <v>82323</v>
      </c>
    </row>
    <row r="814">
      <c r="A814" t="n">
        <v>813</v>
      </c>
      <c r="C814" t="inlineStr">
        <is>
          <t>GENERAL FUND</t>
        </is>
      </c>
      <c r="D814" t="inlineStr">
        <is>
          <t>GENERAL GOVERNMENT</t>
        </is>
      </c>
      <c r="E814" t="inlineStr">
        <is>
          <t>COUNCIL</t>
        </is>
      </c>
      <c r="F814" t="inlineStr">
        <is>
          <t>EXPENSE</t>
        </is>
      </c>
      <c r="H814" t="inlineStr">
        <is>
          <t>187440</t>
        </is>
      </c>
      <c r="I814" t="n">
        <v>187440</v>
      </c>
      <c r="J814" t="n">
        <v>77721</v>
      </c>
    </row>
    <row r="815">
      <c r="A815" t="n">
        <v>814</v>
      </c>
      <c r="C815" t="inlineStr">
        <is>
          <t>GENERAL FUND</t>
        </is>
      </c>
      <c r="F815" t="inlineStr">
        <is>
          <t>REVENUE</t>
        </is>
      </c>
      <c r="H815" t="inlineStr">
        <is>
          <t>21709417</t>
        </is>
      </c>
      <c r="I815" t="n">
        <v>21709417</v>
      </c>
      <c r="J815" t="n">
        <v>3043496</v>
      </c>
    </row>
    <row r="816">
      <c r="A816" t="n">
        <v>815</v>
      </c>
      <c r="C816" t="inlineStr">
        <is>
          <t>DOWNTOWN SERVICE DISTRICT</t>
        </is>
      </c>
      <c r="D816" t="inlineStr">
        <is>
          <t>ENVIRONMENT &amp; DEVELOPMENT</t>
        </is>
      </c>
      <c r="E816" t="inlineStr">
        <is>
          <t>MANAGER</t>
        </is>
      </c>
      <c r="F816" t="inlineStr">
        <is>
          <t>EXPENSE</t>
        </is>
      </c>
      <c r="H816" t="inlineStr">
        <is>
          <t>70000</t>
        </is>
      </c>
      <c r="I816" t="n">
        <v>70000</v>
      </c>
      <c r="J816" t="n">
        <v>70000</v>
      </c>
    </row>
    <row r="817">
      <c r="A817" t="n">
        <v>816</v>
      </c>
      <c r="C817" t="inlineStr">
        <is>
          <t>GENERAL FUND</t>
        </is>
      </c>
      <c r="D817" t="inlineStr">
        <is>
          <t>PUBLIC SAFETY</t>
        </is>
      </c>
      <c r="E817" t="inlineStr">
        <is>
          <t>POLICE</t>
        </is>
      </c>
      <c r="F817" t="inlineStr">
        <is>
          <t>EXPENSE</t>
        </is>
      </c>
      <c r="H817" t="inlineStr">
        <is>
          <t>737875</t>
        </is>
      </c>
      <c r="I817" t="n">
        <v>802411</v>
      </c>
      <c r="J817" t="n">
        <v>696762</v>
      </c>
    </row>
    <row r="818">
      <c r="A818" t="n">
        <v>817</v>
      </c>
      <c r="C818" t="inlineStr">
        <is>
          <t>GENERAL FUND</t>
        </is>
      </c>
      <c r="D818" t="inlineStr">
        <is>
          <t>GENERAL GOVERNMENT</t>
        </is>
      </c>
      <c r="E818" t="inlineStr">
        <is>
          <t>HUMAN RESOURCE DEVELOPMENT</t>
        </is>
      </c>
      <c r="F818" t="inlineStr">
        <is>
          <t>EXPENSE</t>
        </is>
      </c>
      <c r="H818" t="inlineStr">
        <is>
          <t>827331</t>
        </is>
      </c>
      <c r="I818" t="n">
        <v>803486</v>
      </c>
      <c r="J818" t="n">
        <v>660421</v>
      </c>
    </row>
    <row r="819">
      <c r="A819" t="n">
        <v>818</v>
      </c>
      <c r="C819" t="inlineStr">
        <is>
          <t>GENERAL FUND</t>
        </is>
      </c>
      <c r="D819" t="inlineStr">
        <is>
          <t>GENERAL GOVERNMENT</t>
        </is>
      </c>
      <c r="E819" t="inlineStr">
        <is>
          <t>ATTORNEY</t>
        </is>
      </c>
      <c r="F819" t="inlineStr">
        <is>
          <t>EXPENSE</t>
        </is>
      </c>
      <c r="H819" t="inlineStr">
        <is>
          <t>298982</t>
        </is>
      </c>
      <c r="I819" t="n">
        <v>298982</v>
      </c>
      <c r="J819" t="n">
        <v>297521</v>
      </c>
    </row>
    <row r="820">
      <c r="A820" t="n">
        <v>819</v>
      </c>
      <c r="C820" t="inlineStr">
        <is>
          <t>TRANSIT FUND</t>
        </is>
      </c>
      <c r="D820" t="inlineStr">
        <is>
          <t>TRANSIT</t>
        </is>
      </c>
      <c r="E820" t="inlineStr">
        <is>
          <t>TRANSIT</t>
        </is>
      </c>
      <c r="F820" t="inlineStr">
        <is>
          <t>EXPENSE</t>
        </is>
      </c>
      <c r="H820" t="inlineStr">
        <is>
          <t>729595</t>
        </is>
      </c>
      <c r="I820" t="n">
        <v>729595</v>
      </c>
      <c r="J820" t="n">
        <v>646309</v>
      </c>
    </row>
    <row r="821">
      <c r="A821" t="n">
        <v>820</v>
      </c>
      <c r="C821" t="inlineStr">
        <is>
          <t>VEHICLE MAINTENANCE FUND</t>
        </is>
      </c>
      <c r="D821" t="inlineStr">
        <is>
          <t>INTERNAL SERVICES</t>
        </is>
      </c>
      <c r="E821" t="inlineStr">
        <is>
          <t>PUBLIC WORKS</t>
        </is>
      </c>
      <c r="F821" t="inlineStr">
        <is>
          <t>EXPENSE</t>
        </is>
      </c>
      <c r="H821" t="inlineStr">
        <is>
          <t>862435</t>
        </is>
      </c>
      <c r="I821" t="n">
        <v>889728</v>
      </c>
      <c r="J821" t="n">
        <v>817835</v>
      </c>
    </row>
    <row r="822">
      <c r="A822" t="n">
        <v>821</v>
      </c>
      <c r="C822" t="inlineStr">
        <is>
          <t>TRANSIT FUND</t>
        </is>
      </c>
      <c r="D822" t="inlineStr">
        <is>
          <t>TRANSIT</t>
        </is>
      </c>
      <c r="E822" t="inlineStr">
        <is>
          <t>TRANSIT</t>
        </is>
      </c>
      <c r="F822" t="inlineStr">
        <is>
          <t>EXPENSE</t>
        </is>
      </c>
      <c r="H822" t="inlineStr">
        <is>
          <t>1793589</t>
        </is>
      </c>
      <c r="I822" t="n">
        <v>1926920</v>
      </c>
      <c r="J822" t="n">
        <v>1533069</v>
      </c>
    </row>
    <row r="823">
      <c r="A823" t="n">
        <v>822</v>
      </c>
      <c r="C823" t="inlineStr">
        <is>
          <t>GENERAL FUND</t>
        </is>
      </c>
      <c r="D823" t="inlineStr">
        <is>
          <t>PUBLIC SAFETY</t>
        </is>
      </c>
      <c r="E823" t="inlineStr">
        <is>
          <t>FIRE</t>
        </is>
      </c>
      <c r="F823" t="inlineStr">
        <is>
          <t>EXPENSE</t>
        </is>
      </c>
      <c r="H823" t="inlineStr">
        <is>
          <t>901872</t>
        </is>
      </c>
      <c r="I823" t="n">
        <v>955089</v>
      </c>
      <c r="J823" t="n">
        <v>820159</v>
      </c>
    </row>
    <row r="824">
      <c r="A824" t="n">
        <v>823</v>
      </c>
      <c r="C824" t="inlineStr">
        <is>
          <t>GRANTS FUND</t>
        </is>
      </c>
      <c r="D824" t="inlineStr">
        <is>
          <t>ENVIRONMENT &amp; DEVELOPMENT</t>
        </is>
      </c>
      <c r="E824" t="inlineStr">
        <is>
          <t>PLANNING &amp; SUSTAINABILITY</t>
        </is>
      </c>
      <c r="F824" t="inlineStr">
        <is>
          <t>REVENUE</t>
        </is>
      </c>
      <c r="H824" t="inlineStr">
        <is>
          <t>207026</t>
        </is>
      </c>
      <c r="I824" t="n">
        <v>248075</v>
      </c>
      <c r="J824" t="n">
        <v>189228</v>
      </c>
    </row>
    <row r="825">
      <c r="A825" t="n">
        <v>824</v>
      </c>
      <c r="C825" t="inlineStr">
        <is>
          <t>GENERAL FUND</t>
        </is>
      </c>
      <c r="D825" t="inlineStr">
        <is>
          <t>GENERAL GOVERNMENT</t>
        </is>
      </c>
      <c r="E825" t="inlineStr">
        <is>
          <t>NON-DEPARTMENTAL</t>
        </is>
      </c>
      <c r="F825" t="inlineStr">
        <is>
          <t>EXPENSE</t>
        </is>
      </c>
      <c r="H825" t="inlineStr">
        <is>
          <t>1959464</t>
        </is>
      </c>
      <c r="I825" t="n">
        <v>2019418</v>
      </c>
      <c r="J825" t="n">
        <v>1616394</v>
      </c>
    </row>
    <row r="826">
      <c r="A826" t="n">
        <v>825</v>
      </c>
      <c r="C826" t="inlineStr">
        <is>
          <t>GENERAL FUND</t>
        </is>
      </c>
      <c r="D826" t="inlineStr">
        <is>
          <t>GENERAL GOVERNMENT</t>
        </is>
      </c>
      <c r="E826" t="inlineStr">
        <is>
          <t>COUNCIL</t>
        </is>
      </c>
      <c r="F826" t="inlineStr">
        <is>
          <t>EXPENSE</t>
        </is>
      </c>
      <c r="H826" t="inlineStr">
        <is>
          <t>136300</t>
        </is>
      </c>
      <c r="I826" t="n">
        <v>134300</v>
      </c>
      <c r="J826" t="n">
        <v>122009</v>
      </c>
    </row>
    <row r="827">
      <c r="A827" t="n">
        <v>826</v>
      </c>
      <c r="C827" t="inlineStr">
        <is>
          <t>DOWNTOWN SERVICE DISTRICT</t>
        </is>
      </c>
      <c r="D827" t="inlineStr">
        <is>
          <t>ENVIRONMENT &amp; DEVELOPMENT</t>
        </is>
      </c>
      <c r="E827" t="inlineStr">
        <is>
          <t>MANAGER</t>
        </is>
      </c>
      <c r="F827" t="inlineStr">
        <is>
          <t>REVENUE</t>
        </is>
      </c>
      <c r="H827" t="inlineStr">
        <is>
          <t>833</t>
        </is>
      </c>
      <c r="I827" t="n">
        <v>833</v>
      </c>
      <c r="J827" t="n">
        <v>695</v>
      </c>
    </row>
    <row r="828">
      <c r="A828" t="n">
        <v>827</v>
      </c>
      <c r="C828" t="inlineStr">
        <is>
          <t>CAPITAL IMPROVEMENTS FUND</t>
        </is>
      </c>
      <c r="D828" t="inlineStr">
        <is>
          <t>CAPITAL</t>
        </is>
      </c>
      <c r="E828" t="inlineStr">
        <is>
          <t>PARKS &amp; RECREATION</t>
        </is>
      </c>
      <c r="F828" t="inlineStr">
        <is>
          <t>EXPENSE</t>
        </is>
      </c>
      <c r="H828" t="inlineStr">
        <is>
          <t>330000</t>
        </is>
      </c>
      <c r="I828" t="n">
        <v>463035</v>
      </c>
      <c r="J828" t="n">
        <v>238927</v>
      </c>
    </row>
    <row r="829">
      <c r="A829" t="n">
        <v>828</v>
      </c>
      <c r="C829" t="inlineStr">
        <is>
          <t>CAPITAL IMPROVEMENTS FUND</t>
        </is>
      </c>
      <c r="D829" t="inlineStr">
        <is>
          <t>CAPITAL</t>
        </is>
      </c>
      <c r="E829" t="inlineStr">
        <is>
          <t>FIRE</t>
        </is>
      </c>
      <c r="F829" t="inlineStr">
        <is>
          <t>EXPENSE</t>
        </is>
      </c>
      <c r="H829" t="inlineStr">
        <is>
          <t>0</t>
        </is>
      </c>
      <c r="I829" t="n">
        <v>877865</v>
      </c>
      <c r="J829" t="n">
        <v>15355</v>
      </c>
    </row>
    <row r="830">
      <c r="A830" t="n">
        <v>829</v>
      </c>
      <c r="C830" t="inlineStr">
        <is>
          <t>TRANSIT FUND</t>
        </is>
      </c>
      <c r="D830" t="inlineStr">
        <is>
          <t>TRANSIT</t>
        </is>
      </c>
      <c r="E830" t="inlineStr">
        <is>
          <t>TRANSIT</t>
        </is>
      </c>
      <c r="F830" t="inlineStr">
        <is>
          <t>REVENUE</t>
        </is>
      </c>
      <c r="H830" t="inlineStr">
        <is>
          <t>4000</t>
        </is>
      </c>
      <c r="I830" t="n">
        <v>4000</v>
      </c>
      <c r="J830" t="n">
        <v>25595</v>
      </c>
    </row>
    <row r="831">
      <c r="A831" t="n">
        <v>830</v>
      </c>
      <c r="C831" t="inlineStr">
        <is>
          <t>LIBRARY GIFT FUND</t>
        </is>
      </c>
      <c r="D831" t="inlineStr">
        <is>
          <t>LEISURE</t>
        </is>
      </c>
      <c r="E831" t="inlineStr">
        <is>
          <t>LIBRARY</t>
        </is>
      </c>
      <c r="F831" t="inlineStr">
        <is>
          <t>REVENUE</t>
        </is>
      </c>
      <c r="H831" t="inlineStr">
        <is>
          <t>0</t>
        </is>
      </c>
      <c r="I831" t="n">
        <v>0</v>
      </c>
      <c r="J831" t="n">
        <v>1031</v>
      </c>
    </row>
    <row r="832">
      <c r="A832" t="n">
        <v>831</v>
      </c>
      <c r="C832" t="inlineStr">
        <is>
          <t>VEHICLE MAINTENANCE FUND</t>
        </is>
      </c>
      <c r="D832" t="inlineStr">
        <is>
          <t>INTERNAL SERVICES</t>
        </is>
      </c>
      <c r="E832" t="inlineStr">
        <is>
          <t>PUBLIC WORKS</t>
        </is>
      </c>
      <c r="F832" t="inlineStr">
        <is>
          <t>EXPENSE</t>
        </is>
      </c>
      <c r="H832" t="inlineStr">
        <is>
          <t>788033</t>
        </is>
      </c>
      <c r="I832" t="n">
        <v>788106</v>
      </c>
      <c r="J832" t="n">
        <v>733689</v>
      </c>
    </row>
    <row r="833">
      <c r="A833" t="n">
        <v>832</v>
      </c>
      <c r="C833" t="inlineStr">
        <is>
          <t>VEHICLE MAINTENANCE FUND</t>
        </is>
      </c>
      <c r="D833" t="inlineStr">
        <is>
          <t>INTERNAL SERVICES</t>
        </is>
      </c>
      <c r="E833" t="inlineStr">
        <is>
          <t>PUBLIC WORKS</t>
        </is>
      </c>
      <c r="F833" t="inlineStr">
        <is>
          <t>EXPENSE</t>
        </is>
      </c>
      <c r="H833" t="inlineStr">
        <is>
          <t>606696</t>
        </is>
      </c>
      <c r="I833" t="n">
        <v>606696</v>
      </c>
      <c r="J833" t="n">
        <v>602294</v>
      </c>
    </row>
    <row r="834">
      <c r="A834" t="n">
        <v>833</v>
      </c>
      <c r="C834" t="inlineStr">
        <is>
          <t>OFF-STREET PARKING FUND</t>
        </is>
      </c>
      <c r="D834" t="inlineStr">
        <is>
          <t>PARKING</t>
        </is>
      </c>
      <c r="E834" t="inlineStr">
        <is>
          <t>PARKING</t>
        </is>
      </c>
      <c r="F834" t="inlineStr">
        <is>
          <t>EXPENSE</t>
        </is>
      </c>
      <c r="H834" t="inlineStr">
        <is>
          <t>700</t>
        </is>
      </c>
      <c r="I834" t="n">
        <v>700</v>
      </c>
      <c r="J834" t="n">
        <v>132</v>
      </c>
    </row>
    <row r="835">
      <c r="A835" t="n">
        <v>834</v>
      </c>
      <c r="C835" t="inlineStr">
        <is>
          <t>OFF-STREET PARKING FUND</t>
        </is>
      </c>
      <c r="D835" t="inlineStr">
        <is>
          <t>PARKING</t>
        </is>
      </c>
      <c r="E835" t="inlineStr">
        <is>
          <t>PARKING</t>
        </is>
      </c>
      <c r="F835" t="inlineStr">
        <is>
          <t>EXPENSE</t>
        </is>
      </c>
      <c r="H835" t="inlineStr">
        <is>
          <t>0</t>
        </is>
      </c>
      <c r="I835" t="n">
        <v>300000</v>
      </c>
      <c r="J835" t="n">
        <v>10000</v>
      </c>
    </row>
    <row r="836">
      <c r="A836" t="n">
        <v>835</v>
      </c>
      <c r="C836" t="inlineStr">
        <is>
          <t>ON-STREET PARKING FUND</t>
        </is>
      </c>
      <c r="D836" t="inlineStr">
        <is>
          <t>PARKING</t>
        </is>
      </c>
      <c r="E836" t="inlineStr">
        <is>
          <t>PARKING</t>
        </is>
      </c>
      <c r="F836" t="inlineStr">
        <is>
          <t>EXPENSE</t>
        </is>
      </c>
      <c r="H836" t="inlineStr">
        <is>
          <t>82136</t>
        </is>
      </c>
      <c r="I836" t="n">
        <v>82136</v>
      </c>
      <c r="J836" t="n">
        <v>75294</v>
      </c>
    </row>
    <row r="837">
      <c r="A837" t="n">
        <v>836</v>
      </c>
      <c r="C837" t="inlineStr">
        <is>
          <t>TRANSIT FUND</t>
        </is>
      </c>
      <c r="D837" t="inlineStr">
        <is>
          <t>TRANSIT</t>
        </is>
      </c>
      <c r="E837" t="inlineStr">
        <is>
          <t>TRANSIT</t>
        </is>
      </c>
      <c r="F837" t="inlineStr">
        <is>
          <t>EXPENSE</t>
        </is>
      </c>
      <c r="H837" t="inlineStr">
        <is>
          <t>7679</t>
        </is>
      </c>
      <c r="I837" t="n">
        <v>7679</v>
      </c>
      <c r="J837" t="n">
        <v>0</v>
      </c>
    </row>
    <row r="838">
      <c r="A838" t="n">
        <v>837</v>
      </c>
      <c r="C838" t="inlineStr">
        <is>
          <t>TRANSIT FUND</t>
        </is>
      </c>
      <c r="D838" t="inlineStr">
        <is>
          <t>TRANSIT</t>
        </is>
      </c>
      <c r="E838" t="inlineStr">
        <is>
          <t>TRANSIT</t>
        </is>
      </c>
      <c r="F838" t="inlineStr">
        <is>
          <t>EXPENSE</t>
        </is>
      </c>
      <c r="H838" t="inlineStr">
        <is>
          <t>6500</t>
        </is>
      </c>
      <c r="I838" t="n">
        <v>6500</v>
      </c>
      <c r="J838" t="n">
        <v>150</v>
      </c>
    </row>
    <row r="839">
      <c r="A839" t="n">
        <v>838</v>
      </c>
      <c r="C839" t="inlineStr">
        <is>
          <t>TRANSIT FUND</t>
        </is>
      </c>
      <c r="D839" t="inlineStr">
        <is>
          <t>TRANSIT</t>
        </is>
      </c>
      <c r="E839" t="inlineStr">
        <is>
          <t>TRANSIT</t>
        </is>
      </c>
      <c r="F839" t="inlineStr">
        <is>
          <t>EXPENSE</t>
        </is>
      </c>
      <c r="H839" t="inlineStr">
        <is>
          <t>0</t>
        </is>
      </c>
      <c r="I839" t="n">
        <v>86769</v>
      </c>
      <c r="J839" t="n">
        <v>26961</v>
      </c>
    </row>
    <row r="840">
      <c r="A840" t="n">
        <v>839</v>
      </c>
      <c r="C840" t="inlineStr">
        <is>
          <t>TRANSIT FUND</t>
        </is>
      </c>
      <c r="D840" t="inlineStr">
        <is>
          <t>TRANSIT</t>
        </is>
      </c>
      <c r="E840" t="inlineStr">
        <is>
          <t>TRANSIT</t>
        </is>
      </c>
      <c r="F840" t="inlineStr">
        <is>
          <t>EXPENSE</t>
        </is>
      </c>
      <c r="H840" t="inlineStr">
        <is>
          <t>204608</t>
        </is>
      </c>
      <c r="I840" t="n">
        <v>235408</v>
      </c>
      <c r="J840" t="n">
        <v>155587</v>
      </c>
    </row>
    <row r="841">
      <c r="A841" t="n">
        <v>840</v>
      </c>
      <c r="C841" t="inlineStr">
        <is>
          <t>GENERAL FUND</t>
        </is>
      </c>
      <c r="D841" t="inlineStr">
        <is>
          <t>ENVIRONMENT &amp; DEVELOPMENT</t>
        </is>
      </c>
      <c r="E841" t="inlineStr">
        <is>
          <t>PLANNING &amp; SUSTAINABILITY</t>
        </is>
      </c>
      <c r="F841" t="inlineStr">
        <is>
          <t>EXPENSE</t>
        </is>
      </c>
      <c r="H841" t="inlineStr">
        <is>
          <t>0</t>
        </is>
      </c>
      <c r="I841" t="n">
        <v>79610</v>
      </c>
      <c r="J841" t="n">
        <v>73575</v>
      </c>
    </row>
    <row r="842">
      <c r="A842" t="n">
        <v>841</v>
      </c>
      <c r="C842" t="inlineStr">
        <is>
          <t>GENERAL FUND</t>
        </is>
      </c>
      <c r="D842" t="inlineStr">
        <is>
          <t>ENVIRONMENT &amp; DEVELOPMENT</t>
        </is>
      </c>
      <c r="E842" t="inlineStr">
        <is>
          <t>PUBLIC WORKS</t>
        </is>
      </c>
      <c r="F842" t="inlineStr">
        <is>
          <t>EXPENSE</t>
        </is>
      </c>
      <c r="H842" t="inlineStr">
        <is>
          <t>2288775</t>
        </is>
      </c>
      <c r="I842" t="n">
        <v>2231575</v>
      </c>
      <c r="J842" t="n">
        <v>2172810</v>
      </c>
    </row>
    <row r="843">
      <c r="A843" t="n">
        <v>842</v>
      </c>
      <c r="C843" t="inlineStr">
        <is>
          <t>GENERAL FUND</t>
        </is>
      </c>
      <c r="D843" t="inlineStr">
        <is>
          <t>PUBLIC SAFETY</t>
        </is>
      </c>
      <c r="E843" t="inlineStr">
        <is>
          <t>POLICE</t>
        </is>
      </c>
      <c r="F843" t="inlineStr">
        <is>
          <t>EXPENSE</t>
        </is>
      </c>
      <c r="H843" t="inlineStr">
        <is>
          <t>1480949</t>
        </is>
      </c>
      <c r="I843" t="n">
        <v>1488604</v>
      </c>
      <c r="J843" t="n">
        <v>1450713</v>
      </c>
    </row>
    <row r="844">
      <c r="A844" t="n">
        <v>843</v>
      </c>
      <c r="C844" t="inlineStr">
        <is>
          <t>GENERAL FUND</t>
        </is>
      </c>
      <c r="D844" t="inlineStr">
        <is>
          <t>GENERAL GOVERNMENT</t>
        </is>
      </c>
      <c r="E844" t="inlineStr">
        <is>
          <t>COMM &amp; PUBLIC AFFAIRS</t>
        </is>
      </c>
      <c r="F844" t="inlineStr">
        <is>
          <t>EXPENSE</t>
        </is>
      </c>
      <c r="H844" t="inlineStr">
        <is>
          <t>681837</t>
        </is>
      </c>
      <c r="I844" t="n">
        <v>681937</v>
      </c>
      <c r="J844" t="n">
        <v>270418</v>
      </c>
    </row>
    <row r="845">
      <c r="A845" t="n">
        <v>844</v>
      </c>
      <c r="C845" t="inlineStr">
        <is>
          <t>OFF-STREET PARKING FUND</t>
        </is>
      </c>
      <c r="D845" t="inlineStr">
        <is>
          <t>PARKING</t>
        </is>
      </c>
      <c r="E845" t="inlineStr">
        <is>
          <t>PARKING</t>
        </is>
      </c>
      <c r="F845" t="inlineStr">
        <is>
          <t>EXPENSE</t>
        </is>
      </c>
      <c r="H845" t="inlineStr">
        <is>
          <t>0</t>
        </is>
      </c>
      <c r="I845" t="n">
        <v>290000</v>
      </c>
      <c r="J845" t="n">
        <v>0</v>
      </c>
    </row>
    <row r="846">
      <c r="A846" t="n">
        <v>845</v>
      </c>
      <c r="C846" t="inlineStr">
        <is>
          <t>COMPUTER REPLACEMENT FUND</t>
        </is>
      </c>
      <c r="D846" t="inlineStr">
        <is>
          <t>INTERNAL SERVICES</t>
        </is>
      </c>
      <c r="E846" t="inlineStr">
        <is>
          <t>TECHNOLOGY SOLUTIONS</t>
        </is>
      </c>
      <c r="F846" t="inlineStr">
        <is>
          <t>REVENUE</t>
        </is>
      </c>
      <c r="H846" t="inlineStr">
        <is>
          <t>0</t>
        </is>
      </c>
      <c r="I846" t="n">
        <v>0</v>
      </c>
      <c r="J846" t="n">
        <v>460</v>
      </c>
    </row>
    <row r="847">
      <c r="A847" t="n">
        <v>846</v>
      </c>
      <c r="C847" t="inlineStr">
        <is>
          <t>CAPITAL IMPROVEMENTS FUND</t>
        </is>
      </c>
      <c r="D847" t="inlineStr">
        <is>
          <t>CAPITAL</t>
        </is>
      </c>
      <c r="E847" t="inlineStr">
        <is>
          <t>TECHNOLOGY SOLUTIONS</t>
        </is>
      </c>
      <c r="F847" t="inlineStr">
        <is>
          <t>EXPENSE</t>
        </is>
      </c>
      <c r="H847" t="inlineStr">
        <is>
          <t>0</t>
        </is>
      </c>
      <c r="I847" t="n">
        <v>80000</v>
      </c>
      <c r="J847" t="n">
        <v>38084</v>
      </c>
    </row>
    <row r="848">
      <c r="A848" t="n">
        <v>847</v>
      </c>
      <c r="C848" t="inlineStr">
        <is>
          <t>GENERAL FUND</t>
        </is>
      </c>
      <c r="D848" t="inlineStr">
        <is>
          <t>LEISURE</t>
        </is>
      </c>
      <c r="E848" t="inlineStr">
        <is>
          <t>PARKS &amp; RECREATION</t>
        </is>
      </c>
      <c r="F848" t="inlineStr">
        <is>
          <t>EXPENSE</t>
        </is>
      </c>
      <c r="H848" t="inlineStr">
        <is>
          <t>175309</t>
        </is>
      </c>
      <c r="I848" t="n">
        <v>0</v>
      </c>
      <c r="J848" t="n">
        <v>12783</v>
      </c>
    </row>
    <row r="849">
      <c r="A849" t="n">
        <v>848</v>
      </c>
      <c r="C849" t="inlineStr">
        <is>
          <t>GENERAL FUND</t>
        </is>
      </c>
      <c r="D849" t="inlineStr">
        <is>
          <t>LEISURE</t>
        </is>
      </c>
      <c r="E849" t="inlineStr">
        <is>
          <t>PARKS &amp; RECREATION</t>
        </is>
      </c>
      <c r="F849" t="inlineStr">
        <is>
          <t>EXPENSE</t>
        </is>
      </c>
      <c r="H849" t="inlineStr">
        <is>
          <t>0</t>
        </is>
      </c>
      <c r="I849" t="n">
        <v>0</v>
      </c>
      <c r="J849" t="n">
        <v>232</v>
      </c>
    </row>
    <row r="850">
      <c r="A850" t="n">
        <v>849</v>
      </c>
      <c r="C850" t="inlineStr">
        <is>
          <t>DOWNTOWN SERVICE DISTRICT</t>
        </is>
      </c>
      <c r="D850" t="inlineStr">
        <is>
          <t>ENVIRONMENT &amp; DEVELOPMENT</t>
        </is>
      </c>
      <c r="E850" t="inlineStr">
        <is>
          <t>MANAGER</t>
        </is>
      </c>
      <c r="F850" t="inlineStr">
        <is>
          <t>REVENUE</t>
        </is>
      </c>
      <c r="H850" t="inlineStr">
        <is>
          <t>362000</t>
        </is>
      </c>
      <c r="I850" t="n">
        <v>362000</v>
      </c>
      <c r="J850" t="n">
        <v>84906</v>
      </c>
    </row>
    <row r="851">
      <c r="A851" t="n">
        <v>850</v>
      </c>
      <c r="C851" t="inlineStr">
        <is>
          <t>ON-STREET PARKING FUND</t>
        </is>
      </c>
      <c r="D851" t="inlineStr">
        <is>
          <t>PARKING</t>
        </is>
      </c>
      <c r="E851" t="inlineStr">
        <is>
          <t>PARKING</t>
        </is>
      </c>
      <c r="F851" t="inlineStr">
        <is>
          <t>EXPENSE</t>
        </is>
      </c>
      <c r="H851" t="inlineStr">
        <is>
          <t>79000</t>
        </is>
      </c>
      <c r="I851" t="n">
        <v>79000</v>
      </c>
      <c r="J851" t="n">
        <v>29844</v>
      </c>
    </row>
    <row r="852">
      <c r="A852" t="n">
        <v>851</v>
      </c>
      <c r="C852" t="inlineStr">
        <is>
          <t>PUBLIC HOUSING OPERATIONS FUND</t>
        </is>
      </c>
      <c r="D852" t="inlineStr">
        <is>
          <t>PUBLIC HOUSING</t>
        </is>
      </c>
      <c r="E852" t="inlineStr">
        <is>
          <t>PUBLIC HOUSING</t>
        </is>
      </c>
      <c r="F852" t="inlineStr">
        <is>
          <t>EXPENSE</t>
        </is>
      </c>
      <c r="H852" t="inlineStr">
        <is>
          <t>52200</t>
        </is>
      </c>
      <c r="I852" t="n">
        <v>52200</v>
      </c>
      <c r="J852" t="n">
        <v>2595</v>
      </c>
    </row>
    <row r="853">
      <c r="A853" t="n">
        <v>852</v>
      </c>
      <c r="C853" t="inlineStr">
        <is>
          <t>GENERAL FUND</t>
        </is>
      </c>
      <c r="D853" t="inlineStr">
        <is>
          <t>GENERAL GOVERNMENT</t>
        </is>
      </c>
      <c r="E853" t="inlineStr">
        <is>
          <t>COUNCIL</t>
        </is>
      </c>
      <c r="F853" t="inlineStr">
        <is>
          <t>EXPENSE</t>
        </is>
      </c>
      <c r="H853" t="inlineStr">
        <is>
          <t>206600</t>
        </is>
      </c>
      <c r="I853" t="n">
        <v>191457</v>
      </c>
      <c r="J853" t="n">
        <v>191447</v>
      </c>
    </row>
    <row r="854">
      <c r="A854" t="n">
        <v>853</v>
      </c>
      <c r="C854" t="inlineStr">
        <is>
          <t>GENERAL FUND</t>
        </is>
      </c>
      <c r="D854" t="inlineStr">
        <is>
          <t>GENERAL GOVERNMENT</t>
        </is>
      </c>
      <c r="E854" t="inlineStr">
        <is>
          <t>COMM &amp; PUBLIC AFFAIRS</t>
        </is>
      </c>
      <c r="F854" t="inlineStr">
        <is>
          <t>EXPENSE</t>
        </is>
      </c>
      <c r="H854" t="inlineStr">
        <is>
          <t>660180</t>
        </is>
      </c>
      <c r="I854" t="n">
        <v>638380</v>
      </c>
      <c r="J854" t="n">
        <v>566428</v>
      </c>
    </row>
    <row r="855">
      <c r="A855" t="n">
        <v>854</v>
      </c>
      <c r="C855" t="inlineStr">
        <is>
          <t>GENERAL FUND</t>
        </is>
      </c>
      <c r="D855" t="inlineStr">
        <is>
          <t>GENERAL GOVERNMENT</t>
        </is>
      </c>
      <c r="E855" t="inlineStr">
        <is>
          <t>COUNCIL</t>
        </is>
      </c>
      <c r="F855" t="inlineStr">
        <is>
          <t>EXPENSE</t>
        </is>
      </c>
      <c r="H855" t="inlineStr">
        <is>
          <t>9412</t>
        </is>
      </c>
      <c r="I855" t="n">
        <v>9412</v>
      </c>
      <c r="J855" t="n">
        <v>0</v>
      </c>
    </row>
    <row r="856">
      <c r="A856" t="n">
        <v>855</v>
      </c>
      <c r="C856" t="inlineStr">
        <is>
          <t>GENERAL FUND</t>
        </is>
      </c>
      <c r="D856" t="inlineStr">
        <is>
          <t>ENVIRONMENT &amp; DEVELOPMENT</t>
        </is>
      </c>
      <c r="E856" t="inlineStr">
        <is>
          <t>PLANNING &amp; SUSTAINABILITY</t>
        </is>
      </c>
      <c r="F856" t="inlineStr">
        <is>
          <t>EXPENSE</t>
        </is>
      </c>
      <c r="H856" t="inlineStr">
        <is>
          <t>1406088</t>
        </is>
      </c>
      <c r="I856" t="n">
        <v>1395695</v>
      </c>
      <c r="J856" t="n">
        <v>1405648</v>
      </c>
    </row>
    <row r="857">
      <c r="A857" t="n">
        <v>856</v>
      </c>
      <c r="C857" t="inlineStr">
        <is>
          <t>GENERAL FUND</t>
        </is>
      </c>
      <c r="D857" t="inlineStr">
        <is>
          <t>ENVIRONMENT &amp; DEVELOPMENT</t>
        </is>
      </c>
      <c r="E857" t="inlineStr">
        <is>
          <t>PUBLIC WORKS</t>
        </is>
      </c>
      <c r="F857" t="inlineStr">
        <is>
          <t>EXPENSE</t>
        </is>
      </c>
      <c r="H857" t="inlineStr">
        <is>
          <t>116075</t>
        </is>
      </c>
      <c r="I857" t="n">
        <v>112645</v>
      </c>
      <c r="J857" t="n">
        <v>106048</v>
      </c>
    </row>
    <row r="858">
      <c r="A858" t="n">
        <v>857</v>
      </c>
      <c r="C858" t="inlineStr">
        <is>
          <t>GRANTS FUND</t>
        </is>
      </c>
      <c r="D858" t="inlineStr">
        <is>
          <t>ENVIRONMENT &amp; DEVELOPMENT</t>
        </is>
      </c>
      <c r="E858" t="inlineStr">
        <is>
          <t>PLANNING &amp; SUSTAINABILITY</t>
        </is>
      </c>
      <c r="F858" t="inlineStr">
        <is>
          <t>REVENUE</t>
        </is>
      </c>
      <c r="H858" t="inlineStr">
        <is>
          <t>72048</t>
        </is>
      </c>
      <c r="I858" t="n">
        <v>72048</v>
      </c>
      <c r="J858" t="n">
        <v>59929</v>
      </c>
    </row>
    <row r="859">
      <c r="A859" t="n">
        <v>858</v>
      </c>
      <c r="C859" t="inlineStr">
        <is>
          <t>CAPITAL IMPROVEMENTS FUND</t>
        </is>
      </c>
      <c r="D859" t="inlineStr">
        <is>
          <t>CAPITAL</t>
        </is>
      </c>
      <c r="E859" t="inlineStr">
        <is>
          <t>FIRE</t>
        </is>
      </c>
      <c r="F859" t="inlineStr">
        <is>
          <t>EXPENSE</t>
        </is>
      </c>
      <c r="H859" t="inlineStr">
        <is>
          <t>0</t>
        </is>
      </c>
      <c r="I859" t="n">
        <v>1137093</v>
      </c>
      <c r="J859" t="n">
        <v>636424</v>
      </c>
    </row>
    <row r="860">
      <c r="A860" t="n">
        <v>859</v>
      </c>
      <c r="C860" t="inlineStr">
        <is>
          <t>CAPITAL IMPROVEMENTS FUND</t>
        </is>
      </c>
      <c r="D860" t="inlineStr">
        <is>
          <t>CAPITAL</t>
        </is>
      </c>
      <c r="F860" t="inlineStr">
        <is>
          <t>REVENUE</t>
        </is>
      </c>
      <c r="H860" t="inlineStr">
        <is>
          <t>778000</t>
        </is>
      </c>
      <c r="I860" t="n">
        <v>7886213</v>
      </c>
      <c r="J860" t="n">
        <v>3920503</v>
      </c>
    </row>
    <row r="861">
      <c r="A861" t="n">
        <v>860</v>
      </c>
      <c r="C861" t="inlineStr">
        <is>
          <t>ON-STREET PARKING FUND</t>
        </is>
      </c>
      <c r="D861" t="inlineStr">
        <is>
          <t>PARKING</t>
        </is>
      </c>
      <c r="E861" t="inlineStr">
        <is>
          <t>PARKING</t>
        </is>
      </c>
      <c r="F861" t="inlineStr">
        <is>
          <t>REVENUE</t>
        </is>
      </c>
      <c r="H861" t="inlineStr">
        <is>
          <t>17200</t>
        </is>
      </c>
      <c r="I861" t="n">
        <v>17200</v>
      </c>
      <c r="J861" t="n">
        <v>29881</v>
      </c>
    </row>
    <row r="862">
      <c r="A862" t="n">
        <v>861</v>
      </c>
      <c r="C862" t="inlineStr">
        <is>
          <t>ON-STREET PARKING FUND</t>
        </is>
      </c>
      <c r="D862" t="inlineStr">
        <is>
          <t>PARKING</t>
        </is>
      </c>
      <c r="E862" t="inlineStr">
        <is>
          <t>PARKING</t>
        </is>
      </c>
      <c r="F862" t="inlineStr">
        <is>
          <t>EXPENSE</t>
        </is>
      </c>
      <c r="H862" t="inlineStr">
        <is>
          <t>97743</t>
        </is>
      </c>
      <c r="I862" t="n">
        <v>107669</v>
      </c>
      <c r="J862" t="n">
        <v>83334</v>
      </c>
    </row>
    <row r="863">
      <c r="A863" t="n">
        <v>862</v>
      </c>
      <c r="C863" t="inlineStr">
        <is>
          <t>TRANSIT FUND</t>
        </is>
      </c>
      <c r="D863" t="inlineStr">
        <is>
          <t>TRANSIT</t>
        </is>
      </c>
      <c r="E863" t="inlineStr">
        <is>
          <t>TRANSIT</t>
        </is>
      </c>
      <c r="F863" t="inlineStr">
        <is>
          <t>EXPENSE</t>
        </is>
      </c>
      <c r="H863" t="inlineStr">
        <is>
          <t>76617</t>
        </is>
      </c>
      <c r="I863" t="n">
        <v>76317</v>
      </c>
      <c r="J863" t="n">
        <v>74707</v>
      </c>
    </row>
    <row r="864">
      <c r="A864" t="n">
        <v>863</v>
      </c>
      <c r="C864" t="inlineStr">
        <is>
          <t>TRANSIT FUND</t>
        </is>
      </c>
      <c r="D864" t="inlineStr">
        <is>
          <t>TRANSIT</t>
        </is>
      </c>
      <c r="E864" t="inlineStr">
        <is>
          <t>TRANSIT</t>
        </is>
      </c>
      <c r="F864" t="inlineStr">
        <is>
          <t>EXPENSE</t>
        </is>
      </c>
      <c r="H864" t="inlineStr">
        <is>
          <t>0</t>
        </is>
      </c>
      <c r="I864" t="n">
        <v>516402</v>
      </c>
      <c r="J864" t="n">
        <v>332653</v>
      </c>
    </row>
    <row r="865">
      <c r="A865" t="n">
        <v>864</v>
      </c>
      <c r="C865" t="inlineStr">
        <is>
          <t>PUBLIC HOUSING OPERATIONS FUND</t>
        </is>
      </c>
      <c r="D865" t="inlineStr">
        <is>
          <t>PUBLIC HOUSING</t>
        </is>
      </c>
      <c r="E865" t="inlineStr">
        <is>
          <t>PUBLIC HOUSING</t>
        </is>
      </c>
      <c r="F865" t="inlineStr">
        <is>
          <t>EXPENSE</t>
        </is>
      </c>
      <c r="H865" t="inlineStr">
        <is>
          <t>661676</t>
        </is>
      </c>
      <c r="I865" t="n">
        <v>626771</v>
      </c>
      <c r="J865" t="n">
        <v>567805</v>
      </c>
    </row>
    <row r="866">
      <c r="A866" t="n">
        <v>865</v>
      </c>
      <c r="C866" t="inlineStr">
        <is>
          <t>STORMWATER MANAGEMENT FUND</t>
        </is>
      </c>
      <c r="D866" t="inlineStr">
        <is>
          <t>STORMWATER</t>
        </is>
      </c>
      <c r="E866" t="inlineStr">
        <is>
          <t>STORMWATER</t>
        </is>
      </c>
      <c r="F866" t="inlineStr">
        <is>
          <t>REVENUE</t>
        </is>
      </c>
      <c r="H866" t="inlineStr">
        <is>
          <t>2214257</t>
        </is>
      </c>
      <c r="I866" t="n">
        <v>2214257</v>
      </c>
      <c r="J866" t="n">
        <v>2181361</v>
      </c>
    </row>
    <row r="867">
      <c r="A867" t="n">
        <v>866</v>
      </c>
      <c r="C867" t="inlineStr">
        <is>
          <t>TRANSIT FUND</t>
        </is>
      </c>
      <c r="D867" t="inlineStr">
        <is>
          <t>TRANSIT</t>
        </is>
      </c>
      <c r="E867" t="inlineStr">
        <is>
          <t>TRANSIT</t>
        </is>
      </c>
      <c r="F867" t="inlineStr">
        <is>
          <t>REVENUE</t>
        </is>
      </c>
      <c r="H867" t="inlineStr">
        <is>
          <t>2062996</t>
        </is>
      </c>
      <c r="I867" t="n">
        <v>2996767</v>
      </c>
      <c r="J867" t="n">
        <v>2996737</v>
      </c>
    </row>
    <row r="868">
      <c r="A868" t="n">
        <v>867</v>
      </c>
      <c r="C868" t="inlineStr">
        <is>
          <t>PUBLIC HOUSING OPERATIONS FUND</t>
        </is>
      </c>
      <c r="D868" t="inlineStr">
        <is>
          <t>PUBLIC HOUSING</t>
        </is>
      </c>
      <c r="E868" t="inlineStr">
        <is>
          <t>PUBLIC HOUSING</t>
        </is>
      </c>
      <c r="F868" t="inlineStr">
        <is>
          <t>REVENUE</t>
        </is>
      </c>
      <c r="H868" t="inlineStr">
        <is>
          <t>1950</t>
        </is>
      </c>
      <c r="I868" t="n">
        <v>1950</v>
      </c>
      <c r="J868" t="n">
        <v>1464</v>
      </c>
    </row>
    <row r="869">
      <c r="A869" t="n">
        <v>868</v>
      </c>
      <c r="C869" t="inlineStr">
        <is>
          <t>GENERAL FUND</t>
        </is>
      </c>
      <c r="D869" t="inlineStr">
        <is>
          <t>GENERAL GOVERNMENT</t>
        </is>
      </c>
      <c r="E869" t="inlineStr">
        <is>
          <t>MANAGER</t>
        </is>
      </c>
      <c r="F869" t="inlineStr">
        <is>
          <t>EXPENSE</t>
        </is>
      </c>
      <c r="H869" t="inlineStr">
        <is>
          <t>249203</t>
        </is>
      </c>
      <c r="I869" t="n">
        <v>344398</v>
      </c>
      <c r="J869" t="n">
        <v>212197</v>
      </c>
    </row>
    <row r="870">
      <c r="A870" t="n">
        <v>869</v>
      </c>
      <c r="C870" t="inlineStr">
        <is>
          <t>GENERAL FUND</t>
        </is>
      </c>
      <c r="D870" t="inlineStr">
        <is>
          <t>PUBLIC SAFETY</t>
        </is>
      </c>
      <c r="E870" t="inlineStr">
        <is>
          <t>FIRE</t>
        </is>
      </c>
      <c r="F870" t="inlineStr">
        <is>
          <t>EXPENSE</t>
        </is>
      </c>
      <c r="H870" t="inlineStr">
        <is>
          <t>10500</t>
        </is>
      </c>
      <c r="I870" t="n">
        <v>10500</v>
      </c>
      <c r="J870" t="n">
        <v>7968</v>
      </c>
    </row>
    <row r="871">
      <c r="A871" t="n">
        <v>870</v>
      </c>
      <c r="C871" t="inlineStr">
        <is>
          <t>AFFORD HSG DEVELOP RESERVE</t>
        </is>
      </c>
      <c r="D871" t="inlineStr">
        <is>
          <t>ENVIRONMENT &amp; DEVELOPMENT</t>
        </is>
      </c>
      <c r="E871" t="inlineStr">
        <is>
          <t>HOUSING &amp; COMMUNITY</t>
        </is>
      </c>
      <c r="F871" t="inlineStr">
        <is>
          <t>REVENUE</t>
        </is>
      </c>
      <c r="H871" t="inlineStr">
        <is>
          <t>0</t>
        </is>
      </c>
      <c r="I871" t="n">
        <v>1645185</v>
      </c>
      <c r="J871" t="n">
        <v>1645185</v>
      </c>
    </row>
    <row r="872">
      <c r="A872" t="n">
        <v>871</v>
      </c>
      <c r="C872" t="inlineStr">
        <is>
          <t>DEBT SERVICE FUND</t>
        </is>
      </c>
      <c r="D872" t="inlineStr">
        <is>
          <t>DEBT SERVICE</t>
        </is>
      </c>
      <c r="F872" t="inlineStr">
        <is>
          <t>EXPENSE</t>
        </is>
      </c>
      <c r="H872" t="inlineStr">
        <is>
          <t>2025240</t>
        </is>
      </c>
      <c r="I872" t="n">
        <v>2025240</v>
      </c>
      <c r="J872" t="n">
        <v>2027020</v>
      </c>
    </row>
    <row r="873">
      <c r="A873" t="n">
        <v>872</v>
      </c>
      <c r="C873" t="inlineStr">
        <is>
          <t>TRANSIT FUND</t>
        </is>
      </c>
      <c r="D873" t="inlineStr">
        <is>
          <t>TRANSIT</t>
        </is>
      </c>
      <c r="E873" t="inlineStr">
        <is>
          <t>TRANSIT</t>
        </is>
      </c>
      <c r="F873" t="inlineStr">
        <is>
          <t>EXPENSE</t>
        </is>
      </c>
      <c r="H873" t="inlineStr">
        <is>
          <t>7715</t>
        </is>
      </c>
      <c r="I873" t="n">
        <v>7715</v>
      </c>
      <c r="J873" t="n">
        <v>0</v>
      </c>
    </row>
    <row r="874">
      <c r="A874" t="n">
        <v>873</v>
      </c>
      <c r="C874" t="inlineStr">
        <is>
          <t>PUBLIC HOUSING OPERATIONS FUND</t>
        </is>
      </c>
      <c r="D874" t="inlineStr">
        <is>
          <t>PUBLIC HOUSING</t>
        </is>
      </c>
      <c r="E874" t="inlineStr">
        <is>
          <t>PUBLIC HOUSING</t>
        </is>
      </c>
      <c r="F874" t="inlineStr">
        <is>
          <t>EXPENSE</t>
        </is>
      </c>
      <c r="H874" t="inlineStr">
        <is>
          <t>458355</t>
        </is>
      </c>
      <c r="I874" t="n">
        <v>467755</v>
      </c>
      <c r="J874" t="n">
        <v>127659</v>
      </c>
    </row>
    <row r="875">
      <c r="A875" t="n">
        <v>874</v>
      </c>
      <c r="C875" t="inlineStr">
        <is>
          <t>STORMWATER MANAGEMENT FUND</t>
        </is>
      </c>
      <c r="D875" t="inlineStr">
        <is>
          <t>STORMWATER</t>
        </is>
      </c>
      <c r="E875" t="inlineStr">
        <is>
          <t>STORMWATER</t>
        </is>
      </c>
      <c r="F875" t="inlineStr">
        <is>
          <t>EXPENSE</t>
        </is>
      </c>
      <c r="H875" t="inlineStr">
        <is>
          <t>70388</t>
        </is>
      </c>
      <c r="I875" t="n">
        <v>70388</v>
      </c>
      <c r="J875" t="n">
        <v>65590</v>
      </c>
    </row>
    <row r="876">
      <c r="A876" t="n">
        <v>875</v>
      </c>
      <c r="C876" t="inlineStr">
        <is>
          <t>VEHICLE MAINTENANCE FUND</t>
        </is>
      </c>
      <c r="D876" t="inlineStr">
        <is>
          <t>INTERNAL SERVICES</t>
        </is>
      </c>
      <c r="E876" t="inlineStr">
        <is>
          <t>PUBLIC WORKS</t>
        </is>
      </c>
      <c r="F876" t="inlineStr">
        <is>
          <t>REVENUE</t>
        </is>
      </c>
      <c r="H876" t="inlineStr">
        <is>
          <t>1407300</t>
        </is>
      </c>
      <c r="I876" t="n">
        <v>1407300</v>
      </c>
      <c r="J876" t="n">
        <v>1431824</v>
      </c>
    </row>
    <row r="877">
      <c r="A877" t="n">
        <v>876</v>
      </c>
      <c r="C877" t="inlineStr">
        <is>
          <t>VEHICLE REPLACEMENT FUND</t>
        </is>
      </c>
      <c r="D877" t="inlineStr">
        <is>
          <t>INTERNAL SERVICES</t>
        </is>
      </c>
      <c r="E877" t="inlineStr">
        <is>
          <t>PUBLIC WORKS</t>
        </is>
      </c>
      <c r="F877" t="inlineStr">
        <is>
          <t>EXPENSE</t>
        </is>
      </c>
      <c r="H877" t="inlineStr">
        <is>
          <t>1371800</t>
        </is>
      </c>
      <c r="I877" t="n">
        <v>1740779</v>
      </c>
      <c r="J877" t="n">
        <v>1475193</v>
      </c>
    </row>
    <row r="878">
      <c r="A878" t="n">
        <v>877</v>
      </c>
      <c r="C878" t="inlineStr">
        <is>
          <t>TRANSIT CAPITAL RESERVE FUND</t>
        </is>
      </c>
      <c r="D878" t="inlineStr">
        <is>
          <t>TRANSIT</t>
        </is>
      </c>
      <c r="E878" t="inlineStr">
        <is>
          <t>TRANSIT</t>
        </is>
      </c>
      <c r="F878" t="inlineStr">
        <is>
          <t>REVENUE</t>
        </is>
      </c>
      <c r="H878" t="inlineStr">
        <is>
          <t>0</t>
        </is>
      </c>
      <c r="I878" t="n">
        <v>0</v>
      </c>
      <c r="J878" t="n">
        <v>2806</v>
      </c>
    </row>
    <row r="879">
      <c r="A879" t="n">
        <v>878</v>
      </c>
      <c r="C879" t="inlineStr">
        <is>
          <t>CAPITAL IMPROVEMENTS FUND</t>
        </is>
      </c>
      <c r="D879" t="inlineStr">
        <is>
          <t>CAPITAL</t>
        </is>
      </c>
      <c r="F879" t="inlineStr">
        <is>
          <t>EXPENSE</t>
        </is>
      </c>
      <c r="H879" t="inlineStr">
        <is>
          <t>0</t>
        </is>
      </c>
      <c r="I879" t="n">
        <v>965000</v>
      </c>
      <c r="J879" t="n">
        <v>247850</v>
      </c>
    </row>
    <row r="880">
      <c r="A880" t="n">
        <v>879</v>
      </c>
      <c r="C880" t="inlineStr">
        <is>
          <t>CAPITAL IMPROVEMENTS FUND</t>
        </is>
      </c>
      <c r="D880" t="inlineStr">
        <is>
          <t>CAPITAL</t>
        </is>
      </c>
      <c r="F880" t="inlineStr">
        <is>
          <t>REVENUE</t>
        </is>
      </c>
      <c r="H880" t="inlineStr">
        <is>
          <t>803674</t>
        </is>
      </c>
      <c r="I880" t="n">
        <v>3745897</v>
      </c>
      <c r="J880" t="n">
        <v>1278000</v>
      </c>
    </row>
    <row r="881">
      <c r="A881" t="n">
        <v>880</v>
      </c>
      <c r="C881" t="inlineStr">
        <is>
          <t>CAPITAL IMPROVEMENTS FUND</t>
        </is>
      </c>
      <c r="D881" t="inlineStr">
        <is>
          <t>CAPITAL</t>
        </is>
      </c>
      <c r="F881" t="inlineStr">
        <is>
          <t>REVENUE</t>
        </is>
      </c>
      <c r="H881" t="inlineStr">
        <is>
          <t>0</t>
        </is>
      </c>
      <c r="I881" t="n">
        <v>141709</v>
      </c>
      <c r="J881" t="n">
        <v>141709</v>
      </c>
    </row>
    <row r="882">
      <c r="A882" t="n">
        <v>881</v>
      </c>
      <c r="C882" t="inlineStr">
        <is>
          <t>GENERAL FUND</t>
        </is>
      </c>
      <c r="D882" t="inlineStr">
        <is>
          <t>GENERAL GOVERNMENT</t>
        </is>
      </c>
      <c r="E882" t="inlineStr">
        <is>
          <t>BUSINESS MANAGEMENT</t>
        </is>
      </c>
      <c r="F882" t="inlineStr">
        <is>
          <t>EXPENSE</t>
        </is>
      </c>
      <c r="H882" t="inlineStr">
        <is>
          <t>1535483</t>
        </is>
      </c>
      <c r="I882" t="n">
        <v>1519615</v>
      </c>
      <c r="J882" t="n">
        <v>1471011</v>
      </c>
    </row>
    <row r="883">
      <c r="A883" t="n">
        <v>882</v>
      </c>
      <c r="C883" t="inlineStr">
        <is>
          <t>GENERAL FUND</t>
        </is>
      </c>
      <c r="D883" t="inlineStr">
        <is>
          <t>GENERAL GOVERNMENT</t>
        </is>
      </c>
      <c r="E883" t="inlineStr">
        <is>
          <t>TECHNOLOGY SOLUTIONS</t>
        </is>
      </c>
      <c r="F883" t="inlineStr">
        <is>
          <t>EXPENSE</t>
        </is>
      </c>
      <c r="H883" t="inlineStr">
        <is>
          <t>53619</t>
        </is>
      </c>
      <c r="I883" t="n">
        <v>130369</v>
      </c>
      <c r="J883" t="n">
        <v>96121</v>
      </c>
    </row>
    <row r="884">
      <c r="A884" t="n">
        <v>883</v>
      </c>
      <c r="C884" t="inlineStr">
        <is>
          <t>ON-STREET PARKING FUND</t>
        </is>
      </c>
      <c r="D884" t="inlineStr">
        <is>
          <t>PARKING</t>
        </is>
      </c>
      <c r="E884" t="inlineStr">
        <is>
          <t>PARKING</t>
        </is>
      </c>
      <c r="F884" t="inlineStr">
        <is>
          <t>EXPENSE</t>
        </is>
      </c>
      <c r="H884" t="inlineStr">
        <is>
          <t>37944</t>
        </is>
      </c>
      <c r="I884" t="n">
        <v>37944</v>
      </c>
      <c r="J884" t="n">
        <v>36274</v>
      </c>
    </row>
    <row r="885">
      <c r="A885" t="n">
        <v>884</v>
      </c>
      <c r="C885" t="inlineStr">
        <is>
          <t>ON-STREET PARKING FUND</t>
        </is>
      </c>
      <c r="D885" t="inlineStr">
        <is>
          <t>PARKING</t>
        </is>
      </c>
      <c r="E885" t="inlineStr">
        <is>
          <t>PARKING</t>
        </is>
      </c>
      <c r="F885" t="inlineStr">
        <is>
          <t>REVENUE</t>
        </is>
      </c>
      <c r="H885" t="inlineStr">
        <is>
          <t>415000</t>
        </is>
      </c>
      <c r="I885" t="n">
        <v>415000</v>
      </c>
      <c r="J885" t="n">
        <v>376478</v>
      </c>
    </row>
    <row r="886">
      <c r="A886" t="n">
        <v>885</v>
      </c>
      <c r="C886" t="inlineStr">
        <is>
          <t>OFF-STREET PARKING FUND</t>
        </is>
      </c>
      <c r="D886" t="inlineStr">
        <is>
          <t>PARKING</t>
        </is>
      </c>
      <c r="E886" t="inlineStr">
        <is>
          <t>PARKING</t>
        </is>
      </c>
      <c r="F886" t="inlineStr">
        <is>
          <t>EXPENSE</t>
        </is>
      </c>
      <c r="H886" t="inlineStr">
        <is>
          <t>20939</t>
        </is>
      </c>
      <c r="I886" t="n">
        <v>20939</v>
      </c>
      <c r="J886" t="n">
        <v>16177</v>
      </c>
    </row>
    <row r="887">
      <c r="A887" t="n">
        <v>886</v>
      </c>
      <c r="C887" t="inlineStr">
        <is>
          <t>VEHICLE MAINTENANCE FUND</t>
        </is>
      </c>
      <c r="D887" t="inlineStr">
        <is>
          <t>INTERNAL SERVICES</t>
        </is>
      </c>
      <c r="E887" t="inlineStr">
        <is>
          <t>PUBLIC WORKS</t>
        </is>
      </c>
      <c r="F887" t="inlineStr">
        <is>
          <t>REVENUE</t>
        </is>
      </c>
      <c r="H887" t="inlineStr">
        <is>
          <t>1420300</t>
        </is>
      </c>
      <c r="I887" t="n">
        <v>1420300</v>
      </c>
      <c r="J887" t="n">
        <v>452705</v>
      </c>
    </row>
    <row r="888">
      <c r="A888" t="n">
        <v>887</v>
      </c>
      <c r="C888" t="inlineStr">
        <is>
          <t>OFF-STREET PARKING FUND</t>
        </is>
      </c>
      <c r="D888" t="inlineStr">
        <is>
          <t>PARKING</t>
        </is>
      </c>
      <c r="E888" t="inlineStr">
        <is>
          <t>PARKING</t>
        </is>
      </c>
      <c r="F888" t="inlineStr">
        <is>
          <t>EXPENSE</t>
        </is>
      </c>
      <c r="H888" t="inlineStr">
        <is>
          <t>914631</t>
        </is>
      </c>
      <c r="I888" t="n">
        <v>914631</v>
      </c>
      <c r="J888" t="n">
        <v>0</v>
      </c>
    </row>
    <row r="889">
      <c r="A889" t="n">
        <v>888</v>
      </c>
      <c r="C889" t="inlineStr">
        <is>
          <t>OFF-STREET PARKING FUND</t>
        </is>
      </c>
      <c r="D889" t="inlineStr">
        <is>
          <t>PARKING</t>
        </is>
      </c>
      <c r="E889" t="inlineStr">
        <is>
          <t>PARKING</t>
        </is>
      </c>
      <c r="F889" t="inlineStr">
        <is>
          <t>EXPENSE</t>
        </is>
      </c>
      <c r="H889" t="inlineStr">
        <is>
          <t>140248</t>
        </is>
      </c>
      <c r="I889" t="n">
        <v>144424</v>
      </c>
      <c r="J889" t="n">
        <v>15135</v>
      </c>
    </row>
    <row r="890">
      <c r="A890" t="n">
        <v>889</v>
      </c>
      <c r="C890" t="inlineStr">
        <is>
          <t>OFF-STREET PARKING FUND</t>
        </is>
      </c>
      <c r="D890" t="inlineStr">
        <is>
          <t>PARKING</t>
        </is>
      </c>
      <c r="E890" t="inlineStr">
        <is>
          <t>PARKING</t>
        </is>
      </c>
      <c r="F890" t="inlineStr">
        <is>
          <t>EXPENSE</t>
        </is>
      </c>
      <c r="H890" t="inlineStr">
        <is>
          <t>316660</t>
        </is>
      </c>
      <c r="I890" t="n">
        <v>355292</v>
      </c>
      <c r="J890" t="n">
        <v>297110</v>
      </c>
    </row>
    <row r="891">
      <c r="A891" t="n">
        <v>890</v>
      </c>
      <c r="C891" t="inlineStr">
        <is>
          <t>VEHICLE REPLACEMENT FUND</t>
        </is>
      </c>
      <c r="D891" t="inlineStr">
        <is>
          <t>INTERNAL SERVICES</t>
        </is>
      </c>
      <c r="E891" t="inlineStr">
        <is>
          <t>PUBLIC WORKS</t>
        </is>
      </c>
      <c r="F891" t="inlineStr">
        <is>
          <t>REVENUE</t>
        </is>
      </c>
      <c r="H891" t="inlineStr">
        <is>
          <t>3500</t>
        </is>
      </c>
      <c r="I891" t="n">
        <v>3500</v>
      </c>
      <c r="J891" t="n">
        <v>1588</v>
      </c>
    </row>
    <row r="892">
      <c r="A892" t="n">
        <v>891</v>
      </c>
      <c r="C892" t="inlineStr">
        <is>
          <t>VEHICLE REPLACEMENT FUND</t>
        </is>
      </c>
      <c r="D892" t="inlineStr">
        <is>
          <t>INTERNAL SERVICES</t>
        </is>
      </c>
      <c r="E892" t="inlineStr">
        <is>
          <t>PUBLIC WORKS</t>
        </is>
      </c>
      <c r="F892" t="inlineStr">
        <is>
          <t>EXPENSE</t>
        </is>
      </c>
      <c r="H892" t="inlineStr">
        <is>
          <t>406630</t>
        </is>
      </c>
      <c r="I892" t="n">
        <v>406630</v>
      </c>
      <c r="J892" t="n">
        <v>172218</v>
      </c>
    </row>
    <row r="893">
      <c r="A893" t="n">
        <v>892</v>
      </c>
      <c r="C893" t="inlineStr">
        <is>
          <t>GRANTS FUND</t>
        </is>
      </c>
      <c r="D893" t="inlineStr">
        <is>
          <t>ENVIRONMENT &amp; DEVELOPMENT</t>
        </is>
      </c>
      <c r="E893" t="inlineStr">
        <is>
          <t>PLANNING &amp; SUSTAINABILITY</t>
        </is>
      </c>
      <c r="F893" t="inlineStr">
        <is>
          <t>REVENUE</t>
        </is>
      </c>
      <c r="H893" t="inlineStr">
        <is>
          <t>9475</t>
        </is>
      </c>
      <c r="I893" t="n">
        <v>9475</v>
      </c>
      <c r="J893" t="n">
        <v>0</v>
      </c>
    </row>
    <row r="894">
      <c r="A894" t="n">
        <v>893</v>
      </c>
      <c r="C894" t="inlineStr">
        <is>
          <t>GRANTS FUND</t>
        </is>
      </c>
      <c r="D894" t="inlineStr">
        <is>
          <t>PUBLIC SAFETY</t>
        </is>
      </c>
      <c r="E894" t="inlineStr">
        <is>
          <t>POLICE</t>
        </is>
      </c>
      <c r="F894" t="inlineStr">
        <is>
          <t>REVENUE</t>
        </is>
      </c>
      <c r="H894" t="inlineStr">
        <is>
          <t>0</t>
        </is>
      </c>
      <c r="I894" t="n">
        <v>25418</v>
      </c>
      <c r="J894" t="n">
        <v>618</v>
      </c>
    </row>
    <row r="895">
      <c r="A895" t="n">
        <v>894</v>
      </c>
      <c r="C895" t="inlineStr">
        <is>
          <t>GRANTS FUND</t>
        </is>
      </c>
      <c r="D895" t="inlineStr">
        <is>
          <t>PUBLIC SAFETY</t>
        </is>
      </c>
      <c r="E895" t="inlineStr">
        <is>
          <t>POLICE</t>
        </is>
      </c>
      <c r="F895" t="inlineStr">
        <is>
          <t>EXPENSE</t>
        </is>
      </c>
      <c r="H895" t="inlineStr">
        <is>
          <t>0</t>
        </is>
      </c>
      <c r="I895" t="n">
        <v>17498</v>
      </c>
      <c r="J895" t="n">
        <v>3504</v>
      </c>
    </row>
    <row r="896">
      <c r="A896" t="n">
        <v>895</v>
      </c>
      <c r="C896" t="inlineStr">
        <is>
          <t>DEBT SERVICE FUND</t>
        </is>
      </c>
      <c r="D896" t="inlineStr">
        <is>
          <t>DEBT SERVICE</t>
        </is>
      </c>
      <c r="F896" t="inlineStr">
        <is>
          <t>REVENUE</t>
        </is>
      </c>
      <c r="H896" t="inlineStr">
        <is>
          <t>6733000</t>
        </is>
      </c>
      <c r="I896" t="n">
        <v>6733000</v>
      </c>
      <c r="J896" t="n">
        <v>1249498</v>
      </c>
    </row>
    <row r="897">
      <c r="A897" t="n">
        <v>896</v>
      </c>
      <c r="C897" t="inlineStr">
        <is>
          <t>STORMWATER MANAGEMENT FUND</t>
        </is>
      </c>
      <c r="D897" t="inlineStr">
        <is>
          <t>STORMWATER</t>
        </is>
      </c>
      <c r="E897" t="inlineStr">
        <is>
          <t>STORMWATER</t>
        </is>
      </c>
      <c r="F897" t="inlineStr">
        <is>
          <t>EXPENSE</t>
        </is>
      </c>
      <c r="H897" t="inlineStr">
        <is>
          <t>581292</t>
        </is>
      </c>
      <c r="I897" t="n">
        <v>581292</v>
      </c>
      <c r="J897" t="n">
        <v>229613</v>
      </c>
    </row>
    <row r="898">
      <c r="A898" t="n">
        <v>897</v>
      </c>
      <c r="C898" t="inlineStr">
        <is>
          <t>TRANSIT FUND</t>
        </is>
      </c>
      <c r="D898" t="inlineStr">
        <is>
          <t>TRANSIT</t>
        </is>
      </c>
      <c r="E898" t="inlineStr">
        <is>
          <t>TRANSIT</t>
        </is>
      </c>
      <c r="F898" t="inlineStr">
        <is>
          <t>EXPENSE</t>
        </is>
      </c>
      <c r="H898" t="inlineStr">
        <is>
          <t>0</t>
        </is>
      </c>
      <c r="I898" t="n">
        <v>0</v>
      </c>
      <c r="J898" t="n">
        <v>-34937</v>
      </c>
    </row>
    <row r="899">
      <c r="A899" t="n">
        <v>898</v>
      </c>
      <c r="C899" t="inlineStr">
        <is>
          <t>STORMWATER MANAGEMENT FUND</t>
        </is>
      </c>
      <c r="D899" t="inlineStr">
        <is>
          <t>STORMWATER</t>
        </is>
      </c>
      <c r="E899" t="inlineStr">
        <is>
          <t>STORMWATER</t>
        </is>
      </c>
      <c r="F899" t="inlineStr">
        <is>
          <t>REVENUE</t>
        </is>
      </c>
      <c r="H899" t="inlineStr">
        <is>
          <t>8000</t>
        </is>
      </c>
      <c r="I899" t="n">
        <v>8000</v>
      </c>
      <c r="J899" t="n">
        <v>7500</v>
      </c>
    </row>
    <row r="900">
      <c r="A900" t="n">
        <v>899</v>
      </c>
      <c r="C900" t="inlineStr">
        <is>
          <t>ON-STREET PARKING FUND</t>
        </is>
      </c>
      <c r="D900" t="inlineStr">
        <is>
          <t>PARKING</t>
        </is>
      </c>
      <c r="E900" t="inlineStr">
        <is>
          <t>PARKING</t>
        </is>
      </c>
      <c r="F900" t="inlineStr">
        <is>
          <t>REVENUE</t>
        </is>
      </c>
      <c r="H900" t="inlineStr">
        <is>
          <t>25000</t>
        </is>
      </c>
      <c r="I900" t="n">
        <v>25000</v>
      </c>
      <c r="J900" t="n">
        <v>9140</v>
      </c>
    </row>
    <row r="901">
      <c r="A901" t="n">
        <v>900</v>
      </c>
      <c r="C901" t="inlineStr">
        <is>
          <t>GENERAL FUND</t>
        </is>
      </c>
      <c r="D901" t="inlineStr">
        <is>
          <t>ENVIRONMENT &amp; DEVELOPMENT</t>
        </is>
      </c>
      <c r="E901" t="inlineStr">
        <is>
          <t>PUBLIC WORKS</t>
        </is>
      </c>
      <c r="F901" t="inlineStr">
        <is>
          <t>EXPENSE</t>
        </is>
      </c>
      <c r="H901" t="inlineStr">
        <is>
          <t>223229</t>
        </is>
      </c>
      <c r="I901" t="n">
        <v>225269</v>
      </c>
      <c r="J901" t="n">
        <v>19170</v>
      </c>
    </row>
    <row r="902">
      <c r="A902" t="n">
        <v>901</v>
      </c>
      <c r="C902" t="inlineStr">
        <is>
          <t>GENERAL FUND</t>
        </is>
      </c>
      <c r="D902" t="inlineStr">
        <is>
          <t>ENVIRONMENT &amp; DEVELOPMENT</t>
        </is>
      </c>
      <c r="E902" t="inlineStr">
        <is>
          <t>PUBLIC WORKS</t>
        </is>
      </c>
      <c r="F902" t="inlineStr">
        <is>
          <t>EXPENSE</t>
        </is>
      </c>
      <c r="H902" t="inlineStr">
        <is>
          <t>1454764</t>
        </is>
      </c>
      <c r="I902" t="n">
        <v>1485712</v>
      </c>
      <c r="J902" t="n">
        <v>483389</v>
      </c>
    </row>
    <row r="903">
      <c r="A903" t="n">
        <v>902</v>
      </c>
      <c r="C903" t="inlineStr">
        <is>
          <t>GENERAL FUND</t>
        </is>
      </c>
      <c r="D903" t="inlineStr">
        <is>
          <t>ENVIRONMENT &amp; DEVELOPMENT</t>
        </is>
      </c>
      <c r="E903" t="inlineStr">
        <is>
          <t>PUBLIC WORKS</t>
        </is>
      </c>
      <c r="F903" t="inlineStr">
        <is>
          <t>EXPENSE</t>
        </is>
      </c>
      <c r="H903" t="inlineStr">
        <is>
          <t>773636</t>
        </is>
      </c>
      <c r="I903" t="n">
        <v>766136</v>
      </c>
      <c r="J903" t="n">
        <v>326809</v>
      </c>
    </row>
    <row r="904">
      <c r="A904" t="n">
        <v>903</v>
      </c>
      <c r="C904" t="inlineStr">
        <is>
          <t>GENERAL FUND</t>
        </is>
      </c>
      <c r="D904" t="inlineStr">
        <is>
          <t>LEISURE</t>
        </is>
      </c>
      <c r="E904" t="inlineStr">
        <is>
          <t>PARKS &amp; RECREATION</t>
        </is>
      </c>
      <c r="F904" t="inlineStr">
        <is>
          <t>EXPENSE</t>
        </is>
      </c>
      <c r="H904" t="inlineStr">
        <is>
          <t>271861</t>
        </is>
      </c>
      <c r="I904" t="n">
        <v>278732</v>
      </c>
      <c r="J904" t="n">
        <v>83698</v>
      </c>
    </row>
    <row r="905">
      <c r="A905" t="n">
        <v>904</v>
      </c>
      <c r="C905" t="inlineStr">
        <is>
          <t>PUBLIC HOUSING OPERATIONS FUND</t>
        </is>
      </c>
      <c r="D905" t="inlineStr">
        <is>
          <t>PUBLIC HOUSING</t>
        </is>
      </c>
      <c r="E905" t="inlineStr">
        <is>
          <t>PUBLIC HOUSING</t>
        </is>
      </c>
      <c r="F905" t="inlineStr">
        <is>
          <t>REVENUE</t>
        </is>
      </c>
      <c r="H905" t="inlineStr">
        <is>
          <t>903642</t>
        </is>
      </c>
      <c r="I905" t="n">
        <v>903642</v>
      </c>
      <c r="J905" t="n">
        <v>302386</v>
      </c>
    </row>
    <row r="906">
      <c r="A906" t="n">
        <v>905</v>
      </c>
      <c r="C906" t="inlineStr">
        <is>
          <t>GENERAL FUND</t>
        </is>
      </c>
      <c r="D906" t="inlineStr">
        <is>
          <t>GENERAL GOVERNMENT</t>
        </is>
      </c>
      <c r="E906" t="inlineStr">
        <is>
          <t>HUMAN RESOURCE DEVELOPMENT</t>
        </is>
      </c>
      <c r="F906" t="inlineStr">
        <is>
          <t>EXPENSE</t>
        </is>
      </c>
      <c r="H906" t="inlineStr">
        <is>
          <t>975868</t>
        </is>
      </c>
      <c r="I906" t="n">
        <v>976718</v>
      </c>
      <c r="J906" t="n">
        <v>822434</v>
      </c>
    </row>
    <row r="907">
      <c r="A907" t="n">
        <v>906</v>
      </c>
      <c r="C907" t="inlineStr">
        <is>
          <t>GENERAL FUND</t>
        </is>
      </c>
      <c r="D907" t="inlineStr">
        <is>
          <t>GENERAL GOVERNMENT</t>
        </is>
      </c>
      <c r="E907" t="inlineStr">
        <is>
          <t>MANAGER</t>
        </is>
      </c>
      <c r="F907" t="inlineStr">
        <is>
          <t>EXPENSE</t>
        </is>
      </c>
      <c r="H907" t="inlineStr">
        <is>
          <t>1498195</t>
        </is>
      </c>
      <c r="I907" t="n">
        <v>1508263</v>
      </c>
      <c r="J907" t="n">
        <v>1478155</v>
      </c>
    </row>
    <row r="908">
      <c r="A908" t="n">
        <v>907</v>
      </c>
      <c r="C908" t="inlineStr">
        <is>
          <t>GENERAL FUND</t>
        </is>
      </c>
      <c r="F908" t="inlineStr">
        <is>
          <t>REVENUE</t>
        </is>
      </c>
      <c r="H908" t="inlineStr">
        <is>
          <t>651899</t>
        </is>
      </c>
      <c r="I908" t="n">
        <v>682399</v>
      </c>
      <c r="J908" t="n">
        <v>684899</v>
      </c>
    </row>
    <row r="909">
      <c r="A909" t="n">
        <v>908</v>
      </c>
      <c r="C909" t="inlineStr">
        <is>
          <t>GENERAL FUND</t>
        </is>
      </c>
      <c r="D909" t="inlineStr">
        <is>
          <t>LEISURE</t>
        </is>
      </c>
      <c r="E909" t="inlineStr">
        <is>
          <t>PARKS &amp; RECREATION</t>
        </is>
      </c>
      <c r="F909" t="inlineStr">
        <is>
          <t>EXPENSE</t>
        </is>
      </c>
      <c r="H909" t="inlineStr">
        <is>
          <t>899381</t>
        </is>
      </c>
      <c r="I909" t="n">
        <v>901481</v>
      </c>
      <c r="J909" t="n">
        <v>797483</v>
      </c>
    </row>
    <row r="910">
      <c r="A910" t="n">
        <v>909</v>
      </c>
      <c r="C910" t="inlineStr">
        <is>
          <t>GRANTS FUND</t>
        </is>
      </c>
      <c r="D910" t="inlineStr">
        <is>
          <t>ENVIRONMENT &amp; DEVELOPMENT</t>
        </is>
      </c>
      <c r="E910" t="inlineStr">
        <is>
          <t>PLANNING &amp; SUSTAINABILITY</t>
        </is>
      </c>
      <c r="F910" t="inlineStr">
        <is>
          <t>REVENUE</t>
        </is>
      </c>
      <c r="H910" t="inlineStr">
        <is>
          <t>67398</t>
        </is>
      </c>
      <c r="I910" t="n">
        <v>67398</v>
      </c>
      <c r="J910" t="n">
        <v>78292</v>
      </c>
    </row>
    <row r="911">
      <c r="A911" t="n">
        <v>910</v>
      </c>
      <c r="C911" t="inlineStr">
        <is>
          <t>DOWNTOWN SERVICE DISTRICT</t>
        </is>
      </c>
      <c r="D911" t="inlineStr">
        <is>
          <t>ENVIRONMENT &amp; DEVELOPMENT</t>
        </is>
      </c>
      <c r="E911" t="inlineStr">
        <is>
          <t>MANAGER</t>
        </is>
      </c>
      <c r="F911" t="inlineStr">
        <is>
          <t>REVENUE</t>
        </is>
      </c>
      <c r="H911" t="inlineStr">
        <is>
          <t>-2800</t>
        </is>
      </c>
      <c r="I911" t="n">
        <v>-2800</v>
      </c>
      <c r="J911" t="n">
        <v>0</v>
      </c>
    </row>
    <row r="912">
      <c r="A912" t="n">
        <v>911</v>
      </c>
      <c r="C912" t="inlineStr">
        <is>
          <t>CAPITAL IMPROVEMENTS FUND</t>
        </is>
      </c>
      <c r="D912" t="inlineStr">
        <is>
          <t>CAPITAL</t>
        </is>
      </c>
      <c r="F912" t="inlineStr">
        <is>
          <t>REVENUE</t>
        </is>
      </c>
      <c r="H912" t="inlineStr">
        <is>
          <t>60000</t>
        </is>
      </c>
      <c r="I912" t="n">
        <v>60000</v>
      </c>
      <c r="J912" t="n">
        <v>59650</v>
      </c>
    </row>
    <row r="913">
      <c r="A913" t="n">
        <v>912</v>
      </c>
      <c r="C913" t="inlineStr">
        <is>
          <t>CAPITAL RESERVE FUND</t>
        </is>
      </c>
      <c r="D913" t="inlineStr">
        <is>
          <t>CAPITAL</t>
        </is>
      </c>
      <c r="F913" t="inlineStr">
        <is>
          <t>REVENUE</t>
        </is>
      </c>
      <c r="H913" t="inlineStr">
        <is>
          <t>240</t>
        </is>
      </c>
      <c r="I913" t="n">
        <v>240</v>
      </c>
      <c r="J913" t="n">
        <v>661</v>
      </c>
    </row>
    <row r="914">
      <c r="A914" t="n">
        <v>913</v>
      </c>
      <c r="C914" t="inlineStr">
        <is>
          <t>STORMWATER MANAGEMENT FUND</t>
        </is>
      </c>
      <c r="D914" t="inlineStr">
        <is>
          <t>STORMWATER</t>
        </is>
      </c>
      <c r="E914" t="inlineStr">
        <is>
          <t>STORMWATER</t>
        </is>
      </c>
      <c r="F914" t="inlineStr">
        <is>
          <t>REVENUE</t>
        </is>
      </c>
      <c r="H914" t="inlineStr">
        <is>
          <t>7500</t>
        </is>
      </c>
      <c r="I914" t="n">
        <v>7500</v>
      </c>
      <c r="J914" t="n">
        <v>7500</v>
      </c>
    </row>
    <row r="915">
      <c r="A915" t="n">
        <v>914</v>
      </c>
      <c r="C915" t="inlineStr">
        <is>
          <t>OFF-STREET PARKING FUND</t>
        </is>
      </c>
      <c r="D915" t="inlineStr">
        <is>
          <t>PARKING</t>
        </is>
      </c>
      <c r="E915" t="inlineStr">
        <is>
          <t>PARKING</t>
        </is>
      </c>
      <c r="F915" t="inlineStr">
        <is>
          <t>EXPENSE</t>
        </is>
      </c>
      <c r="H915" t="inlineStr">
        <is>
          <t>908581</t>
        </is>
      </c>
      <c r="I915" t="n">
        <v>908581</v>
      </c>
      <c r="J915" t="n">
        <v>906831</v>
      </c>
    </row>
    <row r="916">
      <c r="A916" t="n">
        <v>915</v>
      </c>
      <c r="C916" t="inlineStr">
        <is>
          <t>OFF-STREET PARKING FUND</t>
        </is>
      </c>
      <c r="D916" t="inlineStr">
        <is>
          <t>PARKING</t>
        </is>
      </c>
      <c r="E916" t="inlineStr">
        <is>
          <t>PARKING</t>
        </is>
      </c>
      <c r="F916" t="inlineStr">
        <is>
          <t>EXPENSE</t>
        </is>
      </c>
      <c r="H916" t="inlineStr">
        <is>
          <t>151555</t>
        </is>
      </c>
      <c r="I916" t="n">
        <v>153022</v>
      </c>
      <c r="J916" t="n">
        <v>104702</v>
      </c>
    </row>
    <row r="917">
      <c r="A917" t="n">
        <v>916</v>
      </c>
      <c r="C917" t="inlineStr">
        <is>
          <t>TRANSIT FUND</t>
        </is>
      </c>
      <c r="D917" t="inlineStr">
        <is>
          <t>TRANSIT</t>
        </is>
      </c>
      <c r="E917" t="inlineStr">
        <is>
          <t>TRANSIT</t>
        </is>
      </c>
      <c r="F917" t="inlineStr">
        <is>
          <t>EXPENSE</t>
        </is>
      </c>
      <c r="H917" t="inlineStr">
        <is>
          <t>0</t>
        </is>
      </c>
      <c r="I917" t="n">
        <v>32000</v>
      </c>
      <c r="J917" t="n">
        <v>0</v>
      </c>
    </row>
    <row r="918">
      <c r="A918" t="n">
        <v>917</v>
      </c>
      <c r="C918" t="inlineStr">
        <is>
          <t>OFF-STREET PARKING FUND</t>
        </is>
      </c>
      <c r="D918" t="inlineStr">
        <is>
          <t>PARKING</t>
        </is>
      </c>
      <c r="E918" t="inlineStr">
        <is>
          <t>PARKING</t>
        </is>
      </c>
      <c r="F918" t="inlineStr">
        <is>
          <t>EXPENSE</t>
        </is>
      </c>
      <c r="H918" t="inlineStr">
        <is>
          <t>140789</t>
        </is>
      </c>
      <c r="I918" t="n">
        <v>140789</v>
      </c>
      <c r="J918" t="n">
        <v>120740</v>
      </c>
    </row>
    <row r="919">
      <c r="A919" t="n">
        <v>918</v>
      </c>
      <c r="C919" t="inlineStr">
        <is>
          <t>COMPUTER REPLACEMENT FUND</t>
        </is>
      </c>
      <c r="D919" t="inlineStr">
        <is>
          <t>INTERNAL SERVICES</t>
        </is>
      </c>
      <c r="E919" t="inlineStr">
        <is>
          <t>TECHNOLOGY SOLUTIONS</t>
        </is>
      </c>
      <c r="F919" t="inlineStr">
        <is>
          <t>EXPENSE</t>
        </is>
      </c>
      <c r="H919" t="inlineStr">
        <is>
          <t>146125</t>
        </is>
      </c>
      <c r="I919" t="n">
        <v>146125</v>
      </c>
      <c r="J919" t="n">
        <v>144502</v>
      </c>
    </row>
    <row r="920">
      <c r="A920" t="n">
        <v>919</v>
      </c>
      <c r="C920" t="inlineStr">
        <is>
          <t>CAPITAL IMPROVEMENTS FUND</t>
        </is>
      </c>
      <c r="D920" t="inlineStr">
        <is>
          <t>CAPITAL</t>
        </is>
      </c>
      <c r="E920" t="inlineStr">
        <is>
          <t>PARKS &amp; RECREATION</t>
        </is>
      </c>
      <c r="F920" t="inlineStr">
        <is>
          <t>EXPENSE</t>
        </is>
      </c>
      <c r="H920" t="inlineStr">
        <is>
          <t>100000</t>
        </is>
      </c>
      <c r="I920" t="n">
        <v>381383</v>
      </c>
      <c r="J920" t="n">
        <v>294362</v>
      </c>
    </row>
    <row r="921">
      <c r="A921" t="n">
        <v>920</v>
      </c>
      <c r="C921" t="inlineStr">
        <is>
          <t>GENERAL FUND</t>
        </is>
      </c>
      <c r="D921" t="inlineStr">
        <is>
          <t>GENERAL GOVERNMENT</t>
        </is>
      </c>
      <c r="E921" t="inlineStr">
        <is>
          <t>HUMAN RESOURCE DEVELOPMENT</t>
        </is>
      </c>
      <c r="F921" t="inlineStr">
        <is>
          <t>EXPENSE</t>
        </is>
      </c>
      <c r="H921" t="inlineStr">
        <is>
          <t>990551</t>
        </is>
      </c>
      <c r="I921" t="n">
        <v>990551</v>
      </c>
      <c r="J921" t="n">
        <v>375536</v>
      </c>
    </row>
    <row r="922">
      <c r="A922" t="n">
        <v>921</v>
      </c>
      <c r="C922" t="inlineStr">
        <is>
          <t>GENERAL FUND</t>
        </is>
      </c>
      <c r="D922" t="inlineStr">
        <is>
          <t>GENERAL GOVERNMENT</t>
        </is>
      </c>
      <c r="E922" t="inlineStr">
        <is>
          <t>TECHNOLOGY SOLUTIONS</t>
        </is>
      </c>
      <c r="F922" t="inlineStr">
        <is>
          <t>EXPENSE</t>
        </is>
      </c>
      <c r="H922" t="inlineStr">
        <is>
          <t>441124</t>
        </is>
      </c>
      <c r="I922" t="n">
        <v>450298</v>
      </c>
      <c r="J922" t="n">
        <v>426983</v>
      </c>
    </row>
    <row r="923">
      <c r="A923" t="n">
        <v>922</v>
      </c>
      <c r="C923" t="inlineStr">
        <is>
          <t>GENERAL FUND</t>
        </is>
      </c>
      <c r="D923" t="inlineStr">
        <is>
          <t>GENERAL GOVERNMENT</t>
        </is>
      </c>
      <c r="E923" t="inlineStr">
        <is>
          <t>TECHNOLOGY SOLUTIONS</t>
        </is>
      </c>
      <c r="F923" t="inlineStr">
        <is>
          <t>EXPENSE</t>
        </is>
      </c>
      <c r="H923" t="inlineStr">
        <is>
          <t>35528</t>
        </is>
      </c>
      <c r="I923" t="n">
        <v>61328</v>
      </c>
      <c r="J923" t="n">
        <v>34666</v>
      </c>
    </row>
    <row r="924">
      <c r="A924" t="n">
        <v>923</v>
      </c>
      <c r="C924" t="inlineStr">
        <is>
          <t>GENERAL FUND</t>
        </is>
      </c>
      <c r="D924" t="inlineStr">
        <is>
          <t>GENERAL GOVERNMENT</t>
        </is>
      </c>
      <c r="E924" t="inlineStr">
        <is>
          <t>ATTORNEY</t>
        </is>
      </c>
      <c r="F924" t="inlineStr">
        <is>
          <t>EXPENSE</t>
        </is>
      </c>
      <c r="H924" t="inlineStr">
        <is>
          <t>21150</t>
        </is>
      </c>
      <c r="I924" t="n">
        <v>21150</v>
      </c>
      <c r="J924" t="n">
        <v>9133</v>
      </c>
    </row>
    <row r="925">
      <c r="A925" t="n">
        <v>924</v>
      </c>
      <c r="C925" t="inlineStr">
        <is>
          <t>GENERAL FUND</t>
        </is>
      </c>
      <c r="F925" t="inlineStr">
        <is>
          <t>REVENUE</t>
        </is>
      </c>
      <c r="H925" t="inlineStr">
        <is>
          <t>22500</t>
        </is>
      </c>
      <c r="I925" t="n">
        <v>22500</v>
      </c>
      <c r="J925" t="n">
        <v>30043</v>
      </c>
    </row>
    <row r="926">
      <c r="A926" t="n">
        <v>925</v>
      </c>
      <c r="C926" t="inlineStr">
        <is>
          <t>VEHICLE MAINTENANCE FUND</t>
        </is>
      </c>
      <c r="D926" t="inlineStr">
        <is>
          <t>INTERNAL SERVICES</t>
        </is>
      </c>
      <c r="E926" t="inlineStr">
        <is>
          <t>PUBLIC WORKS</t>
        </is>
      </c>
      <c r="F926" t="inlineStr">
        <is>
          <t>REVENUE</t>
        </is>
      </c>
      <c r="H926" t="inlineStr">
        <is>
          <t>0</t>
        </is>
      </c>
      <c r="I926" t="n">
        <v>0</v>
      </c>
      <c r="J926" t="n">
        <v>562</v>
      </c>
    </row>
    <row r="927">
      <c r="A927" t="n">
        <v>926</v>
      </c>
      <c r="C927" t="inlineStr">
        <is>
          <t>OFF-STREET PARKING FUND</t>
        </is>
      </c>
      <c r="D927" t="inlineStr">
        <is>
          <t>PARKING</t>
        </is>
      </c>
      <c r="E927" t="inlineStr">
        <is>
          <t>PARKING</t>
        </is>
      </c>
      <c r="F927" t="inlineStr">
        <is>
          <t>EXPENSE</t>
        </is>
      </c>
      <c r="H927" t="inlineStr">
        <is>
          <t>700</t>
        </is>
      </c>
      <c r="I927" t="n">
        <v>750</v>
      </c>
      <c r="J927" t="n">
        <v>706</v>
      </c>
    </row>
    <row r="928">
      <c r="A928" t="n">
        <v>927</v>
      </c>
      <c r="C928" t="inlineStr">
        <is>
          <t>PUBLIC HOUSING OPERATIONS FUND</t>
        </is>
      </c>
      <c r="D928" t="inlineStr">
        <is>
          <t>PUBLIC HOUSING</t>
        </is>
      </c>
      <c r="E928" t="inlineStr">
        <is>
          <t>PUBLIC HOUSING</t>
        </is>
      </c>
      <c r="F928" t="inlineStr">
        <is>
          <t>EXPENSE</t>
        </is>
      </c>
      <c r="H928" t="inlineStr">
        <is>
          <t>449187</t>
        </is>
      </c>
      <c r="I928" t="n">
        <v>479007</v>
      </c>
      <c r="J928" t="n">
        <v>464823</v>
      </c>
    </row>
    <row r="929">
      <c r="A929" t="n">
        <v>928</v>
      </c>
      <c r="C929" t="inlineStr">
        <is>
          <t>STORMWATER MANAGEMENT FUND</t>
        </is>
      </c>
      <c r="D929" t="inlineStr">
        <is>
          <t>STORMWATER</t>
        </is>
      </c>
      <c r="E929" t="inlineStr">
        <is>
          <t>STORMWATER</t>
        </is>
      </c>
      <c r="F929" t="inlineStr">
        <is>
          <t>EXPENSE</t>
        </is>
      </c>
      <c r="H929" t="inlineStr">
        <is>
          <t>1070</t>
        </is>
      </c>
      <c r="I929" t="n">
        <v>1070</v>
      </c>
      <c r="J929" t="n">
        <v>553</v>
      </c>
    </row>
    <row r="930">
      <c r="A930" t="n">
        <v>929</v>
      </c>
      <c r="C930" t="inlineStr">
        <is>
          <t>TRANSIT FUND</t>
        </is>
      </c>
      <c r="D930" t="inlineStr">
        <is>
          <t>TRANSIT</t>
        </is>
      </c>
      <c r="E930" t="inlineStr">
        <is>
          <t>TRANSIT</t>
        </is>
      </c>
      <c r="F930" t="inlineStr">
        <is>
          <t>EXPENSE</t>
        </is>
      </c>
      <c r="H930" t="inlineStr">
        <is>
          <t>59140</t>
        </is>
      </c>
      <c r="I930" t="n">
        <v>59140</v>
      </c>
      <c r="J930" t="n">
        <v>30803</v>
      </c>
    </row>
    <row r="931">
      <c r="A931" t="n">
        <v>930</v>
      </c>
      <c r="C931" t="inlineStr">
        <is>
          <t>GENERAL FUND</t>
        </is>
      </c>
      <c r="D931" t="inlineStr">
        <is>
          <t>PUBLIC SAFETY</t>
        </is>
      </c>
      <c r="E931" t="inlineStr">
        <is>
          <t>POLICE</t>
        </is>
      </c>
      <c r="F931" t="inlineStr">
        <is>
          <t>EXPENSE</t>
        </is>
      </c>
      <c r="H931" t="inlineStr">
        <is>
          <t>1129777</t>
        </is>
      </c>
      <c r="I931" t="n">
        <v>1172779</v>
      </c>
      <c r="J931" t="n">
        <v>964682</v>
      </c>
    </row>
    <row r="932">
      <c r="A932" t="n">
        <v>931</v>
      </c>
      <c r="C932" t="inlineStr">
        <is>
          <t>GENERAL FUND</t>
        </is>
      </c>
      <c r="D932" t="inlineStr">
        <is>
          <t>PUBLIC SAFETY</t>
        </is>
      </c>
      <c r="E932" t="inlineStr">
        <is>
          <t>FIRE</t>
        </is>
      </c>
      <c r="F932" t="inlineStr">
        <is>
          <t>EXPENSE</t>
        </is>
      </c>
      <c r="H932" t="inlineStr">
        <is>
          <t>787919</t>
        </is>
      </c>
      <c r="I932" t="n">
        <v>787919</v>
      </c>
      <c r="J932" t="n">
        <v>657012</v>
      </c>
    </row>
    <row r="933">
      <c r="A933" t="n">
        <v>932</v>
      </c>
      <c r="C933" t="inlineStr">
        <is>
          <t>GENERAL FUND</t>
        </is>
      </c>
      <c r="D933" t="inlineStr">
        <is>
          <t>PUBLIC SAFETY</t>
        </is>
      </c>
      <c r="E933" t="inlineStr">
        <is>
          <t>FIRE</t>
        </is>
      </c>
      <c r="F933" t="inlineStr">
        <is>
          <t>EXPENSE</t>
        </is>
      </c>
      <c r="H933" t="inlineStr">
        <is>
          <t>161679</t>
        </is>
      </c>
      <c r="I933" t="n">
        <v>244608</v>
      </c>
      <c r="J933" t="n">
        <v>136506</v>
      </c>
    </row>
    <row r="934">
      <c r="A934" t="n">
        <v>933</v>
      </c>
      <c r="C934" t="inlineStr">
        <is>
          <t>ON-STREET PARKING FUND</t>
        </is>
      </c>
      <c r="D934" t="inlineStr">
        <is>
          <t>PARKING</t>
        </is>
      </c>
      <c r="E934" t="inlineStr">
        <is>
          <t>PARKING</t>
        </is>
      </c>
      <c r="F934" t="inlineStr">
        <is>
          <t>REVENUE</t>
        </is>
      </c>
      <c r="H934" t="inlineStr">
        <is>
          <t>0</t>
        </is>
      </c>
      <c r="I934" t="n">
        <v>3153</v>
      </c>
      <c r="J934" t="n">
        <v>0</v>
      </c>
    </row>
    <row r="935">
      <c r="A935" t="n">
        <v>934</v>
      </c>
      <c r="C935" t="inlineStr">
        <is>
          <t>LIBRARY GIFT FUND</t>
        </is>
      </c>
      <c r="D935" t="inlineStr">
        <is>
          <t>LEISURE</t>
        </is>
      </c>
      <c r="E935" t="inlineStr">
        <is>
          <t>LIBRARY</t>
        </is>
      </c>
      <c r="F935" t="inlineStr">
        <is>
          <t>EXPENSE</t>
        </is>
      </c>
      <c r="H935" t="inlineStr">
        <is>
          <t>0</t>
        </is>
      </c>
      <c r="I935" t="n">
        <v>0</v>
      </c>
      <c r="J935" t="n">
        <v>0</v>
      </c>
    </row>
    <row r="936">
      <c r="A936" t="n">
        <v>935</v>
      </c>
      <c r="C936" t="inlineStr">
        <is>
          <t>STORMWATER MANAGEMENT FUND</t>
        </is>
      </c>
      <c r="D936" t="inlineStr">
        <is>
          <t>STORMWATER</t>
        </is>
      </c>
      <c r="E936" t="inlineStr">
        <is>
          <t>STORMWATER</t>
        </is>
      </c>
      <c r="F936" t="inlineStr">
        <is>
          <t>EXPENSE</t>
        </is>
      </c>
      <c r="H936" t="inlineStr">
        <is>
          <t>721798</t>
        </is>
      </c>
      <c r="I936" t="n">
        <v>721798</v>
      </c>
      <c r="J936" t="n">
        <v>659037</v>
      </c>
    </row>
    <row r="937">
      <c r="A937" t="n">
        <v>936</v>
      </c>
      <c r="C937" t="inlineStr">
        <is>
          <t>TRANSIT FUND</t>
        </is>
      </c>
      <c r="D937" t="inlineStr">
        <is>
          <t>TRANSIT</t>
        </is>
      </c>
      <c r="E937" t="inlineStr">
        <is>
          <t>TRANSIT</t>
        </is>
      </c>
      <c r="F937" t="inlineStr">
        <is>
          <t>EXPENSE</t>
        </is>
      </c>
      <c r="H937" t="inlineStr">
        <is>
          <t>59140</t>
        </is>
      </c>
      <c r="I937" t="n">
        <v>59140</v>
      </c>
      <c r="J937" t="n">
        <v>31601</v>
      </c>
    </row>
    <row r="938">
      <c r="A938" t="n">
        <v>937</v>
      </c>
      <c r="C938" t="inlineStr">
        <is>
          <t>TRANSIT FUND</t>
        </is>
      </c>
      <c r="D938" t="inlineStr">
        <is>
          <t>TRANSIT</t>
        </is>
      </c>
      <c r="E938" t="inlineStr">
        <is>
          <t>TRANSIT</t>
        </is>
      </c>
      <c r="F938" t="inlineStr">
        <is>
          <t>EXPENSE</t>
        </is>
      </c>
      <c r="H938" t="inlineStr">
        <is>
          <t>6500</t>
        </is>
      </c>
      <c r="I938" t="n">
        <v>5100</v>
      </c>
      <c r="J938" t="n">
        <v>2964</v>
      </c>
    </row>
    <row r="939">
      <c r="A939" t="n">
        <v>938</v>
      </c>
      <c r="C939" t="inlineStr">
        <is>
          <t>OFF-STREET PARKING FUND</t>
        </is>
      </c>
      <c r="D939" t="inlineStr">
        <is>
          <t>PARKING</t>
        </is>
      </c>
      <c r="E939" t="inlineStr">
        <is>
          <t>PARKING</t>
        </is>
      </c>
      <c r="F939" t="inlineStr">
        <is>
          <t>EXPENSE</t>
        </is>
      </c>
      <c r="H939" t="inlineStr">
        <is>
          <t>25887</t>
        </is>
      </c>
      <c r="I939" t="n">
        <v>25887</v>
      </c>
      <c r="J939" t="n">
        <v>22702</v>
      </c>
    </row>
    <row r="940">
      <c r="A940" t="n">
        <v>939</v>
      </c>
      <c r="C940" t="inlineStr">
        <is>
          <t>TRANSIT FUND</t>
        </is>
      </c>
      <c r="D940" t="inlineStr">
        <is>
          <t>TRANSIT</t>
        </is>
      </c>
      <c r="E940" t="inlineStr">
        <is>
          <t>TRANSIT</t>
        </is>
      </c>
      <c r="F940" t="inlineStr">
        <is>
          <t>EXPENSE</t>
        </is>
      </c>
      <c r="H940" t="inlineStr">
        <is>
          <t>180142</t>
        </is>
      </c>
      <c r="I940" t="n">
        <v>209042</v>
      </c>
      <c r="J940" t="n">
        <v>145969</v>
      </c>
    </row>
    <row r="941">
      <c r="A941" t="n">
        <v>940</v>
      </c>
      <c r="C941" t="inlineStr">
        <is>
          <t>TRANSIT FUND</t>
        </is>
      </c>
      <c r="D941" t="inlineStr">
        <is>
          <t>TRANSIT</t>
        </is>
      </c>
      <c r="E941" t="inlineStr">
        <is>
          <t>TRANSIT</t>
        </is>
      </c>
      <c r="F941" t="inlineStr">
        <is>
          <t>EXPENSE</t>
        </is>
      </c>
      <c r="H941" t="inlineStr">
        <is>
          <t>1300492</t>
        </is>
      </c>
      <c r="I941" t="n">
        <v>1242042</v>
      </c>
      <c r="J941" t="n">
        <v>1131355</v>
      </c>
    </row>
    <row r="942">
      <c r="A942" t="n">
        <v>941</v>
      </c>
      <c r="C942" t="inlineStr">
        <is>
          <t>TRANSIT FUND</t>
        </is>
      </c>
      <c r="D942" t="inlineStr">
        <is>
          <t>TRANSIT</t>
        </is>
      </c>
      <c r="E942" t="inlineStr">
        <is>
          <t>TRANSIT</t>
        </is>
      </c>
      <c r="F942" t="inlineStr">
        <is>
          <t>EXPENSE</t>
        </is>
      </c>
      <c r="H942" t="inlineStr">
        <is>
          <t>0</t>
        </is>
      </c>
      <c r="I942" t="n">
        <v>279199</v>
      </c>
      <c r="J942" t="n">
        <v>372828</v>
      </c>
    </row>
    <row r="943">
      <c r="A943" t="n">
        <v>942</v>
      </c>
      <c r="C943" t="inlineStr">
        <is>
          <t>TRANSIT FUND</t>
        </is>
      </c>
      <c r="D943" t="inlineStr">
        <is>
          <t>TRANSIT</t>
        </is>
      </c>
      <c r="E943" t="inlineStr">
        <is>
          <t>TRANSIT</t>
        </is>
      </c>
      <c r="F943" t="inlineStr">
        <is>
          <t>EXPENSE</t>
        </is>
      </c>
      <c r="H943" t="inlineStr">
        <is>
          <t>0</t>
        </is>
      </c>
      <c r="I943" t="n">
        <v>108722</v>
      </c>
      <c r="J943" t="n">
        <v>81437</v>
      </c>
    </row>
    <row r="944">
      <c r="A944" t="n">
        <v>943</v>
      </c>
      <c r="C944" t="inlineStr">
        <is>
          <t>GENERAL FUND</t>
        </is>
      </c>
      <c r="D944" t="inlineStr">
        <is>
          <t>GENERAL GOVERNMENT</t>
        </is>
      </c>
      <c r="E944" t="inlineStr">
        <is>
          <t>ATTORNEY</t>
        </is>
      </c>
      <c r="F944" t="inlineStr">
        <is>
          <t>EXPENSE</t>
        </is>
      </c>
      <c r="H944" t="inlineStr">
        <is>
          <t>330742</t>
        </is>
      </c>
      <c r="I944" t="n">
        <v>330742</v>
      </c>
      <c r="J944" t="n">
        <v>328878</v>
      </c>
    </row>
    <row r="945">
      <c r="A945" t="n">
        <v>944</v>
      </c>
      <c r="C945" t="inlineStr">
        <is>
          <t>STORMWATER MANAGEMENT FUND</t>
        </is>
      </c>
      <c r="D945" t="inlineStr">
        <is>
          <t>STORMWATER</t>
        </is>
      </c>
      <c r="E945" t="inlineStr">
        <is>
          <t>STORMWATER</t>
        </is>
      </c>
      <c r="F945" t="inlineStr">
        <is>
          <t>EXPENSE</t>
        </is>
      </c>
      <c r="H945" t="inlineStr">
        <is>
          <t>640611</t>
        </is>
      </c>
      <c r="I945" t="n">
        <v>1100293</v>
      </c>
      <c r="J945" t="n">
        <v>548046</v>
      </c>
    </row>
    <row r="946">
      <c r="A946" t="n">
        <v>945</v>
      </c>
      <c r="C946" t="inlineStr">
        <is>
          <t>OFF-STREET PARKING FUND</t>
        </is>
      </c>
      <c r="D946" t="inlineStr">
        <is>
          <t>PARKING</t>
        </is>
      </c>
      <c r="E946" t="inlineStr">
        <is>
          <t>PARKING</t>
        </is>
      </c>
      <c r="F946" t="inlineStr">
        <is>
          <t>REVENUE</t>
        </is>
      </c>
      <c r="H946" t="inlineStr">
        <is>
          <t>1500</t>
        </is>
      </c>
      <c r="I946" t="n">
        <v>1500</v>
      </c>
      <c r="J946" t="n">
        <v>905</v>
      </c>
    </row>
    <row r="947">
      <c r="A947" t="n">
        <v>946</v>
      </c>
      <c r="C947" t="inlineStr">
        <is>
          <t>GENERAL FUND</t>
        </is>
      </c>
      <c r="D947" t="inlineStr">
        <is>
          <t>LEISURE</t>
        </is>
      </c>
      <c r="E947" t="inlineStr">
        <is>
          <t>PARKS &amp; RECREATION</t>
        </is>
      </c>
      <c r="F947" t="inlineStr">
        <is>
          <t>EXPENSE</t>
        </is>
      </c>
      <c r="H947" t="inlineStr">
        <is>
          <t>113202</t>
        </is>
      </c>
      <c r="I947" t="n">
        <v>128365</v>
      </c>
      <c r="J947" t="n">
        <v>114346</v>
      </c>
    </row>
    <row r="948">
      <c r="A948" t="n">
        <v>947</v>
      </c>
      <c r="C948" t="inlineStr">
        <is>
          <t>GENERAL FUND</t>
        </is>
      </c>
      <c r="D948" t="inlineStr">
        <is>
          <t>LEISURE</t>
        </is>
      </c>
      <c r="E948" t="inlineStr">
        <is>
          <t>PARKS &amp; RECREATION</t>
        </is>
      </c>
      <c r="F948" t="inlineStr">
        <is>
          <t>EXPENSE</t>
        </is>
      </c>
      <c r="H948" t="inlineStr">
        <is>
          <t>0</t>
        </is>
      </c>
      <c r="I948" t="n">
        <v>28588</v>
      </c>
      <c r="J948" t="n">
        <v>11279</v>
      </c>
    </row>
    <row r="949">
      <c r="A949" t="n">
        <v>948</v>
      </c>
      <c r="C949" t="inlineStr">
        <is>
          <t>GENERAL FUND</t>
        </is>
      </c>
      <c r="D949" t="inlineStr">
        <is>
          <t>ENVIRONMENT &amp; DEVELOPMENT</t>
        </is>
      </c>
      <c r="E949" t="inlineStr">
        <is>
          <t>PUBLIC WORKS</t>
        </is>
      </c>
      <c r="F949" t="inlineStr">
        <is>
          <t>EXPENSE</t>
        </is>
      </c>
      <c r="H949" t="inlineStr">
        <is>
          <t>836863</t>
        </is>
      </c>
      <c r="I949" t="n">
        <v>836263</v>
      </c>
      <c r="J949" t="n">
        <v>811693</v>
      </c>
    </row>
    <row r="950">
      <c r="A950" t="n">
        <v>949</v>
      </c>
      <c r="C950" t="inlineStr">
        <is>
          <t>GENERAL FUND</t>
        </is>
      </c>
      <c r="D950" t="inlineStr">
        <is>
          <t>PUBLIC SAFETY</t>
        </is>
      </c>
      <c r="E950" t="inlineStr">
        <is>
          <t>FIRE</t>
        </is>
      </c>
      <c r="F950" t="inlineStr">
        <is>
          <t>EXPENSE</t>
        </is>
      </c>
      <c r="H950" t="inlineStr">
        <is>
          <t>857203</t>
        </is>
      </c>
      <c r="I950" t="n">
        <v>874271</v>
      </c>
      <c r="J950" t="n">
        <v>795028</v>
      </c>
    </row>
    <row r="951">
      <c r="A951" t="n">
        <v>950</v>
      </c>
      <c r="C951" t="inlineStr">
        <is>
          <t>GENERAL FUND</t>
        </is>
      </c>
      <c r="D951" t="inlineStr">
        <is>
          <t>LEISURE</t>
        </is>
      </c>
      <c r="E951" t="inlineStr">
        <is>
          <t>PARKS &amp; RECREATION</t>
        </is>
      </c>
      <c r="F951" t="inlineStr">
        <is>
          <t>EXPENSE</t>
        </is>
      </c>
      <c r="H951" t="inlineStr">
        <is>
          <t>393521</t>
        </is>
      </c>
      <c r="I951" t="n">
        <v>376876</v>
      </c>
      <c r="J951" t="n">
        <v>288125</v>
      </c>
    </row>
    <row r="952">
      <c r="A952" t="n">
        <v>951</v>
      </c>
      <c r="C952" t="inlineStr">
        <is>
          <t>TRANSIT FUND</t>
        </is>
      </c>
      <c r="D952" t="inlineStr">
        <is>
          <t>TRANSIT</t>
        </is>
      </c>
      <c r="E952" t="inlineStr">
        <is>
          <t>TRANSIT</t>
        </is>
      </c>
      <c r="F952" t="inlineStr">
        <is>
          <t>EXPENSE</t>
        </is>
      </c>
      <c r="H952" t="inlineStr">
        <is>
          <t>852912</t>
        </is>
      </c>
      <c r="I952" t="n">
        <v>886659</v>
      </c>
      <c r="J952" t="n">
        <v>615999</v>
      </c>
    </row>
    <row r="953">
      <c r="A953" t="n">
        <v>952</v>
      </c>
      <c r="C953" t="inlineStr">
        <is>
          <t>TRANSIT FUND</t>
        </is>
      </c>
      <c r="D953" t="inlineStr">
        <is>
          <t>TRANSIT</t>
        </is>
      </c>
      <c r="E953" t="inlineStr">
        <is>
          <t>TRANSIT</t>
        </is>
      </c>
      <c r="F953" t="inlineStr">
        <is>
          <t>EXPENSE</t>
        </is>
      </c>
      <c r="H953" t="inlineStr">
        <is>
          <t>25215</t>
        </is>
      </c>
      <c r="I953" t="n">
        <v>25215</v>
      </c>
      <c r="J953" t="n">
        <v>21145</v>
      </c>
    </row>
    <row r="954">
      <c r="A954" t="n">
        <v>953</v>
      </c>
      <c r="C954" t="inlineStr">
        <is>
          <t>GRANTS FUND</t>
        </is>
      </c>
      <c r="D954" t="inlineStr">
        <is>
          <t>ENVIRONMENT &amp; DEVELOPMENT</t>
        </is>
      </c>
      <c r="E954" t="inlineStr">
        <is>
          <t>PLANNING &amp; SUSTAINABILITY</t>
        </is>
      </c>
      <c r="F954" t="inlineStr">
        <is>
          <t>EXPENSE</t>
        </is>
      </c>
      <c r="H954" t="inlineStr">
        <is>
          <t>8300</t>
        </is>
      </c>
      <c r="I954" t="n">
        <v>8300</v>
      </c>
      <c r="J954" t="n">
        <v>4050</v>
      </c>
    </row>
    <row r="955">
      <c r="A955" t="n">
        <v>954</v>
      </c>
      <c r="C955" t="inlineStr">
        <is>
          <t>DEBT SERVICE FUND</t>
        </is>
      </c>
      <c r="D955" t="inlineStr">
        <is>
          <t>DEBT SERVICE</t>
        </is>
      </c>
      <c r="F955" t="inlineStr">
        <is>
          <t>REVENUE</t>
        </is>
      </c>
      <c r="H955" t="inlineStr">
        <is>
          <t>922293</t>
        </is>
      </c>
      <c r="I955" t="n">
        <v>922293</v>
      </c>
      <c r="J955" t="n">
        <v>906831</v>
      </c>
    </row>
    <row r="956">
      <c r="A956" t="n">
        <v>955</v>
      </c>
      <c r="C956" t="inlineStr">
        <is>
          <t>GENERAL FUND</t>
        </is>
      </c>
      <c r="D956" t="inlineStr">
        <is>
          <t>GENERAL GOVERNMENT</t>
        </is>
      </c>
      <c r="E956" t="inlineStr">
        <is>
          <t>NON-DEPARTMENTAL</t>
        </is>
      </c>
      <c r="F956" t="inlineStr">
        <is>
          <t>EXPENSE</t>
        </is>
      </c>
      <c r="H956" t="inlineStr">
        <is>
          <t>1612797</t>
        </is>
      </c>
      <c r="I956" t="n">
        <v>2030062</v>
      </c>
      <c r="J956" t="n">
        <v>462793</v>
      </c>
    </row>
    <row r="957">
      <c r="A957" t="n">
        <v>956</v>
      </c>
      <c r="C957" t="inlineStr">
        <is>
          <t>PUBLIC HOUSING OPERATIONS FUND</t>
        </is>
      </c>
      <c r="D957" t="inlineStr">
        <is>
          <t>PUBLIC HOUSING</t>
        </is>
      </c>
      <c r="E957" t="inlineStr">
        <is>
          <t>PUBLIC HOUSING</t>
        </is>
      </c>
      <c r="F957" t="inlineStr">
        <is>
          <t>EXPENSE</t>
        </is>
      </c>
      <c r="H957" t="inlineStr">
        <is>
          <t>563062</t>
        </is>
      </c>
      <c r="I957" t="n">
        <v>563062</v>
      </c>
      <c r="J957" t="n">
        <v>170050</v>
      </c>
    </row>
    <row r="958">
      <c r="A958" t="n">
        <v>957</v>
      </c>
      <c r="C958" t="inlineStr">
        <is>
          <t>TRANSIT FUND</t>
        </is>
      </c>
      <c r="D958" t="inlineStr">
        <is>
          <t>TRANSIT</t>
        </is>
      </c>
      <c r="E958" t="inlineStr">
        <is>
          <t>TRANSIT</t>
        </is>
      </c>
      <c r="F958" t="inlineStr">
        <is>
          <t>EXPENSE</t>
        </is>
      </c>
      <c r="H958" t="inlineStr">
        <is>
          <t>250890</t>
        </is>
      </c>
      <c r="I958" t="n">
        <v>250890</v>
      </c>
      <c r="J958" t="n">
        <v>0</v>
      </c>
    </row>
    <row r="959">
      <c r="A959" t="n">
        <v>958</v>
      </c>
      <c r="C959" t="inlineStr">
        <is>
          <t>TRANSIT FUND</t>
        </is>
      </c>
      <c r="D959" t="inlineStr">
        <is>
          <t>TRANSIT</t>
        </is>
      </c>
      <c r="E959" t="inlineStr">
        <is>
          <t>TRANSIT</t>
        </is>
      </c>
      <c r="F959" t="inlineStr">
        <is>
          <t>EXPENSE</t>
        </is>
      </c>
      <c r="H959" t="inlineStr">
        <is>
          <t>225632</t>
        </is>
      </c>
      <c r="I959" t="n">
        <v>225632</v>
      </c>
      <c r="J959" t="n">
        <v>0</v>
      </c>
    </row>
    <row r="960">
      <c r="A960" t="n">
        <v>959</v>
      </c>
      <c r="C960" t="inlineStr">
        <is>
          <t>TRANSIT FUND</t>
        </is>
      </c>
      <c r="D960" t="inlineStr">
        <is>
          <t>TRANSIT</t>
        </is>
      </c>
      <c r="E960" t="inlineStr">
        <is>
          <t>TRANSIT</t>
        </is>
      </c>
      <c r="F960" t="inlineStr">
        <is>
          <t>EXPENSE</t>
        </is>
      </c>
      <c r="H960" t="inlineStr">
        <is>
          <t>431212</t>
        </is>
      </c>
      <c r="I960" t="n">
        <v>431212</v>
      </c>
      <c r="J960" t="n">
        <v>104374</v>
      </c>
    </row>
    <row r="961">
      <c r="A961" t="n">
        <v>960</v>
      </c>
      <c r="C961" t="inlineStr">
        <is>
          <t>VEHICLE MAINTENANCE FUND</t>
        </is>
      </c>
      <c r="D961" t="inlineStr">
        <is>
          <t>INTERNAL SERVICES</t>
        </is>
      </c>
      <c r="E961" t="inlineStr">
        <is>
          <t>PUBLIC WORKS</t>
        </is>
      </c>
      <c r="F961" t="inlineStr">
        <is>
          <t>REVENUE</t>
        </is>
      </c>
      <c r="H961" t="inlineStr">
        <is>
          <t>18000</t>
        </is>
      </c>
      <c r="I961" t="n">
        <v>18000</v>
      </c>
      <c r="J961" t="n">
        <v>5000</v>
      </c>
    </row>
    <row r="962">
      <c r="A962" t="n">
        <v>961</v>
      </c>
      <c r="C962" t="inlineStr">
        <is>
          <t>TRANSIT FUND</t>
        </is>
      </c>
      <c r="D962" t="inlineStr">
        <is>
          <t>TRANSIT</t>
        </is>
      </c>
      <c r="E962" t="inlineStr">
        <is>
          <t>TRANSIT</t>
        </is>
      </c>
      <c r="F962" t="inlineStr">
        <is>
          <t>EXPENSE</t>
        </is>
      </c>
      <c r="H962" t="inlineStr">
        <is>
          <t>201662</t>
        </is>
      </c>
      <c r="I962" t="n">
        <v>226162</v>
      </c>
      <c r="J962" t="n">
        <v>67277</v>
      </c>
    </row>
    <row r="963">
      <c r="A963" t="n">
        <v>962</v>
      </c>
      <c r="C963" t="inlineStr">
        <is>
          <t>GRANTS FUND</t>
        </is>
      </c>
      <c r="D963" t="inlineStr">
        <is>
          <t>ENVIRONMENT &amp; DEVELOPMENT</t>
        </is>
      </c>
      <c r="E963" t="inlineStr">
        <is>
          <t>PLANNING &amp; SUSTAINABILITY</t>
        </is>
      </c>
      <c r="F963" t="inlineStr">
        <is>
          <t>REVENUE</t>
        </is>
      </c>
      <c r="H963" t="inlineStr">
        <is>
          <t>81551</t>
        </is>
      </c>
      <c r="I963" t="n">
        <v>81551</v>
      </c>
      <c r="J963" t="n">
        <v>0</v>
      </c>
    </row>
    <row r="964">
      <c r="A964" t="n">
        <v>963</v>
      </c>
      <c r="C964" t="inlineStr">
        <is>
          <t>GENERAL FUND</t>
        </is>
      </c>
      <c r="D964" t="inlineStr">
        <is>
          <t>ENVIRONMENT &amp; DEVELOPMENT</t>
        </is>
      </c>
      <c r="E964" t="inlineStr">
        <is>
          <t>PUBLIC WORKS</t>
        </is>
      </c>
      <c r="F964" t="inlineStr">
        <is>
          <t>EXPENSE</t>
        </is>
      </c>
      <c r="H964" t="inlineStr">
        <is>
          <t>761711</t>
        </is>
      </c>
      <c r="I964" t="n">
        <v>761711</v>
      </c>
      <c r="J964" t="n">
        <v>286301</v>
      </c>
    </row>
    <row r="965">
      <c r="A965" t="n">
        <v>964</v>
      </c>
      <c r="C965" t="inlineStr">
        <is>
          <t>GENERAL FUND</t>
        </is>
      </c>
      <c r="D965" t="inlineStr">
        <is>
          <t>LEISURE</t>
        </is>
      </c>
      <c r="E965" t="inlineStr">
        <is>
          <t>PARKS &amp; RECREATION</t>
        </is>
      </c>
      <c r="F965" t="inlineStr">
        <is>
          <t>EXPENSE</t>
        </is>
      </c>
      <c r="H965" t="inlineStr">
        <is>
          <t>126642</t>
        </is>
      </c>
      <c r="I965" t="n">
        <v>136158</v>
      </c>
      <c r="J965" t="n">
        <v>52937</v>
      </c>
    </row>
    <row r="966">
      <c r="A966" t="n">
        <v>965</v>
      </c>
      <c r="C966" t="inlineStr">
        <is>
          <t>GENERAL FUND</t>
        </is>
      </c>
      <c r="D966" t="inlineStr">
        <is>
          <t>ENVIRONMENT &amp; DEVELOPMENT</t>
        </is>
      </c>
      <c r="E966" t="inlineStr">
        <is>
          <t>PUBLIC WORKS</t>
        </is>
      </c>
      <c r="F966" t="inlineStr">
        <is>
          <t>EXPENSE</t>
        </is>
      </c>
      <c r="H966" t="inlineStr">
        <is>
          <t>1060255</t>
        </is>
      </c>
      <c r="I966" t="n">
        <v>1060255</v>
      </c>
      <c r="J966" t="n">
        <v>425930</v>
      </c>
    </row>
    <row r="967">
      <c r="A967" t="n">
        <v>966</v>
      </c>
      <c r="C967" t="inlineStr">
        <is>
          <t>LIBRARY GIFT FUND</t>
        </is>
      </c>
      <c r="D967" t="inlineStr">
        <is>
          <t>LEISURE</t>
        </is>
      </c>
      <c r="E967" t="inlineStr">
        <is>
          <t>LIBRARY</t>
        </is>
      </c>
      <c r="F967" t="inlineStr">
        <is>
          <t>REVENUE</t>
        </is>
      </c>
      <c r="H967" t="inlineStr">
        <is>
          <t>0</t>
        </is>
      </c>
      <c r="I967" t="n">
        <v>61751</v>
      </c>
      <c r="J967" t="n">
        <v>66147</v>
      </c>
    </row>
    <row r="968">
      <c r="A968" t="n">
        <v>967</v>
      </c>
      <c r="C968" t="inlineStr">
        <is>
          <t>LIBRARY GIFT FUND</t>
        </is>
      </c>
      <c r="D968" t="inlineStr">
        <is>
          <t>LEISURE</t>
        </is>
      </c>
      <c r="E968" t="inlineStr">
        <is>
          <t>LIBRARY</t>
        </is>
      </c>
      <c r="F968" t="inlineStr">
        <is>
          <t>EXPENSE</t>
        </is>
      </c>
      <c r="H968" t="inlineStr">
        <is>
          <t>95076</t>
        </is>
      </c>
      <c r="I968" t="n">
        <v>371836</v>
      </c>
      <c r="J968" t="n">
        <v>196685</v>
      </c>
    </row>
    <row r="969">
      <c r="A969" t="n">
        <v>968</v>
      </c>
      <c r="C969" t="inlineStr">
        <is>
          <t>GENERAL FUND</t>
        </is>
      </c>
      <c r="D969" t="inlineStr">
        <is>
          <t>ENVIRONMENT &amp; DEVELOPMENT</t>
        </is>
      </c>
      <c r="E969" t="inlineStr">
        <is>
          <t>PUBLIC WORKS</t>
        </is>
      </c>
      <c r="F969" t="inlineStr">
        <is>
          <t>EXPENSE</t>
        </is>
      </c>
      <c r="H969" t="inlineStr">
        <is>
          <t>1014880</t>
        </is>
      </c>
      <c r="I969" t="n">
        <v>1188525</v>
      </c>
      <c r="J969" t="n">
        <v>999947</v>
      </c>
    </row>
    <row r="970">
      <c r="A970" t="n">
        <v>969</v>
      </c>
      <c r="C970" t="inlineStr">
        <is>
          <t>GENERAL FUND</t>
        </is>
      </c>
      <c r="D970" t="inlineStr">
        <is>
          <t>ENVIRONMENT &amp; DEVELOPMENT</t>
        </is>
      </c>
      <c r="E970" t="inlineStr">
        <is>
          <t>HOUSING &amp; COMMUNITY</t>
        </is>
      </c>
      <c r="F970" t="inlineStr">
        <is>
          <t>EXPENSE</t>
        </is>
      </c>
      <c r="H970" t="inlineStr">
        <is>
          <t>69350</t>
        </is>
      </c>
      <c r="I970" t="n">
        <v>143953</v>
      </c>
      <c r="J970" t="n">
        <v>135824</v>
      </c>
    </row>
    <row r="971">
      <c r="A971" t="n">
        <v>970</v>
      </c>
      <c r="C971" t="inlineStr">
        <is>
          <t>TRANSIT CAPITAL RESERVE FUND</t>
        </is>
      </c>
      <c r="D971" t="inlineStr">
        <is>
          <t>TRANSIT</t>
        </is>
      </c>
      <c r="E971" t="inlineStr">
        <is>
          <t>TRANSIT</t>
        </is>
      </c>
      <c r="F971" t="inlineStr">
        <is>
          <t>REVENUE</t>
        </is>
      </c>
      <c r="H971" t="inlineStr">
        <is>
          <t>198339</t>
        </is>
      </c>
      <c r="I971" t="n">
        <v>549321</v>
      </c>
      <c r="J971" t="n">
        <v>1200000</v>
      </c>
    </row>
    <row r="972">
      <c r="A972" t="n">
        <v>971</v>
      </c>
      <c r="C972" t="inlineStr">
        <is>
          <t>TRANSIT FUND</t>
        </is>
      </c>
      <c r="D972" t="inlineStr">
        <is>
          <t>TRANSIT</t>
        </is>
      </c>
      <c r="E972" t="inlineStr">
        <is>
          <t>TRANSIT</t>
        </is>
      </c>
      <c r="F972" t="inlineStr">
        <is>
          <t>EXPENSE</t>
        </is>
      </c>
      <c r="H972" t="inlineStr">
        <is>
          <t>32438</t>
        </is>
      </c>
      <c r="I972" t="n">
        <v>32438</v>
      </c>
      <c r="J972" t="n">
        <v>15520</v>
      </c>
    </row>
    <row r="973">
      <c r="A973" t="n">
        <v>972</v>
      </c>
      <c r="C973" t="inlineStr">
        <is>
          <t>TRANSIT FUND</t>
        </is>
      </c>
      <c r="D973" t="inlineStr">
        <is>
          <t>TRANSIT</t>
        </is>
      </c>
      <c r="E973" t="inlineStr">
        <is>
          <t>TRANSIT</t>
        </is>
      </c>
      <c r="F973" t="inlineStr">
        <is>
          <t>REVENUE</t>
        </is>
      </c>
      <c r="H973" t="inlineStr">
        <is>
          <t>90671</t>
        </is>
      </c>
      <c r="I973" t="n">
        <v>90671</v>
      </c>
      <c r="J973" t="n">
        <v>113256</v>
      </c>
    </row>
    <row r="974">
      <c r="A974" t="n">
        <v>973</v>
      </c>
      <c r="C974" t="inlineStr">
        <is>
          <t>PUBLIC HOUSING OPERATIONS FUND</t>
        </is>
      </c>
      <c r="D974" t="inlineStr">
        <is>
          <t>PUBLIC HOUSING</t>
        </is>
      </c>
      <c r="E974" t="inlineStr">
        <is>
          <t>PUBLIC HOUSING</t>
        </is>
      </c>
      <c r="F974" t="inlineStr">
        <is>
          <t>REVENUE</t>
        </is>
      </c>
      <c r="H974" t="inlineStr">
        <is>
          <t>830256</t>
        </is>
      </c>
      <c r="I974" t="n">
        <v>830256</v>
      </c>
      <c r="J974" t="n">
        <v>939897</v>
      </c>
    </row>
    <row r="975">
      <c r="A975" t="n">
        <v>974</v>
      </c>
      <c r="C975" t="inlineStr">
        <is>
          <t>GENERAL FUND</t>
        </is>
      </c>
      <c r="D975" t="inlineStr">
        <is>
          <t>LEISURE</t>
        </is>
      </c>
      <c r="E975" t="inlineStr">
        <is>
          <t>PARKS &amp; RECREATION</t>
        </is>
      </c>
      <c r="F975" t="inlineStr">
        <is>
          <t>EXPENSE</t>
        </is>
      </c>
      <c r="H975" t="inlineStr">
        <is>
          <t>0</t>
        </is>
      </c>
      <c r="I975" t="n">
        <v>100773</v>
      </c>
      <c r="J975" t="n">
        <v>49054</v>
      </c>
    </row>
    <row r="976">
      <c r="A976" t="n">
        <v>975</v>
      </c>
      <c r="C976" t="inlineStr">
        <is>
          <t>GENERAL FUND</t>
        </is>
      </c>
      <c r="D976" t="inlineStr">
        <is>
          <t>LEISURE</t>
        </is>
      </c>
      <c r="E976" t="inlineStr">
        <is>
          <t>PARKS &amp; RECREATION</t>
        </is>
      </c>
      <c r="F976" t="inlineStr">
        <is>
          <t>EXPENSE</t>
        </is>
      </c>
      <c r="H976" t="inlineStr">
        <is>
          <t>271282</t>
        </is>
      </c>
      <c r="I976" t="n">
        <v>279323</v>
      </c>
      <c r="J976" t="n">
        <v>261521</v>
      </c>
    </row>
    <row r="977">
      <c r="A977" t="n">
        <v>976</v>
      </c>
      <c r="C977" t="inlineStr">
        <is>
          <t>ON-STREET PARKING FUND</t>
        </is>
      </c>
      <c r="D977" t="inlineStr">
        <is>
          <t>PARKING</t>
        </is>
      </c>
      <c r="E977" t="inlineStr">
        <is>
          <t>PARKING</t>
        </is>
      </c>
      <c r="F977" t="inlineStr">
        <is>
          <t>REVENUE</t>
        </is>
      </c>
      <c r="H977" t="inlineStr">
        <is>
          <t>0</t>
        </is>
      </c>
      <c r="I977" t="n">
        <v>0</v>
      </c>
      <c r="J977" t="n">
        <v>10</v>
      </c>
    </row>
    <row r="978">
      <c r="A978" t="n">
        <v>977</v>
      </c>
      <c r="C978" t="inlineStr">
        <is>
          <t>GENERAL FUND</t>
        </is>
      </c>
      <c r="D978" t="inlineStr">
        <is>
          <t>GENERAL GOVERNMENT</t>
        </is>
      </c>
      <c r="E978" t="inlineStr">
        <is>
          <t>ATTORNEY</t>
        </is>
      </c>
      <c r="F978" t="inlineStr">
        <is>
          <t>EXPENSE</t>
        </is>
      </c>
      <c r="H978" t="inlineStr">
        <is>
          <t>319994</t>
        </is>
      </c>
      <c r="I978" t="n">
        <v>320032</v>
      </c>
      <c r="J978" t="n">
        <v>318125</v>
      </c>
    </row>
    <row r="979">
      <c r="A979" t="n">
        <v>978</v>
      </c>
      <c r="C979" t="inlineStr">
        <is>
          <t>GENERAL FUND</t>
        </is>
      </c>
      <c r="D979" t="inlineStr">
        <is>
          <t>GENERAL GOVERNMENT</t>
        </is>
      </c>
      <c r="E979" t="inlineStr">
        <is>
          <t>COUNCIL</t>
        </is>
      </c>
      <c r="F979" t="inlineStr">
        <is>
          <t>EXPENSE</t>
        </is>
      </c>
      <c r="H979" t="inlineStr">
        <is>
          <t>190676</t>
        </is>
      </c>
      <c r="I979" t="n">
        <v>190681</v>
      </c>
      <c r="J979" t="n">
        <v>192268</v>
      </c>
    </row>
    <row r="980">
      <c r="A980" t="n">
        <v>979</v>
      </c>
      <c r="C980" t="inlineStr">
        <is>
          <t>TRANSIT FUND</t>
        </is>
      </c>
      <c r="D980" t="inlineStr">
        <is>
          <t>TRANSIT</t>
        </is>
      </c>
      <c r="E980" t="inlineStr">
        <is>
          <t>TRANSIT</t>
        </is>
      </c>
      <c r="F980" t="inlineStr">
        <is>
          <t>REVENUE</t>
        </is>
      </c>
      <c r="H980" t="inlineStr">
        <is>
          <t>154000</t>
        </is>
      </c>
      <c r="I980" t="n">
        <v>7927136</v>
      </c>
      <c r="J980" t="n">
        <v>6408000</v>
      </c>
    </row>
    <row r="981">
      <c r="A981" t="n">
        <v>980</v>
      </c>
      <c r="C981" t="inlineStr">
        <is>
          <t>TRANSIT FUND</t>
        </is>
      </c>
      <c r="D981" t="inlineStr">
        <is>
          <t>TRANSIT</t>
        </is>
      </c>
      <c r="E981" t="inlineStr">
        <is>
          <t>TRANSIT</t>
        </is>
      </c>
      <c r="F981" t="inlineStr">
        <is>
          <t>REVENUE</t>
        </is>
      </c>
      <c r="H981" t="inlineStr">
        <is>
          <t>2543330</t>
        </is>
      </c>
      <c r="I981" t="n">
        <v>3197932</v>
      </c>
      <c r="J981" t="n">
        <v>3385614</v>
      </c>
    </row>
    <row r="982">
      <c r="A982" t="n">
        <v>981</v>
      </c>
      <c r="C982" t="inlineStr">
        <is>
          <t>GENERAL FUND</t>
        </is>
      </c>
      <c r="D982" t="inlineStr">
        <is>
          <t>LEISURE</t>
        </is>
      </c>
      <c r="E982" t="inlineStr">
        <is>
          <t>PARKS &amp; RECREATION</t>
        </is>
      </c>
      <c r="F982" t="inlineStr">
        <is>
          <t>EXPENSE</t>
        </is>
      </c>
      <c r="H982" t="inlineStr">
        <is>
          <t>103349</t>
        </is>
      </c>
      <c r="I982" t="n">
        <v>111567</v>
      </c>
      <c r="J982" t="n">
        <v>99854</v>
      </c>
    </row>
    <row r="983">
      <c r="A983" t="n">
        <v>982</v>
      </c>
      <c r="C983" t="inlineStr">
        <is>
          <t>GENERAL FUND</t>
        </is>
      </c>
      <c r="D983" t="inlineStr">
        <is>
          <t>ENVIRONMENT &amp; DEVELOPMENT</t>
        </is>
      </c>
      <c r="E983" t="inlineStr">
        <is>
          <t>PUBLIC WORKS</t>
        </is>
      </c>
      <c r="F983" t="inlineStr">
        <is>
          <t>EXPENSE</t>
        </is>
      </c>
      <c r="H983" t="inlineStr">
        <is>
          <t>945698</t>
        </is>
      </c>
      <c r="I983" t="n">
        <v>935007</v>
      </c>
      <c r="J983" t="n">
        <v>933466</v>
      </c>
    </row>
    <row r="984">
      <c r="A984" t="n">
        <v>983</v>
      </c>
      <c r="C984" t="inlineStr">
        <is>
          <t>GENERAL FUND</t>
        </is>
      </c>
      <c r="D984" t="inlineStr">
        <is>
          <t>GENERAL GOVERNMENT</t>
        </is>
      </c>
      <c r="E984" t="inlineStr">
        <is>
          <t>NON-DEPARTMENTAL</t>
        </is>
      </c>
      <c r="F984" t="inlineStr">
        <is>
          <t>EXPENSE</t>
        </is>
      </c>
      <c r="H984" t="inlineStr">
        <is>
          <t>1005395</t>
        </is>
      </c>
      <c r="I984" t="n">
        <v>369072</v>
      </c>
      <c r="J984" t="n">
        <v>282334</v>
      </c>
    </row>
    <row r="985">
      <c r="A985" t="n">
        <v>984</v>
      </c>
      <c r="C985" t="inlineStr">
        <is>
          <t>GRANTS FUND</t>
        </is>
      </c>
      <c r="D985" t="inlineStr">
        <is>
          <t>ENVIRONMENT &amp; DEVELOPMENT</t>
        </is>
      </c>
      <c r="E985" t="inlineStr">
        <is>
          <t>PLANNING &amp; SUSTAINABILITY</t>
        </is>
      </c>
      <c r="F985" t="inlineStr">
        <is>
          <t>REVENUE</t>
        </is>
      </c>
      <c r="H985" t="inlineStr">
        <is>
          <t>75632</t>
        </is>
      </c>
      <c r="I985" t="n">
        <v>85894</v>
      </c>
      <c r="J985" t="n">
        <v>65899</v>
      </c>
    </row>
    <row r="986">
      <c r="A986" t="n">
        <v>985</v>
      </c>
      <c r="C986" t="inlineStr">
        <is>
          <t>GENERAL FUND</t>
        </is>
      </c>
      <c r="F986" t="inlineStr">
        <is>
          <t>REVENUE</t>
        </is>
      </c>
      <c r="H986" t="inlineStr">
        <is>
          <t>50000</t>
        </is>
      </c>
      <c r="I986" t="n">
        <v>50000</v>
      </c>
      <c r="J986" t="n">
        <v>72813</v>
      </c>
    </row>
    <row r="987">
      <c r="A987" t="n">
        <v>986</v>
      </c>
      <c r="C987" t="inlineStr">
        <is>
          <t>GENERAL FUND</t>
        </is>
      </c>
      <c r="D987" t="inlineStr">
        <is>
          <t>LEISURE</t>
        </is>
      </c>
      <c r="E987" t="inlineStr">
        <is>
          <t>PARKS &amp; RECREATION</t>
        </is>
      </c>
      <c r="F987" t="inlineStr">
        <is>
          <t>EXPENSE</t>
        </is>
      </c>
      <c r="H987" t="inlineStr">
        <is>
          <t>507118</t>
        </is>
      </c>
      <c r="I987" t="n">
        <v>501377</v>
      </c>
      <c r="J987" t="n">
        <v>477638</v>
      </c>
    </row>
    <row r="988">
      <c r="A988" t="n">
        <v>987</v>
      </c>
      <c r="C988" t="inlineStr">
        <is>
          <t>AFFORD HSG DEVELOP RESERVE</t>
        </is>
      </c>
      <c r="D988" t="inlineStr">
        <is>
          <t>ENVIRONMENT &amp; DEVELOPMENT</t>
        </is>
      </c>
      <c r="E988" t="inlineStr">
        <is>
          <t>HOUSING &amp; COMMUNITY</t>
        </is>
      </c>
      <c r="F988" t="inlineStr">
        <is>
          <t>EXPENSE</t>
        </is>
      </c>
      <c r="H988" t="inlineStr">
        <is>
          <t>0</t>
        </is>
      </c>
      <c r="I988" t="n">
        <v>1748780</v>
      </c>
      <c r="J988" t="n">
        <v>918328</v>
      </c>
    </row>
    <row r="989">
      <c r="A989" t="n">
        <v>988</v>
      </c>
      <c r="C989" t="inlineStr">
        <is>
          <t>DEBT SERVICE FUND</t>
        </is>
      </c>
      <c r="D989" t="inlineStr">
        <is>
          <t>DEBT SERVICE</t>
        </is>
      </c>
      <c r="F989" t="inlineStr">
        <is>
          <t>EXPENSE</t>
        </is>
      </c>
      <c r="H989" t="inlineStr">
        <is>
          <t>2204793</t>
        </is>
      </c>
      <c r="I989" t="n">
        <v>2204793</v>
      </c>
      <c r="J989" t="n">
        <v>2204661</v>
      </c>
    </row>
    <row r="990">
      <c r="A990" t="n">
        <v>989</v>
      </c>
      <c r="C990" t="inlineStr">
        <is>
          <t>ON-STREET PARKING FUND</t>
        </is>
      </c>
      <c r="D990" t="inlineStr">
        <is>
          <t>PARKING</t>
        </is>
      </c>
      <c r="E990" t="inlineStr">
        <is>
          <t>PARKING</t>
        </is>
      </c>
      <c r="F990" t="inlineStr">
        <is>
          <t>REVENUE</t>
        </is>
      </c>
      <c r="H990" t="inlineStr">
        <is>
          <t>20000</t>
        </is>
      </c>
      <c r="I990" t="n">
        <v>20000</v>
      </c>
      <c r="J990" t="n">
        <v>53521</v>
      </c>
    </row>
    <row r="991">
      <c r="A991" t="n">
        <v>990</v>
      </c>
      <c r="C991" t="inlineStr">
        <is>
          <t>TRANSIT FUND</t>
        </is>
      </c>
      <c r="D991" t="inlineStr">
        <is>
          <t>TRANSIT</t>
        </is>
      </c>
      <c r="E991" t="inlineStr">
        <is>
          <t>TRANSIT</t>
        </is>
      </c>
      <c r="F991" t="inlineStr">
        <is>
          <t>EXPENSE</t>
        </is>
      </c>
      <c r="H991" t="inlineStr">
        <is>
          <t>314126</t>
        </is>
      </c>
      <c r="I991" t="n">
        <v>264126</v>
      </c>
      <c r="J991" t="n">
        <v>208442</v>
      </c>
    </row>
    <row r="992">
      <c r="A992" t="n">
        <v>991</v>
      </c>
      <c r="C992" t="inlineStr">
        <is>
          <t>LIBRARY GIFT FUND</t>
        </is>
      </c>
      <c r="D992" t="inlineStr">
        <is>
          <t>LEISURE</t>
        </is>
      </c>
      <c r="E992" t="inlineStr">
        <is>
          <t>LIBRARY</t>
        </is>
      </c>
      <c r="F992" t="inlineStr">
        <is>
          <t>EXPENSE</t>
        </is>
      </c>
      <c r="H992" t="inlineStr">
        <is>
          <t>45000</t>
        </is>
      </c>
      <c r="I992" t="n">
        <v>45000</v>
      </c>
      <c r="J992" t="n">
        <v>45000</v>
      </c>
    </row>
    <row r="993">
      <c r="A993" t="n">
        <v>992</v>
      </c>
      <c r="C993" t="inlineStr">
        <is>
          <t>OFF-STREET PARKING FUND</t>
        </is>
      </c>
      <c r="D993" t="inlineStr">
        <is>
          <t>PARKING</t>
        </is>
      </c>
      <c r="E993" t="inlineStr">
        <is>
          <t>PARKING</t>
        </is>
      </c>
      <c r="F993" t="inlineStr">
        <is>
          <t>REVENUE</t>
        </is>
      </c>
      <c r="H993" t="inlineStr">
        <is>
          <t>40300</t>
        </is>
      </c>
      <c r="I993" t="n">
        <v>40300</v>
      </c>
      <c r="J993" t="n">
        <v>2535</v>
      </c>
    </row>
    <row r="994">
      <c r="A994" t="n">
        <v>993</v>
      </c>
      <c r="C994" t="inlineStr">
        <is>
          <t>CAPITAL IMPROVEMENTS FUND</t>
        </is>
      </c>
      <c r="D994" t="inlineStr">
        <is>
          <t>CAPITAL</t>
        </is>
      </c>
      <c r="E994" t="inlineStr">
        <is>
          <t>PUBLIC HOUSING</t>
        </is>
      </c>
      <c r="F994" t="inlineStr">
        <is>
          <t>EXPENSE</t>
        </is>
      </c>
      <c r="H994" t="inlineStr">
        <is>
          <t>0</t>
        </is>
      </c>
      <c r="I994" t="n">
        <v>2</v>
      </c>
      <c r="J994" t="n">
        <v>447</v>
      </c>
    </row>
    <row r="995">
      <c r="A995" t="n">
        <v>994</v>
      </c>
      <c r="C995" t="inlineStr">
        <is>
          <t>GENERAL FUND</t>
        </is>
      </c>
      <c r="D995" t="inlineStr">
        <is>
          <t>ENVIRONMENT &amp; DEVELOPMENT</t>
        </is>
      </c>
      <c r="E995" t="inlineStr">
        <is>
          <t>PUBLIC WORKS</t>
        </is>
      </c>
      <c r="F995" t="inlineStr">
        <is>
          <t>EXPENSE</t>
        </is>
      </c>
      <c r="H995" t="inlineStr">
        <is>
          <t>53468</t>
        </is>
      </c>
      <c r="I995" t="n">
        <v>41968</v>
      </c>
      <c r="J995" t="n">
        <v>9660</v>
      </c>
    </row>
    <row r="996">
      <c r="A996" t="n">
        <v>995</v>
      </c>
      <c r="C996" t="inlineStr">
        <is>
          <t>GENERAL FUND</t>
        </is>
      </c>
      <c r="D996" t="inlineStr">
        <is>
          <t>LEISURE</t>
        </is>
      </c>
      <c r="E996" t="inlineStr">
        <is>
          <t>PARKS &amp; RECREATION</t>
        </is>
      </c>
      <c r="F996" t="inlineStr">
        <is>
          <t>EXPENSE</t>
        </is>
      </c>
      <c r="H996" t="inlineStr">
        <is>
          <t>587617</t>
        </is>
      </c>
      <c r="I996" t="n">
        <v>587617</v>
      </c>
      <c r="J996" t="n">
        <v>273475</v>
      </c>
    </row>
    <row r="997">
      <c r="A997" t="n">
        <v>996</v>
      </c>
      <c r="C997" t="inlineStr">
        <is>
          <t>GENERAL FUND</t>
        </is>
      </c>
      <c r="D997" t="inlineStr">
        <is>
          <t>GENERAL GOVERNMENT</t>
        </is>
      </c>
      <c r="E997" t="inlineStr">
        <is>
          <t>HUMAN RESOURCE DEVELOPMENT</t>
        </is>
      </c>
      <c r="F997" t="inlineStr">
        <is>
          <t>EXPENSE</t>
        </is>
      </c>
      <c r="H997" t="inlineStr">
        <is>
          <t>778402</t>
        </is>
      </c>
      <c r="I997" t="n">
        <v>990801</v>
      </c>
      <c r="J997" t="n">
        <v>246808</v>
      </c>
    </row>
    <row r="998">
      <c r="A998" t="n">
        <v>997</v>
      </c>
      <c r="C998" t="inlineStr">
        <is>
          <t>STORMWATER MANAGEMENT FUND</t>
        </is>
      </c>
      <c r="D998" t="inlineStr">
        <is>
          <t>STORMWATER</t>
        </is>
      </c>
      <c r="E998" t="inlineStr">
        <is>
          <t>STORMWATER</t>
        </is>
      </c>
      <c r="F998" t="inlineStr">
        <is>
          <t>REVENUE</t>
        </is>
      </c>
      <c r="H998" t="inlineStr">
        <is>
          <t>0</t>
        </is>
      </c>
      <c r="I998" t="n">
        <v>0</v>
      </c>
      <c r="J998" t="n">
        <v>2253</v>
      </c>
    </row>
    <row r="999">
      <c r="A999" t="n">
        <v>998</v>
      </c>
      <c r="C999" t="inlineStr">
        <is>
          <t>TRANSIT FUND</t>
        </is>
      </c>
      <c r="D999" t="inlineStr">
        <is>
          <t>TRANSIT</t>
        </is>
      </c>
      <c r="E999" t="inlineStr">
        <is>
          <t>TRANSIT</t>
        </is>
      </c>
      <c r="F999" t="inlineStr">
        <is>
          <t>REVENUE</t>
        </is>
      </c>
      <c r="H999" t="inlineStr">
        <is>
          <t>8666157</t>
        </is>
      </c>
      <c r="I999" t="n">
        <v>8666157</v>
      </c>
      <c r="J999" t="n">
        <v>8763919</v>
      </c>
    </row>
    <row r="1000">
      <c r="A1000" t="n">
        <v>999</v>
      </c>
      <c r="C1000" t="inlineStr">
        <is>
          <t>GENERAL FUND</t>
        </is>
      </c>
      <c r="D1000" t="inlineStr">
        <is>
          <t>PUBLIC SAFETY</t>
        </is>
      </c>
      <c r="E1000" t="inlineStr">
        <is>
          <t>FIRE</t>
        </is>
      </c>
      <c r="F1000" t="inlineStr">
        <is>
          <t>EXPENSE</t>
        </is>
      </c>
      <c r="H1000" t="inlineStr">
        <is>
          <t>0</t>
        </is>
      </c>
      <c r="I1000" t="n">
        <v>11956</v>
      </c>
      <c r="J1000" t="n">
        <v>9550</v>
      </c>
    </row>
    <row r="1001">
      <c r="A1001" t="n">
        <v>1000</v>
      </c>
      <c r="C1001" t="inlineStr">
        <is>
          <t>ON-STREET PARKING FUND</t>
        </is>
      </c>
      <c r="D1001" t="inlineStr">
        <is>
          <t>PARKING</t>
        </is>
      </c>
      <c r="E1001" t="inlineStr">
        <is>
          <t>PARKING</t>
        </is>
      </c>
      <c r="F1001" t="inlineStr">
        <is>
          <t>REVENUE</t>
        </is>
      </c>
      <c r="H1001" t="inlineStr">
        <is>
          <t>266500</t>
        </is>
      </c>
      <c r="I1001" t="n">
        <v>266500</v>
      </c>
      <c r="J1001" t="n">
        <v>246634</v>
      </c>
    </row>
    <row r="1002">
      <c r="A1002" t="n">
        <v>1001</v>
      </c>
      <c r="C1002" t="inlineStr">
        <is>
          <t>ON-STREET PARKING FUND</t>
        </is>
      </c>
      <c r="D1002" t="inlineStr">
        <is>
          <t>PARKING</t>
        </is>
      </c>
      <c r="E1002" t="inlineStr">
        <is>
          <t>PARKING</t>
        </is>
      </c>
      <c r="F1002" t="inlineStr">
        <is>
          <t>REVENUE</t>
        </is>
      </c>
      <c r="H1002" t="inlineStr">
        <is>
          <t>250</t>
        </is>
      </c>
      <c r="I1002" t="n">
        <v>250</v>
      </c>
      <c r="J1002" t="n">
        <v>60</v>
      </c>
    </row>
    <row r="1003">
      <c r="A1003" t="n">
        <v>1002</v>
      </c>
      <c r="C1003" t="inlineStr">
        <is>
          <t>TRANSIT FUND</t>
        </is>
      </c>
      <c r="D1003" t="inlineStr">
        <is>
          <t>TRANSIT</t>
        </is>
      </c>
      <c r="E1003" t="inlineStr">
        <is>
          <t>TRANSIT</t>
        </is>
      </c>
      <c r="F1003" t="inlineStr">
        <is>
          <t>EXPENSE</t>
        </is>
      </c>
      <c r="H1003" t="inlineStr">
        <is>
          <t>406511</t>
        </is>
      </c>
      <c r="I1003" t="n">
        <v>389511</v>
      </c>
      <c r="J1003" t="n">
        <v>230395</v>
      </c>
    </row>
    <row r="1004">
      <c r="A1004" t="n">
        <v>1003</v>
      </c>
      <c r="C1004" t="inlineStr">
        <is>
          <t>TRANSIT FUND</t>
        </is>
      </c>
      <c r="D1004" t="inlineStr">
        <is>
          <t>TRANSIT</t>
        </is>
      </c>
      <c r="E1004" t="inlineStr">
        <is>
          <t>TRANSIT</t>
        </is>
      </c>
      <c r="F1004" t="inlineStr">
        <is>
          <t>EXPENSE</t>
        </is>
      </c>
      <c r="H1004" t="inlineStr">
        <is>
          <t>0</t>
        </is>
      </c>
      <c r="I1004" t="n">
        <v>0</v>
      </c>
      <c r="J1004" t="n">
        <v>0</v>
      </c>
    </row>
    <row r="1005">
      <c r="A1005" t="n">
        <v>1004</v>
      </c>
      <c r="C1005" t="inlineStr">
        <is>
          <t>GENERAL FUND</t>
        </is>
      </c>
      <c r="D1005" t="inlineStr">
        <is>
          <t>LEISURE</t>
        </is>
      </c>
      <c r="E1005" t="inlineStr">
        <is>
          <t>PARKS &amp; RECREATION</t>
        </is>
      </c>
      <c r="F1005" t="inlineStr">
        <is>
          <t>EXPENSE</t>
        </is>
      </c>
      <c r="H1005" t="inlineStr">
        <is>
          <t>1589238</t>
        </is>
      </c>
      <c r="I1005" t="n">
        <v>1550438</v>
      </c>
      <c r="J1005" t="n">
        <v>1455323</v>
      </c>
    </row>
    <row r="1006">
      <c r="A1006" t="n">
        <v>1005</v>
      </c>
      <c r="C1006" t="inlineStr">
        <is>
          <t>GRANTS FUND</t>
        </is>
      </c>
      <c r="D1006" t="inlineStr">
        <is>
          <t>ENVIRONMENT &amp; DEVELOPMENT</t>
        </is>
      </c>
      <c r="E1006" t="inlineStr">
        <is>
          <t>PLANNING &amp; SUSTAINABILITY</t>
        </is>
      </c>
      <c r="F1006" t="inlineStr">
        <is>
          <t>REVENUE</t>
        </is>
      </c>
      <c r="H1006" t="inlineStr">
        <is>
          <t>63381</t>
        </is>
      </c>
      <c r="I1006" t="n">
        <v>63381</v>
      </c>
      <c r="J1006" t="n">
        <v>59615</v>
      </c>
    </row>
    <row r="1007">
      <c r="A1007" t="n">
        <v>1006</v>
      </c>
      <c r="C1007" t="inlineStr">
        <is>
          <t>VEHICLE REPLACEMENT FUND</t>
        </is>
      </c>
      <c r="D1007" t="inlineStr">
        <is>
          <t>INTERNAL SERVICES</t>
        </is>
      </c>
      <c r="E1007" t="inlineStr">
        <is>
          <t>PUBLIC WORKS</t>
        </is>
      </c>
      <c r="F1007" t="inlineStr">
        <is>
          <t>REVENUE</t>
        </is>
      </c>
      <c r="H1007" t="inlineStr">
        <is>
          <t>1473000</t>
        </is>
      </c>
      <c r="I1007" t="n">
        <v>1473000</v>
      </c>
      <c r="J1007" t="n">
        <v>1473000</v>
      </c>
    </row>
    <row r="1008">
      <c r="A1008" t="n">
        <v>1007</v>
      </c>
      <c r="C1008" t="inlineStr">
        <is>
          <t>CAPITAL IMPROVEMENTS FUND</t>
        </is>
      </c>
      <c r="D1008" t="inlineStr">
        <is>
          <t>CAPITAL</t>
        </is>
      </c>
      <c r="E1008" t="inlineStr">
        <is>
          <t>PUBLIC WORKS</t>
        </is>
      </c>
      <c r="F1008" t="inlineStr">
        <is>
          <t>EXPENSE</t>
        </is>
      </c>
      <c r="H1008" t="inlineStr">
        <is>
          <t>250000</t>
        </is>
      </c>
      <c r="I1008" t="n">
        <v>736822</v>
      </c>
      <c r="J1008" t="n">
        <v>212901</v>
      </c>
    </row>
    <row r="1009">
      <c r="A1009" t="n">
        <v>1008</v>
      </c>
      <c r="C1009" t="inlineStr">
        <is>
          <t>LIBRARY GIFT FUND</t>
        </is>
      </c>
      <c r="D1009" t="inlineStr">
        <is>
          <t>LEISURE</t>
        </is>
      </c>
      <c r="E1009" t="inlineStr">
        <is>
          <t>LIBRARY</t>
        </is>
      </c>
      <c r="F1009" t="inlineStr">
        <is>
          <t>REVENUE</t>
        </is>
      </c>
      <c r="H1009" t="inlineStr">
        <is>
          <t>114969</t>
        </is>
      </c>
      <c r="I1009" t="n">
        <v>114969</v>
      </c>
      <c r="J1009" t="n">
        <v>120000</v>
      </c>
    </row>
    <row r="1010">
      <c r="A1010" t="n">
        <v>1009</v>
      </c>
      <c r="C1010" t="inlineStr">
        <is>
          <t>OFF-STREET PARKING FUND</t>
        </is>
      </c>
      <c r="D1010" t="inlineStr">
        <is>
          <t>PARKING</t>
        </is>
      </c>
      <c r="E1010" t="inlineStr">
        <is>
          <t>PARKING</t>
        </is>
      </c>
      <c r="F1010" t="inlineStr">
        <is>
          <t>EXPENSE</t>
        </is>
      </c>
      <c r="H1010" t="inlineStr">
        <is>
          <t>250256</t>
        </is>
      </c>
      <c r="I1010" t="n">
        <v>223456</v>
      </c>
      <c r="J1010" t="n">
        <v>210957</v>
      </c>
    </row>
    <row r="1011">
      <c r="A1011" t="n">
        <v>1010</v>
      </c>
      <c r="C1011" t="inlineStr">
        <is>
          <t>ON-STREET PARKING FUND</t>
        </is>
      </c>
      <c r="D1011" t="inlineStr">
        <is>
          <t>PARKING</t>
        </is>
      </c>
      <c r="E1011" t="inlineStr">
        <is>
          <t>PARKING</t>
        </is>
      </c>
      <c r="F1011" t="inlineStr">
        <is>
          <t>EXPENSE</t>
        </is>
      </c>
      <c r="H1011" t="inlineStr">
        <is>
          <t>376181</t>
        </is>
      </c>
      <c r="I1011" t="n">
        <v>372356</v>
      </c>
      <c r="J1011" t="n">
        <v>364882</v>
      </c>
    </row>
    <row r="1012">
      <c r="A1012" t="n">
        <v>1011</v>
      </c>
      <c r="C1012" t="inlineStr">
        <is>
          <t>VEHICLE REPLACEMENT FUND</t>
        </is>
      </c>
      <c r="D1012" t="inlineStr">
        <is>
          <t>INTERNAL SERVICES</t>
        </is>
      </c>
      <c r="E1012" t="inlineStr">
        <is>
          <t>PUBLIC WORKS</t>
        </is>
      </c>
      <c r="F1012" t="inlineStr">
        <is>
          <t>EXPENSE</t>
        </is>
      </c>
      <c r="H1012" t="inlineStr">
        <is>
          <t>916833</t>
        </is>
      </c>
      <c r="I1012" t="n">
        <v>916833</v>
      </c>
      <c r="J1012" t="n">
        <v>917274</v>
      </c>
    </row>
    <row r="1013">
      <c r="A1013" t="n">
        <v>1012</v>
      </c>
      <c r="C1013" t="inlineStr">
        <is>
          <t>CAPITAL IMPROVEMENTS FUND</t>
        </is>
      </c>
      <c r="D1013" t="inlineStr">
        <is>
          <t>CAPITAL</t>
        </is>
      </c>
      <c r="E1013" t="inlineStr">
        <is>
          <t>PUBLIC WORKS</t>
        </is>
      </c>
      <c r="F1013" t="inlineStr">
        <is>
          <t>REVENUE</t>
        </is>
      </c>
      <c r="H1013" t="inlineStr">
        <is>
          <t>0</t>
        </is>
      </c>
      <c r="I1013" t="n">
        <v>69000</v>
      </c>
      <c r="J1013" t="n">
        <v>66520</v>
      </c>
    </row>
    <row r="1014">
      <c r="A1014" t="n">
        <v>1013</v>
      </c>
      <c r="C1014" t="inlineStr">
        <is>
          <t>TRANSIT FUND</t>
        </is>
      </c>
      <c r="D1014" t="inlineStr">
        <is>
          <t>TRANSIT</t>
        </is>
      </c>
      <c r="E1014" t="inlineStr">
        <is>
          <t>TRANSIT</t>
        </is>
      </c>
      <c r="F1014" t="inlineStr">
        <is>
          <t>EXPENSE</t>
        </is>
      </c>
      <c r="H1014" t="inlineStr">
        <is>
          <t>7202</t>
        </is>
      </c>
      <c r="I1014" t="n">
        <v>7202</v>
      </c>
      <c r="J1014" t="n">
        <v>7688</v>
      </c>
    </row>
    <row r="1015">
      <c r="A1015" t="n">
        <v>1014</v>
      </c>
      <c r="C1015" t="inlineStr">
        <is>
          <t>STORMWATER MANAGEMENT FUND</t>
        </is>
      </c>
      <c r="D1015" t="inlineStr">
        <is>
          <t>STORMWATER</t>
        </is>
      </c>
      <c r="E1015" t="inlineStr">
        <is>
          <t>STORMWATER</t>
        </is>
      </c>
      <c r="F1015" t="inlineStr">
        <is>
          <t>REVENUE</t>
        </is>
      </c>
      <c r="H1015" t="inlineStr">
        <is>
          <t>162284</t>
        </is>
      </c>
      <c r="I1015" t="n">
        <v>1827736</v>
      </c>
      <c r="J1015" t="n">
        <v>6984</v>
      </c>
    </row>
    <row r="1016">
      <c r="A1016" t="n">
        <v>1015</v>
      </c>
      <c r="C1016" t="inlineStr">
        <is>
          <t>GENERAL FUND</t>
        </is>
      </c>
      <c r="D1016" t="inlineStr">
        <is>
          <t>ENVIRONMENT &amp; DEVELOPMENT</t>
        </is>
      </c>
      <c r="E1016" t="inlineStr">
        <is>
          <t>PUBLIC WORKS</t>
        </is>
      </c>
      <c r="F1016" t="inlineStr">
        <is>
          <t>EXPENSE</t>
        </is>
      </c>
      <c r="H1016" t="inlineStr">
        <is>
          <t>1025551</t>
        </is>
      </c>
      <c r="I1016" t="n">
        <v>1001031</v>
      </c>
      <c r="J1016" t="n">
        <v>957048</v>
      </c>
    </row>
    <row r="1017">
      <c r="A1017" t="n">
        <v>1016</v>
      </c>
      <c r="C1017" t="inlineStr">
        <is>
          <t>GENERAL FUND</t>
        </is>
      </c>
      <c r="D1017" t="inlineStr">
        <is>
          <t>PUBLIC SAFETY</t>
        </is>
      </c>
      <c r="E1017" t="inlineStr">
        <is>
          <t>POLICE</t>
        </is>
      </c>
      <c r="F1017" t="inlineStr">
        <is>
          <t>EXPENSE</t>
        </is>
      </c>
      <c r="H1017" t="inlineStr">
        <is>
          <t>744697</t>
        </is>
      </c>
      <c r="I1017" t="n">
        <v>890047</v>
      </c>
      <c r="J1017" t="n">
        <v>765493</v>
      </c>
    </row>
    <row r="1018">
      <c r="A1018" t="n">
        <v>1017</v>
      </c>
      <c r="C1018" t="inlineStr">
        <is>
          <t>GENERAL FUND</t>
        </is>
      </c>
      <c r="D1018" t="inlineStr">
        <is>
          <t>PUBLIC SAFETY</t>
        </is>
      </c>
      <c r="E1018" t="inlineStr">
        <is>
          <t>POLICE</t>
        </is>
      </c>
      <c r="F1018" t="inlineStr">
        <is>
          <t>EXPENSE</t>
        </is>
      </c>
      <c r="H1018" t="inlineStr">
        <is>
          <t>1506828</t>
        </is>
      </c>
      <c r="I1018" t="n">
        <v>1508020</v>
      </c>
      <c r="J1018" t="n">
        <v>1304531</v>
      </c>
    </row>
    <row r="1019">
      <c r="A1019" t="n">
        <v>1018</v>
      </c>
      <c r="C1019" t="inlineStr">
        <is>
          <t>PUBLIC HOUSING OPERATIONS FUND</t>
        </is>
      </c>
      <c r="D1019" t="inlineStr">
        <is>
          <t>PUBLIC HOUSING</t>
        </is>
      </c>
      <c r="E1019" t="inlineStr">
        <is>
          <t>PUBLIC HOUSING</t>
        </is>
      </c>
      <c r="F1019" t="inlineStr">
        <is>
          <t>EXPENSE</t>
        </is>
      </c>
      <c r="H1019" t="inlineStr">
        <is>
          <t>534393</t>
        </is>
      </c>
      <c r="I1019" t="n">
        <v>526228</v>
      </c>
      <c r="J1019" t="n">
        <v>449573</v>
      </c>
    </row>
    <row r="1020">
      <c r="A1020" t="n">
        <v>1019</v>
      </c>
      <c r="C1020" t="inlineStr">
        <is>
          <t>TRANSIT FUND</t>
        </is>
      </c>
      <c r="D1020" t="inlineStr">
        <is>
          <t>TRANSIT</t>
        </is>
      </c>
      <c r="E1020" t="inlineStr">
        <is>
          <t>TRANSIT</t>
        </is>
      </c>
      <c r="F1020" t="inlineStr">
        <is>
          <t>REVENUE</t>
        </is>
      </c>
      <c r="H1020" t="inlineStr">
        <is>
          <t>8000</t>
        </is>
      </c>
      <c r="I1020" t="n">
        <v>8000</v>
      </c>
      <c r="J1020" t="n">
        <v>39764</v>
      </c>
    </row>
    <row r="1021">
      <c r="A1021" t="n">
        <v>1020</v>
      </c>
      <c r="C1021" t="inlineStr">
        <is>
          <t>GENERAL FUND</t>
        </is>
      </c>
      <c r="D1021" t="inlineStr">
        <is>
          <t>LEISURE</t>
        </is>
      </c>
      <c r="E1021" t="inlineStr">
        <is>
          <t>PARKS &amp; RECREATION</t>
        </is>
      </c>
      <c r="F1021" t="inlineStr">
        <is>
          <t>EXPENSE</t>
        </is>
      </c>
      <c r="H1021" t="inlineStr">
        <is>
          <t>389603</t>
        </is>
      </c>
      <c r="I1021" t="n">
        <v>359413</v>
      </c>
      <c r="J1021" t="n">
        <v>97182</v>
      </c>
    </row>
    <row r="1022">
      <c r="A1022" t="n">
        <v>1021</v>
      </c>
      <c r="C1022" t="inlineStr">
        <is>
          <t>DOWNTOWN SERVICE DISTRICT</t>
        </is>
      </c>
      <c r="D1022" t="inlineStr">
        <is>
          <t>ENVIRONMENT &amp; DEVELOPMENT</t>
        </is>
      </c>
      <c r="E1022" t="inlineStr">
        <is>
          <t>MANAGER</t>
        </is>
      </c>
      <c r="F1022" t="inlineStr">
        <is>
          <t>REVENUE</t>
        </is>
      </c>
      <c r="H1022" t="inlineStr">
        <is>
          <t>0</t>
        </is>
      </c>
      <c r="I1022" t="n">
        <v>0</v>
      </c>
      <c r="J1022" t="n">
        <v>37</v>
      </c>
    </row>
    <row r="1023">
      <c r="A1023" t="n">
        <v>1022</v>
      </c>
      <c r="C1023" t="inlineStr">
        <is>
          <t>DEBT SERVICE FUND</t>
        </is>
      </c>
      <c r="D1023" t="inlineStr">
        <is>
          <t>DEBT SERVICE</t>
        </is>
      </c>
      <c r="F1023" t="inlineStr">
        <is>
          <t>REVENUE</t>
        </is>
      </c>
      <c r="H1023" t="inlineStr">
        <is>
          <t>170000</t>
        </is>
      </c>
      <c r="I1023" t="n">
        <v>170000</v>
      </c>
      <c r="J1023" t="n">
        <v>85593</v>
      </c>
    </row>
    <row r="1024">
      <c r="A1024" t="n">
        <v>1023</v>
      </c>
      <c r="C1024" t="inlineStr">
        <is>
          <t>GENERAL FUND</t>
        </is>
      </c>
      <c r="D1024" t="inlineStr">
        <is>
          <t>ENVIRONMENT &amp; DEVELOPMENT</t>
        </is>
      </c>
      <c r="E1024" t="inlineStr">
        <is>
          <t>POLICE</t>
        </is>
      </c>
      <c r="F1024" t="inlineStr">
        <is>
          <t>EXPENSE</t>
        </is>
      </c>
      <c r="H1024" t="inlineStr">
        <is>
          <t>105030</t>
        </is>
      </c>
      <c r="I1024" t="n">
        <v>120914</v>
      </c>
      <c r="J1024" t="n">
        <v>37484</v>
      </c>
    </row>
    <row r="1025">
      <c r="A1025" t="n">
        <v>1024</v>
      </c>
      <c r="C1025" t="inlineStr">
        <is>
          <t>GENERAL FUND</t>
        </is>
      </c>
      <c r="D1025" t="inlineStr">
        <is>
          <t>ENVIRONMENT &amp; DEVELOPMENT</t>
        </is>
      </c>
      <c r="E1025" t="inlineStr">
        <is>
          <t>HOUSING &amp; COMMUNITY</t>
        </is>
      </c>
      <c r="F1025" t="inlineStr">
        <is>
          <t>EXPENSE</t>
        </is>
      </c>
      <c r="H1025" t="inlineStr">
        <is>
          <t>83940</t>
        </is>
      </c>
      <c r="I1025" t="n">
        <v>83940</v>
      </c>
      <c r="J1025" t="n">
        <v>9341</v>
      </c>
    </row>
    <row r="1026">
      <c r="A1026" t="n">
        <v>1025</v>
      </c>
      <c r="C1026" t="inlineStr">
        <is>
          <t>TRANSIT CAPITAL RESERVE FUND</t>
        </is>
      </c>
      <c r="D1026" t="inlineStr">
        <is>
          <t>TRANSIT</t>
        </is>
      </c>
      <c r="E1026" t="inlineStr">
        <is>
          <t>TRANSIT</t>
        </is>
      </c>
      <c r="F1026" t="inlineStr">
        <is>
          <t>REVENUE</t>
        </is>
      </c>
      <c r="H1026" t="inlineStr">
        <is>
          <t>250890</t>
        </is>
      </c>
      <c r="I1026" t="n">
        <v>590221</v>
      </c>
      <c r="J1026" t="n">
        <v>0</v>
      </c>
    </row>
    <row r="1027">
      <c r="A1027" t="n">
        <v>1026</v>
      </c>
      <c r="C1027" t="inlineStr">
        <is>
          <t>CAPITAL IMPROVEMENTS FUND</t>
        </is>
      </c>
      <c r="D1027" t="inlineStr">
        <is>
          <t>CAPITAL</t>
        </is>
      </c>
      <c r="E1027" t="inlineStr">
        <is>
          <t>FIRE</t>
        </is>
      </c>
      <c r="F1027" t="inlineStr">
        <is>
          <t>EXPENSE</t>
        </is>
      </c>
      <c r="H1027" t="inlineStr">
        <is>
          <t>0</t>
        </is>
      </c>
      <c r="I1027" t="n">
        <v>154700</v>
      </c>
      <c r="J1027" t="n">
        <v>0</v>
      </c>
    </row>
    <row r="1028">
      <c r="A1028" t="n">
        <v>1027</v>
      </c>
      <c r="C1028" t="inlineStr">
        <is>
          <t>DEBT SERVICE FUND</t>
        </is>
      </c>
      <c r="D1028" t="inlineStr">
        <is>
          <t>DEBT SERVICE</t>
        </is>
      </c>
      <c r="F1028" t="inlineStr">
        <is>
          <t>REVENUE</t>
        </is>
      </c>
      <c r="H1028" t="inlineStr">
        <is>
          <t>11500</t>
        </is>
      </c>
      <c r="I1028" t="n">
        <v>11500</v>
      </c>
      <c r="J1028" t="n">
        <v>9793</v>
      </c>
    </row>
    <row r="1029">
      <c r="A1029" t="n">
        <v>1028</v>
      </c>
      <c r="C1029" t="inlineStr">
        <is>
          <t>ON-STREET PARKING FUND</t>
        </is>
      </c>
      <c r="D1029" t="inlineStr">
        <is>
          <t>PARKING</t>
        </is>
      </c>
      <c r="E1029" t="inlineStr">
        <is>
          <t>PARKING</t>
        </is>
      </c>
      <c r="F1029" t="inlineStr">
        <is>
          <t>REVENUE</t>
        </is>
      </c>
      <c r="H1029" t="inlineStr">
        <is>
          <t>0</t>
        </is>
      </c>
      <c r="I1029" t="n">
        <v>0</v>
      </c>
      <c r="J1029" t="n">
        <v>15002</v>
      </c>
    </row>
    <row r="1030">
      <c r="A1030" t="n">
        <v>1029</v>
      </c>
      <c r="C1030" t="inlineStr">
        <is>
          <t>TRANSIT FUND</t>
        </is>
      </c>
      <c r="D1030" t="inlineStr">
        <is>
          <t>TRANSIT</t>
        </is>
      </c>
      <c r="E1030" t="inlineStr">
        <is>
          <t>TRANSIT</t>
        </is>
      </c>
      <c r="F1030" t="inlineStr">
        <is>
          <t>EXPENSE</t>
        </is>
      </c>
      <c r="H1030" t="inlineStr">
        <is>
          <t>922554</t>
        </is>
      </c>
      <c r="I1030" t="n">
        <v>987217</v>
      </c>
      <c r="J1030" t="n">
        <v>248901</v>
      </c>
    </row>
    <row r="1031">
      <c r="A1031" t="n">
        <v>1030</v>
      </c>
      <c r="C1031" t="inlineStr">
        <is>
          <t>TRANSIT FUND</t>
        </is>
      </c>
      <c r="D1031" t="inlineStr">
        <is>
          <t>TRANSIT</t>
        </is>
      </c>
      <c r="E1031" t="inlineStr">
        <is>
          <t>TRANSIT</t>
        </is>
      </c>
      <c r="F1031" t="inlineStr">
        <is>
          <t>EXPENSE</t>
        </is>
      </c>
      <c r="H1031" t="inlineStr">
        <is>
          <t>25215</t>
        </is>
      </c>
      <c r="I1031" t="n">
        <v>25215</v>
      </c>
      <c r="J1031" t="n">
        <v>0</v>
      </c>
    </row>
    <row r="1032">
      <c r="A1032" t="n">
        <v>1031</v>
      </c>
      <c r="C1032" t="inlineStr">
        <is>
          <t>TRANSIT FUND</t>
        </is>
      </c>
      <c r="D1032" t="inlineStr">
        <is>
          <t>TRANSIT</t>
        </is>
      </c>
      <c r="E1032" t="inlineStr">
        <is>
          <t>TRANSIT</t>
        </is>
      </c>
      <c r="F1032" t="inlineStr">
        <is>
          <t>EXPENSE</t>
        </is>
      </c>
      <c r="H1032" t="inlineStr">
        <is>
          <t>57119</t>
        </is>
      </c>
      <c r="I1032" t="n">
        <v>57119</v>
      </c>
      <c r="J1032" t="n">
        <v>5906</v>
      </c>
    </row>
    <row r="1033">
      <c r="A1033" t="n">
        <v>1032</v>
      </c>
      <c r="C1033" t="inlineStr">
        <is>
          <t>OFF-STREET PARKING FUND</t>
        </is>
      </c>
      <c r="D1033" t="inlineStr">
        <is>
          <t>PARKING</t>
        </is>
      </c>
      <c r="E1033" t="inlineStr">
        <is>
          <t>PARKING</t>
        </is>
      </c>
      <c r="F1033" t="inlineStr">
        <is>
          <t>EXPENSE</t>
        </is>
      </c>
      <c r="H1033" t="inlineStr">
        <is>
          <t>262074</t>
        </is>
      </c>
      <c r="I1033" t="n">
        <v>268318</v>
      </c>
      <c r="J1033" t="n">
        <v>212526</v>
      </c>
    </row>
    <row r="1034">
      <c r="A1034" t="n">
        <v>1033</v>
      </c>
      <c r="C1034" t="inlineStr">
        <is>
          <t>GENERAL FUND</t>
        </is>
      </c>
      <c r="D1034" t="inlineStr">
        <is>
          <t>LEISURE</t>
        </is>
      </c>
      <c r="E1034" t="inlineStr">
        <is>
          <t>PARKS &amp; RECREATION</t>
        </is>
      </c>
      <c r="F1034" t="inlineStr">
        <is>
          <t>EXPENSE</t>
        </is>
      </c>
      <c r="H1034" t="inlineStr">
        <is>
          <t>169325</t>
        </is>
      </c>
      <c r="I1034" t="n">
        <v>112396</v>
      </c>
      <c r="J1034" t="n">
        <v>111021</v>
      </c>
    </row>
    <row r="1035">
      <c r="A1035" t="n">
        <v>1034</v>
      </c>
      <c r="C1035" t="inlineStr">
        <is>
          <t>DEBT SERVICE FUND</t>
        </is>
      </c>
      <c r="D1035" t="inlineStr">
        <is>
          <t>DEBT SERVICE</t>
        </is>
      </c>
      <c r="F1035" t="inlineStr">
        <is>
          <t>REVENUE</t>
        </is>
      </c>
      <c r="H1035" t="inlineStr">
        <is>
          <t>6443000</t>
        </is>
      </c>
      <c r="I1035" t="n">
        <v>6443000</v>
      </c>
      <c r="J1035" t="n">
        <v>6581420</v>
      </c>
    </row>
    <row r="1036">
      <c r="A1036" t="n">
        <v>1035</v>
      </c>
      <c r="C1036" t="inlineStr">
        <is>
          <t>GENERAL FUND</t>
        </is>
      </c>
      <c r="D1036" t="inlineStr">
        <is>
          <t>ENVIRONMENT &amp; DEVELOPMENT</t>
        </is>
      </c>
      <c r="E1036" t="inlineStr">
        <is>
          <t>PUBLIC WORKS</t>
        </is>
      </c>
      <c r="F1036" t="inlineStr">
        <is>
          <t>EXPENSE</t>
        </is>
      </c>
      <c r="H1036" t="inlineStr">
        <is>
          <t>857309</t>
        </is>
      </c>
      <c r="I1036" t="n">
        <v>900149</v>
      </c>
      <c r="J1036" t="n">
        <v>878358</v>
      </c>
    </row>
    <row r="1037">
      <c r="A1037" t="n">
        <v>1036</v>
      </c>
      <c r="C1037" t="inlineStr">
        <is>
          <t>GENERAL FUND</t>
        </is>
      </c>
      <c r="D1037" t="inlineStr">
        <is>
          <t>ENVIRONMENT &amp; DEVELOPMENT</t>
        </is>
      </c>
      <c r="E1037" t="inlineStr">
        <is>
          <t>PUBLIC WORKS</t>
        </is>
      </c>
      <c r="F1037" t="inlineStr">
        <is>
          <t>EXPENSE</t>
        </is>
      </c>
      <c r="H1037" t="inlineStr">
        <is>
          <t>73162</t>
        </is>
      </c>
      <c r="I1037" t="n">
        <v>64775</v>
      </c>
      <c r="J1037" t="n">
        <v>52646</v>
      </c>
    </row>
    <row r="1038">
      <c r="A1038" t="n">
        <v>1037</v>
      </c>
      <c r="C1038" t="inlineStr">
        <is>
          <t>COMPUTER REPLACEMENT FUND</t>
        </is>
      </c>
      <c r="D1038" t="inlineStr">
        <is>
          <t>INTERNAL SERVICES</t>
        </is>
      </c>
      <c r="E1038" t="inlineStr">
        <is>
          <t>TECHNOLOGY SOLUTIONS</t>
        </is>
      </c>
      <c r="F1038" t="inlineStr">
        <is>
          <t>REVENUE</t>
        </is>
      </c>
      <c r="H1038" t="inlineStr">
        <is>
          <t>0</t>
        </is>
      </c>
      <c r="I1038" t="n">
        <v>0</v>
      </c>
      <c r="J1038" t="n">
        <v>0</v>
      </c>
    </row>
    <row r="1039">
      <c r="A1039" t="n">
        <v>1038</v>
      </c>
      <c r="C1039" t="inlineStr">
        <is>
          <t>CAPITAL IMPROVEMENTS FUND</t>
        </is>
      </c>
      <c r="D1039" t="inlineStr">
        <is>
          <t>CAPITAL</t>
        </is>
      </c>
      <c r="F1039" t="inlineStr">
        <is>
          <t>EXPENSE</t>
        </is>
      </c>
      <c r="H1039" t="inlineStr">
        <is>
          <t>0</t>
        </is>
      </c>
      <c r="I1039" t="n">
        <v>892100</v>
      </c>
      <c r="J1039" t="n">
        <v>202150</v>
      </c>
    </row>
    <row r="1040">
      <c r="A1040" t="n">
        <v>1039</v>
      </c>
      <c r="C1040" t="inlineStr">
        <is>
          <t>OFF-STREET PARKING FUND</t>
        </is>
      </c>
      <c r="D1040" t="inlineStr">
        <is>
          <t>PARKING</t>
        </is>
      </c>
      <c r="E1040" t="inlineStr">
        <is>
          <t>PARKING</t>
        </is>
      </c>
      <c r="F1040" t="inlineStr">
        <is>
          <t>EXPENSE</t>
        </is>
      </c>
      <c r="H1040" t="inlineStr">
        <is>
          <t>11460</t>
        </is>
      </c>
      <c r="I1040" t="n">
        <v>11460</v>
      </c>
      <c r="J1040" t="n">
        <v>10936</v>
      </c>
    </row>
    <row r="1041">
      <c r="A1041" t="n">
        <v>1040</v>
      </c>
      <c r="C1041" t="inlineStr">
        <is>
          <t>LIBRARY GIFT FUND</t>
        </is>
      </c>
      <c r="D1041" t="inlineStr">
        <is>
          <t>LEISURE</t>
        </is>
      </c>
      <c r="E1041" t="inlineStr">
        <is>
          <t>LIBRARY</t>
        </is>
      </c>
      <c r="F1041" t="inlineStr">
        <is>
          <t>REVENUE</t>
        </is>
      </c>
      <c r="H1041" t="inlineStr">
        <is>
          <t>100000</t>
        </is>
      </c>
      <c r="I1041" t="n">
        <v>127239</v>
      </c>
      <c r="J1041" t="n">
        <v>0</v>
      </c>
    </row>
    <row r="1042">
      <c r="A1042" t="n">
        <v>1041</v>
      </c>
      <c r="C1042" t="inlineStr">
        <is>
          <t>TRANSIT FUND</t>
        </is>
      </c>
      <c r="D1042" t="inlineStr">
        <is>
          <t>TRANSIT</t>
        </is>
      </c>
      <c r="E1042" t="inlineStr">
        <is>
          <t>TRANSIT</t>
        </is>
      </c>
      <c r="F1042" t="inlineStr">
        <is>
          <t>EXPENSE</t>
        </is>
      </c>
      <c r="H1042" t="inlineStr">
        <is>
          <t>0</t>
        </is>
      </c>
      <c r="I1042" t="n">
        <v>0</v>
      </c>
      <c r="J1042" t="n">
        <v>0</v>
      </c>
    </row>
    <row r="1043">
      <c r="A1043" t="n">
        <v>1042</v>
      </c>
      <c r="C1043" t="inlineStr">
        <is>
          <t>GENERAL FUND</t>
        </is>
      </c>
      <c r="D1043" t="inlineStr">
        <is>
          <t>LEISURE</t>
        </is>
      </c>
      <c r="E1043" t="inlineStr">
        <is>
          <t>PARKS &amp; RECREATION</t>
        </is>
      </c>
      <c r="F1043" t="inlineStr">
        <is>
          <t>EXPENSE</t>
        </is>
      </c>
      <c r="H1043" t="inlineStr">
        <is>
          <t>160581</t>
        </is>
      </c>
      <c r="I1043" t="n">
        <v>160327</v>
      </c>
      <c r="J1043" t="n">
        <v>146488</v>
      </c>
    </row>
    <row r="1044">
      <c r="A1044" t="n">
        <v>1043</v>
      </c>
      <c r="C1044" t="inlineStr">
        <is>
          <t>GENERAL FUND</t>
        </is>
      </c>
      <c r="D1044" t="inlineStr">
        <is>
          <t>ENVIRONMENT &amp; DEVELOPMENT</t>
        </is>
      </c>
      <c r="E1044" t="inlineStr">
        <is>
          <t>POLICE</t>
        </is>
      </c>
      <c r="F1044" t="inlineStr">
        <is>
          <t>EXPENSE</t>
        </is>
      </c>
      <c r="H1044" t="inlineStr">
        <is>
          <t>275568</t>
        </is>
      </c>
      <c r="I1044" t="n">
        <v>651668</v>
      </c>
      <c r="J1044" t="n">
        <v>244482</v>
      </c>
    </row>
    <row r="1045">
      <c r="A1045" t="n">
        <v>1044</v>
      </c>
      <c r="C1045" t="inlineStr">
        <is>
          <t>TRANSIT FUND</t>
        </is>
      </c>
      <c r="D1045" t="inlineStr">
        <is>
          <t>TRANSIT</t>
        </is>
      </c>
      <c r="E1045" t="inlineStr">
        <is>
          <t>TRANSIT</t>
        </is>
      </c>
      <c r="F1045" t="inlineStr">
        <is>
          <t>EXPENSE</t>
        </is>
      </c>
      <c r="H1045" t="inlineStr">
        <is>
          <t>2130049</t>
        </is>
      </c>
      <c r="I1045" t="n">
        <v>2059049</v>
      </c>
      <c r="J1045" t="n">
        <v>1832461</v>
      </c>
    </row>
    <row r="1046">
      <c r="A1046" t="n">
        <v>1045</v>
      </c>
      <c r="C1046" t="inlineStr">
        <is>
          <t>GENERAL FUND</t>
        </is>
      </c>
      <c r="D1046" t="inlineStr">
        <is>
          <t>ENVIRONMENT &amp; DEVELOPMENT</t>
        </is>
      </c>
      <c r="E1046" t="inlineStr">
        <is>
          <t>PUBLIC WORKS</t>
        </is>
      </c>
      <c r="F1046" t="inlineStr">
        <is>
          <t>EXPENSE</t>
        </is>
      </c>
      <c r="H1046" t="inlineStr">
        <is>
          <t>25000</t>
        </is>
      </c>
      <c r="I1046" t="n">
        <v>24150</v>
      </c>
      <c r="J1046" t="n">
        <v>24150</v>
      </c>
    </row>
    <row r="1047">
      <c r="A1047" t="n">
        <v>1046</v>
      </c>
      <c r="C1047" t="inlineStr">
        <is>
          <t>GENERAL FUND</t>
        </is>
      </c>
      <c r="D1047" t="inlineStr">
        <is>
          <t>PUBLIC SAFETY</t>
        </is>
      </c>
      <c r="E1047" t="inlineStr">
        <is>
          <t>FIRE</t>
        </is>
      </c>
      <c r="F1047" t="inlineStr">
        <is>
          <t>EXPENSE</t>
        </is>
      </c>
      <c r="H1047" t="inlineStr">
        <is>
          <t>960654</t>
        </is>
      </c>
      <c r="I1047" t="n">
        <v>964322</v>
      </c>
      <c r="J1047" t="n">
        <v>676335</v>
      </c>
    </row>
    <row r="1048">
      <c r="A1048" t="n">
        <v>1047</v>
      </c>
      <c r="C1048" t="inlineStr">
        <is>
          <t>GENERAL FUND</t>
        </is>
      </c>
      <c r="D1048" t="inlineStr">
        <is>
          <t>ENVIRONMENT &amp; DEVELOPMENT</t>
        </is>
      </c>
      <c r="E1048" t="inlineStr">
        <is>
          <t>PUBLIC WORKS</t>
        </is>
      </c>
      <c r="F1048" t="inlineStr">
        <is>
          <t>EXPENSE</t>
        </is>
      </c>
      <c r="H1048" t="inlineStr">
        <is>
          <t>1137029</t>
        </is>
      </c>
      <c r="I1048" t="n">
        <v>1880047</v>
      </c>
      <c r="J1048" t="n">
        <v>1883657</v>
      </c>
    </row>
    <row r="1049">
      <c r="A1049" t="n">
        <v>1048</v>
      </c>
      <c r="C1049" t="inlineStr">
        <is>
          <t>GENERAL FUND</t>
        </is>
      </c>
      <c r="D1049" t="inlineStr">
        <is>
          <t>LEISURE</t>
        </is>
      </c>
      <c r="E1049" t="inlineStr">
        <is>
          <t>PARKS &amp; RECREATION</t>
        </is>
      </c>
      <c r="F1049" t="inlineStr">
        <is>
          <t>EXPENSE</t>
        </is>
      </c>
      <c r="H1049" t="inlineStr">
        <is>
          <t>266869</t>
        </is>
      </c>
      <c r="I1049" t="n">
        <v>268827</v>
      </c>
      <c r="J1049" t="n">
        <v>236788</v>
      </c>
    </row>
    <row r="1050">
      <c r="A1050" t="n">
        <v>1049</v>
      </c>
      <c r="C1050" t="inlineStr">
        <is>
          <t>GENERAL FUND</t>
        </is>
      </c>
      <c r="D1050" t="inlineStr">
        <is>
          <t>PUBLIC SAFETY</t>
        </is>
      </c>
      <c r="E1050" t="inlineStr">
        <is>
          <t>FIRE</t>
        </is>
      </c>
      <c r="F1050" t="inlineStr">
        <is>
          <t>EXPENSE</t>
        </is>
      </c>
      <c r="H1050" t="inlineStr">
        <is>
          <t>6962611</t>
        </is>
      </c>
      <c r="I1050" t="n">
        <v>6965038</v>
      </c>
      <c r="J1050" t="n">
        <v>6685703</v>
      </c>
    </row>
    <row r="1051">
      <c r="A1051" t="n">
        <v>1050</v>
      </c>
      <c r="C1051" t="inlineStr">
        <is>
          <t>GENERAL FUND</t>
        </is>
      </c>
      <c r="D1051" t="inlineStr">
        <is>
          <t>PUBLIC SAFETY</t>
        </is>
      </c>
      <c r="E1051" t="inlineStr">
        <is>
          <t>FIRE</t>
        </is>
      </c>
      <c r="F1051" t="inlineStr">
        <is>
          <t>EXPENSE</t>
        </is>
      </c>
      <c r="H1051" t="inlineStr">
        <is>
          <t>714980</t>
        </is>
      </c>
      <c r="I1051" t="n">
        <v>713830</v>
      </c>
      <c r="J1051" t="n">
        <v>695062</v>
      </c>
    </row>
    <row r="1052">
      <c r="A1052" t="n">
        <v>1051</v>
      </c>
      <c r="C1052" t="inlineStr">
        <is>
          <t>GRANTS FUND</t>
        </is>
      </c>
      <c r="D1052" t="inlineStr">
        <is>
          <t>ENVIRONMENT &amp; DEVELOPMENT</t>
        </is>
      </c>
      <c r="E1052" t="inlineStr">
        <is>
          <t>PLANNING &amp; SUSTAINABILITY</t>
        </is>
      </c>
      <c r="F1052" t="inlineStr">
        <is>
          <t>REVENUE</t>
        </is>
      </c>
      <c r="H1052" t="inlineStr">
        <is>
          <t>243315</t>
        </is>
      </c>
      <c r="I1052" t="n">
        <v>243315</v>
      </c>
      <c r="J1052" t="n">
        <v>211486</v>
      </c>
    </row>
    <row r="1053">
      <c r="A1053" t="n">
        <v>1052</v>
      </c>
      <c r="C1053" t="inlineStr">
        <is>
          <t>LIBRARY GIFT FUND</t>
        </is>
      </c>
      <c r="D1053" t="inlineStr">
        <is>
          <t>LEISURE</t>
        </is>
      </c>
      <c r="E1053" t="inlineStr">
        <is>
          <t>LIBRARY</t>
        </is>
      </c>
      <c r="F1053" t="inlineStr">
        <is>
          <t>EXPENSE</t>
        </is>
      </c>
      <c r="H1053" t="inlineStr">
        <is>
          <t>0</t>
        </is>
      </c>
      <c r="I1053" t="n">
        <v>8020</v>
      </c>
      <c r="J1053" t="n">
        <v>0</v>
      </c>
    </row>
    <row r="1054">
      <c r="A1054" t="n">
        <v>1053</v>
      </c>
      <c r="C1054" t="inlineStr">
        <is>
          <t>ON-STREET PARKING FUND</t>
        </is>
      </c>
      <c r="D1054" t="inlineStr">
        <is>
          <t>PARKING</t>
        </is>
      </c>
      <c r="E1054" t="inlineStr">
        <is>
          <t>PARKING</t>
        </is>
      </c>
      <c r="F1054" t="inlineStr">
        <is>
          <t>REVENUE</t>
        </is>
      </c>
      <c r="H1054" t="inlineStr">
        <is>
          <t>250</t>
        </is>
      </c>
      <c r="I1054" t="n">
        <v>250</v>
      </c>
      <c r="J1054" t="n">
        <v>424</v>
      </c>
    </row>
    <row r="1055">
      <c r="A1055" t="n">
        <v>1054</v>
      </c>
      <c r="C1055" t="inlineStr">
        <is>
          <t>TRANSIT FUND</t>
        </is>
      </c>
      <c r="D1055" t="inlineStr">
        <is>
          <t>TRANSIT</t>
        </is>
      </c>
      <c r="E1055" t="inlineStr">
        <is>
          <t>TRANSIT</t>
        </is>
      </c>
      <c r="F1055" t="inlineStr">
        <is>
          <t>EXPENSE</t>
        </is>
      </c>
      <c r="H1055" t="inlineStr">
        <is>
          <t>967000</t>
        </is>
      </c>
      <c r="I1055" t="n">
        <v>930945</v>
      </c>
      <c r="J1055" t="n">
        <v>250690</v>
      </c>
    </row>
    <row r="1056">
      <c r="A1056" t="n">
        <v>1055</v>
      </c>
      <c r="C1056" t="inlineStr">
        <is>
          <t>GENERAL FUND</t>
        </is>
      </c>
      <c r="D1056" t="inlineStr">
        <is>
          <t>PUBLIC SAFETY</t>
        </is>
      </c>
      <c r="E1056" t="inlineStr">
        <is>
          <t>POLICE</t>
        </is>
      </c>
      <c r="F1056" t="inlineStr">
        <is>
          <t>EXPENSE</t>
        </is>
      </c>
      <c r="H1056" t="inlineStr">
        <is>
          <t>711752</t>
        </is>
      </c>
      <c r="I1056" t="n">
        <v>802990</v>
      </c>
      <c r="J1056" t="n">
        <v>750608</v>
      </c>
    </row>
    <row r="1057">
      <c r="A1057" t="n">
        <v>1056</v>
      </c>
      <c r="C1057" t="inlineStr">
        <is>
          <t>GENERAL FUND</t>
        </is>
      </c>
      <c r="D1057" t="inlineStr">
        <is>
          <t>ENVIRONMENT &amp; DEVELOPMENT</t>
        </is>
      </c>
      <c r="E1057" t="inlineStr">
        <is>
          <t>PUBLIC WORKS</t>
        </is>
      </c>
      <c r="F1057" t="inlineStr">
        <is>
          <t>EXPENSE</t>
        </is>
      </c>
      <c r="H1057" t="inlineStr">
        <is>
          <t>966715</t>
        </is>
      </c>
      <c r="I1057" t="n">
        <v>966715</v>
      </c>
      <c r="J1057" t="n">
        <v>291212</v>
      </c>
    </row>
    <row r="1058">
      <c r="A1058" t="n">
        <v>1057</v>
      </c>
      <c r="C1058" t="inlineStr">
        <is>
          <t>CAPITAL IMPROVEMENTS FUND</t>
        </is>
      </c>
      <c r="D1058" t="inlineStr">
        <is>
          <t>CAPITAL</t>
        </is>
      </c>
      <c r="E1058" t="inlineStr">
        <is>
          <t>PUBLIC WORKS</t>
        </is>
      </c>
      <c r="F1058" t="inlineStr">
        <is>
          <t>EXPENSE</t>
        </is>
      </c>
      <c r="H1058" t="inlineStr">
        <is>
          <t>50000</t>
        </is>
      </c>
      <c r="I1058" t="n">
        <v>71841</v>
      </c>
      <c r="J1058" t="n">
        <v>50000</v>
      </c>
    </row>
    <row r="1059">
      <c r="A1059" t="n">
        <v>1058</v>
      </c>
      <c r="C1059" t="inlineStr">
        <is>
          <t>GENERAL FUND</t>
        </is>
      </c>
      <c r="D1059" t="inlineStr">
        <is>
          <t>LEISURE</t>
        </is>
      </c>
      <c r="E1059" t="inlineStr">
        <is>
          <t>PARKS &amp; RECREATION</t>
        </is>
      </c>
      <c r="F1059" t="inlineStr">
        <is>
          <t>EXPENSE</t>
        </is>
      </c>
      <c r="H1059" t="inlineStr">
        <is>
          <t>114523</t>
        </is>
      </c>
      <c r="I1059" t="n">
        <v>133063</v>
      </c>
      <c r="J1059" t="n">
        <v>37310</v>
      </c>
    </row>
    <row r="1060">
      <c r="A1060" t="n">
        <v>1059</v>
      </c>
      <c r="C1060" t="inlineStr">
        <is>
          <t>GENERAL FUND</t>
        </is>
      </c>
      <c r="D1060" t="inlineStr">
        <is>
          <t>PUBLIC SAFETY</t>
        </is>
      </c>
      <c r="E1060" t="inlineStr">
        <is>
          <t>POLICE</t>
        </is>
      </c>
      <c r="F1060" t="inlineStr">
        <is>
          <t>EXPENSE</t>
        </is>
      </c>
      <c r="H1060" t="inlineStr">
        <is>
          <t>111350</t>
        </is>
      </c>
      <c r="I1060" t="n">
        <v>111350</v>
      </c>
      <c r="J1060" t="n">
        <v>2116</v>
      </c>
    </row>
    <row r="1061">
      <c r="A1061" t="n">
        <v>1060</v>
      </c>
      <c r="C1061" t="inlineStr">
        <is>
          <t>TRANSIT FUND</t>
        </is>
      </c>
      <c r="D1061" t="inlineStr">
        <is>
          <t>TRANSIT</t>
        </is>
      </c>
      <c r="E1061" t="inlineStr">
        <is>
          <t>TRANSIT</t>
        </is>
      </c>
      <c r="F1061" t="inlineStr">
        <is>
          <t>EXPENSE</t>
        </is>
      </c>
      <c r="H1061" t="inlineStr">
        <is>
          <t>254571</t>
        </is>
      </c>
      <c r="I1061" t="n">
        <v>254571</v>
      </c>
      <c r="J1061" t="n">
        <v>81784</v>
      </c>
    </row>
    <row r="1062">
      <c r="A1062" t="n">
        <v>1061</v>
      </c>
      <c r="C1062" t="inlineStr">
        <is>
          <t>TRANSIT FUND</t>
        </is>
      </c>
      <c r="D1062" t="inlineStr">
        <is>
          <t>TRANSIT</t>
        </is>
      </c>
      <c r="E1062" t="inlineStr">
        <is>
          <t>TRANSIT</t>
        </is>
      </c>
      <c r="F1062" t="inlineStr">
        <is>
          <t>REVENUE</t>
        </is>
      </c>
      <c r="H1062" t="inlineStr">
        <is>
          <t>1944719</t>
        </is>
      </c>
      <c r="I1062" t="n">
        <v>2090181</v>
      </c>
      <c r="J1062" t="n">
        <v>1985797</v>
      </c>
    </row>
  </sheetData>
  <autoFilter ref="A1:K1062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K1062"/>
  <sheetViews>
    <sheetView tabSelected="1" workbookViewId="0">
      <pane ySplit="1" topLeftCell="A2" activePane="bottomLeft" state="frozen"/>
      <selection pane="bottomLeft" activeCell="I38" sqref="I38"/>
    </sheetView>
  </sheetViews>
  <sheetFormatPr baseColWidth="8" defaultRowHeight="14.5"/>
  <cols>
    <col width="18" bestFit="1" customWidth="1" min="1" max="1"/>
    <col width="18" bestFit="1" customWidth="1" min="2" max="2"/>
    <col width="18" bestFit="1" customWidth="1" min="3" max="3"/>
    <col width="18" customWidth="1" min="4" max="4"/>
    <col width="18" bestFit="1" customWidth="1" min="5" max="5"/>
    <col width="18" bestFit="1" customWidth="1" min="6" max="6"/>
    <col width="18" bestFit="1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3" t="inlineStr">
        <is>
          <t>OBJECTID</t>
        </is>
      </c>
      <c r="B1" s="3" t="inlineStr">
        <is>
          <t>Fiscal Year</t>
        </is>
      </c>
      <c r="C1" s="3" t="inlineStr">
        <is>
          <t>Fund</t>
        </is>
      </c>
      <c r="D1" s="3" t="inlineStr">
        <is>
          <t>Function</t>
        </is>
      </c>
      <c r="E1" s="3" t="inlineStr">
        <is>
          <t>Department</t>
        </is>
      </c>
      <c r="F1" s="3" t="inlineStr">
        <is>
          <t>Division</t>
        </is>
      </c>
      <c r="G1" s="3" t="inlineStr">
        <is>
          <t>Account Type</t>
        </is>
      </c>
      <c r="H1" s="3" t="inlineStr">
        <is>
          <t>Category</t>
        </is>
      </c>
      <c r="I1" s="3" t="inlineStr">
        <is>
          <t>Original Budget</t>
        </is>
      </c>
      <c r="J1" s="3" t="inlineStr">
        <is>
          <t>Revised Budget</t>
        </is>
      </c>
      <c r="K1" s="3" t="inlineStr">
        <is>
          <t>YTD Actual</t>
        </is>
      </c>
    </row>
    <row r="2" hidden="1">
      <c r="A2" t="n">
        <v>1</v>
      </c>
      <c r="B2" t="n">
        <v>2022</v>
      </c>
      <c r="C2" t="inlineStr">
        <is>
          <t>GENERAL FUND</t>
        </is>
      </c>
      <c r="D2" t="inlineStr">
        <is>
          <t>TRANSIT</t>
        </is>
      </c>
      <c r="E2" t="inlineStr">
        <is>
          <t>TRANSIT</t>
        </is>
      </c>
      <c r="F2" t="inlineStr">
        <is>
          <t>REVENUE</t>
        </is>
      </c>
      <c r="G2" t="inlineStr">
        <is>
          <t>Revenue</t>
        </is>
      </c>
      <c r="H2" t="inlineStr">
        <is>
          <t>3217651</t>
        </is>
      </c>
      <c r="I2" s="4" t="n">
        <v>3253723</v>
      </c>
      <c r="J2" s="4" t="n">
        <v>2690713</v>
      </c>
      <c r="K2" s="4" t="n">
        <v>2556177</v>
      </c>
    </row>
    <row r="3" hidden="1">
      <c r="A3" t="n">
        <v>2</v>
      </c>
      <c r="B3" t="n">
        <v>2023</v>
      </c>
      <c r="C3" t="inlineStr">
        <is>
          <t>GENERAL FUND</t>
        </is>
      </c>
      <c r="D3" t="inlineStr">
        <is>
          <t>PUBLIC SAFETY</t>
        </is>
      </c>
      <c r="E3" t="inlineStr">
        <is>
          <t>POLICE</t>
        </is>
      </c>
      <c r="F3" t="inlineStr">
        <is>
          <t>EXPENSE</t>
        </is>
      </c>
      <c r="G3" t="inlineStr">
        <is>
          <t>Expense</t>
        </is>
      </c>
      <c r="H3" t="inlineStr">
        <is>
          <t>155900</t>
        </is>
      </c>
      <c r="I3" s="4" t="n">
        <v>224900</v>
      </c>
      <c r="J3" s="4" t="n">
        <v>209008</v>
      </c>
      <c r="K3" s="4" t="n">
        <v>219458</v>
      </c>
    </row>
    <row r="4" hidden="1">
      <c r="A4" t="n">
        <v>3</v>
      </c>
      <c r="B4" t="n">
        <v>2024</v>
      </c>
      <c r="C4" t="inlineStr">
        <is>
          <t>GRANTS FUND</t>
        </is>
      </c>
      <c r="D4" t="inlineStr">
        <is>
          <t>ENVIRONMENT &amp; DEVELOPMENT</t>
        </is>
      </c>
      <c r="E4" t="inlineStr">
        <is>
          <t>PLANNING &amp; SUSTAINABILITY</t>
        </is>
      </c>
      <c r="F4" t="inlineStr">
        <is>
          <t>REVENUE</t>
        </is>
      </c>
      <c r="G4" t="inlineStr">
        <is>
          <t>Revenue</t>
        </is>
      </c>
      <c r="H4" t="inlineStr">
        <is>
          <t>204088</t>
        </is>
      </c>
      <c r="I4" s="4" t="n">
        <v>309688</v>
      </c>
      <c r="J4" s="4" t="n">
        <v>229085</v>
      </c>
      <c r="K4" s="4" t="n">
        <v>217631</v>
      </c>
    </row>
    <row r="5" hidden="1">
      <c r="A5" t="n">
        <v>4</v>
      </c>
      <c r="B5" t="n">
        <v>2022</v>
      </c>
      <c r="C5" t="inlineStr">
        <is>
          <t>GRANTS FUND</t>
        </is>
      </c>
      <c r="D5" t="inlineStr">
        <is>
          <t>ENVIRONMENT &amp; DEVELOPMENT</t>
        </is>
      </c>
      <c r="E5" t="inlineStr">
        <is>
          <t>PLANNING &amp; SUSTAINABILITY</t>
        </is>
      </c>
      <c r="F5" t="inlineStr">
        <is>
          <t>EXPENSE</t>
        </is>
      </c>
      <c r="G5" t="inlineStr">
        <is>
          <t>Expense</t>
        </is>
      </c>
      <c r="H5" t="inlineStr">
        <is>
          <t>31365</t>
        </is>
      </c>
      <c r="I5" s="4" t="n">
        <v>165365</v>
      </c>
      <c r="J5" s="4" t="n">
        <v>95324</v>
      </c>
      <c r="K5" s="4" t="n">
        <v>100090</v>
      </c>
    </row>
    <row r="6" hidden="1">
      <c r="A6" t="n">
        <v>5</v>
      </c>
      <c r="B6" t="n">
        <v>2023</v>
      </c>
      <c r="C6" t="inlineStr">
        <is>
          <t>DOWNTOWN SERVICE DISTRICT</t>
        </is>
      </c>
      <c r="D6" t="inlineStr">
        <is>
          <t>ENVIRONMENT &amp; DEVELOPMENT</t>
        </is>
      </c>
      <c r="E6" t="inlineStr">
        <is>
          <t>MANAGER</t>
        </is>
      </c>
      <c r="F6" t="inlineStr">
        <is>
          <t>REVENUE</t>
        </is>
      </c>
      <c r="G6" t="inlineStr">
        <is>
          <t>Revenue</t>
        </is>
      </c>
      <c r="H6" t="inlineStr">
        <is>
          <t>272000</t>
        </is>
      </c>
      <c r="I6" s="4" t="n">
        <v>272000</v>
      </c>
      <c r="J6" s="4" t="n">
        <v>287939</v>
      </c>
      <c r="K6" s="4" t="n">
        <v>273542</v>
      </c>
    </row>
    <row r="7" hidden="1">
      <c r="A7" t="n">
        <v>6</v>
      </c>
      <c r="B7" t="n">
        <v>2024</v>
      </c>
      <c r="C7" t="inlineStr">
        <is>
          <t>DEBT SERVICE FUND</t>
        </is>
      </c>
      <c r="D7" t="inlineStr">
        <is>
          <t>DEBT SERVICE</t>
        </is>
      </c>
      <c r="E7" t="inlineStr">
        <is>
          <t>TRANSIT</t>
        </is>
      </c>
      <c r="F7" t="inlineStr">
        <is>
          <t>EXPENSE</t>
        </is>
      </c>
      <c r="G7" t="inlineStr">
        <is>
          <t>Expense</t>
        </is>
      </c>
      <c r="H7" t="inlineStr">
        <is>
          <t>1188389</t>
        </is>
      </c>
      <c r="I7" s="4" t="n">
        <v>1188389</v>
      </c>
      <c r="J7" s="4" t="n">
        <v>0</v>
      </c>
      <c r="K7" s="4" t="n">
        <v>0</v>
      </c>
    </row>
    <row r="8" hidden="1">
      <c r="A8" t="n">
        <v>7</v>
      </c>
      <c r="B8" t="n">
        <v>2022</v>
      </c>
      <c r="C8" t="inlineStr">
        <is>
          <t>TRANSIT FUND</t>
        </is>
      </c>
      <c r="D8" t="inlineStr">
        <is>
          <t>TRANSIT</t>
        </is>
      </c>
      <c r="E8" t="inlineStr">
        <is>
          <t>TRANSIT</t>
        </is>
      </c>
      <c r="F8" t="inlineStr">
        <is>
          <t>EXPENSE</t>
        </is>
      </c>
      <c r="G8" t="inlineStr">
        <is>
          <t>Expense</t>
        </is>
      </c>
      <c r="H8" t="inlineStr">
        <is>
          <t>314126</t>
        </is>
      </c>
      <c r="I8" s="4" t="n">
        <v>314126</v>
      </c>
      <c r="J8" s="4" t="n">
        <v>260777</v>
      </c>
      <c r="K8" s="4" t="n">
        <v>247738</v>
      </c>
    </row>
    <row r="9" hidden="1">
      <c r="A9" t="n">
        <v>8</v>
      </c>
      <c r="B9" t="n">
        <v>2023</v>
      </c>
      <c r="C9" t="inlineStr">
        <is>
          <t>ON-STREET PARKING FUND</t>
        </is>
      </c>
      <c r="D9" t="inlineStr">
        <is>
          <t>PARKING</t>
        </is>
      </c>
      <c r="E9" t="inlineStr">
        <is>
          <t>PARKING</t>
        </is>
      </c>
      <c r="F9" t="inlineStr">
        <is>
          <t>EXPENSE</t>
        </is>
      </c>
      <c r="G9" t="inlineStr">
        <is>
          <t>Expense</t>
        </is>
      </c>
      <c r="H9" t="inlineStr">
        <is>
          <t>374775</t>
        </is>
      </c>
      <c r="I9" s="4" t="n">
        <v>362262</v>
      </c>
      <c r="J9" s="4" t="n">
        <v>345870</v>
      </c>
      <c r="K9" s="4" t="n">
        <v>363164</v>
      </c>
    </row>
    <row r="10" hidden="1">
      <c r="A10" t="n">
        <v>9</v>
      </c>
      <c r="B10" t="n">
        <v>2024</v>
      </c>
      <c r="C10" t="inlineStr">
        <is>
          <t>OFF-STREET PARKING FUND</t>
        </is>
      </c>
      <c r="D10" t="inlineStr">
        <is>
          <t>PARKING</t>
        </is>
      </c>
      <c r="E10" t="inlineStr">
        <is>
          <t>PARKING</t>
        </is>
      </c>
      <c r="F10" t="inlineStr">
        <is>
          <t>EXPENSE</t>
        </is>
      </c>
      <c r="G10" t="inlineStr">
        <is>
          <t>Expense</t>
        </is>
      </c>
      <c r="H10" t="inlineStr">
        <is>
          <t>20244</t>
        </is>
      </c>
      <c r="I10" s="4" t="n">
        <v>20244</v>
      </c>
      <c r="J10" s="4" t="n">
        <v>20518</v>
      </c>
      <c r="K10" s="4" t="n">
        <v>19492</v>
      </c>
    </row>
    <row r="11" hidden="1">
      <c r="A11" t="n">
        <v>10</v>
      </c>
      <c r="B11" t="n">
        <v>2022</v>
      </c>
      <c r="C11" t="inlineStr">
        <is>
          <t>COMPUTER REPLACEMENT FUND</t>
        </is>
      </c>
      <c r="D11" t="inlineStr">
        <is>
          <t>INTERNAL SERVICES</t>
        </is>
      </c>
      <c r="E11" t="inlineStr">
        <is>
          <t>TECHNOLOGY SOLUTIONS</t>
        </is>
      </c>
      <c r="F11" t="inlineStr">
        <is>
          <t>EXPENSE</t>
        </is>
      </c>
      <c r="G11" t="inlineStr">
        <is>
          <t>Expense</t>
        </is>
      </c>
      <c r="H11" t="inlineStr">
        <is>
          <t>176000</t>
        </is>
      </c>
      <c r="I11" s="4" t="n">
        <v>176000</v>
      </c>
      <c r="J11" s="4" t="n">
        <v>173413</v>
      </c>
      <c r="K11" s="4" t="n">
        <v>182084</v>
      </c>
    </row>
    <row r="12" hidden="1">
      <c r="A12" t="n">
        <v>11</v>
      </c>
      <c r="B12" t="n">
        <v>2023</v>
      </c>
      <c r="C12" t="inlineStr">
        <is>
          <t>VEHICLE REPLACEMENT FUND</t>
        </is>
      </c>
      <c r="D12" t="inlineStr">
        <is>
          <t>INTERNAL SERVICES</t>
        </is>
      </c>
      <c r="E12" t="inlineStr">
        <is>
          <t>PUBLIC WORKS</t>
        </is>
      </c>
      <c r="F12" t="inlineStr">
        <is>
          <t>REVENUE</t>
        </is>
      </c>
      <c r="G12" t="inlineStr">
        <is>
          <t>Revenue</t>
        </is>
      </c>
      <c r="H12" t="inlineStr">
        <is>
          <t>2000</t>
        </is>
      </c>
      <c r="I12" s="4" t="n">
        <v>2000</v>
      </c>
      <c r="J12" s="4" t="n">
        <v>4763</v>
      </c>
      <c r="K12" s="4" t="n">
        <v>4525</v>
      </c>
    </row>
    <row r="13" hidden="1">
      <c r="A13" t="n">
        <v>12</v>
      </c>
      <c r="B13" t="n">
        <v>2024</v>
      </c>
      <c r="C13" t="inlineStr">
        <is>
          <t>TRANSIT FUND</t>
        </is>
      </c>
      <c r="D13" t="inlineStr">
        <is>
          <t>TRANSIT</t>
        </is>
      </c>
      <c r="E13" t="inlineStr">
        <is>
          <t>TRANSIT</t>
        </is>
      </c>
      <c r="F13" t="inlineStr">
        <is>
          <t>REVENUE</t>
        </is>
      </c>
      <c r="G13" t="inlineStr">
        <is>
          <t>Revenue</t>
        </is>
      </c>
      <c r="H13" t="inlineStr">
        <is>
          <t>1944719</t>
        </is>
      </c>
      <c r="I13" s="4" t="n">
        <v>2268900</v>
      </c>
      <c r="J13" s="4" t="n">
        <v>267084</v>
      </c>
      <c r="K13" s="4" t="n">
        <v>280438</v>
      </c>
    </row>
    <row r="14" hidden="1">
      <c r="A14" t="n">
        <v>13</v>
      </c>
      <c r="B14" t="n">
        <v>2022</v>
      </c>
      <c r="C14" t="inlineStr">
        <is>
          <t>GENERAL FUND</t>
        </is>
      </c>
      <c r="D14" t="inlineStr">
        <is>
          <t>GENERAL GOVERNMENT</t>
        </is>
      </c>
      <c r="E14" t="inlineStr">
        <is>
          <t>COMM &amp; PUBLIC AFFAIRS</t>
        </is>
      </c>
      <c r="F14" t="inlineStr">
        <is>
          <t>EXPENSE</t>
        </is>
      </c>
      <c r="G14" t="inlineStr">
        <is>
          <t>Expense</t>
        </is>
      </c>
      <c r="H14" t="inlineStr">
        <is>
          <t>620691</t>
        </is>
      </c>
      <c r="I14" s="4" t="n">
        <v>606927</v>
      </c>
      <c r="J14" s="4" t="n">
        <v>584587</v>
      </c>
      <c r="K14" s="4" t="n">
        <v>555358</v>
      </c>
    </row>
    <row r="15" hidden="1">
      <c r="A15" t="n">
        <v>14</v>
      </c>
      <c r="B15" t="n">
        <v>2023</v>
      </c>
      <c r="C15" t="inlineStr">
        <is>
          <t>GENERAL FUND</t>
        </is>
      </c>
      <c r="D15" t="inlineStr">
        <is>
          <t>GENERAL GOVERNMENT</t>
        </is>
      </c>
      <c r="E15" t="inlineStr">
        <is>
          <t>MANAGER</t>
        </is>
      </c>
      <c r="F15" t="inlineStr">
        <is>
          <t>EXPENSE</t>
        </is>
      </c>
      <c r="G15" t="inlineStr">
        <is>
          <t>Expense</t>
        </is>
      </c>
      <c r="H15" t="inlineStr">
        <is>
          <t>1328255</t>
        </is>
      </c>
      <c r="I15" s="4" t="n">
        <v>1309201</v>
      </c>
      <c r="J15" s="4" t="n">
        <v>1159104</v>
      </c>
      <c r="K15" s="4" t="n">
        <v>1217059</v>
      </c>
    </row>
    <row r="16" hidden="1">
      <c r="A16" t="n">
        <v>15</v>
      </c>
      <c r="B16" t="n">
        <v>2024</v>
      </c>
      <c r="C16" t="inlineStr">
        <is>
          <t>TRANSIT FUND</t>
        </is>
      </c>
      <c r="D16" t="inlineStr">
        <is>
          <t>TRANSIT</t>
        </is>
      </c>
      <c r="E16" t="inlineStr">
        <is>
          <t>TRANSIT</t>
        </is>
      </c>
      <c r="F16" t="inlineStr">
        <is>
          <t>EXPENSE</t>
        </is>
      </c>
      <c r="G16" t="inlineStr">
        <is>
          <t>Expense</t>
        </is>
      </c>
      <c r="H16" t="inlineStr">
        <is>
          <t>967000</t>
        </is>
      </c>
      <c r="I16" s="4" t="n">
        <v>967000</v>
      </c>
      <c r="J16" s="4" t="n">
        <v>967000</v>
      </c>
      <c r="K16" s="4" t="n">
        <v>918650</v>
      </c>
    </row>
    <row r="17" hidden="1">
      <c r="A17" t="n">
        <v>16</v>
      </c>
      <c r="B17" t="n">
        <v>2022</v>
      </c>
      <c r="C17" t="inlineStr">
        <is>
          <t>TRANSIT FUND</t>
        </is>
      </c>
      <c r="D17" t="inlineStr">
        <is>
          <t>TRANSIT</t>
        </is>
      </c>
      <c r="E17" t="inlineStr">
        <is>
          <t>TRANSIT</t>
        </is>
      </c>
      <c r="F17" t="inlineStr">
        <is>
          <t>EXPENSE</t>
        </is>
      </c>
      <c r="G17" t="inlineStr">
        <is>
          <t>Expense</t>
        </is>
      </c>
      <c r="H17" t="inlineStr">
        <is>
          <t>741008</t>
        </is>
      </c>
      <c r="I17" s="4" t="n">
        <v>741008</v>
      </c>
      <c r="J17" s="4" t="n">
        <v>658214</v>
      </c>
      <c r="K17" s="4" t="n">
        <v>691125</v>
      </c>
    </row>
    <row r="18" hidden="1">
      <c r="A18" t="n">
        <v>17</v>
      </c>
      <c r="B18" t="n">
        <v>2023</v>
      </c>
      <c r="C18" t="inlineStr">
        <is>
          <t>TRANSIT FUND</t>
        </is>
      </c>
      <c r="D18" t="inlineStr">
        <is>
          <t>TRANSIT</t>
        </is>
      </c>
      <c r="E18" t="inlineStr">
        <is>
          <t>TRANSIT</t>
        </is>
      </c>
      <c r="F18" t="inlineStr">
        <is>
          <t>REVENUE</t>
        </is>
      </c>
      <c r="G18" t="inlineStr">
        <is>
          <t>Revenue</t>
        </is>
      </c>
      <c r="H18" t="inlineStr">
        <is>
          <t>7978700</t>
        </is>
      </c>
      <c r="I18" s="4" t="n">
        <v>7978700</v>
      </c>
      <c r="J18" s="4" t="n">
        <v>7997606</v>
      </c>
      <c r="K18" s="4" t="n">
        <v>7597726</v>
      </c>
    </row>
    <row r="19" hidden="1">
      <c r="A19" t="n">
        <v>18</v>
      </c>
      <c r="B19" t="n">
        <v>2024</v>
      </c>
      <c r="C19" t="inlineStr">
        <is>
          <t>LIBRARY GIFT FUND</t>
        </is>
      </c>
      <c r="D19" t="inlineStr">
        <is>
          <t>LEISURE</t>
        </is>
      </c>
      <c r="E19" t="inlineStr">
        <is>
          <t>LIBRARY</t>
        </is>
      </c>
      <c r="F19" t="inlineStr">
        <is>
          <t>REVENUE</t>
        </is>
      </c>
      <c r="G19" t="inlineStr">
        <is>
          <t>Revenue</t>
        </is>
      </c>
      <c r="H19" t="inlineStr">
        <is>
          <t>96997</t>
        </is>
      </c>
      <c r="I19" s="4" t="n">
        <v>96997</v>
      </c>
      <c r="J19" s="4" t="n">
        <v>93611</v>
      </c>
      <c r="K19" s="4" t="n">
        <v>98292</v>
      </c>
    </row>
    <row r="20" hidden="1">
      <c r="A20" t="n">
        <v>19</v>
      </c>
      <c r="B20" t="n">
        <v>2022</v>
      </c>
      <c r="C20" t="inlineStr">
        <is>
          <t>OFF-STREET PARKING FUND</t>
        </is>
      </c>
      <c r="D20" t="inlineStr">
        <is>
          <t>PARKING</t>
        </is>
      </c>
      <c r="E20" t="inlineStr">
        <is>
          <t>PARKING</t>
        </is>
      </c>
      <c r="F20" t="inlineStr">
        <is>
          <t>EXPENSE</t>
        </is>
      </c>
      <c r="G20" t="inlineStr">
        <is>
          <t>Expense</t>
        </is>
      </c>
      <c r="H20" t="inlineStr">
        <is>
          <t>250</t>
        </is>
      </c>
      <c r="I20" s="4" t="n">
        <v>250</v>
      </c>
      <c r="J20" s="4" t="n">
        <v>-118</v>
      </c>
      <c r="K20" s="4" t="n">
        <v>-112</v>
      </c>
    </row>
    <row r="21" hidden="1">
      <c r="A21" t="n">
        <v>20</v>
      </c>
      <c r="B21" t="n">
        <v>2023</v>
      </c>
      <c r="C21" t="inlineStr">
        <is>
          <t>TRANSIT CAPITAL RESERVE FUND</t>
        </is>
      </c>
      <c r="D21" t="inlineStr">
        <is>
          <t>TRANSIT</t>
        </is>
      </c>
      <c r="E21" t="inlineStr">
        <is>
          <t>TRANSIT</t>
        </is>
      </c>
      <c r="F21" t="inlineStr">
        <is>
          <t>REVENUE</t>
        </is>
      </c>
      <c r="G21" t="inlineStr">
        <is>
          <t>Revenue</t>
        </is>
      </c>
      <c r="H21" t="inlineStr">
        <is>
          <t>1073807</t>
        </is>
      </c>
      <c r="I21" s="4" t="n">
        <v>1073807</v>
      </c>
      <c r="J21" s="4" t="n">
        <v>967000</v>
      </c>
      <c r="K21" s="4" t="n">
        <v>1015350</v>
      </c>
    </row>
    <row r="22" hidden="1">
      <c r="A22" t="n">
        <v>21</v>
      </c>
      <c r="B22" t="n">
        <v>2024</v>
      </c>
      <c r="C22" t="inlineStr">
        <is>
          <t>GENERAL FUND</t>
        </is>
      </c>
      <c r="D22" t="inlineStr">
        <is>
          <t>ENVIRONMENT &amp; DEVELOPMENT</t>
        </is>
      </c>
      <c r="E22" t="inlineStr">
        <is>
          <t>PUBLIC WORKS</t>
        </is>
      </c>
      <c r="F22" t="inlineStr">
        <is>
          <t>EXPENSE</t>
        </is>
      </c>
      <c r="G22" t="inlineStr">
        <is>
          <t>Expense</t>
        </is>
      </c>
      <c r="H22" t="inlineStr">
        <is>
          <t>427140</t>
        </is>
      </c>
      <c r="I22" s="4" t="n">
        <v>432254</v>
      </c>
      <c r="J22" s="4" t="n">
        <v>423315</v>
      </c>
      <c r="K22" s="4" t="n">
        <v>402149</v>
      </c>
    </row>
    <row r="23" hidden="1">
      <c r="A23" t="n">
        <v>22</v>
      </c>
      <c r="B23" t="n">
        <v>2022</v>
      </c>
      <c r="C23" t="inlineStr">
        <is>
          <t>GENERAL FUND</t>
        </is>
      </c>
      <c r="D23" t="inlineStr">
        <is>
          <t>ENVIRONMENT &amp; DEVELOPMENT</t>
        </is>
      </c>
      <c r="E23" t="inlineStr">
        <is>
          <t>POLICE</t>
        </is>
      </c>
      <c r="F23" t="inlineStr">
        <is>
          <t>EXPENSE</t>
        </is>
      </c>
      <c r="G23" t="inlineStr">
        <is>
          <t>Expense</t>
        </is>
      </c>
      <c r="H23" t="inlineStr">
        <is>
          <t>1444751</t>
        </is>
      </c>
      <c r="I23" s="4" t="n">
        <v>1332713</v>
      </c>
      <c r="J23" s="4" t="n">
        <v>1178183</v>
      </c>
      <c r="K23" s="4" t="n">
        <v>1237092</v>
      </c>
    </row>
    <row r="24" hidden="1">
      <c r="A24" t="n">
        <v>23</v>
      </c>
      <c r="B24" t="n">
        <v>2023</v>
      </c>
      <c r="C24" t="inlineStr">
        <is>
          <t>VEHICLE REPLACEMENT FUND</t>
        </is>
      </c>
      <c r="D24" t="inlineStr">
        <is>
          <t>INTERNAL SERVICES</t>
        </is>
      </c>
      <c r="E24" t="inlineStr">
        <is>
          <t>PUBLIC WORKS</t>
        </is>
      </c>
      <c r="F24" t="inlineStr">
        <is>
          <t>REVENUE</t>
        </is>
      </c>
      <c r="G24" t="inlineStr">
        <is>
          <t>Revenue</t>
        </is>
      </c>
      <c r="H24" t="inlineStr">
        <is>
          <t>387129</t>
        </is>
      </c>
      <c r="I24" s="4" t="n">
        <v>387129</v>
      </c>
      <c r="J24" s="4" t="n">
        <v>96782</v>
      </c>
      <c r="K24" s="4" t="n">
        <v>91943</v>
      </c>
    </row>
    <row r="25" hidden="1">
      <c r="A25" t="n">
        <v>24</v>
      </c>
      <c r="B25" t="n">
        <v>2024</v>
      </c>
      <c r="C25" t="inlineStr">
        <is>
          <t>CAPITAL IMPROVEMENTS FUND</t>
        </is>
      </c>
      <c r="D25" t="inlineStr">
        <is>
          <t>CAPITAL</t>
        </is>
      </c>
      <c r="E25" t="inlineStr">
        <is>
          <t>PARKS &amp; RECREATION</t>
        </is>
      </c>
      <c r="F25" t="inlineStr">
        <is>
          <t>EXPENSE</t>
        </is>
      </c>
      <c r="G25" t="inlineStr">
        <is>
          <t>Expense</t>
        </is>
      </c>
      <c r="H25" t="inlineStr">
        <is>
          <t>100000</t>
        </is>
      </c>
      <c r="I25" s="4" t="n">
        <v>187021</v>
      </c>
      <c r="J25" s="4" t="n">
        <v>13607</v>
      </c>
      <c r="K25" s="4" t="n">
        <v>14287</v>
      </c>
    </row>
    <row r="26" hidden="1">
      <c r="A26" t="n">
        <v>25</v>
      </c>
      <c r="B26" t="n">
        <v>2022</v>
      </c>
      <c r="C26" t="inlineStr">
        <is>
          <t>GENERAL FUND</t>
        </is>
      </c>
      <c r="D26" t="inlineStr">
        <is>
          <t>LEISURE</t>
        </is>
      </c>
      <c r="E26" t="inlineStr">
        <is>
          <t>LIBRARY</t>
        </is>
      </c>
      <c r="F26" t="inlineStr">
        <is>
          <t>EXPENSE</t>
        </is>
      </c>
      <c r="G26" t="inlineStr">
        <is>
          <t>Expense</t>
        </is>
      </c>
      <c r="H26" t="inlineStr">
        <is>
          <t>200012</t>
        </is>
      </c>
      <c r="I26" s="4" t="n">
        <v>200012</v>
      </c>
      <c r="J26" s="4" t="n">
        <v>84836</v>
      </c>
      <c r="K26" s="4" t="n">
        <v>80594</v>
      </c>
    </row>
    <row r="27">
      <c r="A27" t="n">
        <v>26</v>
      </c>
      <c r="B27" t="n">
        <v>2023</v>
      </c>
      <c r="C27" t="inlineStr">
        <is>
          <t>GENERAL FUND</t>
        </is>
      </c>
      <c r="D27" t="inlineStr">
        <is>
          <t>LEISURE</t>
        </is>
      </c>
      <c r="E27" t="inlineStr">
        <is>
          <t>LIBRARY</t>
        </is>
      </c>
      <c r="F27" t="inlineStr">
        <is>
          <t>EXPENSE</t>
        </is>
      </c>
      <c r="G27" t="inlineStr">
        <is>
          <t>Expense</t>
        </is>
      </c>
      <c r="H27" t="inlineStr">
        <is>
          <t>Unknown</t>
        </is>
      </c>
      <c r="I27" s="4" t="n">
        <v>175309</v>
      </c>
      <c r="J27" s="4" t="n">
        <v>28107</v>
      </c>
      <c r="K27" s="4" t="n">
        <v>29512</v>
      </c>
    </row>
    <row r="28" hidden="1">
      <c r="A28" t="n">
        <v>27</v>
      </c>
      <c r="B28" t="n">
        <v>2024</v>
      </c>
      <c r="C28" t="inlineStr">
        <is>
          <t>DEBT SERVICE FUND</t>
        </is>
      </c>
      <c r="D28" t="inlineStr">
        <is>
          <t>DEBT SERVICE</t>
        </is>
      </c>
      <c r="E28" t="inlineStr">
        <is>
          <t>TRANSIT</t>
        </is>
      </c>
      <c r="F28" t="inlineStr">
        <is>
          <t>REVENUE</t>
        </is>
      </c>
      <c r="G28" t="inlineStr">
        <is>
          <t>Revenue</t>
        </is>
      </c>
      <c r="H28" t="inlineStr">
        <is>
          <t>1359731</t>
        </is>
      </c>
      <c r="I28" s="4" t="n">
        <v>1359731</v>
      </c>
      <c r="J28" s="4" t="n">
        <v>0</v>
      </c>
      <c r="K28" s="4" t="n">
        <v>0</v>
      </c>
    </row>
    <row r="29" hidden="1">
      <c r="A29" t="n">
        <v>28</v>
      </c>
      <c r="B29" t="n">
        <v>2022</v>
      </c>
      <c r="C29" t="inlineStr">
        <is>
          <t>STORMWATER MANAGEMENT FUND</t>
        </is>
      </c>
      <c r="D29" t="inlineStr">
        <is>
          <t>STORMWATER</t>
        </is>
      </c>
      <c r="E29" t="inlineStr">
        <is>
          <t>STORMWATER</t>
        </is>
      </c>
      <c r="F29" t="inlineStr">
        <is>
          <t>EXPENSE</t>
        </is>
      </c>
      <c r="G29" t="inlineStr">
        <is>
          <t>Expense</t>
        </is>
      </c>
      <c r="H29" t="inlineStr">
        <is>
          <t>785733</t>
        </is>
      </c>
      <c r="I29" s="4" t="n">
        <v>785733</v>
      </c>
      <c r="J29" s="4" t="n">
        <v>269912</v>
      </c>
      <c r="K29" s="4" t="n">
        <v>283408</v>
      </c>
    </row>
    <row r="30" hidden="1">
      <c r="A30" t="n">
        <v>29</v>
      </c>
      <c r="B30" t="n">
        <v>2023</v>
      </c>
      <c r="C30" t="inlineStr">
        <is>
          <t>GENERAL FUND</t>
        </is>
      </c>
      <c r="D30" t="inlineStr">
        <is>
          <t>ENVIRONMENT &amp; DEVELOPMENT</t>
        </is>
      </c>
      <c r="E30" t="inlineStr">
        <is>
          <t>PUBLIC WORKS</t>
        </is>
      </c>
      <c r="F30" t="inlineStr">
        <is>
          <t>EXPENSE</t>
        </is>
      </c>
      <c r="G30" t="inlineStr">
        <is>
          <t>Expense</t>
        </is>
      </c>
      <c r="H30" t="inlineStr">
        <is>
          <t>1013884</t>
        </is>
      </c>
      <c r="I30" s="4" t="n">
        <v>1013884</v>
      </c>
      <c r="J30" s="4" t="n">
        <v>444337</v>
      </c>
      <c r="K30" s="4" t="n">
        <v>422120</v>
      </c>
    </row>
    <row r="31" hidden="1">
      <c r="A31" t="n">
        <v>30</v>
      </c>
      <c r="B31" t="n">
        <v>2024</v>
      </c>
      <c r="C31" t="inlineStr">
        <is>
          <t>GENERAL FUND</t>
        </is>
      </c>
      <c r="D31" t="inlineStr">
        <is>
          <t>PUBLIC SAFETY</t>
        </is>
      </c>
      <c r="E31" t="inlineStr">
        <is>
          <t>FIRE</t>
        </is>
      </c>
      <c r="F31" t="inlineStr">
        <is>
          <t>EXPENSE</t>
        </is>
      </c>
      <c r="G31" t="inlineStr">
        <is>
          <t>Expense</t>
        </is>
      </c>
      <c r="H31" t="inlineStr">
        <is>
          <t>845982</t>
        </is>
      </c>
      <c r="I31" s="4" t="n">
        <v>874458</v>
      </c>
      <c r="J31" s="4" t="n">
        <v>261827</v>
      </c>
      <c r="K31" s="4" t="n">
        <v>274918</v>
      </c>
    </row>
    <row r="32" hidden="1">
      <c r="A32" t="n">
        <v>31</v>
      </c>
      <c r="B32" t="n">
        <v>2022</v>
      </c>
      <c r="C32" t="inlineStr">
        <is>
          <t>GENERAL FUND</t>
        </is>
      </c>
      <c r="D32" t="inlineStr">
        <is>
          <t>GENERAL GOVERNMENT</t>
        </is>
      </c>
      <c r="E32" t="inlineStr">
        <is>
          <t>COMM &amp; PUBLIC AFFAIRS</t>
        </is>
      </c>
      <c r="F32" t="inlineStr">
        <is>
          <t>EXPENSE</t>
        </is>
      </c>
      <c r="G32" t="inlineStr">
        <is>
          <t>Expense</t>
        </is>
      </c>
      <c r="H32" t="inlineStr">
        <is>
          <t>195937</t>
        </is>
      </c>
      <c r="I32" s="4" t="n">
        <v>237110</v>
      </c>
      <c r="J32" s="4" t="n">
        <v>199691</v>
      </c>
      <c r="K32" s="4" t="n">
        <v>189706</v>
      </c>
    </row>
    <row r="33" hidden="1">
      <c r="A33" t="n">
        <v>32</v>
      </c>
      <c r="B33" t="n">
        <v>2023</v>
      </c>
      <c r="C33" t="inlineStr">
        <is>
          <t>GENERAL FUND</t>
        </is>
      </c>
      <c r="D33" t="inlineStr">
        <is>
          <t>GENERAL GOVERNMENT</t>
        </is>
      </c>
      <c r="E33" t="inlineStr">
        <is>
          <t>BUSINESS MANAGEMENT</t>
        </is>
      </c>
      <c r="F33" t="inlineStr">
        <is>
          <t>EXPENSE</t>
        </is>
      </c>
      <c r="G33" t="inlineStr">
        <is>
          <t>Expense</t>
        </is>
      </c>
      <c r="H33" t="inlineStr">
        <is>
          <t>568364</t>
        </is>
      </c>
      <c r="I33" s="4" t="n">
        <v>578453</v>
      </c>
      <c r="J33" s="4" t="n">
        <v>528918</v>
      </c>
      <c r="K33" s="4" t="n">
        <v>555364</v>
      </c>
    </row>
    <row r="34" hidden="1">
      <c r="A34" t="n">
        <v>33</v>
      </c>
      <c r="B34" t="n">
        <v>2024</v>
      </c>
      <c r="C34" t="inlineStr">
        <is>
          <t>GENERAL FUND</t>
        </is>
      </c>
      <c r="D34" t="inlineStr">
        <is>
          <t>TRANSIT</t>
        </is>
      </c>
      <c r="E34" t="inlineStr">
        <is>
          <t>TRANSIT</t>
        </is>
      </c>
      <c r="F34" t="inlineStr">
        <is>
          <t>REVENUE</t>
        </is>
      </c>
      <c r="G34" t="inlineStr">
        <is>
          <t>Revenue</t>
        </is>
      </c>
      <c r="H34" t="inlineStr">
        <is>
          <t>29635000</t>
        </is>
      </c>
      <c r="I34" s="4" t="n">
        <v>29635000</v>
      </c>
      <c r="J34" s="4" t="n">
        <v>30273964</v>
      </c>
      <c r="K34" s="4" t="n">
        <v>28760266</v>
      </c>
    </row>
    <row r="35" hidden="1">
      <c r="A35" t="n">
        <v>34</v>
      </c>
      <c r="B35" t="n">
        <v>2022</v>
      </c>
      <c r="C35" t="inlineStr">
        <is>
          <t>GENERAL FUND</t>
        </is>
      </c>
      <c r="D35" t="inlineStr">
        <is>
          <t>ENVIRONMENT &amp; DEVELOPMENT</t>
        </is>
      </c>
      <c r="E35" t="inlineStr">
        <is>
          <t>PUBLIC WORKS</t>
        </is>
      </c>
      <c r="F35" t="inlineStr">
        <is>
          <t>EXPENSE</t>
        </is>
      </c>
      <c r="G35" t="inlineStr">
        <is>
          <t>Expense</t>
        </is>
      </c>
      <c r="H35" t="inlineStr">
        <is>
          <t>230674</t>
        </is>
      </c>
      <c r="I35" s="4" t="n">
        <v>229949</v>
      </c>
      <c r="J35" s="4" t="n">
        <v>216173</v>
      </c>
      <c r="K35" s="4" t="n">
        <v>226982</v>
      </c>
    </row>
    <row r="36" hidden="1">
      <c r="A36" t="n">
        <v>35</v>
      </c>
      <c r="B36" t="n">
        <v>2023</v>
      </c>
      <c r="C36" t="inlineStr">
        <is>
          <t>GENERAL FUND</t>
        </is>
      </c>
      <c r="D36" t="inlineStr">
        <is>
          <t>LEISURE</t>
        </is>
      </c>
      <c r="E36" t="inlineStr">
        <is>
          <t>PARKS &amp; RECREATION</t>
        </is>
      </c>
      <c r="F36" t="inlineStr">
        <is>
          <t>EXPENSE</t>
        </is>
      </c>
      <c r="G36" t="inlineStr">
        <is>
          <t>Expense</t>
        </is>
      </c>
      <c r="H36" t="inlineStr">
        <is>
          <t>621843</t>
        </is>
      </c>
      <c r="I36" s="4" t="n">
        <v>602352</v>
      </c>
      <c r="J36" s="4" t="n">
        <v>529890</v>
      </c>
      <c r="K36" s="4" t="n">
        <v>503396</v>
      </c>
    </row>
    <row r="37">
      <c r="A37" t="n">
        <v>36</v>
      </c>
      <c r="B37" t="n">
        <v>2024</v>
      </c>
      <c r="C37" t="inlineStr">
        <is>
          <t>GRANTS FUND</t>
        </is>
      </c>
      <c r="D37" t="inlineStr">
        <is>
          <t>PUBLIC SAFETY</t>
        </is>
      </c>
      <c r="E37" t="inlineStr">
        <is>
          <t>POLICE</t>
        </is>
      </c>
      <c r="F37" t="inlineStr">
        <is>
          <t>EXPENSE</t>
        </is>
      </c>
      <c r="G37" t="inlineStr">
        <is>
          <t>Expense</t>
        </is>
      </c>
      <c r="H37" t="inlineStr">
        <is>
          <t>Unknown</t>
        </is>
      </c>
      <c r="I37" s="4" t="n">
        <v>163036</v>
      </c>
      <c r="J37" s="4" t="n">
        <v>48514</v>
      </c>
      <c r="K37" s="4" t="n">
        <v>50940</v>
      </c>
    </row>
    <row r="38">
      <c r="A38" t="n">
        <v>37</v>
      </c>
      <c r="B38" t="n">
        <v>2022</v>
      </c>
      <c r="C38" t="inlineStr">
        <is>
          <t>DOWNTOWN SERVICE DISTRICT</t>
        </is>
      </c>
      <c r="D38" t="inlineStr">
        <is>
          <t>ENVIRONMENT &amp; DEVELOPMENT</t>
        </is>
      </c>
      <c r="E38" t="inlineStr">
        <is>
          <t>MANAGER</t>
        </is>
      </c>
      <c r="F38" t="inlineStr">
        <is>
          <t>REVENUE</t>
        </is>
      </c>
      <c r="G38" t="inlineStr">
        <is>
          <t>Revenue</t>
        </is>
      </c>
      <c r="H38" t="inlineStr">
        <is>
          <t>Unknown</t>
        </is>
      </c>
      <c r="I38" s="4" t="n">
        <v>0</v>
      </c>
      <c r="J38" s="4" t="n">
        <v>228</v>
      </c>
      <c r="K38" s="4" t="n">
        <v>217</v>
      </c>
    </row>
    <row r="39" hidden="1">
      <c r="A39" t="n">
        <v>38</v>
      </c>
      <c r="B39" t="n">
        <v>2023</v>
      </c>
      <c r="C39" t="inlineStr">
        <is>
          <t>STORMWATER MANAGEMENT FUND</t>
        </is>
      </c>
      <c r="D39" t="inlineStr">
        <is>
          <t>STORMWATER</t>
        </is>
      </c>
      <c r="E39" t="inlineStr">
        <is>
          <t>STORMWATER</t>
        </is>
      </c>
      <c r="F39" t="inlineStr">
        <is>
          <t>EXPENSE</t>
        </is>
      </c>
      <c r="G39" t="inlineStr">
        <is>
          <t>Expense</t>
        </is>
      </c>
      <c r="H39" t="inlineStr">
        <is>
          <t>53012</t>
        </is>
      </c>
      <c r="I39" s="4" t="n">
        <v>53012</v>
      </c>
      <c r="J39" s="4" t="n">
        <v>46972</v>
      </c>
      <c r="K39" s="4" t="n">
        <v>49321</v>
      </c>
    </row>
    <row r="40" hidden="1">
      <c r="A40" t="n">
        <v>39</v>
      </c>
      <c r="B40" t="n">
        <v>2024</v>
      </c>
      <c r="C40" t="inlineStr">
        <is>
          <t>STORMWATER MANAGEMENT FUND</t>
        </is>
      </c>
      <c r="D40" t="inlineStr">
        <is>
          <t>STORMWATER</t>
        </is>
      </c>
      <c r="E40" t="inlineStr">
        <is>
          <t>STORMWATER</t>
        </is>
      </c>
      <c r="F40" t="inlineStr">
        <is>
          <t>EXPENSE</t>
        </is>
      </c>
      <c r="G40" t="inlineStr">
        <is>
          <t>Expense</t>
        </is>
      </c>
      <c r="H40" t="inlineStr">
        <is>
          <t>1070</t>
        </is>
      </c>
      <c r="I40" s="4" t="n">
        <v>4191</v>
      </c>
      <c r="J40" s="4" t="n">
        <v>4190</v>
      </c>
      <c r="K40" s="4" t="n">
        <v>3980</v>
      </c>
    </row>
    <row r="41" hidden="1">
      <c r="A41" t="n">
        <v>40</v>
      </c>
      <c r="B41" t="n">
        <v>2022</v>
      </c>
      <c r="C41" t="inlineStr">
        <is>
          <t>TRANSIT FUND</t>
        </is>
      </c>
      <c r="D41" t="inlineStr">
        <is>
          <t>TRANSIT</t>
        </is>
      </c>
      <c r="E41" t="inlineStr">
        <is>
          <t>TRANSIT</t>
        </is>
      </c>
      <c r="F41" t="inlineStr">
        <is>
          <t>EXPENSE</t>
        </is>
      </c>
      <c r="G41" t="inlineStr">
        <is>
          <t>Expense</t>
        </is>
      </c>
      <c r="H41" t="inlineStr">
        <is>
          <t>20000</t>
        </is>
      </c>
      <c r="I41" s="4" t="n">
        <v>20000</v>
      </c>
      <c r="J41" s="4" t="n">
        <v>0</v>
      </c>
      <c r="K41" s="4" t="n">
        <v>0</v>
      </c>
    </row>
    <row r="42" hidden="1">
      <c r="A42" t="n">
        <v>41</v>
      </c>
      <c r="B42" t="n">
        <v>2023</v>
      </c>
      <c r="C42" t="inlineStr">
        <is>
          <t>ON-STREET PARKING FUND</t>
        </is>
      </c>
      <c r="D42" t="inlineStr">
        <is>
          <t>PARKING</t>
        </is>
      </c>
      <c r="E42" t="inlineStr">
        <is>
          <t>PARKING</t>
        </is>
      </c>
      <c r="F42" t="inlineStr">
        <is>
          <t>EXPENSE</t>
        </is>
      </c>
      <c r="G42" t="inlineStr">
        <is>
          <t>Expense</t>
        </is>
      </c>
      <c r="H42" t="inlineStr">
        <is>
          <t>95070</t>
        </is>
      </c>
      <c r="I42" s="4" t="n">
        <v>157140</v>
      </c>
      <c r="J42" s="4" t="n">
        <v>153073</v>
      </c>
      <c r="K42" s="4" t="n">
        <v>145419</v>
      </c>
    </row>
    <row r="43" hidden="1">
      <c r="A43" t="n">
        <v>42</v>
      </c>
      <c r="B43" t="n">
        <v>2024</v>
      </c>
      <c r="C43" t="inlineStr">
        <is>
          <t>TRANSIT FUND</t>
        </is>
      </c>
      <c r="D43" t="inlineStr">
        <is>
          <t>TRANSIT</t>
        </is>
      </c>
      <c r="E43" t="inlineStr">
        <is>
          <t>TRANSIT</t>
        </is>
      </c>
      <c r="F43" t="inlineStr">
        <is>
          <t>EXPENSE</t>
        </is>
      </c>
      <c r="G43" t="inlineStr">
        <is>
          <t>Expense</t>
        </is>
      </c>
      <c r="H43" t="inlineStr">
        <is>
          <t>7202</t>
        </is>
      </c>
      <c r="I43" s="4" t="n">
        <v>2227012</v>
      </c>
      <c r="J43" s="4" t="n">
        <v>381601</v>
      </c>
      <c r="K43" s="4" t="n">
        <v>400681</v>
      </c>
    </row>
    <row r="44" hidden="1">
      <c r="A44" t="n">
        <v>43</v>
      </c>
      <c r="B44" t="n">
        <v>2022</v>
      </c>
      <c r="C44" t="inlineStr">
        <is>
          <t>TRANSIT FUND</t>
        </is>
      </c>
      <c r="D44" t="inlineStr">
        <is>
          <t>TRANSIT</t>
        </is>
      </c>
      <c r="E44" t="inlineStr">
        <is>
          <t>TRANSIT</t>
        </is>
      </c>
      <c r="F44" t="inlineStr">
        <is>
          <t>EXPENSE</t>
        </is>
      </c>
      <c r="G44" t="inlineStr">
        <is>
          <t>Expense</t>
        </is>
      </c>
      <c r="H44" t="inlineStr">
        <is>
          <t>1790703</t>
        </is>
      </c>
      <c r="I44" s="4" t="n">
        <v>1789571</v>
      </c>
      <c r="J44" s="4" t="n">
        <v>1456199</v>
      </c>
      <c r="K44" s="4" t="n">
        <v>1383389</v>
      </c>
    </row>
    <row r="45" hidden="1">
      <c r="A45" t="n">
        <v>44</v>
      </c>
      <c r="B45" t="n">
        <v>2023</v>
      </c>
      <c r="C45" t="inlineStr">
        <is>
          <t>VEHICLE REPLACEMENT FUND</t>
        </is>
      </c>
      <c r="D45" t="inlineStr">
        <is>
          <t>INTERNAL SERVICES</t>
        </is>
      </c>
      <c r="E45" t="inlineStr">
        <is>
          <t>PUBLIC WORKS</t>
        </is>
      </c>
      <c r="F45" t="inlineStr">
        <is>
          <t>REVENUE</t>
        </is>
      </c>
      <c r="G45" t="inlineStr">
        <is>
          <t>Revenue</t>
        </is>
      </c>
      <c r="H45" t="inlineStr">
        <is>
          <t>835995</t>
        </is>
      </c>
      <c r="I45" s="4" t="n">
        <v>835995</v>
      </c>
      <c r="J45" s="4" t="n">
        <v>835995</v>
      </c>
      <c r="K45" s="4" t="n">
        <v>877795</v>
      </c>
    </row>
    <row r="46">
      <c r="A46" t="n">
        <v>45</v>
      </c>
      <c r="B46" t="n">
        <v>2024</v>
      </c>
      <c r="C46" t="inlineStr">
        <is>
          <t>CAPITAL IMPROVEMENTS FUND</t>
        </is>
      </c>
      <c r="D46" t="inlineStr">
        <is>
          <t>CAPITAL</t>
        </is>
      </c>
      <c r="E46" t="inlineStr">
        <is>
          <t>FIRE</t>
        </is>
      </c>
      <c r="F46" t="inlineStr">
        <is>
          <t>REVENUE</t>
        </is>
      </c>
      <c r="G46" t="inlineStr">
        <is>
          <t>Revenue</t>
        </is>
      </c>
      <c r="H46" t="inlineStr">
        <is>
          <t>Unknown</t>
        </is>
      </c>
      <c r="I46" s="4" t="n">
        <v>520000</v>
      </c>
      <c r="J46" s="4" t="n">
        <v>520000</v>
      </c>
      <c r="K46" s="4" t="n">
        <v>494000</v>
      </c>
    </row>
    <row r="47" hidden="1">
      <c r="A47" t="n">
        <v>46</v>
      </c>
      <c r="B47" t="n">
        <v>2022</v>
      </c>
      <c r="C47" t="inlineStr">
        <is>
          <t>GENERAL FUND</t>
        </is>
      </c>
      <c r="D47" t="inlineStr">
        <is>
          <t>GENERAL GOVERNMENT</t>
        </is>
      </c>
      <c r="E47" t="inlineStr">
        <is>
          <t>TECHNOLOGY SOLUTIONS</t>
        </is>
      </c>
      <c r="F47" t="inlineStr">
        <is>
          <t>EXPENSE</t>
        </is>
      </c>
      <c r="G47" t="inlineStr">
        <is>
          <t>Expense</t>
        </is>
      </c>
      <c r="H47" t="inlineStr">
        <is>
          <t>50000</t>
        </is>
      </c>
      <c r="I47" s="4" t="n">
        <v>50000</v>
      </c>
      <c r="J47" s="4" t="n">
        <v>0</v>
      </c>
      <c r="K47" s="4" t="n">
        <v>0</v>
      </c>
    </row>
    <row r="48" hidden="1">
      <c r="A48" t="n">
        <v>47</v>
      </c>
      <c r="B48" t="n">
        <v>2023</v>
      </c>
      <c r="C48" t="inlineStr">
        <is>
          <t>GENERAL FUND</t>
        </is>
      </c>
      <c r="D48" t="inlineStr">
        <is>
          <t>GENERAL GOVERNMENT</t>
        </is>
      </c>
      <c r="E48" t="inlineStr">
        <is>
          <t>ATTORNEY</t>
        </is>
      </c>
      <c r="F48" t="inlineStr">
        <is>
          <t>EXPENSE</t>
        </is>
      </c>
      <c r="G48" t="inlineStr">
        <is>
          <t>Expense</t>
        </is>
      </c>
      <c r="H48" t="inlineStr">
        <is>
          <t>339877</t>
        </is>
      </c>
      <c r="I48" s="4" t="n">
        <v>339877</v>
      </c>
      <c r="J48" s="4" t="n">
        <v>152617</v>
      </c>
      <c r="K48" s="4" t="n">
        <v>144986</v>
      </c>
    </row>
    <row r="49" hidden="1">
      <c r="A49" t="n">
        <v>48</v>
      </c>
      <c r="B49" t="n">
        <v>2024</v>
      </c>
      <c r="C49" t="inlineStr">
        <is>
          <t>GENERAL FUND</t>
        </is>
      </c>
      <c r="D49" t="inlineStr">
        <is>
          <t>TRANSIT</t>
        </is>
      </c>
      <c r="E49" t="inlineStr">
        <is>
          <t>TRANSIT</t>
        </is>
      </c>
      <c r="F49" t="inlineStr">
        <is>
          <t>REVENUE</t>
        </is>
      </c>
      <c r="G49" t="inlineStr">
        <is>
          <t>Revenue</t>
        </is>
      </c>
      <c r="H49" t="inlineStr">
        <is>
          <t>653399</t>
        </is>
      </c>
      <c r="I49" s="4" t="n">
        <v>671834</v>
      </c>
      <c r="J49" s="4" t="n">
        <v>671834</v>
      </c>
      <c r="K49" s="4" t="n">
        <v>705426</v>
      </c>
    </row>
    <row r="50" hidden="1">
      <c r="A50" t="n">
        <v>49</v>
      </c>
      <c r="B50" t="n">
        <v>2022</v>
      </c>
      <c r="C50" t="inlineStr">
        <is>
          <t>VEHICLE MAINTENANCE FUND</t>
        </is>
      </c>
      <c r="D50" t="inlineStr">
        <is>
          <t>INTERNAL SERVICES</t>
        </is>
      </c>
      <c r="E50" t="inlineStr">
        <is>
          <t>PUBLIC WORKS</t>
        </is>
      </c>
      <c r="F50" t="inlineStr">
        <is>
          <t>EXPENSE</t>
        </is>
      </c>
      <c r="G50" t="inlineStr">
        <is>
          <t>Expense</t>
        </is>
      </c>
      <c r="H50" t="inlineStr">
        <is>
          <t>563469</t>
        </is>
      </c>
      <c r="I50" s="4" t="n">
        <v>563469</v>
      </c>
      <c r="J50" s="4" t="n">
        <v>532394</v>
      </c>
      <c r="K50" s="4" t="n">
        <v>505774</v>
      </c>
    </row>
    <row r="51" hidden="1">
      <c r="A51" t="n">
        <v>50</v>
      </c>
      <c r="B51" t="n">
        <v>2023</v>
      </c>
      <c r="C51" t="inlineStr">
        <is>
          <t>DOWNTOWN SERVICE DISTRICT</t>
        </is>
      </c>
      <c r="D51" t="inlineStr">
        <is>
          <t>ENVIRONMENT &amp; DEVELOPMENT</t>
        </is>
      </c>
      <c r="E51" t="inlineStr">
        <is>
          <t>MANAGER</t>
        </is>
      </c>
      <c r="F51" t="inlineStr">
        <is>
          <t>REVENUE</t>
        </is>
      </c>
      <c r="G51" t="inlineStr">
        <is>
          <t>Revenue</t>
        </is>
      </c>
      <c r="H51" t="inlineStr">
        <is>
          <t>40000</t>
        </is>
      </c>
      <c r="I51" s="4" t="n">
        <v>40000</v>
      </c>
      <c r="J51" s="4" t="n">
        <v>0</v>
      </c>
      <c r="K51" s="4" t="n">
        <v>0</v>
      </c>
    </row>
    <row r="52">
      <c r="A52" t="n">
        <v>51</v>
      </c>
      <c r="B52" t="n">
        <v>2024</v>
      </c>
      <c r="C52" t="inlineStr">
        <is>
          <t>DOWNTOWN SERVICE DISTRICT</t>
        </is>
      </c>
      <c r="D52" t="inlineStr">
        <is>
          <t>ENVIRONMENT &amp; DEVELOPMENT</t>
        </is>
      </c>
      <c r="E52" t="inlineStr">
        <is>
          <t>MANAGER</t>
        </is>
      </c>
      <c r="F52" t="inlineStr">
        <is>
          <t>REVENUE</t>
        </is>
      </c>
      <c r="G52" t="inlineStr">
        <is>
          <t>Revenue</t>
        </is>
      </c>
      <c r="H52" t="inlineStr">
        <is>
          <t>Unknown</t>
        </is>
      </c>
      <c r="I52" s="4" t="n">
        <v>0</v>
      </c>
      <c r="J52" s="4" t="n">
        <v>110</v>
      </c>
      <c r="K52" s="4" t="n">
        <v>104</v>
      </c>
    </row>
    <row r="53">
      <c r="A53" t="n">
        <v>52</v>
      </c>
      <c r="B53" t="n">
        <v>2022</v>
      </c>
      <c r="C53" t="inlineStr">
        <is>
          <t>CAPITAL IMPROVEMENTS FUND</t>
        </is>
      </c>
      <c r="D53" t="inlineStr">
        <is>
          <t>CAPITAL</t>
        </is>
      </c>
      <c r="E53" t="inlineStr">
        <is>
          <t>TRANSIT</t>
        </is>
      </c>
      <c r="F53" t="inlineStr">
        <is>
          <t>REVENUE</t>
        </is>
      </c>
      <c r="G53" t="inlineStr">
        <is>
          <t>Revenue</t>
        </is>
      </c>
      <c r="H53" t="inlineStr">
        <is>
          <t>Unknown</t>
        </is>
      </c>
      <c r="I53" s="4" t="n">
        <v>0</v>
      </c>
      <c r="J53" s="4" t="n">
        <v>0</v>
      </c>
      <c r="K53" s="4" t="n">
        <v>0</v>
      </c>
    </row>
    <row r="54" hidden="1">
      <c r="A54" t="n">
        <v>53</v>
      </c>
      <c r="B54" t="n">
        <v>2023</v>
      </c>
      <c r="C54" t="inlineStr">
        <is>
          <t>VEHICLE MAINTENANCE FUND</t>
        </is>
      </c>
      <c r="D54" t="inlineStr">
        <is>
          <t>INTERNAL SERVICES</t>
        </is>
      </c>
      <c r="E54" t="inlineStr">
        <is>
          <t>PUBLIC WORKS</t>
        </is>
      </c>
      <c r="F54" t="inlineStr">
        <is>
          <t>EXPENSE</t>
        </is>
      </c>
      <c r="G54" t="inlineStr">
        <is>
          <t>Expense</t>
        </is>
      </c>
      <c r="H54" t="inlineStr">
        <is>
          <t>835646</t>
        </is>
      </c>
      <c r="I54" s="4" t="n">
        <v>862939</v>
      </c>
      <c r="J54" s="4" t="n">
        <v>796588</v>
      </c>
      <c r="K54" s="4" t="n">
        <v>756759</v>
      </c>
    </row>
    <row r="55" hidden="1">
      <c r="A55" t="n">
        <v>54</v>
      </c>
      <c r="B55" t="n">
        <v>2024</v>
      </c>
      <c r="C55" t="inlineStr">
        <is>
          <t>OFF-STREET PARKING FUND</t>
        </is>
      </c>
      <c r="D55" t="inlineStr">
        <is>
          <t>PARKING</t>
        </is>
      </c>
      <c r="E55" t="inlineStr">
        <is>
          <t>PARKING</t>
        </is>
      </c>
      <c r="F55" t="inlineStr">
        <is>
          <t>REVENUE</t>
        </is>
      </c>
      <c r="G55" t="inlineStr">
        <is>
          <t>Revenue</t>
        </is>
      </c>
      <c r="H55" t="inlineStr">
        <is>
          <t>55730</t>
        </is>
      </c>
      <c r="I55" s="4" t="n">
        <v>163139</v>
      </c>
      <c r="J55" s="4" t="n">
        <v>70643</v>
      </c>
      <c r="K55" s="4" t="n">
        <v>74175</v>
      </c>
    </row>
    <row r="56" hidden="1">
      <c r="A56" t="n">
        <v>55</v>
      </c>
      <c r="B56" t="n">
        <v>2022</v>
      </c>
      <c r="C56" t="inlineStr">
        <is>
          <t>OFF-STREET PARKING FUND</t>
        </is>
      </c>
      <c r="D56" t="inlineStr">
        <is>
          <t>PARKING</t>
        </is>
      </c>
      <c r="E56" t="inlineStr">
        <is>
          <t>PARKING</t>
        </is>
      </c>
      <c r="F56" t="inlineStr">
        <is>
          <t>REVENUE</t>
        </is>
      </c>
      <c r="G56" t="inlineStr">
        <is>
          <t>Revenue</t>
        </is>
      </c>
      <c r="H56" t="inlineStr">
        <is>
          <t>13750</t>
        </is>
      </c>
      <c r="I56" s="4" t="n">
        <v>13750</v>
      </c>
      <c r="J56" s="4" t="n">
        <v>2167</v>
      </c>
      <c r="K56" s="4" t="n">
        <v>2059</v>
      </c>
    </row>
    <row r="57" hidden="1">
      <c r="A57" t="n">
        <v>56</v>
      </c>
      <c r="B57" t="n">
        <v>2023</v>
      </c>
      <c r="C57" t="inlineStr">
        <is>
          <t>GENERAL FUND</t>
        </is>
      </c>
      <c r="D57" t="inlineStr">
        <is>
          <t>LEISURE</t>
        </is>
      </c>
      <c r="E57" t="inlineStr">
        <is>
          <t>PARKS &amp; RECREATION</t>
        </is>
      </c>
      <c r="F57" t="inlineStr">
        <is>
          <t>EXPENSE</t>
        </is>
      </c>
      <c r="G57" t="inlineStr">
        <is>
          <t>Expense</t>
        </is>
      </c>
      <c r="H57" t="inlineStr">
        <is>
          <t>877335</t>
        </is>
      </c>
      <c r="I57" s="4" t="n">
        <v>878995</v>
      </c>
      <c r="J57" s="4" t="n">
        <v>722276</v>
      </c>
      <c r="K57" s="4" t="n">
        <v>758390</v>
      </c>
    </row>
    <row r="58" hidden="1">
      <c r="A58" t="n">
        <v>57</v>
      </c>
      <c r="B58" t="n">
        <v>2024</v>
      </c>
      <c r="C58" t="inlineStr">
        <is>
          <t>GENERAL FUND</t>
        </is>
      </c>
      <c r="D58" t="inlineStr">
        <is>
          <t>GENERAL GOVERNMENT</t>
        </is>
      </c>
      <c r="E58" t="inlineStr">
        <is>
          <t>NON-DEPARTMENTAL</t>
        </is>
      </c>
      <c r="F58" t="inlineStr">
        <is>
          <t>EXPENSE</t>
        </is>
      </c>
      <c r="G58" t="inlineStr">
        <is>
          <t>Expense</t>
        </is>
      </c>
      <c r="H58" t="inlineStr">
        <is>
          <t>1225000</t>
        </is>
      </c>
      <c r="I58" s="4" t="n">
        <v>1225000</v>
      </c>
      <c r="J58" s="4" t="n">
        <v>1105412</v>
      </c>
      <c r="K58" s="4" t="n">
        <v>1050141</v>
      </c>
    </row>
    <row r="59" hidden="1">
      <c r="A59" t="n">
        <v>58</v>
      </c>
      <c r="B59" t="n">
        <v>2022</v>
      </c>
      <c r="C59" t="inlineStr">
        <is>
          <t>TRANSIT FUND</t>
        </is>
      </c>
      <c r="D59" t="inlineStr">
        <is>
          <t>TRANSIT</t>
        </is>
      </c>
      <c r="E59" t="inlineStr">
        <is>
          <t>TRANSIT</t>
        </is>
      </c>
      <c r="F59" t="inlineStr">
        <is>
          <t>EXPENSE</t>
        </is>
      </c>
      <c r="G59" t="inlineStr">
        <is>
          <t>Expense</t>
        </is>
      </c>
      <c r="H59" t="inlineStr">
        <is>
          <t>7880464</t>
        </is>
      </c>
      <c r="I59" s="4" t="n">
        <v>7866464</v>
      </c>
      <c r="J59" s="4" t="n">
        <v>7102518</v>
      </c>
      <c r="K59" s="4" t="n">
        <v>7457644</v>
      </c>
    </row>
    <row r="60">
      <c r="A60" t="n">
        <v>59</v>
      </c>
      <c r="B60" t="n">
        <v>2023</v>
      </c>
      <c r="C60" t="inlineStr">
        <is>
          <t>GENERAL FUND</t>
        </is>
      </c>
      <c r="D60" t="inlineStr">
        <is>
          <t>LEISURE</t>
        </is>
      </c>
      <c r="E60" t="inlineStr">
        <is>
          <t>PARKS &amp; RECREATION</t>
        </is>
      </c>
      <c r="F60" t="inlineStr">
        <is>
          <t>EXPENSE</t>
        </is>
      </c>
      <c r="G60" t="inlineStr">
        <is>
          <t>Expense</t>
        </is>
      </c>
      <c r="H60" t="inlineStr">
        <is>
          <t>Unknown</t>
        </is>
      </c>
      <c r="I60" s="4" t="n">
        <v>53604</v>
      </c>
      <c r="J60" s="4" t="n">
        <v>24593</v>
      </c>
      <c r="K60" s="4" t="n">
        <v>23363</v>
      </c>
    </row>
    <row r="61" hidden="1">
      <c r="A61" t="n">
        <v>60</v>
      </c>
      <c r="B61" t="n">
        <v>2024</v>
      </c>
      <c r="C61" t="inlineStr">
        <is>
          <t>VEHICLE REPLACEMENT FUND</t>
        </is>
      </c>
      <c r="D61" t="inlineStr">
        <is>
          <t>INTERNAL SERVICES</t>
        </is>
      </c>
      <c r="E61" t="inlineStr">
        <is>
          <t>PUBLIC WORKS</t>
        </is>
      </c>
      <c r="F61" t="inlineStr">
        <is>
          <t>REVENUE</t>
        </is>
      </c>
      <c r="G61" t="inlineStr">
        <is>
          <t>Revenue</t>
        </is>
      </c>
      <c r="H61" t="inlineStr">
        <is>
          <t>2000</t>
        </is>
      </c>
      <c r="I61" s="4" t="n">
        <v>2000</v>
      </c>
      <c r="J61" s="4" t="n">
        <v>3577</v>
      </c>
      <c r="K61" s="4" t="n">
        <v>3756</v>
      </c>
    </row>
    <row r="62">
      <c r="A62" t="n">
        <v>61</v>
      </c>
      <c r="B62" t="n">
        <v>2022</v>
      </c>
      <c r="C62" t="inlineStr">
        <is>
          <t>CAPITAL IMPROVEMENTS FUND</t>
        </is>
      </c>
      <c r="D62" t="inlineStr">
        <is>
          <t>CAPITAL</t>
        </is>
      </c>
      <c r="E62" t="inlineStr">
        <is>
          <t>PUBLIC WORKS</t>
        </is>
      </c>
      <c r="F62" t="inlineStr">
        <is>
          <t>REVENUE</t>
        </is>
      </c>
      <c r="G62" t="inlineStr">
        <is>
          <t>Revenue</t>
        </is>
      </c>
      <c r="H62" t="inlineStr">
        <is>
          <t>Unknown</t>
        </is>
      </c>
      <c r="I62" s="4" t="n">
        <v>0</v>
      </c>
      <c r="J62" s="4" t="n">
        <v>59547</v>
      </c>
      <c r="K62" s="4" t="n">
        <v>56570</v>
      </c>
    </row>
    <row r="63" hidden="1">
      <c r="A63" t="n">
        <v>62</v>
      </c>
      <c r="B63" t="n">
        <v>2023</v>
      </c>
      <c r="C63" t="inlineStr">
        <is>
          <t>GENERAL FUND</t>
        </is>
      </c>
      <c r="D63" t="inlineStr">
        <is>
          <t>LEISURE</t>
        </is>
      </c>
      <c r="E63" t="inlineStr">
        <is>
          <t>PARKS &amp; RECREATION</t>
        </is>
      </c>
      <c r="F63" t="inlineStr">
        <is>
          <t>EXPENSE</t>
        </is>
      </c>
      <c r="G63" t="inlineStr">
        <is>
          <t>Expense</t>
        </is>
      </c>
      <c r="H63" t="inlineStr">
        <is>
          <t>717066</t>
        </is>
      </c>
      <c r="I63" s="4" t="n">
        <v>727385</v>
      </c>
      <c r="J63" s="4" t="n">
        <v>715957</v>
      </c>
      <c r="K63" s="4" t="n">
        <v>751755</v>
      </c>
    </row>
    <row r="64" hidden="1">
      <c r="A64" t="n">
        <v>63</v>
      </c>
      <c r="B64" t="n">
        <v>2024</v>
      </c>
      <c r="C64" t="inlineStr">
        <is>
          <t>PUBLIC HOUSING OPERATIONS FUND</t>
        </is>
      </c>
      <c r="D64" t="inlineStr">
        <is>
          <t>PUBLIC HOUSING</t>
        </is>
      </c>
      <c r="E64" t="inlineStr">
        <is>
          <t>PUBLIC HOUSING</t>
        </is>
      </c>
      <c r="F64" t="inlineStr">
        <is>
          <t>EXPENSE</t>
        </is>
      </c>
      <c r="G64" t="inlineStr">
        <is>
          <t>Expense</t>
        </is>
      </c>
      <c r="H64" t="inlineStr">
        <is>
          <t>46044</t>
        </is>
      </c>
      <c r="I64" s="4" t="n">
        <v>46044</v>
      </c>
      <c r="J64" s="4" t="n">
        <v>42451</v>
      </c>
      <c r="K64" s="4" t="n">
        <v>40328</v>
      </c>
    </row>
    <row r="65" hidden="1">
      <c r="A65" t="n">
        <v>64</v>
      </c>
      <c r="B65" t="n">
        <v>2022</v>
      </c>
      <c r="C65" t="inlineStr">
        <is>
          <t>PUBLIC HOUSING OPERATIONS FUND</t>
        </is>
      </c>
      <c r="D65" t="inlineStr">
        <is>
          <t>PUBLIC HOUSING</t>
        </is>
      </c>
      <c r="E65" t="inlineStr">
        <is>
          <t>PUBLIC HOUSING</t>
        </is>
      </c>
      <c r="F65" t="inlineStr">
        <is>
          <t>EXPENSE</t>
        </is>
      </c>
      <c r="G65" t="inlineStr">
        <is>
          <t>Expense</t>
        </is>
      </c>
      <c r="H65" t="inlineStr">
        <is>
          <t>476381</t>
        </is>
      </c>
      <c r="I65" s="4" t="n">
        <v>477381</v>
      </c>
      <c r="J65" s="4" t="n">
        <v>359864</v>
      </c>
      <c r="K65" s="4" t="n">
        <v>377857</v>
      </c>
    </row>
    <row r="66" hidden="1">
      <c r="A66" t="n">
        <v>65</v>
      </c>
      <c r="B66" t="n">
        <v>2023</v>
      </c>
      <c r="C66" t="inlineStr">
        <is>
          <t>STORMWATER MANAGEMENT FUND</t>
        </is>
      </c>
      <c r="D66" t="inlineStr">
        <is>
          <t>STORMWATER</t>
        </is>
      </c>
      <c r="E66" t="inlineStr">
        <is>
          <t>STORMWATER</t>
        </is>
      </c>
      <c r="F66" t="inlineStr">
        <is>
          <t>EXPENSE</t>
        </is>
      </c>
      <c r="G66" t="inlineStr">
        <is>
          <t>Expense</t>
        </is>
      </c>
      <c r="H66" t="inlineStr">
        <is>
          <t>288977</t>
        </is>
      </c>
      <c r="I66" s="4" t="n">
        <v>308460</v>
      </c>
      <c r="J66" s="4" t="n">
        <v>255571</v>
      </c>
      <c r="K66" s="4" t="n">
        <v>242792</v>
      </c>
    </row>
    <row r="67" hidden="1">
      <c r="A67" t="n">
        <v>66</v>
      </c>
      <c r="B67" t="n">
        <v>2024</v>
      </c>
      <c r="C67" t="inlineStr">
        <is>
          <t>PUBLIC HOUSING OPERATIONS FUND</t>
        </is>
      </c>
      <c r="D67" t="inlineStr">
        <is>
          <t>PUBLIC HOUSING</t>
        </is>
      </c>
      <c r="E67" t="inlineStr">
        <is>
          <t>PUBLIC HOUSING</t>
        </is>
      </c>
      <c r="F67" t="inlineStr">
        <is>
          <t>REVENUE</t>
        </is>
      </c>
      <c r="G67" t="inlineStr">
        <is>
          <t>Revenue</t>
        </is>
      </c>
      <c r="H67" t="inlineStr">
        <is>
          <t>907043</t>
        </is>
      </c>
      <c r="I67" s="4" t="n">
        <v>907043</v>
      </c>
      <c r="J67" s="4" t="n">
        <v>944456</v>
      </c>
      <c r="K67" s="4" t="n">
        <v>991679</v>
      </c>
    </row>
    <row r="68" hidden="1">
      <c r="A68" t="n">
        <v>67</v>
      </c>
      <c r="B68" t="n">
        <v>2022</v>
      </c>
      <c r="C68" t="inlineStr">
        <is>
          <t>PUBLIC HOUSING OPERATIONS FUND</t>
        </is>
      </c>
      <c r="D68" t="inlineStr">
        <is>
          <t>PUBLIC HOUSING</t>
        </is>
      </c>
      <c r="E68" t="inlineStr">
        <is>
          <t>PUBLIC HOUSING</t>
        </is>
      </c>
      <c r="F68" t="inlineStr">
        <is>
          <t>REVENUE</t>
        </is>
      </c>
      <c r="G68" t="inlineStr">
        <is>
          <t>Revenue</t>
        </is>
      </c>
      <c r="H68" t="inlineStr">
        <is>
          <t>250</t>
        </is>
      </c>
      <c r="I68" s="4" t="n">
        <v>250</v>
      </c>
      <c r="J68" s="4" t="n">
        <v>2696</v>
      </c>
      <c r="K68" s="4" t="n">
        <v>2561</v>
      </c>
    </row>
    <row r="69" hidden="1">
      <c r="A69" t="n">
        <v>68</v>
      </c>
      <c r="B69" t="n">
        <v>2023</v>
      </c>
      <c r="C69" t="inlineStr">
        <is>
          <t>LIBRARY GIFT FUND</t>
        </is>
      </c>
      <c r="D69" t="inlineStr">
        <is>
          <t>LEISURE</t>
        </is>
      </c>
      <c r="E69" t="inlineStr">
        <is>
          <t>LIBRARY</t>
        </is>
      </c>
      <c r="F69" t="inlineStr">
        <is>
          <t>REVENUE</t>
        </is>
      </c>
      <c r="G69" t="inlineStr">
        <is>
          <t>Revenue</t>
        </is>
      </c>
      <c r="H69" t="inlineStr">
        <is>
          <t>143109</t>
        </is>
      </c>
      <c r="I69" s="4" t="n">
        <v>333109</v>
      </c>
      <c r="J69" s="4" t="n">
        <v>334124</v>
      </c>
      <c r="K69" s="4" t="n">
        <v>350830</v>
      </c>
    </row>
    <row r="70" hidden="1">
      <c r="A70" t="n">
        <v>69</v>
      </c>
      <c r="B70" t="n">
        <v>2024</v>
      </c>
      <c r="C70" t="inlineStr">
        <is>
          <t>STORMWATER MANAGEMENT FUND</t>
        </is>
      </c>
      <c r="D70" t="inlineStr">
        <is>
          <t>STORMWATER</t>
        </is>
      </c>
      <c r="E70" t="inlineStr">
        <is>
          <t>STORMWATER</t>
        </is>
      </c>
      <c r="F70" t="inlineStr">
        <is>
          <t>EXPENSE</t>
        </is>
      </c>
      <c r="G70" t="inlineStr">
        <is>
          <t>Expense</t>
        </is>
      </c>
      <c r="H70" t="inlineStr">
        <is>
          <t>1070</t>
        </is>
      </c>
      <c r="I70" s="4" t="n">
        <v>1070</v>
      </c>
      <c r="J70" s="4" t="n">
        <v>552</v>
      </c>
      <c r="K70" s="4" t="n">
        <v>524</v>
      </c>
    </row>
    <row r="71" hidden="1">
      <c r="A71" t="n">
        <v>70</v>
      </c>
      <c r="B71" t="n">
        <v>2022</v>
      </c>
      <c r="C71" t="inlineStr">
        <is>
          <t>OFF-STREET PARKING FUND</t>
        </is>
      </c>
      <c r="D71" t="inlineStr">
        <is>
          <t>PARKING</t>
        </is>
      </c>
      <c r="E71" t="inlineStr">
        <is>
          <t>PARKING</t>
        </is>
      </c>
      <c r="F71" t="inlineStr">
        <is>
          <t>REVENUE</t>
        </is>
      </c>
      <c r="G71" t="inlineStr">
        <is>
          <t>Revenue</t>
        </is>
      </c>
      <c r="H71" t="inlineStr">
        <is>
          <t>50447</t>
        </is>
      </c>
      <c r="I71" s="4" t="n">
        <v>331108</v>
      </c>
      <c r="J71" s="4" t="n">
        <v>0</v>
      </c>
      <c r="K71" s="4" t="n">
        <v>0</v>
      </c>
    </row>
    <row r="72">
      <c r="A72" t="n">
        <v>71</v>
      </c>
      <c r="B72" t="n">
        <v>2023</v>
      </c>
      <c r="C72" t="inlineStr">
        <is>
          <t>STORMWATER MANAGEMENT FUND</t>
        </is>
      </c>
      <c r="D72" t="inlineStr">
        <is>
          <t>STORMWATER</t>
        </is>
      </c>
      <c r="E72" t="inlineStr">
        <is>
          <t>STORMWATER</t>
        </is>
      </c>
      <c r="F72" t="inlineStr">
        <is>
          <t>REVENUE</t>
        </is>
      </c>
      <c r="G72" t="inlineStr">
        <is>
          <t>Revenue</t>
        </is>
      </c>
      <c r="H72" t="inlineStr">
        <is>
          <t>Unknown</t>
        </is>
      </c>
      <c r="I72" s="4" t="n">
        <v>2829554</v>
      </c>
      <c r="J72" s="4" t="n">
        <v>0</v>
      </c>
      <c r="K72" s="4" t="n">
        <v>0</v>
      </c>
    </row>
    <row r="73" hidden="1">
      <c r="A73" t="n">
        <v>72</v>
      </c>
      <c r="B73" t="n">
        <v>2024</v>
      </c>
      <c r="C73" t="inlineStr">
        <is>
          <t>STORMWATER MANAGEMENT FUND</t>
        </is>
      </c>
      <c r="D73" t="inlineStr">
        <is>
          <t>STORMWATER</t>
        </is>
      </c>
      <c r="E73" t="inlineStr">
        <is>
          <t>STORMWATER</t>
        </is>
      </c>
      <c r="F73" t="inlineStr">
        <is>
          <t>EXPENSE</t>
        </is>
      </c>
      <c r="G73" t="inlineStr">
        <is>
          <t>Expense</t>
        </is>
      </c>
      <c r="H73" t="inlineStr">
        <is>
          <t>4300</t>
        </is>
      </c>
      <c r="I73" s="4" t="n">
        <v>3979</v>
      </c>
      <c r="J73" s="4" t="n">
        <v>3978</v>
      </c>
      <c r="K73" s="4" t="n">
        <v>4177</v>
      </c>
    </row>
    <row r="74" hidden="1">
      <c r="A74" t="n">
        <v>73</v>
      </c>
      <c r="B74" t="n">
        <v>2022</v>
      </c>
      <c r="C74" t="inlineStr">
        <is>
          <t>STORMWATER MANAGEMENT FUND</t>
        </is>
      </c>
      <c r="D74" t="inlineStr">
        <is>
          <t>STORMWATER</t>
        </is>
      </c>
      <c r="E74" t="inlineStr">
        <is>
          <t>STORMWATER</t>
        </is>
      </c>
      <c r="F74" t="inlineStr">
        <is>
          <t>EXPENSE</t>
        </is>
      </c>
      <c r="G74" t="inlineStr">
        <is>
          <t>Expense</t>
        </is>
      </c>
      <c r="H74" t="inlineStr">
        <is>
          <t>70199</t>
        </is>
      </c>
      <c r="I74" s="4" t="n">
        <v>70199</v>
      </c>
      <c r="J74" s="4" t="n">
        <v>69010</v>
      </c>
      <c r="K74" s="4" t="n">
        <v>65560</v>
      </c>
    </row>
    <row r="75" hidden="1">
      <c r="A75" t="n">
        <v>74</v>
      </c>
      <c r="B75" t="n">
        <v>2023</v>
      </c>
      <c r="C75" t="inlineStr">
        <is>
          <t>TRANSIT FUND</t>
        </is>
      </c>
      <c r="D75" t="inlineStr">
        <is>
          <t>TRANSIT</t>
        </is>
      </c>
      <c r="E75" t="inlineStr">
        <is>
          <t>TRANSIT</t>
        </is>
      </c>
      <c r="F75" t="inlineStr">
        <is>
          <t>EXPENSE</t>
        </is>
      </c>
      <c r="G75" t="inlineStr">
        <is>
          <t>Expense</t>
        </is>
      </c>
      <c r="H75" t="inlineStr">
        <is>
          <t>2427372</t>
        </is>
      </c>
      <c r="I75" s="4" t="n">
        <v>2321762</v>
      </c>
      <c r="J75" s="4" t="n">
        <v>2039298</v>
      </c>
      <c r="K75" s="4" t="n">
        <v>2141263</v>
      </c>
    </row>
    <row r="76" hidden="1">
      <c r="A76" t="n">
        <v>75</v>
      </c>
      <c r="B76" t="n">
        <v>2024</v>
      </c>
      <c r="C76" t="inlineStr">
        <is>
          <t>VEHICLE MAINTENANCE FUND</t>
        </is>
      </c>
      <c r="D76" t="inlineStr">
        <is>
          <t>INTERNAL SERVICES</t>
        </is>
      </c>
      <c r="E76" t="inlineStr">
        <is>
          <t>PUBLIC WORKS</t>
        </is>
      </c>
      <c r="F76" t="inlineStr">
        <is>
          <t>REVENUE</t>
        </is>
      </c>
      <c r="G76" t="inlineStr">
        <is>
          <t>Revenue</t>
        </is>
      </c>
      <c r="H76" t="inlineStr">
        <is>
          <t>1371700</t>
        </is>
      </c>
      <c r="I76" s="4" t="n">
        <v>1371700</v>
      </c>
      <c r="J76" s="4" t="n">
        <v>1373350</v>
      </c>
      <c r="K76" s="4" t="n">
        <v>1304682</v>
      </c>
    </row>
    <row r="77" hidden="1">
      <c r="A77" t="n">
        <v>76</v>
      </c>
      <c r="B77" t="n">
        <v>2022</v>
      </c>
      <c r="C77" t="inlineStr">
        <is>
          <t>OFF-STREET PARKING FUND</t>
        </is>
      </c>
      <c r="D77" t="inlineStr">
        <is>
          <t>PARKING</t>
        </is>
      </c>
      <c r="E77" t="inlineStr">
        <is>
          <t>PARKING</t>
        </is>
      </c>
      <c r="F77" t="inlineStr">
        <is>
          <t>EXPENSE</t>
        </is>
      </c>
      <c r="G77" t="inlineStr">
        <is>
          <t>Expense</t>
        </is>
      </c>
      <c r="H77" t="inlineStr">
        <is>
          <t>26619</t>
        </is>
      </c>
      <c r="I77" s="4" t="n">
        <v>26619</v>
      </c>
      <c r="J77" s="4" t="n">
        <v>22591</v>
      </c>
      <c r="K77" s="4" t="n">
        <v>23721</v>
      </c>
    </row>
    <row r="78" hidden="1">
      <c r="A78" t="n">
        <v>77</v>
      </c>
      <c r="B78" t="n">
        <v>2023</v>
      </c>
      <c r="C78" t="inlineStr">
        <is>
          <t>OFF-STREET PARKING FUND</t>
        </is>
      </c>
      <c r="D78" t="inlineStr">
        <is>
          <t>PARKING</t>
        </is>
      </c>
      <c r="E78" t="inlineStr">
        <is>
          <t>PARKING</t>
        </is>
      </c>
      <c r="F78" t="inlineStr">
        <is>
          <t>EXPENSE</t>
        </is>
      </c>
      <c r="G78" t="inlineStr">
        <is>
          <t>Expense</t>
        </is>
      </c>
      <c r="H78" t="inlineStr">
        <is>
          <t>15352</t>
        </is>
      </c>
      <c r="I78" s="4" t="n">
        <v>15352</v>
      </c>
      <c r="J78" s="4" t="n">
        <v>13575</v>
      </c>
      <c r="K78" s="4" t="n">
        <v>12896</v>
      </c>
    </row>
    <row r="79" hidden="1">
      <c r="A79" t="n">
        <v>78</v>
      </c>
      <c r="B79" t="n">
        <v>2024</v>
      </c>
      <c r="C79" t="inlineStr">
        <is>
          <t>VEHICLE REPLACEMENT FUND</t>
        </is>
      </c>
      <c r="D79" t="inlineStr">
        <is>
          <t>INTERNAL SERVICES</t>
        </is>
      </c>
      <c r="E79" t="inlineStr">
        <is>
          <t>PUBLIC WORKS</t>
        </is>
      </c>
      <c r="F79" t="inlineStr">
        <is>
          <t>REVENUE</t>
        </is>
      </c>
      <c r="G79" t="inlineStr">
        <is>
          <t>Revenue</t>
        </is>
      </c>
      <c r="H79" t="inlineStr">
        <is>
          <t>558400</t>
        </is>
      </c>
      <c r="I79" s="4" t="n">
        <v>805681</v>
      </c>
      <c r="J79" s="4" t="n">
        <v>0</v>
      </c>
      <c r="K79" s="4" t="n">
        <v>0</v>
      </c>
    </row>
    <row r="80" hidden="1">
      <c r="A80" t="n">
        <v>79</v>
      </c>
      <c r="B80" t="n">
        <v>2022</v>
      </c>
      <c r="C80" t="inlineStr">
        <is>
          <t>GENERAL FUND</t>
        </is>
      </c>
      <c r="D80" t="inlineStr">
        <is>
          <t>LEISURE</t>
        </is>
      </c>
      <c r="E80" t="inlineStr">
        <is>
          <t>PARKS &amp; RECREATION</t>
        </is>
      </c>
      <c r="F80" t="inlineStr">
        <is>
          <t>EXPENSE</t>
        </is>
      </c>
      <c r="G80" t="inlineStr">
        <is>
          <t>Expense</t>
        </is>
      </c>
      <c r="H80" t="inlineStr">
        <is>
          <t>108330</t>
        </is>
      </c>
      <c r="I80" s="4" t="n">
        <v>125520</v>
      </c>
      <c r="J80" s="4" t="n">
        <v>120709</v>
      </c>
      <c r="K80" s="4" t="n">
        <v>114674</v>
      </c>
    </row>
    <row r="81" hidden="1">
      <c r="A81" t="n">
        <v>80</v>
      </c>
      <c r="B81" t="n">
        <v>2023</v>
      </c>
      <c r="C81" t="inlineStr">
        <is>
          <t>GENERAL FUND</t>
        </is>
      </c>
      <c r="D81" t="inlineStr">
        <is>
          <t>ENVIRONMENT &amp; DEVELOPMENT</t>
        </is>
      </c>
      <c r="E81" t="inlineStr">
        <is>
          <t>HOUSING &amp; COMMUNITY</t>
        </is>
      </c>
      <c r="F81" t="inlineStr">
        <is>
          <t>EXPENSE</t>
        </is>
      </c>
      <c r="G81" t="inlineStr">
        <is>
          <t>Expense</t>
        </is>
      </c>
      <c r="H81" t="inlineStr">
        <is>
          <t>84420</t>
        </is>
      </c>
      <c r="I81" s="4" t="n">
        <v>82896</v>
      </c>
      <c r="J81" s="4" t="n">
        <v>63344</v>
      </c>
      <c r="K81" s="4" t="n">
        <v>66511</v>
      </c>
    </row>
    <row r="82" hidden="1">
      <c r="A82" t="n">
        <v>81</v>
      </c>
      <c r="B82" t="n">
        <v>2024</v>
      </c>
      <c r="C82" t="inlineStr">
        <is>
          <t>ON-STREET PARKING FUND</t>
        </is>
      </c>
      <c r="D82" t="inlineStr">
        <is>
          <t>PARKING</t>
        </is>
      </c>
      <c r="E82" t="inlineStr">
        <is>
          <t>PARKING</t>
        </is>
      </c>
      <c r="F82" t="inlineStr">
        <is>
          <t>EXPENSE</t>
        </is>
      </c>
      <c r="G82" t="inlineStr">
        <is>
          <t>Expense</t>
        </is>
      </c>
      <c r="H82" t="inlineStr">
        <is>
          <t>92524</t>
        </is>
      </c>
      <c r="I82" s="4" t="n">
        <v>92524</v>
      </c>
      <c r="J82" s="4" t="n">
        <v>114034</v>
      </c>
      <c r="K82" s="4" t="n">
        <v>108332</v>
      </c>
    </row>
    <row r="83" hidden="1">
      <c r="A83" t="n">
        <v>82</v>
      </c>
      <c r="B83" t="n">
        <v>2022</v>
      </c>
      <c r="C83" t="inlineStr">
        <is>
          <t>TRANSIT FUND</t>
        </is>
      </c>
      <c r="D83" t="inlineStr">
        <is>
          <t>TRANSIT</t>
        </is>
      </c>
      <c r="E83" t="inlineStr">
        <is>
          <t>TRANSIT</t>
        </is>
      </c>
      <c r="F83" t="inlineStr">
        <is>
          <t>EXPENSE</t>
        </is>
      </c>
      <c r="G83" t="inlineStr">
        <is>
          <t>Expense</t>
        </is>
      </c>
      <c r="H83" t="inlineStr">
        <is>
          <t>12100</t>
        </is>
      </c>
      <c r="I83" s="4" t="n">
        <v>12100</v>
      </c>
      <c r="J83" s="4" t="n">
        <v>6343</v>
      </c>
      <c r="K83" s="4" t="n">
        <v>6660</v>
      </c>
    </row>
    <row r="84">
      <c r="A84" t="n">
        <v>83</v>
      </c>
      <c r="B84" t="n">
        <v>2023</v>
      </c>
      <c r="C84" t="inlineStr">
        <is>
          <t>TRANSIT FUND</t>
        </is>
      </c>
      <c r="D84" t="inlineStr">
        <is>
          <t>TRANSIT</t>
        </is>
      </c>
      <c r="E84" t="inlineStr">
        <is>
          <t>TRANSIT</t>
        </is>
      </c>
      <c r="F84" t="inlineStr">
        <is>
          <t>EXPENSE</t>
        </is>
      </c>
      <c r="G84" t="inlineStr">
        <is>
          <t>Expense</t>
        </is>
      </c>
      <c r="H84" t="inlineStr">
        <is>
          <t>Unknown</t>
        </is>
      </c>
      <c r="I84" s="4" t="n">
        <v>38642</v>
      </c>
      <c r="J84" s="4" t="n">
        <v>38570</v>
      </c>
      <c r="K84" s="4" t="n">
        <v>36642</v>
      </c>
    </row>
    <row r="85" hidden="1">
      <c r="A85" t="n">
        <v>84</v>
      </c>
      <c r="B85" t="n">
        <v>2024</v>
      </c>
      <c r="C85" t="inlineStr">
        <is>
          <t>VEHICLE REPLACEMENT FUND</t>
        </is>
      </c>
      <c r="D85" t="inlineStr">
        <is>
          <t>INTERNAL SERVICES</t>
        </is>
      </c>
      <c r="E85" t="inlineStr">
        <is>
          <t>PUBLIC WORKS</t>
        </is>
      </c>
      <c r="F85" t="inlineStr">
        <is>
          <t>EXPENSE</t>
        </is>
      </c>
      <c r="G85" t="inlineStr">
        <is>
          <t>Expense</t>
        </is>
      </c>
      <c r="H85" t="inlineStr">
        <is>
          <t>660395</t>
        </is>
      </c>
      <c r="I85" s="4" t="n">
        <v>660395</v>
      </c>
      <c r="J85" s="4" t="n">
        <v>7430</v>
      </c>
      <c r="K85" s="4" t="n">
        <v>7802</v>
      </c>
    </row>
    <row r="86" hidden="1">
      <c r="A86" t="n">
        <v>85</v>
      </c>
      <c r="B86" t="n">
        <v>2022</v>
      </c>
      <c r="C86" t="inlineStr">
        <is>
          <t>CAPITAL IMPROVEMENTS FUND</t>
        </is>
      </c>
      <c r="D86" t="inlineStr">
        <is>
          <t>CAPITAL</t>
        </is>
      </c>
      <c r="E86" t="inlineStr">
        <is>
          <t>PUBLIC HOUSING</t>
        </is>
      </c>
      <c r="F86" t="inlineStr">
        <is>
          <t>EXPENSE</t>
        </is>
      </c>
      <c r="G86" t="inlineStr">
        <is>
          <t>Expense</t>
        </is>
      </c>
      <c r="H86" t="inlineStr">
        <is>
          <t>22260</t>
        </is>
      </c>
      <c r="I86" s="4" t="n">
        <v>50516</v>
      </c>
      <c r="J86" s="4" t="n">
        <v>4391</v>
      </c>
      <c r="K86" s="4" t="n">
        <v>4171</v>
      </c>
    </row>
    <row r="87" hidden="1">
      <c r="A87" t="n">
        <v>86</v>
      </c>
      <c r="B87" t="n">
        <v>2023</v>
      </c>
      <c r="C87" t="inlineStr">
        <is>
          <t>PUBLIC HOUSING OPERATIONS FUND</t>
        </is>
      </c>
      <c r="D87" t="inlineStr">
        <is>
          <t>PUBLIC HOUSING</t>
        </is>
      </c>
      <c r="E87" t="inlineStr">
        <is>
          <t>PUBLIC HOUSING</t>
        </is>
      </c>
      <c r="F87" t="inlineStr">
        <is>
          <t>REVENUE</t>
        </is>
      </c>
      <c r="G87" t="inlineStr">
        <is>
          <t>Revenue</t>
        </is>
      </c>
      <c r="H87" t="inlineStr">
        <is>
          <t>956166</t>
        </is>
      </c>
      <c r="I87" s="4" t="n">
        <v>956166</v>
      </c>
      <c r="J87" s="4" t="n">
        <v>996848</v>
      </c>
      <c r="K87" s="4" t="n">
        <v>1046690</v>
      </c>
    </row>
    <row r="88" hidden="1">
      <c r="A88" t="n">
        <v>87</v>
      </c>
      <c r="B88" t="n">
        <v>2024</v>
      </c>
      <c r="C88" t="inlineStr">
        <is>
          <t>PUBLIC HOUSING OPERATIONS FUND</t>
        </is>
      </c>
      <c r="D88" t="inlineStr">
        <is>
          <t>PUBLIC HOUSING</t>
        </is>
      </c>
      <c r="E88" t="inlineStr">
        <is>
          <t>PUBLIC HOUSING</t>
        </is>
      </c>
      <c r="F88" t="inlineStr">
        <is>
          <t>REVENUE</t>
        </is>
      </c>
      <c r="G88" t="inlineStr">
        <is>
          <t>Revenue</t>
        </is>
      </c>
      <c r="H88" t="inlineStr">
        <is>
          <t>355473</t>
        </is>
      </c>
      <c r="I88" s="4" t="n">
        <v>442939</v>
      </c>
      <c r="J88" s="4" t="n">
        <v>0</v>
      </c>
      <c r="K88" s="4" t="n">
        <v>0</v>
      </c>
    </row>
    <row r="89" hidden="1">
      <c r="A89" t="n">
        <v>88</v>
      </c>
      <c r="B89" t="n">
        <v>2022</v>
      </c>
      <c r="C89" t="inlineStr">
        <is>
          <t>GENERAL FUND</t>
        </is>
      </c>
      <c r="D89" t="inlineStr">
        <is>
          <t>GENERAL GOVERNMENT</t>
        </is>
      </c>
      <c r="E89" t="inlineStr">
        <is>
          <t>MAYOR</t>
        </is>
      </c>
      <c r="F89" t="inlineStr">
        <is>
          <t>EXPENSE</t>
        </is>
      </c>
      <c r="G89" t="inlineStr">
        <is>
          <t>Expense</t>
        </is>
      </c>
      <c r="H89" t="inlineStr">
        <is>
          <t>25556</t>
        </is>
      </c>
      <c r="I89" s="4" t="n">
        <v>25806</v>
      </c>
      <c r="J89" s="4" t="n">
        <v>4199</v>
      </c>
      <c r="K89" s="4" t="n">
        <v>4409</v>
      </c>
    </row>
    <row r="90" hidden="1">
      <c r="A90" t="n">
        <v>89</v>
      </c>
      <c r="B90" t="n">
        <v>2023</v>
      </c>
      <c r="C90" t="inlineStr">
        <is>
          <t>STORMWATER MANAGEMENT FUND</t>
        </is>
      </c>
      <c r="D90" t="inlineStr">
        <is>
          <t>STORMWATER</t>
        </is>
      </c>
      <c r="E90" t="inlineStr">
        <is>
          <t>STORMWATER</t>
        </is>
      </c>
      <c r="F90" t="inlineStr">
        <is>
          <t>EXPENSE</t>
        </is>
      </c>
      <c r="G90" t="inlineStr">
        <is>
          <t>Expense</t>
        </is>
      </c>
      <c r="H90" t="inlineStr">
        <is>
          <t>3200</t>
        </is>
      </c>
      <c r="I90" s="4" t="n">
        <v>3200</v>
      </c>
      <c r="J90" s="4" t="n">
        <v>4427</v>
      </c>
      <c r="K90" s="4" t="n">
        <v>4206</v>
      </c>
    </row>
    <row r="91" hidden="1">
      <c r="A91" t="n">
        <v>90</v>
      </c>
      <c r="B91" t="n">
        <v>2024</v>
      </c>
      <c r="C91" t="inlineStr">
        <is>
          <t>TRANSIT FUND</t>
        </is>
      </c>
      <c r="D91" t="inlineStr">
        <is>
          <t>TRANSIT</t>
        </is>
      </c>
      <c r="E91" t="inlineStr">
        <is>
          <t>TRANSIT</t>
        </is>
      </c>
      <c r="F91" t="inlineStr">
        <is>
          <t>EXPENSE</t>
        </is>
      </c>
      <c r="G91" t="inlineStr">
        <is>
          <t>Expense</t>
        </is>
      </c>
      <c r="H91" t="inlineStr">
        <is>
          <t>75057</t>
        </is>
      </c>
      <c r="I91" s="4" t="n">
        <v>75057</v>
      </c>
      <c r="J91" s="4" t="n">
        <v>39832</v>
      </c>
      <c r="K91" s="4" t="n">
        <v>41824</v>
      </c>
    </row>
    <row r="92" hidden="1">
      <c r="A92" t="n">
        <v>91</v>
      </c>
      <c r="B92" t="n">
        <v>2022</v>
      </c>
      <c r="C92" t="inlineStr">
        <is>
          <t>TRANSIT FUND</t>
        </is>
      </c>
      <c r="D92" t="inlineStr">
        <is>
          <t>TRANSIT</t>
        </is>
      </c>
      <c r="E92" t="inlineStr">
        <is>
          <t>TRANSIT</t>
        </is>
      </c>
      <c r="F92" t="inlineStr">
        <is>
          <t>EXPENSE</t>
        </is>
      </c>
      <c r="G92" t="inlineStr">
        <is>
          <t>Expense</t>
        </is>
      </c>
      <c r="H92" t="inlineStr">
        <is>
          <t>1787393</t>
        </is>
      </c>
      <c r="I92" s="4" t="n">
        <v>1953393</v>
      </c>
      <c r="J92" s="4" t="n">
        <v>556886</v>
      </c>
      <c r="K92" s="4" t="n">
        <v>529042</v>
      </c>
    </row>
    <row r="93" hidden="1">
      <c r="A93" t="n">
        <v>92</v>
      </c>
      <c r="B93" t="n">
        <v>2023</v>
      </c>
      <c r="C93" t="inlineStr">
        <is>
          <t>ON-STREET PARKING FUND</t>
        </is>
      </c>
      <c r="D93" t="inlineStr">
        <is>
          <t>PARKING</t>
        </is>
      </c>
      <c r="E93" t="inlineStr">
        <is>
          <t>PARKING</t>
        </is>
      </c>
      <c r="F93" t="inlineStr">
        <is>
          <t>EXPENSE</t>
        </is>
      </c>
      <c r="G93" t="inlineStr">
        <is>
          <t>Expense</t>
        </is>
      </c>
      <c r="H93" t="inlineStr">
        <is>
          <t>24590</t>
        </is>
      </c>
      <c r="I93" s="4" t="n">
        <v>24590</v>
      </c>
      <c r="J93" s="4" t="n">
        <v>0</v>
      </c>
      <c r="K93" s="4" t="n">
        <v>0</v>
      </c>
    </row>
    <row r="94" hidden="1">
      <c r="A94" t="n">
        <v>93</v>
      </c>
      <c r="B94" t="n">
        <v>2024</v>
      </c>
      <c r="C94" t="inlineStr">
        <is>
          <t>ON-STREET PARKING FUND</t>
        </is>
      </c>
      <c r="D94" t="inlineStr">
        <is>
          <t>PARKING</t>
        </is>
      </c>
      <c r="E94" t="inlineStr">
        <is>
          <t>PARKING</t>
        </is>
      </c>
      <c r="F94" t="inlineStr">
        <is>
          <t>EXPENSE</t>
        </is>
      </c>
      <c r="G94" t="inlineStr">
        <is>
          <t>Expense</t>
        </is>
      </c>
      <c r="H94" t="inlineStr">
        <is>
          <t>6050</t>
        </is>
      </c>
      <c r="I94" s="4" t="n">
        <v>6050</v>
      </c>
      <c r="J94" s="4" t="n">
        <v>0</v>
      </c>
      <c r="K94" s="4" t="n">
        <v>0</v>
      </c>
    </row>
    <row r="95" hidden="1">
      <c r="A95" t="n">
        <v>94</v>
      </c>
      <c r="B95" t="n">
        <v>2022</v>
      </c>
      <c r="C95" t="inlineStr">
        <is>
          <t>GENERAL FUND</t>
        </is>
      </c>
      <c r="D95" t="inlineStr">
        <is>
          <t>LEISURE</t>
        </is>
      </c>
      <c r="E95" t="inlineStr">
        <is>
          <t>LIBRARY</t>
        </is>
      </c>
      <c r="F95" t="inlineStr">
        <is>
          <t>EXPENSE</t>
        </is>
      </c>
      <c r="G95" t="inlineStr">
        <is>
          <t>Expense</t>
        </is>
      </c>
      <c r="H95" t="inlineStr">
        <is>
          <t>711181</t>
        </is>
      </c>
      <c r="I95" s="4" t="n">
        <v>720441</v>
      </c>
      <c r="J95" s="4" t="n">
        <v>365980</v>
      </c>
      <c r="K95" s="4" t="n">
        <v>384279</v>
      </c>
    </row>
    <row r="96" hidden="1">
      <c r="A96" t="n">
        <v>95</v>
      </c>
      <c r="B96" t="n">
        <v>2023</v>
      </c>
      <c r="C96" t="inlineStr">
        <is>
          <t>GRANTS FUND</t>
        </is>
      </c>
      <c r="D96" t="inlineStr">
        <is>
          <t>ENVIRONMENT &amp; DEVELOPMENT</t>
        </is>
      </c>
      <c r="E96" t="inlineStr">
        <is>
          <t>PLANNING &amp; SUSTAINABILITY</t>
        </is>
      </c>
      <c r="F96" t="inlineStr">
        <is>
          <t>EXPENSE</t>
        </is>
      </c>
      <c r="G96" t="inlineStr">
        <is>
          <t>Expense</t>
        </is>
      </c>
      <c r="H96" t="inlineStr">
        <is>
          <t>17288</t>
        </is>
      </c>
      <c r="I96" s="4" t="n">
        <v>17288</v>
      </c>
      <c r="J96" s="4" t="n">
        <v>4426</v>
      </c>
      <c r="K96" s="4" t="n">
        <v>4205</v>
      </c>
    </row>
    <row r="97" hidden="1">
      <c r="A97" t="n">
        <v>96</v>
      </c>
      <c r="B97" t="n">
        <v>2024</v>
      </c>
      <c r="C97" t="inlineStr">
        <is>
          <t>DOWNTOWN SERVICE DISTRICT</t>
        </is>
      </c>
      <c r="D97" t="inlineStr">
        <is>
          <t>ENVIRONMENT &amp; DEVELOPMENT</t>
        </is>
      </c>
      <c r="E97" t="inlineStr">
        <is>
          <t>MANAGER</t>
        </is>
      </c>
      <c r="F97" t="inlineStr">
        <is>
          <t>EXPENSE</t>
        </is>
      </c>
      <c r="G97" t="inlineStr">
        <is>
          <t>Expense</t>
        </is>
      </c>
      <c r="H97" t="inlineStr">
        <is>
          <t>235000</t>
        </is>
      </c>
      <c r="I97" s="4" t="n">
        <v>235000</v>
      </c>
      <c r="J97" s="4" t="n">
        <v>106947</v>
      </c>
      <c r="K97" s="4" t="n">
        <v>112294</v>
      </c>
    </row>
    <row r="98" hidden="1">
      <c r="A98" t="n">
        <v>97</v>
      </c>
      <c r="B98" t="n">
        <v>2022</v>
      </c>
      <c r="C98" t="inlineStr">
        <is>
          <t>DEBT SERVICE FUND</t>
        </is>
      </c>
      <c r="D98" t="inlineStr">
        <is>
          <t>DEBT SERVICE</t>
        </is>
      </c>
      <c r="E98" t="inlineStr">
        <is>
          <t>TRANSIT</t>
        </is>
      </c>
      <c r="F98" t="inlineStr">
        <is>
          <t>EXPENSE</t>
        </is>
      </c>
      <c r="G98" t="inlineStr">
        <is>
          <t>Expense</t>
        </is>
      </c>
      <c r="H98" t="inlineStr">
        <is>
          <t>5845000</t>
        </is>
      </c>
      <c r="I98" s="4" t="n">
        <v>5845000</v>
      </c>
      <c r="J98" s="4" t="n">
        <v>160000</v>
      </c>
      <c r="K98" s="4" t="n">
        <v>152000</v>
      </c>
    </row>
    <row r="99" hidden="1">
      <c r="A99" t="n">
        <v>98</v>
      </c>
      <c r="B99" t="n">
        <v>2023</v>
      </c>
      <c r="C99" t="inlineStr">
        <is>
          <t>GENERAL FUND</t>
        </is>
      </c>
      <c r="D99" t="inlineStr">
        <is>
          <t>PUBLIC SAFETY</t>
        </is>
      </c>
      <c r="E99" t="inlineStr">
        <is>
          <t>POLICE</t>
        </is>
      </c>
      <c r="F99" t="inlineStr">
        <is>
          <t>EXPENSE</t>
        </is>
      </c>
      <c r="G99" t="inlineStr">
        <is>
          <t>Expense</t>
        </is>
      </c>
      <c r="H99" t="inlineStr">
        <is>
          <t>805642</t>
        </is>
      </c>
      <c r="I99" s="4" t="n">
        <v>816817</v>
      </c>
      <c r="J99" s="4" t="n">
        <v>171031</v>
      </c>
      <c r="K99" s="4" t="n">
        <v>179583</v>
      </c>
    </row>
    <row r="100" hidden="1">
      <c r="A100" t="n">
        <v>99</v>
      </c>
      <c r="B100" t="n">
        <v>2024</v>
      </c>
      <c r="C100" t="inlineStr">
        <is>
          <t>GENERAL FUND</t>
        </is>
      </c>
      <c r="D100" t="inlineStr">
        <is>
          <t>PUBLIC SAFETY</t>
        </is>
      </c>
      <c r="E100" t="inlineStr">
        <is>
          <t>POLICE</t>
        </is>
      </c>
      <c r="F100" t="inlineStr">
        <is>
          <t>EXPENSE</t>
        </is>
      </c>
      <c r="G100" t="inlineStr">
        <is>
          <t>Expense</t>
        </is>
      </c>
      <c r="H100" t="inlineStr">
        <is>
          <t>10274004</t>
        </is>
      </c>
      <c r="I100" s="4" t="n">
        <v>10274004</v>
      </c>
      <c r="J100" s="4" t="n">
        <v>3978930</v>
      </c>
      <c r="K100" s="4" t="n">
        <v>3779984</v>
      </c>
    </row>
    <row r="101" hidden="1">
      <c r="A101" t="n">
        <v>100</v>
      </c>
      <c r="B101" t="n">
        <v>2022</v>
      </c>
      <c r="C101" t="inlineStr">
        <is>
          <t>GENERAL FUND</t>
        </is>
      </c>
      <c r="D101" t="inlineStr">
        <is>
          <t>PUBLIC SAFETY</t>
        </is>
      </c>
      <c r="E101" t="inlineStr">
        <is>
          <t>FIRE</t>
        </is>
      </c>
      <c r="F101" t="inlineStr">
        <is>
          <t>EXPENSE</t>
        </is>
      </c>
      <c r="G101" t="inlineStr">
        <is>
          <t>Expense</t>
        </is>
      </c>
      <c r="H101" t="inlineStr">
        <is>
          <t>492506</t>
        </is>
      </c>
      <c r="I101" s="4" t="n">
        <v>492506</v>
      </c>
      <c r="J101" s="4" t="n">
        <v>220954</v>
      </c>
      <c r="K101" s="4" t="n">
        <v>232002</v>
      </c>
    </row>
    <row r="102" hidden="1">
      <c r="A102" t="n">
        <v>101</v>
      </c>
      <c r="B102" t="n">
        <v>2023</v>
      </c>
      <c r="C102" t="inlineStr">
        <is>
          <t>GENERAL FUND</t>
        </is>
      </c>
      <c r="D102" t="inlineStr">
        <is>
          <t>TRANSIT</t>
        </is>
      </c>
      <c r="E102" t="inlineStr">
        <is>
          <t>TRANSIT</t>
        </is>
      </c>
      <c r="F102" t="inlineStr">
        <is>
          <t>REVENUE</t>
        </is>
      </c>
      <c r="G102" t="inlineStr">
        <is>
          <t>Revenue</t>
        </is>
      </c>
      <c r="H102" t="inlineStr">
        <is>
          <t>13000</t>
        </is>
      </c>
      <c r="I102" s="4" t="n">
        <v>13000</v>
      </c>
      <c r="J102" s="4" t="n">
        <v>0</v>
      </c>
      <c r="K102" s="4" t="n">
        <v>0</v>
      </c>
    </row>
    <row r="103" hidden="1">
      <c r="A103" t="n">
        <v>102</v>
      </c>
      <c r="B103" t="n">
        <v>2024</v>
      </c>
      <c r="C103" t="inlineStr">
        <is>
          <t>GENERAL FUND</t>
        </is>
      </c>
      <c r="D103" t="inlineStr">
        <is>
          <t>ENVIRONMENT &amp; DEVELOPMENT</t>
        </is>
      </c>
      <c r="E103" t="inlineStr">
        <is>
          <t>PUBLIC WORKS</t>
        </is>
      </c>
      <c r="F103" t="inlineStr">
        <is>
          <t>EXPENSE</t>
        </is>
      </c>
      <c r="G103" t="inlineStr">
        <is>
          <t>Expense</t>
        </is>
      </c>
      <c r="H103" t="inlineStr">
        <is>
          <t>652477</t>
        </is>
      </c>
      <c r="I103" s="4" t="n">
        <v>565080</v>
      </c>
      <c r="J103" s="4" t="n">
        <v>526829</v>
      </c>
      <c r="K103" s="4" t="n">
        <v>553170</v>
      </c>
    </row>
    <row r="104" hidden="1">
      <c r="A104" t="n">
        <v>103</v>
      </c>
      <c r="B104" t="n">
        <v>2022</v>
      </c>
      <c r="C104" t="inlineStr">
        <is>
          <t>GENERAL FUND</t>
        </is>
      </c>
      <c r="D104" t="inlineStr">
        <is>
          <t>ENVIRONMENT &amp; DEVELOPMENT</t>
        </is>
      </c>
      <c r="E104" t="inlineStr">
        <is>
          <t>PUBLIC WORKS</t>
        </is>
      </c>
      <c r="F104" t="inlineStr">
        <is>
          <t>EXPENSE</t>
        </is>
      </c>
      <c r="G104" t="inlineStr">
        <is>
          <t>Expense</t>
        </is>
      </c>
      <c r="H104" t="inlineStr">
        <is>
          <t>1816231</t>
        </is>
      </c>
      <c r="I104" s="4" t="n">
        <v>1809849</v>
      </c>
      <c r="J104" s="4" t="n">
        <v>1762294</v>
      </c>
      <c r="K104" s="4" t="n">
        <v>1674179</v>
      </c>
    </row>
    <row r="105" hidden="1">
      <c r="A105" t="n">
        <v>104</v>
      </c>
      <c r="B105" t="n">
        <v>2023</v>
      </c>
      <c r="C105" t="inlineStr">
        <is>
          <t>GENERAL FUND</t>
        </is>
      </c>
      <c r="D105" t="inlineStr">
        <is>
          <t>GENERAL GOVERNMENT</t>
        </is>
      </c>
      <c r="E105" t="inlineStr">
        <is>
          <t>COMM &amp; PUBLIC AFFAIRS</t>
        </is>
      </c>
      <c r="F105" t="inlineStr">
        <is>
          <t>EXPENSE</t>
        </is>
      </c>
      <c r="G105" t="inlineStr">
        <is>
          <t>Expense</t>
        </is>
      </c>
      <c r="H105" t="inlineStr">
        <is>
          <t>203998</t>
        </is>
      </c>
      <c r="I105" s="4" t="n">
        <v>265080</v>
      </c>
      <c r="J105" s="4" t="n">
        <v>213655</v>
      </c>
      <c r="K105" s="4" t="n">
        <v>224338</v>
      </c>
    </row>
    <row r="106" hidden="1">
      <c r="A106" t="n">
        <v>105</v>
      </c>
      <c r="B106" t="n">
        <v>2024</v>
      </c>
      <c r="C106" t="inlineStr">
        <is>
          <t>DOWNTOWN SERVICE DISTRICT</t>
        </is>
      </c>
      <c r="D106" t="inlineStr">
        <is>
          <t>ENVIRONMENT &amp; DEVELOPMENT</t>
        </is>
      </c>
      <c r="E106" t="inlineStr">
        <is>
          <t>MANAGER</t>
        </is>
      </c>
      <c r="F106" t="inlineStr">
        <is>
          <t>REVENUE</t>
        </is>
      </c>
      <c r="G106" t="inlineStr">
        <is>
          <t>Revenue</t>
        </is>
      </c>
      <c r="H106" t="inlineStr">
        <is>
          <t>35237</t>
        </is>
      </c>
      <c r="I106" s="4" t="n">
        <v>35237</v>
      </c>
      <c r="J106" s="4" t="n">
        <v>0</v>
      </c>
      <c r="K106" s="4" t="n">
        <v>0</v>
      </c>
    </row>
    <row r="107" hidden="1">
      <c r="A107" t="n">
        <v>106</v>
      </c>
      <c r="B107" t="n">
        <v>2022</v>
      </c>
      <c r="C107" t="inlineStr">
        <is>
          <t>TRANSIT FUND</t>
        </is>
      </c>
      <c r="D107" t="inlineStr">
        <is>
          <t>TRANSIT</t>
        </is>
      </c>
      <c r="E107" t="inlineStr">
        <is>
          <t>TRANSIT</t>
        </is>
      </c>
      <c r="F107" t="inlineStr">
        <is>
          <t>EXPENSE</t>
        </is>
      </c>
      <c r="G107" t="inlineStr">
        <is>
          <t>Expense</t>
        </is>
      </c>
      <c r="H107" t="inlineStr">
        <is>
          <t>1865958</t>
        </is>
      </c>
      <c r="I107" s="4" t="n">
        <v>1872437</v>
      </c>
      <c r="J107" s="4" t="n">
        <v>1560017</v>
      </c>
      <c r="K107" s="4" t="n">
        <v>1638018</v>
      </c>
    </row>
    <row r="108" hidden="1">
      <c r="A108" t="n">
        <v>107</v>
      </c>
      <c r="B108" t="n">
        <v>2023</v>
      </c>
      <c r="C108" t="inlineStr">
        <is>
          <t>OFF-STREET PARKING FUND</t>
        </is>
      </c>
      <c r="D108" t="inlineStr">
        <is>
          <t>PARKING</t>
        </is>
      </c>
      <c r="E108" t="inlineStr">
        <is>
          <t>PARKING</t>
        </is>
      </c>
      <c r="F108" t="inlineStr">
        <is>
          <t>EXPENSE</t>
        </is>
      </c>
      <c r="G108" t="inlineStr">
        <is>
          <t>Expense</t>
        </is>
      </c>
      <c r="H108" t="inlineStr">
        <is>
          <t>28730</t>
        </is>
      </c>
      <c r="I108" s="4" t="n">
        <v>29340</v>
      </c>
      <c r="J108" s="4" t="n">
        <v>11599</v>
      </c>
      <c r="K108" s="4" t="n">
        <v>11019</v>
      </c>
    </row>
    <row r="109">
      <c r="A109" t="n">
        <v>108</v>
      </c>
      <c r="B109" t="n">
        <v>2024</v>
      </c>
      <c r="C109" t="inlineStr">
        <is>
          <t>OFF-STREET PARKING FUND</t>
        </is>
      </c>
      <c r="D109" t="inlineStr">
        <is>
          <t>PARKING</t>
        </is>
      </c>
      <c r="E109" t="inlineStr">
        <is>
          <t>PARKING</t>
        </is>
      </c>
      <c r="F109" t="inlineStr">
        <is>
          <t>EXPENSE</t>
        </is>
      </c>
      <c r="G109" t="inlineStr">
        <is>
          <t>Expense</t>
        </is>
      </c>
      <c r="H109" t="inlineStr">
        <is>
          <t>Unknown</t>
        </is>
      </c>
      <c r="I109" s="4" t="n">
        <v>67695</v>
      </c>
      <c r="J109" s="4" t="n">
        <v>0</v>
      </c>
      <c r="K109" s="4" t="n">
        <v>0</v>
      </c>
    </row>
    <row r="110" hidden="1">
      <c r="A110" t="n">
        <v>109</v>
      </c>
      <c r="B110" t="n">
        <v>2022</v>
      </c>
      <c r="C110" t="inlineStr">
        <is>
          <t>VEHICLE REPLACEMENT FUND</t>
        </is>
      </c>
      <c r="D110" t="inlineStr">
        <is>
          <t>INTERNAL SERVICES</t>
        </is>
      </c>
      <c r="E110" t="inlineStr">
        <is>
          <t>PUBLIC WORKS</t>
        </is>
      </c>
      <c r="F110" t="inlineStr">
        <is>
          <t>EXPENSE</t>
        </is>
      </c>
      <c r="G110" t="inlineStr">
        <is>
          <t>Expense</t>
        </is>
      </c>
      <c r="H110" t="inlineStr">
        <is>
          <t>1307000</t>
        </is>
      </c>
      <c r="I110" s="4" t="n">
        <v>1512095</v>
      </c>
      <c r="J110" s="4" t="n">
        <v>0</v>
      </c>
      <c r="K110" s="4" t="n">
        <v>0</v>
      </c>
    </row>
    <row r="111">
      <c r="A111" t="n">
        <v>110</v>
      </c>
      <c r="B111" t="n">
        <v>2023</v>
      </c>
      <c r="C111" t="inlineStr">
        <is>
          <t>CAPITAL IMPROVEMENTS FUND</t>
        </is>
      </c>
      <c r="D111" t="inlineStr">
        <is>
          <t>CAPITAL</t>
        </is>
      </c>
      <c r="E111" t="inlineStr">
        <is>
          <t>PARKS &amp; RECREATION</t>
        </is>
      </c>
      <c r="F111" t="inlineStr">
        <is>
          <t>EXPENSE</t>
        </is>
      </c>
      <c r="G111" t="inlineStr">
        <is>
          <t>Expense</t>
        </is>
      </c>
      <c r="H111" t="inlineStr">
        <is>
          <t>Unknown</t>
        </is>
      </c>
      <c r="I111" s="4" t="n">
        <v>106750</v>
      </c>
      <c r="J111" s="4" t="n">
        <v>6000</v>
      </c>
      <c r="K111" s="4" t="n">
        <v>6300</v>
      </c>
    </row>
    <row r="112">
      <c r="A112" t="n">
        <v>111</v>
      </c>
      <c r="B112" t="n">
        <v>2024</v>
      </c>
      <c r="C112" t="inlineStr">
        <is>
          <t>GENERAL FUND</t>
        </is>
      </c>
      <c r="D112" t="inlineStr">
        <is>
          <t>GENERAL GOVERNMENT</t>
        </is>
      </c>
      <c r="E112" t="inlineStr">
        <is>
          <t>COMM &amp; PUBLIC AFFAIRS</t>
        </is>
      </c>
      <c r="F112" t="inlineStr">
        <is>
          <t>EXPENSE</t>
        </is>
      </c>
      <c r="G112" t="inlineStr">
        <is>
          <t>Expense</t>
        </is>
      </c>
      <c r="H112" t="inlineStr">
        <is>
          <t>Unknown</t>
        </is>
      </c>
      <c r="I112" s="4" t="n">
        <v>20937</v>
      </c>
      <c r="J112" s="4" t="n">
        <v>20935</v>
      </c>
      <c r="K112" s="4" t="n">
        <v>19888</v>
      </c>
    </row>
    <row r="113" hidden="1">
      <c r="A113" t="n">
        <v>112</v>
      </c>
      <c r="B113" t="n">
        <v>2022</v>
      </c>
      <c r="C113" t="inlineStr">
        <is>
          <t>GENERAL FUND</t>
        </is>
      </c>
      <c r="D113" t="inlineStr">
        <is>
          <t>TRANSIT</t>
        </is>
      </c>
      <c r="E113" t="inlineStr">
        <is>
          <t>TRANSIT</t>
        </is>
      </c>
      <c r="F113" t="inlineStr">
        <is>
          <t>REVENUE</t>
        </is>
      </c>
      <c r="G113" t="inlineStr">
        <is>
          <t>Revenue</t>
        </is>
      </c>
      <c r="H113" t="inlineStr">
        <is>
          <t>4207930</t>
        </is>
      </c>
      <c r="I113" s="4" t="n">
        <v>13909849</v>
      </c>
      <c r="J113" s="4" t="n">
        <v>1364781</v>
      </c>
      <c r="K113" s="4" t="n">
        <v>1433020</v>
      </c>
    </row>
    <row r="114" hidden="1">
      <c r="A114" t="n">
        <v>113</v>
      </c>
      <c r="B114" t="n">
        <v>2023</v>
      </c>
      <c r="C114" t="inlineStr">
        <is>
          <t>VEHICLE MAINTENANCE FUND</t>
        </is>
      </c>
      <c r="D114" t="inlineStr">
        <is>
          <t>INTERNAL SERVICES</t>
        </is>
      </c>
      <c r="E114" t="inlineStr">
        <is>
          <t>PUBLIC WORKS</t>
        </is>
      </c>
      <c r="F114" t="inlineStr">
        <is>
          <t>REVENUE</t>
        </is>
      </c>
      <c r="G114" t="inlineStr">
        <is>
          <t>Revenue</t>
        </is>
      </c>
      <c r="H114" t="inlineStr">
        <is>
          <t>20579</t>
        </is>
      </c>
      <c r="I114" s="4" t="n">
        <v>81696</v>
      </c>
      <c r="J114" s="4" t="n">
        <v>0</v>
      </c>
      <c r="K114" s="4" t="n">
        <v>0</v>
      </c>
    </row>
    <row r="115" hidden="1">
      <c r="A115" t="n">
        <v>114</v>
      </c>
      <c r="B115" t="n">
        <v>2024</v>
      </c>
      <c r="C115" t="inlineStr">
        <is>
          <t>VEHICLE MAINTENANCE FUND</t>
        </is>
      </c>
      <c r="D115" t="inlineStr">
        <is>
          <t>INTERNAL SERVICES</t>
        </is>
      </c>
      <c r="E115" t="inlineStr">
        <is>
          <t>PUBLIC WORKS</t>
        </is>
      </c>
      <c r="F115" t="inlineStr">
        <is>
          <t>EXPENSE</t>
        </is>
      </c>
      <c r="G115" t="inlineStr">
        <is>
          <t>Expense</t>
        </is>
      </c>
      <c r="H115" t="inlineStr">
        <is>
          <t>572844</t>
        </is>
      </c>
      <c r="I115" s="4" t="n">
        <v>572844</v>
      </c>
      <c r="J115" s="4" t="n">
        <v>568947</v>
      </c>
      <c r="K115" s="4" t="n">
        <v>597394</v>
      </c>
    </row>
    <row r="116" hidden="1">
      <c r="A116" t="n">
        <v>115</v>
      </c>
      <c r="B116" t="n">
        <v>2022</v>
      </c>
      <c r="C116" t="inlineStr">
        <is>
          <t>TRANSIT FUND</t>
        </is>
      </c>
      <c r="D116" t="inlineStr">
        <is>
          <t>TRANSIT</t>
        </is>
      </c>
      <c r="E116" t="inlineStr">
        <is>
          <t>TRANSIT</t>
        </is>
      </c>
      <c r="F116" t="inlineStr">
        <is>
          <t>REVENUE</t>
        </is>
      </c>
      <c r="G116" t="inlineStr">
        <is>
          <t>Revenue</t>
        </is>
      </c>
      <c r="H116" t="inlineStr">
        <is>
          <t>150000</t>
        </is>
      </c>
      <c r="I116" s="4" t="n">
        <v>150000</v>
      </c>
      <c r="J116" s="4" t="n">
        <v>76629</v>
      </c>
      <c r="K116" s="4" t="n">
        <v>72798</v>
      </c>
    </row>
    <row r="117" hidden="1">
      <c r="A117" t="n">
        <v>116</v>
      </c>
      <c r="B117" t="n">
        <v>2023</v>
      </c>
      <c r="C117" t="inlineStr">
        <is>
          <t>TRANSIT FUND</t>
        </is>
      </c>
      <c r="D117" t="inlineStr">
        <is>
          <t>TRANSIT</t>
        </is>
      </c>
      <c r="E117" t="inlineStr">
        <is>
          <t>TRANSIT</t>
        </is>
      </c>
      <c r="F117" t="inlineStr">
        <is>
          <t>EXPENSE</t>
        </is>
      </c>
      <c r="G117" t="inlineStr">
        <is>
          <t>Expense</t>
        </is>
      </c>
      <c r="H117" t="inlineStr">
        <is>
          <t>243948</t>
        </is>
      </c>
      <c r="I117" s="4" t="n">
        <v>243148</v>
      </c>
      <c r="J117" s="4" t="n">
        <v>182834</v>
      </c>
      <c r="K117" s="4" t="n">
        <v>191976</v>
      </c>
    </row>
    <row r="118" hidden="1">
      <c r="A118" t="n">
        <v>117</v>
      </c>
      <c r="B118" t="n">
        <v>2024</v>
      </c>
      <c r="C118" t="inlineStr">
        <is>
          <t>GRANTS FUND</t>
        </is>
      </c>
      <c r="D118" t="inlineStr">
        <is>
          <t>ENVIRONMENT &amp; DEVELOPMENT</t>
        </is>
      </c>
      <c r="E118" t="inlineStr">
        <is>
          <t>PLANNING &amp; SUSTAINABILITY</t>
        </is>
      </c>
      <c r="F118" t="inlineStr">
        <is>
          <t>EXPENSE</t>
        </is>
      </c>
      <c r="G118" t="inlineStr">
        <is>
          <t>Expense</t>
        </is>
      </c>
      <c r="H118" t="inlineStr">
        <is>
          <t>56590</t>
        </is>
      </c>
      <c r="I118" s="4" t="n">
        <v>131798</v>
      </c>
      <c r="J118" s="4" t="n">
        <v>78673</v>
      </c>
      <c r="K118" s="4" t="n">
        <v>74739</v>
      </c>
    </row>
    <row r="119" hidden="1">
      <c r="A119" t="n">
        <v>118</v>
      </c>
      <c r="B119" t="n">
        <v>2022</v>
      </c>
      <c r="C119" t="inlineStr">
        <is>
          <t>DOWNTOWN SERVICE DISTRICT</t>
        </is>
      </c>
      <c r="D119" t="inlineStr">
        <is>
          <t>ENVIRONMENT &amp; DEVELOPMENT</t>
        </is>
      </c>
      <c r="E119" t="inlineStr">
        <is>
          <t>MANAGER</t>
        </is>
      </c>
      <c r="F119" t="inlineStr">
        <is>
          <t>REVENUE</t>
        </is>
      </c>
      <c r="G119" t="inlineStr">
        <is>
          <t>Revenue</t>
        </is>
      </c>
      <c r="H119" t="inlineStr">
        <is>
          <t>281000</t>
        </is>
      </c>
      <c r="I119" s="4" t="n">
        <v>281000</v>
      </c>
      <c r="J119" s="4" t="n">
        <v>278262</v>
      </c>
      <c r="K119" s="4" t="n">
        <v>292175</v>
      </c>
    </row>
    <row r="120">
      <c r="A120" t="n">
        <v>119</v>
      </c>
      <c r="B120" t="n">
        <v>2023</v>
      </c>
      <c r="C120" t="inlineStr">
        <is>
          <t>GRANTS FUND</t>
        </is>
      </c>
      <c r="D120" t="inlineStr">
        <is>
          <t>PUBLIC SAFETY</t>
        </is>
      </c>
      <c r="E120" t="inlineStr">
        <is>
          <t>POLICE</t>
        </is>
      </c>
      <c r="F120" t="inlineStr">
        <is>
          <t>REVENUE</t>
        </is>
      </c>
      <c r="G120" t="inlineStr">
        <is>
          <t>Revenue</t>
        </is>
      </c>
      <c r="H120" t="inlineStr">
        <is>
          <t>Unknown</t>
        </is>
      </c>
      <c r="I120" s="4" t="n">
        <v>181772</v>
      </c>
      <c r="J120" s="4" t="n">
        <v>13597</v>
      </c>
      <c r="K120" s="4" t="n">
        <v>12917</v>
      </c>
    </row>
    <row r="121">
      <c r="A121" t="n">
        <v>120</v>
      </c>
      <c r="B121" t="n">
        <v>2024</v>
      </c>
      <c r="C121" t="inlineStr">
        <is>
          <t>GRANTS FUND</t>
        </is>
      </c>
      <c r="D121" t="inlineStr">
        <is>
          <t>PUBLIC SAFETY</t>
        </is>
      </c>
      <c r="E121" t="inlineStr">
        <is>
          <t>POLICE</t>
        </is>
      </c>
      <c r="F121" t="inlineStr">
        <is>
          <t>REVENUE</t>
        </is>
      </c>
      <c r="G121" t="inlineStr">
        <is>
          <t>Revenue</t>
        </is>
      </c>
      <c r="H121" t="inlineStr">
        <is>
          <t>Unknown</t>
        </is>
      </c>
      <c r="I121" s="4" t="n">
        <v>8156</v>
      </c>
      <c r="J121" s="4" t="n">
        <v>8157</v>
      </c>
      <c r="K121" s="4" t="n">
        <v>8565</v>
      </c>
    </row>
    <row r="122">
      <c r="A122" t="n">
        <v>121</v>
      </c>
      <c r="B122" t="n">
        <v>2022</v>
      </c>
      <c r="C122" t="inlineStr">
        <is>
          <t>CAPITAL IMPROVEMENTS FUND</t>
        </is>
      </c>
      <c r="D122" t="inlineStr">
        <is>
          <t>CAPITAL</t>
        </is>
      </c>
      <c r="E122" t="inlineStr">
        <is>
          <t>TRANSIT</t>
        </is>
      </c>
      <c r="F122" t="inlineStr">
        <is>
          <t>REVENUE</t>
        </is>
      </c>
      <c r="G122" t="inlineStr">
        <is>
          <t>Revenue</t>
        </is>
      </c>
      <c r="H122" t="inlineStr">
        <is>
          <t>Unknown</t>
        </is>
      </c>
      <c r="I122" s="4" t="n">
        <v>0</v>
      </c>
      <c r="J122" s="4" t="n">
        <v>14008</v>
      </c>
      <c r="K122" s="4" t="n">
        <v>13308</v>
      </c>
    </row>
    <row r="123" hidden="1">
      <c r="A123" t="n">
        <v>122</v>
      </c>
      <c r="B123" t="n">
        <v>2023</v>
      </c>
      <c r="C123" t="inlineStr">
        <is>
          <t>PUBLIC HOUSING OPERATIONS FUND</t>
        </is>
      </c>
      <c r="D123" t="inlineStr">
        <is>
          <t>PUBLIC HOUSING</t>
        </is>
      </c>
      <c r="E123" t="inlineStr">
        <is>
          <t>PUBLIC HOUSING</t>
        </is>
      </c>
      <c r="F123" t="inlineStr">
        <is>
          <t>EXPENSE</t>
        </is>
      </c>
      <c r="G123" t="inlineStr">
        <is>
          <t>Expense</t>
        </is>
      </c>
      <c r="H123" t="inlineStr">
        <is>
          <t>689236</t>
        </is>
      </c>
      <c r="I123" s="4" t="n">
        <v>689236</v>
      </c>
      <c r="J123" s="4" t="n">
        <v>487966</v>
      </c>
      <c r="K123" s="4" t="n">
        <v>512364</v>
      </c>
    </row>
    <row r="124">
      <c r="A124" t="n">
        <v>123</v>
      </c>
      <c r="B124" t="n">
        <v>2024</v>
      </c>
      <c r="C124" t="inlineStr">
        <is>
          <t>GENERAL FUND</t>
        </is>
      </c>
      <c r="D124" t="inlineStr">
        <is>
          <t>LEISURE</t>
        </is>
      </c>
      <c r="E124" t="inlineStr">
        <is>
          <t>LIBRARY</t>
        </is>
      </c>
      <c r="F124" t="inlineStr">
        <is>
          <t>EXPENSE</t>
        </is>
      </c>
      <c r="G124" t="inlineStr">
        <is>
          <t>Expense</t>
        </is>
      </c>
      <c r="H124" t="inlineStr">
        <is>
          <t>Unknown</t>
        </is>
      </c>
      <c r="I124" s="4" t="n">
        <v>196916</v>
      </c>
      <c r="J124" s="4" t="n">
        <v>195282</v>
      </c>
      <c r="K124" s="4" t="n">
        <v>185518</v>
      </c>
    </row>
    <row r="125" hidden="1">
      <c r="A125" t="n">
        <v>124</v>
      </c>
      <c r="B125" t="n">
        <v>2022</v>
      </c>
      <c r="C125" t="inlineStr">
        <is>
          <t>OFF-STREET PARKING FUND</t>
        </is>
      </c>
      <c r="D125" t="inlineStr">
        <is>
          <t>PARKING</t>
        </is>
      </c>
      <c r="E125" t="inlineStr">
        <is>
          <t>PARKING</t>
        </is>
      </c>
      <c r="F125" t="inlineStr">
        <is>
          <t>EXPENSE</t>
        </is>
      </c>
      <c r="G125" t="inlineStr">
        <is>
          <t>Expense</t>
        </is>
      </c>
      <c r="H125" t="inlineStr">
        <is>
          <t>21324</t>
        </is>
      </c>
      <c r="I125" s="4" t="n">
        <v>14224</v>
      </c>
      <c r="J125" s="4" t="n">
        <v>10750</v>
      </c>
      <c r="K125" s="4" t="n">
        <v>11288</v>
      </c>
    </row>
    <row r="126" hidden="1">
      <c r="A126" t="n">
        <v>125</v>
      </c>
      <c r="B126" t="n">
        <v>2023</v>
      </c>
      <c r="C126" t="inlineStr">
        <is>
          <t>ON-STREET PARKING FUND</t>
        </is>
      </c>
      <c r="D126" t="inlineStr">
        <is>
          <t>PARKING</t>
        </is>
      </c>
      <c r="E126" t="inlineStr">
        <is>
          <t>PARKING</t>
        </is>
      </c>
      <c r="F126" t="inlineStr">
        <is>
          <t>EXPENSE</t>
        </is>
      </c>
      <c r="G126" t="inlineStr">
        <is>
          <t>Expense</t>
        </is>
      </c>
      <c r="H126" t="inlineStr">
        <is>
          <t>5080</t>
        </is>
      </c>
      <c r="I126" s="4" t="n">
        <v>5080</v>
      </c>
      <c r="J126" s="4" t="n">
        <v>6077</v>
      </c>
      <c r="K126" s="4" t="n">
        <v>5773</v>
      </c>
    </row>
    <row r="127" hidden="1">
      <c r="A127" t="n">
        <v>126</v>
      </c>
      <c r="B127" t="n">
        <v>2024</v>
      </c>
      <c r="C127" t="inlineStr">
        <is>
          <t>TRANSIT FUND</t>
        </is>
      </c>
      <c r="D127" t="inlineStr">
        <is>
          <t>TRANSIT</t>
        </is>
      </c>
      <c r="E127" t="inlineStr">
        <is>
          <t>TRANSIT</t>
        </is>
      </c>
      <c r="F127" t="inlineStr">
        <is>
          <t>EXPENSE</t>
        </is>
      </c>
      <c r="G127" t="inlineStr">
        <is>
          <t>Expense</t>
        </is>
      </c>
      <c r="H127" t="inlineStr">
        <is>
          <t>406380</t>
        </is>
      </c>
      <c r="I127" s="4" t="n">
        <v>421890</v>
      </c>
      <c r="J127" s="4" t="n">
        <v>254470</v>
      </c>
      <c r="K127" s="4" t="n">
        <v>267194</v>
      </c>
    </row>
    <row r="128" hidden="1">
      <c r="A128" t="n">
        <v>127</v>
      </c>
      <c r="B128" t="n">
        <v>2022</v>
      </c>
      <c r="C128" t="inlineStr">
        <is>
          <t>CAPITAL IMPROVEMENTS FUND</t>
        </is>
      </c>
      <c r="D128" t="inlineStr">
        <is>
          <t>CAPITAL</t>
        </is>
      </c>
      <c r="E128" t="inlineStr">
        <is>
          <t>PUBLIC WORKS</t>
        </is>
      </c>
      <c r="F128" t="inlineStr">
        <is>
          <t>EXPENSE</t>
        </is>
      </c>
      <c r="G128" t="inlineStr">
        <is>
          <t>Expense</t>
        </is>
      </c>
      <c r="H128" t="inlineStr">
        <is>
          <t>50000</t>
        </is>
      </c>
      <c r="I128" s="4" t="n">
        <v>67620</v>
      </c>
      <c r="J128" s="4" t="n">
        <v>14300</v>
      </c>
      <c r="K128" s="4" t="n">
        <v>13585</v>
      </c>
    </row>
    <row r="129" hidden="1">
      <c r="A129" t="n">
        <v>128</v>
      </c>
      <c r="B129" t="n">
        <v>2023</v>
      </c>
      <c r="C129" t="inlineStr">
        <is>
          <t>STORMWATER MANAGEMENT FUND</t>
        </is>
      </c>
      <c r="D129" t="inlineStr">
        <is>
          <t>STORMWATER</t>
        </is>
      </c>
      <c r="E129" t="inlineStr">
        <is>
          <t>STORMWATER</t>
        </is>
      </c>
      <c r="F129" t="inlineStr">
        <is>
          <t>EXPENSE</t>
        </is>
      </c>
      <c r="G129" t="inlineStr">
        <is>
          <t>Expense</t>
        </is>
      </c>
      <c r="H129" t="inlineStr">
        <is>
          <t>720349</t>
        </is>
      </c>
      <c r="I129" s="4" t="n">
        <v>723229</v>
      </c>
      <c r="J129" s="4" t="n">
        <v>705440</v>
      </c>
      <c r="K129" s="4" t="n">
        <v>740712</v>
      </c>
    </row>
    <row r="130" hidden="1">
      <c r="A130" t="n">
        <v>129</v>
      </c>
      <c r="B130" t="n">
        <v>2024</v>
      </c>
      <c r="C130" t="inlineStr">
        <is>
          <t>TRANSIT FUND</t>
        </is>
      </c>
      <c r="D130" t="inlineStr">
        <is>
          <t>TRANSIT</t>
        </is>
      </c>
      <c r="E130" t="inlineStr">
        <is>
          <t>TRANSIT</t>
        </is>
      </c>
      <c r="F130" t="inlineStr">
        <is>
          <t>REVENUE</t>
        </is>
      </c>
      <c r="G130" t="inlineStr">
        <is>
          <t>Revenue</t>
        </is>
      </c>
      <c r="H130" t="inlineStr">
        <is>
          <t>150000</t>
        </is>
      </c>
      <c r="I130" s="4" t="n">
        <v>150000</v>
      </c>
      <c r="J130" s="4" t="n">
        <v>147837</v>
      </c>
      <c r="K130" s="4" t="n">
        <v>140445</v>
      </c>
    </row>
    <row r="131" hidden="1">
      <c r="A131" t="n">
        <v>130</v>
      </c>
      <c r="B131" t="n">
        <v>2022</v>
      </c>
      <c r="C131" t="inlineStr">
        <is>
          <t>TRANSIT FUND</t>
        </is>
      </c>
      <c r="D131" t="inlineStr">
        <is>
          <t>TRANSIT</t>
        </is>
      </c>
      <c r="E131" t="inlineStr">
        <is>
          <t>TRANSIT</t>
        </is>
      </c>
      <c r="F131" t="inlineStr">
        <is>
          <t>REVENUE</t>
        </is>
      </c>
      <c r="G131" t="inlineStr">
        <is>
          <t>Revenue</t>
        </is>
      </c>
      <c r="H131" t="inlineStr">
        <is>
          <t>91800</t>
        </is>
      </c>
      <c r="I131" s="4" t="n">
        <v>91800</v>
      </c>
      <c r="J131" s="4" t="n">
        <v>-25959</v>
      </c>
      <c r="K131" s="4" t="n">
        <v>-27257</v>
      </c>
    </row>
    <row r="132" hidden="1">
      <c r="A132" t="n">
        <v>131</v>
      </c>
      <c r="B132" t="n">
        <v>2023</v>
      </c>
      <c r="C132" t="inlineStr">
        <is>
          <t>OFF-STREET PARKING FUND</t>
        </is>
      </c>
      <c r="D132" t="inlineStr">
        <is>
          <t>PARKING</t>
        </is>
      </c>
      <c r="E132" t="inlineStr">
        <is>
          <t>PARKING</t>
        </is>
      </c>
      <c r="F132" t="inlineStr">
        <is>
          <t>REVENUE</t>
        </is>
      </c>
      <c r="G132" t="inlineStr">
        <is>
          <t>Revenue</t>
        </is>
      </c>
      <c r="H132" t="inlineStr">
        <is>
          <t>1920630</t>
        </is>
      </c>
      <c r="I132" s="4" t="n">
        <v>1920630</v>
      </c>
      <c r="J132" s="4" t="n">
        <v>747731</v>
      </c>
      <c r="K132" s="4" t="n">
        <v>710344</v>
      </c>
    </row>
    <row r="133" hidden="1">
      <c r="A133" t="n">
        <v>132</v>
      </c>
      <c r="B133" t="n">
        <v>2024</v>
      </c>
      <c r="C133" t="inlineStr">
        <is>
          <t>ON-STREET PARKING FUND</t>
        </is>
      </c>
      <c r="D133" t="inlineStr">
        <is>
          <t>PARKING</t>
        </is>
      </c>
      <c r="E133" t="inlineStr">
        <is>
          <t>PARKING</t>
        </is>
      </c>
      <c r="F133" t="inlineStr">
        <is>
          <t>EXPENSE</t>
        </is>
      </c>
      <c r="G133" t="inlineStr">
        <is>
          <t>Expense</t>
        </is>
      </c>
      <c r="H133" t="inlineStr">
        <is>
          <t>403302</t>
        </is>
      </c>
      <c r="I133" s="4" t="n">
        <v>403302</v>
      </c>
      <c r="J133" s="4" t="n">
        <v>160718</v>
      </c>
      <c r="K133" s="4" t="n">
        <v>168754</v>
      </c>
    </row>
    <row r="134">
      <c r="A134" t="n">
        <v>133</v>
      </c>
      <c r="B134" t="n">
        <v>2022</v>
      </c>
      <c r="C134" t="inlineStr">
        <is>
          <t>GENERAL FUND</t>
        </is>
      </c>
      <c r="D134" t="inlineStr">
        <is>
          <t>LEISURE</t>
        </is>
      </c>
      <c r="E134" t="inlineStr">
        <is>
          <t>LIBRARY</t>
        </is>
      </c>
      <c r="F134" t="inlineStr">
        <is>
          <t>EXPENSE</t>
        </is>
      </c>
      <c r="G134" t="inlineStr">
        <is>
          <t>Expense</t>
        </is>
      </c>
      <c r="H134" t="inlineStr">
        <is>
          <t>Unknown</t>
        </is>
      </c>
      <c r="I134" s="4" t="n">
        <v>113322</v>
      </c>
      <c r="J134" s="4" t="n">
        <v>37453</v>
      </c>
      <c r="K134" s="4" t="n">
        <v>35580</v>
      </c>
    </row>
    <row r="135" hidden="1">
      <c r="A135" t="n">
        <v>134</v>
      </c>
      <c r="B135" t="n">
        <v>2023</v>
      </c>
      <c r="C135" t="inlineStr">
        <is>
          <t>CAPITAL IMPROVEMENTS FUND</t>
        </is>
      </c>
      <c r="D135" t="inlineStr">
        <is>
          <t>CAPITAL</t>
        </is>
      </c>
      <c r="E135" t="inlineStr">
        <is>
          <t>PUBLIC HOUSING</t>
        </is>
      </c>
      <c r="F135" t="inlineStr">
        <is>
          <t>REVENUE</t>
        </is>
      </c>
      <c r="G135" t="inlineStr">
        <is>
          <t>Revenue</t>
        </is>
      </c>
      <c r="H135" t="inlineStr">
        <is>
          <t>22260</t>
        </is>
      </c>
      <c r="I135" s="4" t="n">
        <v>22260</v>
      </c>
      <c r="J135" s="4" t="n">
        <v>9179</v>
      </c>
      <c r="K135" s="4" t="n">
        <v>9638</v>
      </c>
    </row>
    <row r="136" hidden="1">
      <c r="A136" t="n">
        <v>135</v>
      </c>
      <c r="B136" t="n">
        <v>2024</v>
      </c>
      <c r="C136" t="inlineStr">
        <is>
          <t>CAPITAL IMPROVEMENTS FUND</t>
        </is>
      </c>
      <c r="D136" t="inlineStr">
        <is>
          <t>CAPITAL</t>
        </is>
      </c>
      <c r="E136" t="inlineStr">
        <is>
          <t>TRANSIT</t>
        </is>
      </c>
      <c r="F136" t="inlineStr">
        <is>
          <t>REVENUE</t>
        </is>
      </c>
      <c r="G136" t="inlineStr">
        <is>
          <t>Revenue</t>
        </is>
      </c>
      <c r="H136" t="inlineStr">
        <is>
          <t>2500</t>
        </is>
      </c>
      <c r="I136" s="4" t="n">
        <v>2500</v>
      </c>
      <c r="J136" s="4" t="n">
        <v>1222</v>
      </c>
      <c r="K136" s="4" t="n">
        <v>1161</v>
      </c>
    </row>
    <row r="137" hidden="1">
      <c r="A137" t="n">
        <v>136</v>
      </c>
      <c r="B137" t="n">
        <v>2022</v>
      </c>
      <c r="C137" t="inlineStr">
        <is>
          <t>GENERAL FUND</t>
        </is>
      </c>
      <c r="D137" t="inlineStr">
        <is>
          <t>LEISURE</t>
        </is>
      </c>
      <c r="E137" t="inlineStr">
        <is>
          <t>PARKS &amp; RECREATION</t>
        </is>
      </c>
      <c r="F137" t="inlineStr">
        <is>
          <t>EXPENSE</t>
        </is>
      </c>
      <c r="G137" t="inlineStr">
        <is>
          <t>Expense</t>
        </is>
      </c>
      <c r="H137" t="inlineStr">
        <is>
          <t>902454</t>
        </is>
      </c>
      <c r="I137" s="4" t="n">
        <v>902454</v>
      </c>
      <c r="J137" s="4" t="n">
        <v>384406</v>
      </c>
      <c r="K137" s="4" t="n">
        <v>403626</v>
      </c>
    </row>
    <row r="138" hidden="1">
      <c r="A138" t="n">
        <v>137</v>
      </c>
      <c r="B138" t="n">
        <v>2023</v>
      </c>
      <c r="C138" t="inlineStr">
        <is>
          <t>GENERAL FUND</t>
        </is>
      </c>
      <c r="D138" t="inlineStr">
        <is>
          <t>ENVIRONMENT &amp; DEVELOPMENT</t>
        </is>
      </c>
      <c r="E138" t="inlineStr">
        <is>
          <t>PUBLIC WORKS</t>
        </is>
      </c>
      <c r="F138" t="inlineStr">
        <is>
          <t>EXPENSE</t>
        </is>
      </c>
      <c r="G138" t="inlineStr">
        <is>
          <t>Expense</t>
        </is>
      </c>
      <c r="H138" t="inlineStr">
        <is>
          <t>25000</t>
        </is>
      </c>
      <c r="I138" s="4" t="n">
        <v>25000</v>
      </c>
      <c r="J138" s="4" t="n">
        <v>0</v>
      </c>
      <c r="K138" s="4" t="n">
        <v>0</v>
      </c>
    </row>
    <row r="139" hidden="1">
      <c r="A139" t="n">
        <v>138</v>
      </c>
      <c r="B139" t="n">
        <v>2024</v>
      </c>
      <c r="C139" t="inlineStr">
        <is>
          <t>GENERAL FUND</t>
        </is>
      </c>
      <c r="D139" t="inlineStr">
        <is>
          <t>LEISURE</t>
        </is>
      </c>
      <c r="E139" t="inlineStr">
        <is>
          <t>PARKS &amp; RECREATION</t>
        </is>
      </c>
      <c r="F139" t="inlineStr">
        <is>
          <t>EXPENSE</t>
        </is>
      </c>
      <c r="G139" t="inlineStr">
        <is>
          <t>Expense</t>
        </is>
      </c>
      <c r="H139" t="inlineStr">
        <is>
          <t>914066</t>
        </is>
      </c>
      <c r="I139" s="4" t="n">
        <v>914466</v>
      </c>
      <c r="J139" s="4" t="n">
        <v>379230</v>
      </c>
      <c r="K139" s="4" t="n">
        <v>398192</v>
      </c>
    </row>
    <row r="140" hidden="1">
      <c r="A140" t="n">
        <v>139</v>
      </c>
      <c r="B140" t="n">
        <v>2022</v>
      </c>
      <c r="C140" t="inlineStr">
        <is>
          <t>PUBLIC HOUSING OPERATIONS FUND</t>
        </is>
      </c>
      <c r="D140" t="inlineStr">
        <is>
          <t>PUBLIC HOUSING</t>
        </is>
      </c>
      <c r="E140" t="inlineStr">
        <is>
          <t>PUBLIC HOUSING</t>
        </is>
      </c>
      <c r="F140" t="inlineStr">
        <is>
          <t>EXPENSE</t>
        </is>
      </c>
      <c r="G140" t="inlineStr">
        <is>
          <t>Expense</t>
        </is>
      </c>
      <c r="H140" t="inlineStr">
        <is>
          <t>150280</t>
        </is>
      </c>
      <c r="I140" s="4" t="n">
        <v>151175</v>
      </c>
      <c r="J140" s="4" t="n">
        <v>35615</v>
      </c>
      <c r="K140" s="4" t="n">
        <v>33834</v>
      </c>
    </row>
    <row r="141" hidden="1">
      <c r="A141" t="n">
        <v>140</v>
      </c>
      <c r="B141" t="n">
        <v>2023</v>
      </c>
      <c r="C141" t="inlineStr">
        <is>
          <t>STORMWATER MANAGEMENT FUND</t>
        </is>
      </c>
      <c r="D141" t="inlineStr">
        <is>
          <t>STORMWATER</t>
        </is>
      </c>
      <c r="E141" t="inlineStr">
        <is>
          <t>STORMWATER</t>
        </is>
      </c>
      <c r="F141" t="inlineStr">
        <is>
          <t>EXPENSE</t>
        </is>
      </c>
      <c r="G141" t="inlineStr">
        <is>
          <t>Expense</t>
        </is>
      </c>
      <c r="H141" t="inlineStr">
        <is>
          <t>53975</t>
        </is>
      </c>
      <c r="I141" s="4" t="n">
        <v>53975</v>
      </c>
      <c r="J141" s="4" t="n">
        <v>0</v>
      </c>
      <c r="K141" s="4" t="n">
        <v>0</v>
      </c>
    </row>
    <row r="142" hidden="1">
      <c r="A142" t="n">
        <v>141</v>
      </c>
      <c r="B142" t="n">
        <v>2024</v>
      </c>
      <c r="C142" t="inlineStr">
        <is>
          <t>TRANSIT FUND</t>
        </is>
      </c>
      <c r="D142" t="inlineStr">
        <is>
          <t>TRANSIT</t>
        </is>
      </c>
      <c r="E142" t="inlineStr">
        <is>
          <t>TRANSIT</t>
        </is>
      </c>
      <c r="F142" t="inlineStr">
        <is>
          <t>REVENUE</t>
        </is>
      </c>
      <c r="G142" t="inlineStr">
        <is>
          <t>Revenue</t>
        </is>
      </c>
      <c r="H142" t="inlineStr">
        <is>
          <t>150000</t>
        </is>
      </c>
      <c r="I142" s="4" t="n">
        <v>150000</v>
      </c>
      <c r="J142" s="4" t="n">
        <v>46995</v>
      </c>
      <c r="K142" s="4" t="n">
        <v>44645</v>
      </c>
    </row>
    <row r="143" hidden="1">
      <c r="A143" t="n">
        <v>142</v>
      </c>
      <c r="B143" t="n">
        <v>2022</v>
      </c>
      <c r="C143" t="inlineStr">
        <is>
          <t>TRANSIT FUND</t>
        </is>
      </c>
      <c r="D143" t="inlineStr">
        <is>
          <t>TRANSIT</t>
        </is>
      </c>
      <c r="E143" t="inlineStr">
        <is>
          <t>TRANSIT</t>
        </is>
      </c>
      <c r="F143" t="inlineStr">
        <is>
          <t>REVENUE</t>
        </is>
      </c>
      <c r="G143" t="inlineStr">
        <is>
          <t>Revenue</t>
        </is>
      </c>
      <c r="H143" t="inlineStr">
        <is>
          <t>3902945</t>
        </is>
      </c>
      <c r="I143" s="4" t="n">
        <v>3902945</v>
      </c>
      <c r="J143" s="4" t="n">
        <v>918366</v>
      </c>
      <c r="K143" s="4" t="n">
        <v>964284</v>
      </c>
    </row>
    <row r="144">
      <c r="A144" t="n">
        <v>143</v>
      </c>
      <c r="B144" t="n">
        <v>2023</v>
      </c>
      <c r="C144" t="inlineStr">
        <is>
          <t>GENERAL FUND</t>
        </is>
      </c>
      <c r="D144" t="inlineStr">
        <is>
          <t>GENERAL GOVERNMENT</t>
        </is>
      </c>
      <c r="E144" t="inlineStr">
        <is>
          <t>COMM &amp; PUBLIC AFFAIRS</t>
        </is>
      </c>
      <c r="F144" t="inlineStr">
        <is>
          <t>EXPENSE</t>
        </is>
      </c>
      <c r="G144" t="inlineStr">
        <is>
          <t>Expense</t>
        </is>
      </c>
      <c r="H144" t="inlineStr">
        <is>
          <t>Unknown</t>
        </is>
      </c>
      <c r="I144" s="4" t="n">
        <v>22011</v>
      </c>
      <c r="J144" s="4" t="n">
        <v>8804</v>
      </c>
      <c r="K144" s="4" t="n">
        <v>8364</v>
      </c>
    </row>
    <row r="145" hidden="1">
      <c r="A145" t="n">
        <v>144</v>
      </c>
      <c r="B145" t="n">
        <v>2024</v>
      </c>
      <c r="C145" t="inlineStr">
        <is>
          <t>GENERAL FUND</t>
        </is>
      </c>
      <c r="D145" t="inlineStr">
        <is>
          <t>GENERAL GOVERNMENT</t>
        </is>
      </c>
      <c r="E145" t="inlineStr">
        <is>
          <t>MANAGER</t>
        </is>
      </c>
      <c r="F145" t="inlineStr">
        <is>
          <t>EXPENSE</t>
        </is>
      </c>
      <c r="G145" t="inlineStr">
        <is>
          <t>Expense</t>
        </is>
      </c>
      <c r="H145" t="inlineStr">
        <is>
          <t>231580</t>
        </is>
      </c>
      <c r="I145" s="4" t="n">
        <v>271680</v>
      </c>
      <c r="J145" s="4" t="n">
        <v>231482</v>
      </c>
      <c r="K145" s="4" t="n">
        <v>243056</v>
      </c>
    </row>
    <row r="146" hidden="1">
      <c r="A146" t="n">
        <v>145</v>
      </c>
      <c r="B146" t="n">
        <v>2022</v>
      </c>
      <c r="C146" t="inlineStr">
        <is>
          <t>PUBLIC HOUSING OPERATIONS FUND</t>
        </is>
      </c>
      <c r="D146" t="inlineStr">
        <is>
          <t>PUBLIC HOUSING</t>
        </is>
      </c>
      <c r="E146" t="inlineStr">
        <is>
          <t>PUBLIC HOUSING</t>
        </is>
      </c>
      <c r="F146" t="inlineStr">
        <is>
          <t>REVENUE</t>
        </is>
      </c>
      <c r="G146" t="inlineStr">
        <is>
          <t>Revenue</t>
        </is>
      </c>
      <c r="H146" t="inlineStr">
        <is>
          <t>150</t>
        </is>
      </c>
      <c r="I146" s="4" t="n">
        <v>150</v>
      </c>
      <c r="J146" s="4" t="n">
        <v>326</v>
      </c>
      <c r="K146" s="4" t="n">
        <v>310</v>
      </c>
    </row>
    <row r="147" hidden="1">
      <c r="A147" t="n">
        <v>146</v>
      </c>
      <c r="B147" t="n">
        <v>2023</v>
      </c>
      <c r="C147" t="inlineStr">
        <is>
          <t>STORMWATER MANAGEMENT FUND</t>
        </is>
      </c>
      <c r="D147" t="inlineStr">
        <is>
          <t>STORMWATER</t>
        </is>
      </c>
      <c r="E147" t="inlineStr">
        <is>
          <t>STORMWATER</t>
        </is>
      </c>
      <c r="F147" t="inlineStr">
        <is>
          <t>REVENUE</t>
        </is>
      </c>
      <c r="G147" t="inlineStr">
        <is>
          <t>Revenue</t>
        </is>
      </c>
      <c r="H147" t="inlineStr">
        <is>
          <t>140831</t>
        </is>
      </c>
      <c r="I147" s="4" t="n">
        <v>1621870</v>
      </c>
      <c r="J147" s="4" t="n">
        <v>6000</v>
      </c>
      <c r="K147" s="4" t="n">
        <v>6300</v>
      </c>
    </row>
    <row r="148" hidden="1">
      <c r="A148" t="n">
        <v>147</v>
      </c>
      <c r="B148" t="n">
        <v>2024</v>
      </c>
      <c r="C148" t="inlineStr">
        <is>
          <t>TRANSIT FUND</t>
        </is>
      </c>
      <c r="D148" t="inlineStr">
        <is>
          <t>TRANSIT</t>
        </is>
      </c>
      <c r="E148" t="inlineStr">
        <is>
          <t>TRANSIT</t>
        </is>
      </c>
      <c r="F148" t="inlineStr">
        <is>
          <t>REVENUE</t>
        </is>
      </c>
      <c r="G148" t="inlineStr">
        <is>
          <t>Revenue</t>
        </is>
      </c>
      <c r="H148" t="inlineStr">
        <is>
          <t>454738</t>
        </is>
      </c>
      <c r="I148" s="4" t="n">
        <v>454738</v>
      </c>
      <c r="J148" s="4" t="n">
        <v>444595</v>
      </c>
      <c r="K148" s="4" t="n">
        <v>422365</v>
      </c>
    </row>
    <row r="149" hidden="1">
      <c r="A149" t="n">
        <v>148</v>
      </c>
      <c r="B149" t="n">
        <v>2022</v>
      </c>
      <c r="C149" t="inlineStr">
        <is>
          <t>GENERAL FUND</t>
        </is>
      </c>
      <c r="D149" t="inlineStr">
        <is>
          <t>ENVIRONMENT &amp; DEVELOPMENT</t>
        </is>
      </c>
      <c r="E149" t="inlineStr">
        <is>
          <t>PUBLIC WORKS</t>
        </is>
      </c>
      <c r="F149" t="inlineStr">
        <is>
          <t>EXPENSE</t>
        </is>
      </c>
      <c r="G149" t="inlineStr">
        <is>
          <t>Expense</t>
        </is>
      </c>
      <c r="H149" t="inlineStr">
        <is>
          <t>875516</t>
        </is>
      </c>
      <c r="I149" s="4" t="n">
        <v>1047283</v>
      </c>
      <c r="J149" s="4" t="n">
        <v>861922</v>
      </c>
      <c r="K149" s="4" t="n">
        <v>905018</v>
      </c>
    </row>
    <row r="150" hidden="1">
      <c r="A150" t="n">
        <v>149</v>
      </c>
      <c r="B150" t="n">
        <v>2023</v>
      </c>
      <c r="C150" t="inlineStr">
        <is>
          <t>GENERAL FUND</t>
        </is>
      </c>
      <c r="D150" t="inlineStr">
        <is>
          <t>ENVIRONMENT &amp; DEVELOPMENT</t>
        </is>
      </c>
      <c r="E150" t="inlineStr">
        <is>
          <t>PUBLIC WORKS</t>
        </is>
      </c>
      <c r="F150" t="inlineStr">
        <is>
          <t>EXPENSE</t>
        </is>
      </c>
      <c r="G150" t="inlineStr">
        <is>
          <t>Expense</t>
        </is>
      </c>
      <c r="H150" t="inlineStr">
        <is>
          <t>908835</t>
        </is>
      </c>
      <c r="I150" s="4" t="n">
        <v>767935</v>
      </c>
      <c r="J150" s="4" t="n">
        <v>690331</v>
      </c>
      <c r="K150" s="4" t="n">
        <v>655814</v>
      </c>
    </row>
    <row r="151" hidden="1">
      <c r="A151" t="n">
        <v>150</v>
      </c>
      <c r="B151" t="n">
        <v>2024</v>
      </c>
      <c r="C151" t="inlineStr">
        <is>
          <t>GENERAL FUND</t>
        </is>
      </c>
      <c r="D151" t="inlineStr">
        <is>
          <t>LEISURE</t>
        </is>
      </c>
      <c r="E151" t="inlineStr">
        <is>
          <t>PARKS &amp; RECREATION</t>
        </is>
      </c>
      <c r="F151" t="inlineStr">
        <is>
          <t>EXPENSE</t>
        </is>
      </c>
      <c r="G151" t="inlineStr">
        <is>
          <t>Expense</t>
        </is>
      </c>
      <c r="H151" t="inlineStr">
        <is>
          <t>441672</t>
        </is>
      </c>
      <c r="I151" s="4" t="n">
        <v>441935</v>
      </c>
      <c r="J151" s="4" t="n">
        <v>438032</v>
      </c>
      <c r="K151" s="4" t="n">
        <v>459934</v>
      </c>
    </row>
    <row r="152" hidden="1">
      <c r="A152" t="n">
        <v>151</v>
      </c>
      <c r="B152" t="n">
        <v>2022</v>
      </c>
      <c r="C152" t="inlineStr">
        <is>
          <t>TRANSIT FUND</t>
        </is>
      </c>
      <c r="D152" t="inlineStr">
        <is>
          <t>TRANSIT</t>
        </is>
      </c>
      <c r="E152" t="inlineStr">
        <is>
          <t>TRANSIT</t>
        </is>
      </c>
      <c r="F152" t="inlineStr">
        <is>
          <t>EXPENSE</t>
        </is>
      </c>
      <c r="G152" t="inlineStr">
        <is>
          <t>Expense</t>
        </is>
      </c>
      <c r="H152" t="inlineStr">
        <is>
          <t>7161</t>
        </is>
      </c>
      <c r="I152" s="4" t="n">
        <v>7161</v>
      </c>
      <c r="J152" s="4" t="n">
        <v>7133</v>
      </c>
      <c r="K152" s="4" t="n">
        <v>6776</v>
      </c>
    </row>
    <row r="153">
      <c r="A153" t="n">
        <v>152</v>
      </c>
      <c r="B153" t="n">
        <v>2023</v>
      </c>
      <c r="C153" t="inlineStr">
        <is>
          <t>TRANSIT FUND</t>
        </is>
      </c>
      <c r="D153" t="inlineStr">
        <is>
          <t>TRANSIT</t>
        </is>
      </c>
      <c r="E153" t="inlineStr">
        <is>
          <t>TRANSIT</t>
        </is>
      </c>
      <c r="F153" t="inlineStr">
        <is>
          <t>EXPENSE</t>
        </is>
      </c>
      <c r="G153" t="inlineStr">
        <is>
          <t>Expense</t>
        </is>
      </c>
      <c r="H153" t="inlineStr">
        <is>
          <t>Unknown</t>
        </is>
      </c>
      <c r="I153" s="4" t="n">
        <v>108010</v>
      </c>
      <c r="J153" s="4" t="n">
        <v>26452</v>
      </c>
      <c r="K153" s="4" t="n">
        <v>27775</v>
      </c>
    </row>
    <row r="154" hidden="1">
      <c r="A154" t="n">
        <v>153</v>
      </c>
      <c r="B154" t="n">
        <v>2024</v>
      </c>
      <c r="C154" t="inlineStr">
        <is>
          <t>CAPITAL IMPROVEMENTS FUND</t>
        </is>
      </c>
      <c r="D154" t="inlineStr">
        <is>
          <t>CAPITAL</t>
        </is>
      </c>
      <c r="E154" t="inlineStr">
        <is>
          <t>TRANSIT</t>
        </is>
      </c>
      <c r="F154" t="inlineStr">
        <is>
          <t>REVENUE</t>
        </is>
      </c>
      <c r="G154" t="inlineStr">
        <is>
          <t>Revenue</t>
        </is>
      </c>
      <c r="H154" t="inlineStr">
        <is>
          <t>1000</t>
        </is>
      </c>
      <c r="I154" s="4" t="n">
        <v>1000</v>
      </c>
      <c r="J154" s="4" t="n">
        <v>3432</v>
      </c>
      <c r="K154" s="4" t="n">
        <v>3260</v>
      </c>
    </row>
    <row r="155" hidden="1">
      <c r="A155" t="n">
        <v>154</v>
      </c>
      <c r="B155" t="n">
        <v>2022</v>
      </c>
      <c r="C155" t="inlineStr">
        <is>
          <t>OFF-STREET PARKING FUND</t>
        </is>
      </c>
      <c r="D155" t="inlineStr">
        <is>
          <t>PARKING</t>
        </is>
      </c>
      <c r="E155" t="inlineStr">
        <is>
          <t>PARKING</t>
        </is>
      </c>
      <c r="F155" t="inlineStr">
        <is>
          <t>EXPENSE</t>
        </is>
      </c>
      <c r="G155" t="inlineStr">
        <is>
          <t>Expense</t>
        </is>
      </c>
      <c r="H155" t="inlineStr">
        <is>
          <t>909582</t>
        </is>
      </c>
      <c r="I155" s="4" t="n">
        <v>909582</v>
      </c>
      <c r="J155" s="4" t="n">
        <v>909581</v>
      </c>
      <c r="K155" s="4" t="n">
        <v>955060</v>
      </c>
    </row>
    <row r="156">
      <c r="A156" t="n">
        <v>155</v>
      </c>
      <c r="B156" t="n">
        <v>2023</v>
      </c>
      <c r="C156" t="inlineStr">
        <is>
          <t>OFF-STREET PARKING FUND</t>
        </is>
      </c>
      <c r="D156" t="inlineStr">
        <is>
          <t>PARKING</t>
        </is>
      </c>
      <c r="E156" t="inlineStr">
        <is>
          <t>PARKING</t>
        </is>
      </c>
      <c r="F156" t="inlineStr">
        <is>
          <t>EXPENSE</t>
        </is>
      </c>
      <c r="G156" t="inlineStr">
        <is>
          <t>Expense</t>
        </is>
      </c>
      <c r="H156" t="inlineStr">
        <is>
          <t>Unknown</t>
        </is>
      </c>
      <c r="I156" s="4" t="n">
        <v>69124</v>
      </c>
      <c r="J156" s="4" t="n">
        <v>0</v>
      </c>
      <c r="K156" s="4" t="n">
        <v>0</v>
      </c>
    </row>
    <row r="157">
      <c r="A157" t="n">
        <v>156</v>
      </c>
      <c r="B157" t="n">
        <v>2024</v>
      </c>
      <c r="C157" t="inlineStr">
        <is>
          <t>ON-STREET PARKING FUND</t>
        </is>
      </c>
      <c r="D157" t="inlineStr">
        <is>
          <t>PARKING</t>
        </is>
      </c>
      <c r="E157" t="inlineStr">
        <is>
          <t>PARKING</t>
        </is>
      </c>
      <c r="F157" t="inlineStr">
        <is>
          <t>EXPENSE</t>
        </is>
      </c>
      <c r="G157" t="inlineStr">
        <is>
          <t>Expense</t>
        </is>
      </c>
      <c r="H157" t="inlineStr">
        <is>
          <t>Unknown</t>
        </is>
      </c>
      <c r="I157" s="4" t="n">
        <v>400000</v>
      </c>
      <c r="J157" s="4" t="n">
        <v>0</v>
      </c>
      <c r="K157" s="4" t="n">
        <v>0</v>
      </c>
    </row>
    <row r="158" hidden="1">
      <c r="A158" t="n">
        <v>157</v>
      </c>
      <c r="B158" t="n">
        <v>2022</v>
      </c>
      <c r="C158" t="inlineStr">
        <is>
          <t>VEHICLE REPLACEMENT FUND</t>
        </is>
      </c>
      <c r="D158" t="inlineStr">
        <is>
          <t>INTERNAL SERVICES</t>
        </is>
      </c>
      <c r="E158" t="inlineStr">
        <is>
          <t>PUBLIC WORKS</t>
        </is>
      </c>
      <c r="F158" t="inlineStr">
        <is>
          <t>REVENUE</t>
        </is>
      </c>
      <c r="G158" t="inlineStr">
        <is>
          <t>Revenue</t>
        </is>
      </c>
      <c r="H158" t="inlineStr">
        <is>
          <t>1077967</t>
        </is>
      </c>
      <c r="I158" s="4" t="n">
        <v>1446946</v>
      </c>
      <c r="J158" s="4" t="n">
        <v>0</v>
      </c>
      <c r="K158" s="4" t="n">
        <v>0</v>
      </c>
    </row>
    <row r="159" hidden="1">
      <c r="A159" t="n">
        <v>158</v>
      </c>
      <c r="B159" t="n">
        <v>2023</v>
      </c>
      <c r="C159" t="inlineStr">
        <is>
          <t>GENERAL FUND</t>
        </is>
      </c>
      <c r="D159" t="inlineStr">
        <is>
          <t>LEISURE</t>
        </is>
      </c>
      <c r="E159" t="inlineStr">
        <is>
          <t>PARKS &amp; RECREATION</t>
        </is>
      </c>
      <c r="F159" t="inlineStr">
        <is>
          <t>EXPENSE</t>
        </is>
      </c>
      <c r="G159" t="inlineStr">
        <is>
          <t>Expense</t>
        </is>
      </c>
      <c r="H159" t="inlineStr">
        <is>
          <t>561933</t>
        </is>
      </c>
      <c r="I159" s="4" t="n">
        <v>599201</v>
      </c>
      <c r="J159" s="4" t="n">
        <v>585008</v>
      </c>
      <c r="K159" s="4" t="n">
        <v>614258</v>
      </c>
    </row>
    <row r="160" hidden="1">
      <c r="A160" t="n">
        <v>159</v>
      </c>
      <c r="B160" t="n">
        <v>2024</v>
      </c>
      <c r="C160" t="inlineStr">
        <is>
          <t>DOWNTOWN SERVICE DISTRICT</t>
        </is>
      </c>
      <c r="D160" t="inlineStr">
        <is>
          <t>ENVIRONMENT &amp; DEVELOPMENT</t>
        </is>
      </c>
      <c r="E160" t="inlineStr">
        <is>
          <t>MANAGER</t>
        </is>
      </c>
      <c r="F160" t="inlineStr">
        <is>
          <t>EXPENSE</t>
        </is>
      </c>
      <c r="G160" t="inlineStr">
        <is>
          <t>Expense</t>
        </is>
      </c>
      <c r="H160" t="inlineStr">
        <is>
          <t>230000</t>
        </is>
      </c>
      <c r="I160" s="4" t="n">
        <v>230000</v>
      </c>
      <c r="J160" s="4" t="n">
        <v>227080</v>
      </c>
      <c r="K160" s="4" t="n">
        <v>215726</v>
      </c>
    </row>
    <row r="161" hidden="1">
      <c r="A161" t="n">
        <v>160</v>
      </c>
      <c r="B161" t="n">
        <v>2022</v>
      </c>
      <c r="C161" t="inlineStr">
        <is>
          <t>DEBT SERVICE FUND</t>
        </is>
      </c>
      <c r="D161" t="inlineStr">
        <is>
          <t>DEBT SERVICE</t>
        </is>
      </c>
      <c r="E161" t="inlineStr">
        <is>
          <t>TRANSIT</t>
        </is>
      </c>
      <c r="F161" t="inlineStr">
        <is>
          <t>EXPENSE</t>
        </is>
      </c>
      <c r="G161" t="inlineStr">
        <is>
          <t>Expense</t>
        </is>
      </c>
      <c r="H161" t="inlineStr">
        <is>
          <t>5030000</t>
        </is>
      </c>
      <c r="I161" s="4" t="n">
        <v>5030000</v>
      </c>
      <c r="J161" s="4" t="n">
        <v>5028189</v>
      </c>
      <c r="K161" s="4" t="n">
        <v>5279598</v>
      </c>
    </row>
    <row r="162">
      <c r="A162" t="n">
        <v>161</v>
      </c>
      <c r="B162" t="n">
        <v>2023</v>
      </c>
      <c r="C162" t="inlineStr">
        <is>
          <t>TRANSIT FUND</t>
        </is>
      </c>
      <c r="D162" t="inlineStr">
        <is>
          <t>TRANSIT</t>
        </is>
      </c>
      <c r="E162" t="inlineStr">
        <is>
          <t>TRANSIT</t>
        </is>
      </c>
      <c r="F162" t="inlineStr">
        <is>
          <t>EXPENSE</t>
        </is>
      </c>
      <c r="G162" t="inlineStr">
        <is>
          <t>Expense</t>
        </is>
      </c>
      <c r="H162" t="inlineStr">
        <is>
          <t>Unknown</t>
        </is>
      </c>
      <c r="I162" s="4" t="n">
        <v>40086</v>
      </c>
      <c r="J162" s="4" t="n">
        <v>35582</v>
      </c>
      <c r="K162" s="4" t="n">
        <v>33803</v>
      </c>
    </row>
    <row r="163" hidden="1">
      <c r="A163" t="n">
        <v>162</v>
      </c>
      <c r="B163" t="n">
        <v>2024</v>
      </c>
      <c r="C163" t="inlineStr">
        <is>
          <t>TRANSIT FUND</t>
        </is>
      </c>
      <c r="D163" t="inlineStr">
        <is>
          <t>TRANSIT</t>
        </is>
      </c>
      <c r="E163" t="inlineStr">
        <is>
          <t>TRANSIT</t>
        </is>
      </c>
      <c r="F163" t="inlineStr">
        <is>
          <t>EXPENSE</t>
        </is>
      </c>
      <c r="G163" t="inlineStr">
        <is>
          <t>Expense</t>
        </is>
      </c>
      <c r="H163" t="inlineStr">
        <is>
          <t>1620089</t>
        </is>
      </c>
      <c r="I163" s="4" t="n">
        <v>1894889</v>
      </c>
      <c r="J163" s="4" t="n">
        <v>1443100</v>
      </c>
      <c r="K163" s="4" t="n">
        <v>1515255</v>
      </c>
    </row>
    <row r="164" hidden="1">
      <c r="A164" t="n">
        <v>163</v>
      </c>
      <c r="B164" t="n">
        <v>2022</v>
      </c>
      <c r="C164" t="inlineStr">
        <is>
          <t>GENERAL FUND</t>
        </is>
      </c>
      <c r="D164" t="inlineStr">
        <is>
          <t>ENVIRONMENT &amp; DEVELOPMENT</t>
        </is>
      </c>
      <c r="E164" t="inlineStr">
        <is>
          <t>HOUSING &amp; COMMUNITY</t>
        </is>
      </c>
      <c r="F164" t="inlineStr">
        <is>
          <t>EXPENSE</t>
        </is>
      </c>
      <c r="G164" t="inlineStr">
        <is>
          <t>Expense</t>
        </is>
      </c>
      <c r="H164" t="inlineStr">
        <is>
          <t>648980</t>
        </is>
      </c>
      <c r="I164" s="4" t="n">
        <v>660757</v>
      </c>
      <c r="J164" s="4" t="n">
        <v>655865</v>
      </c>
      <c r="K164" s="4" t="n">
        <v>623072</v>
      </c>
    </row>
    <row r="165" hidden="1">
      <c r="A165" t="n">
        <v>164</v>
      </c>
      <c r="B165" t="n">
        <v>2023</v>
      </c>
      <c r="C165" t="inlineStr">
        <is>
          <t>GENERAL FUND</t>
        </is>
      </c>
      <c r="D165" t="inlineStr">
        <is>
          <t>GENERAL GOVERNMENT</t>
        </is>
      </c>
      <c r="E165" t="inlineStr">
        <is>
          <t>ATTORNEY</t>
        </is>
      </c>
      <c r="F165" t="inlineStr">
        <is>
          <t>EXPENSE</t>
        </is>
      </c>
      <c r="G165" t="inlineStr">
        <is>
          <t>Expense</t>
        </is>
      </c>
      <c r="H165" t="inlineStr">
        <is>
          <t>19190</t>
        </is>
      </c>
      <c r="I165" s="4" t="n">
        <v>19190</v>
      </c>
      <c r="J165" s="4" t="n">
        <v>8700</v>
      </c>
      <c r="K165" s="4" t="n">
        <v>9135</v>
      </c>
    </row>
    <row r="166" hidden="1">
      <c r="A166" t="n">
        <v>165</v>
      </c>
      <c r="B166" t="n">
        <v>2024</v>
      </c>
      <c r="C166" t="inlineStr">
        <is>
          <t>PUBLIC HOUSING OPERATIONS FUND</t>
        </is>
      </c>
      <c r="D166" t="inlineStr">
        <is>
          <t>PUBLIC HOUSING</t>
        </is>
      </c>
      <c r="E166" t="inlineStr">
        <is>
          <t>PUBLIC HOUSING</t>
        </is>
      </c>
      <c r="F166" t="inlineStr">
        <is>
          <t>EXPENSE</t>
        </is>
      </c>
      <c r="G166" t="inlineStr">
        <is>
          <t>Expense</t>
        </is>
      </c>
      <c r="H166" t="inlineStr">
        <is>
          <t>679671</t>
        </is>
      </c>
      <c r="I166" s="4" t="n">
        <v>693060</v>
      </c>
      <c r="J166" s="4" t="n">
        <v>655668</v>
      </c>
      <c r="K166" s="4" t="n">
        <v>622885</v>
      </c>
    </row>
    <row r="167" hidden="1">
      <c r="A167" t="n">
        <v>166</v>
      </c>
      <c r="B167" t="n">
        <v>2022</v>
      </c>
      <c r="C167" t="inlineStr">
        <is>
          <t>PUBLIC HOUSING OPERATIONS FUND</t>
        </is>
      </c>
      <c r="D167" t="inlineStr">
        <is>
          <t>PUBLIC HOUSING</t>
        </is>
      </c>
      <c r="E167" t="inlineStr">
        <is>
          <t>PUBLIC HOUSING</t>
        </is>
      </c>
      <c r="F167" t="inlineStr">
        <is>
          <t>REVENUE</t>
        </is>
      </c>
      <c r="G167" t="inlineStr">
        <is>
          <t>Revenue</t>
        </is>
      </c>
      <c r="H167" t="inlineStr">
        <is>
          <t>402746</t>
        </is>
      </c>
      <c r="I167" s="4" t="n">
        <v>445921</v>
      </c>
      <c r="J167" s="4" t="n">
        <v>0</v>
      </c>
      <c r="K167" s="4" t="n">
        <v>0</v>
      </c>
    </row>
    <row r="168" hidden="1">
      <c r="A168" t="n">
        <v>167</v>
      </c>
      <c r="B168" t="n">
        <v>2023</v>
      </c>
      <c r="C168" t="inlineStr">
        <is>
          <t>GENERAL FUND</t>
        </is>
      </c>
      <c r="D168" t="inlineStr">
        <is>
          <t>LEISURE</t>
        </is>
      </c>
      <c r="E168" t="inlineStr">
        <is>
          <t>PARKS &amp; RECREATION</t>
        </is>
      </c>
      <c r="F168" t="inlineStr">
        <is>
          <t>EXPENSE</t>
        </is>
      </c>
      <c r="G168" t="inlineStr">
        <is>
          <t>Expense</t>
        </is>
      </c>
      <c r="H168" t="inlineStr">
        <is>
          <t>208224</t>
        </is>
      </c>
      <c r="I168" s="4" t="n">
        <v>224934</v>
      </c>
      <c r="J168" s="4" t="n">
        <v>114691</v>
      </c>
      <c r="K168" s="4" t="n">
        <v>108956</v>
      </c>
    </row>
    <row r="169" hidden="1">
      <c r="A169" t="n">
        <v>168</v>
      </c>
      <c r="B169" t="n">
        <v>2024</v>
      </c>
      <c r="C169" t="inlineStr">
        <is>
          <t>GENERAL FUND</t>
        </is>
      </c>
      <c r="D169" t="inlineStr">
        <is>
          <t>PUBLIC SAFETY</t>
        </is>
      </c>
      <c r="E169" t="inlineStr">
        <is>
          <t>POLICE</t>
        </is>
      </c>
      <c r="F169" t="inlineStr">
        <is>
          <t>EXPENSE</t>
        </is>
      </c>
      <c r="G169" t="inlineStr">
        <is>
          <t>Expense</t>
        </is>
      </c>
      <c r="H169" t="inlineStr">
        <is>
          <t>1540455</t>
        </is>
      </c>
      <c r="I169" s="4" t="n">
        <v>1540455</v>
      </c>
      <c r="J169" s="4" t="n">
        <v>570779</v>
      </c>
      <c r="K169" s="4" t="n">
        <v>599318</v>
      </c>
    </row>
    <row r="170" hidden="1">
      <c r="A170" t="n">
        <v>169</v>
      </c>
      <c r="B170" t="n">
        <v>2022</v>
      </c>
      <c r="C170" t="inlineStr">
        <is>
          <t>STORMWATER MANAGEMENT FUND</t>
        </is>
      </c>
      <c r="D170" t="inlineStr">
        <is>
          <t>STORMWATER</t>
        </is>
      </c>
      <c r="E170" t="inlineStr">
        <is>
          <t>STORMWATER</t>
        </is>
      </c>
      <c r="F170" t="inlineStr">
        <is>
          <t>EXPENSE</t>
        </is>
      </c>
      <c r="G170" t="inlineStr">
        <is>
          <t>Expense</t>
        </is>
      </c>
      <c r="H170" t="inlineStr">
        <is>
          <t>76480</t>
        </is>
      </c>
      <c r="I170" s="4" t="n">
        <v>76480</v>
      </c>
      <c r="J170" s="4" t="n">
        <v>0</v>
      </c>
      <c r="K170" s="4" t="n">
        <v>0</v>
      </c>
    </row>
    <row r="171" hidden="1">
      <c r="A171" t="n">
        <v>170</v>
      </c>
      <c r="B171" t="n">
        <v>2023</v>
      </c>
      <c r="C171" t="inlineStr">
        <is>
          <t>STORMWATER MANAGEMENT FUND</t>
        </is>
      </c>
      <c r="D171" t="inlineStr">
        <is>
          <t>STORMWATER</t>
        </is>
      </c>
      <c r="E171" t="inlineStr">
        <is>
          <t>STORMWATER</t>
        </is>
      </c>
      <c r="F171" t="inlineStr">
        <is>
          <t>EXPENSE</t>
        </is>
      </c>
      <c r="G171" t="inlineStr">
        <is>
          <t>Expense</t>
        </is>
      </c>
      <c r="H171" t="inlineStr">
        <is>
          <t>118702</t>
        </is>
      </c>
      <c r="I171" s="4" t="n">
        <v>472937</v>
      </c>
      <c r="J171" s="4" t="n">
        <v>72090</v>
      </c>
      <c r="K171" s="4" t="n">
        <v>75694</v>
      </c>
    </row>
    <row r="172">
      <c r="A172" t="n">
        <v>171</v>
      </c>
      <c r="B172" t="n">
        <v>2024</v>
      </c>
      <c r="C172" t="inlineStr">
        <is>
          <t>CAPITAL IMPROVEMENTS FUND</t>
        </is>
      </c>
      <c r="D172" t="inlineStr">
        <is>
          <t>CAPITAL</t>
        </is>
      </c>
      <c r="E172" t="inlineStr">
        <is>
          <t>PARKS &amp; RECREATION</t>
        </is>
      </c>
      <c r="F172" t="inlineStr">
        <is>
          <t>EXPENSE</t>
        </is>
      </c>
      <c r="G172" t="inlineStr">
        <is>
          <t>Expense</t>
        </is>
      </c>
      <c r="H172" t="inlineStr">
        <is>
          <t>Unknown</t>
        </is>
      </c>
      <c r="I172" s="4" t="n">
        <v>100000</v>
      </c>
      <c r="J172" s="4" t="n">
        <v>52800</v>
      </c>
      <c r="K172" s="4" t="n">
        <v>50160</v>
      </c>
    </row>
    <row r="173" hidden="1">
      <c r="A173" t="n">
        <v>172</v>
      </c>
      <c r="B173" t="n">
        <v>2022</v>
      </c>
      <c r="C173" t="inlineStr">
        <is>
          <t>TRANSIT FUND</t>
        </is>
      </c>
      <c r="D173" t="inlineStr">
        <is>
          <t>TRANSIT</t>
        </is>
      </c>
      <c r="E173" t="inlineStr">
        <is>
          <t>TRANSIT</t>
        </is>
      </c>
      <c r="F173" t="inlineStr">
        <is>
          <t>EXPENSE</t>
        </is>
      </c>
      <c r="G173" t="inlineStr">
        <is>
          <t>Expense</t>
        </is>
      </c>
      <c r="H173" t="inlineStr">
        <is>
          <t>6500</t>
        </is>
      </c>
      <c r="I173" s="4" t="n">
        <v>0</v>
      </c>
      <c r="J173" s="4" t="n">
        <v>0</v>
      </c>
      <c r="K173" s="4" t="n">
        <v>0</v>
      </c>
    </row>
    <row r="174" hidden="1">
      <c r="A174" t="n">
        <v>173</v>
      </c>
      <c r="B174" t="n">
        <v>2023</v>
      </c>
      <c r="C174" t="inlineStr">
        <is>
          <t>OFF-STREET PARKING FUND</t>
        </is>
      </c>
      <c r="D174" t="inlineStr">
        <is>
          <t>PARKING</t>
        </is>
      </c>
      <c r="E174" t="inlineStr">
        <is>
          <t>PARKING</t>
        </is>
      </c>
      <c r="F174" t="inlineStr">
        <is>
          <t>REVENUE</t>
        </is>
      </c>
      <c r="G174" t="inlineStr">
        <is>
          <t>Revenue</t>
        </is>
      </c>
      <c r="H174" t="inlineStr">
        <is>
          <t>6000</t>
        </is>
      </c>
      <c r="I174" s="4" t="n">
        <v>306000</v>
      </c>
      <c r="J174" s="4" t="n">
        <v>303513</v>
      </c>
      <c r="K174" s="4" t="n">
        <v>288337</v>
      </c>
    </row>
    <row r="175" hidden="1">
      <c r="A175" t="n">
        <v>174</v>
      </c>
      <c r="B175" t="n">
        <v>2024</v>
      </c>
      <c r="C175" t="inlineStr">
        <is>
          <t>OFF-STREET PARKING FUND</t>
        </is>
      </c>
      <c r="D175" t="inlineStr">
        <is>
          <t>PARKING</t>
        </is>
      </c>
      <c r="E175" t="inlineStr">
        <is>
          <t>PARKING</t>
        </is>
      </c>
      <c r="F175" t="inlineStr">
        <is>
          <t>EXPENSE</t>
        </is>
      </c>
      <c r="G175" t="inlineStr">
        <is>
          <t>Expense</t>
        </is>
      </c>
      <c r="H175" t="inlineStr">
        <is>
          <t>308698</t>
        </is>
      </c>
      <c r="I175" s="4" t="n">
        <v>427875</v>
      </c>
      <c r="J175" s="4" t="n">
        <v>387392</v>
      </c>
      <c r="K175" s="4" t="n">
        <v>406762</v>
      </c>
    </row>
    <row r="176" hidden="1">
      <c r="A176" t="n">
        <v>175</v>
      </c>
      <c r="B176" t="n">
        <v>2022</v>
      </c>
      <c r="C176" t="inlineStr">
        <is>
          <t>GENERAL FUND</t>
        </is>
      </c>
      <c r="D176" t="inlineStr">
        <is>
          <t>ENVIRONMENT &amp; DEVELOPMENT</t>
        </is>
      </c>
      <c r="E176" t="inlineStr">
        <is>
          <t>PUBLIC WORKS</t>
        </is>
      </c>
      <c r="F176" t="inlineStr">
        <is>
          <t>EXPENSE</t>
        </is>
      </c>
      <c r="G176" t="inlineStr">
        <is>
          <t>Expense</t>
        </is>
      </c>
      <c r="H176" t="inlineStr">
        <is>
          <t>1482681</t>
        </is>
      </c>
      <c r="I176" s="4" t="n">
        <v>1518403</v>
      </c>
      <c r="J176" s="4" t="n">
        <v>1493011</v>
      </c>
      <c r="K176" s="4" t="n">
        <v>1418360</v>
      </c>
    </row>
    <row r="177" hidden="1">
      <c r="A177" t="n">
        <v>176</v>
      </c>
      <c r="B177" t="n">
        <v>2023</v>
      </c>
      <c r="C177" t="inlineStr">
        <is>
          <t>GENERAL FUND</t>
        </is>
      </c>
      <c r="D177" t="inlineStr">
        <is>
          <t>ENVIRONMENT &amp; DEVELOPMENT</t>
        </is>
      </c>
      <c r="E177" t="inlineStr">
        <is>
          <t>HOUSING &amp; COMMUNITY</t>
        </is>
      </c>
      <c r="F177" t="inlineStr">
        <is>
          <t>EXPENSE</t>
        </is>
      </c>
      <c r="G177" t="inlineStr">
        <is>
          <t>Expense</t>
        </is>
      </c>
      <c r="H177" t="inlineStr">
        <is>
          <t>690067</t>
        </is>
      </c>
      <c r="I177" s="4" t="n">
        <v>706591</v>
      </c>
      <c r="J177" s="4" t="n">
        <v>670232</v>
      </c>
      <c r="K177" s="4" t="n">
        <v>703744</v>
      </c>
    </row>
    <row r="178" hidden="1">
      <c r="A178" t="n">
        <v>177</v>
      </c>
      <c r="B178" t="n">
        <v>2024</v>
      </c>
      <c r="C178" t="inlineStr">
        <is>
          <t>ON-STREET PARKING FUND</t>
        </is>
      </c>
      <c r="D178" t="inlineStr">
        <is>
          <t>PARKING</t>
        </is>
      </c>
      <c r="E178" t="inlineStr">
        <is>
          <t>PARKING</t>
        </is>
      </c>
      <c r="F178" t="inlineStr">
        <is>
          <t>REVENUE</t>
        </is>
      </c>
      <c r="G178" t="inlineStr">
        <is>
          <t>Revenue</t>
        </is>
      </c>
      <c r="H178" t="inlineStr">
        <is>
          <t>-123</t>
        </is>
      </c>
      <c r="I178" s="4" t="n">
        <v>400353</v>
      </c>
      <c r="J178" s="4" t="n">
        <v>400000</v>
      </c>
      <c r="K178" s="4" t="n">
        <v>380000</v>
      </c>
    </row>
    <row r="179">
      <c r="A179" t="n">
        <v>178</v>
      </c>
      <c r="B179" t="n">
        <v>2022</v>
      </c>
      <c r="C179" t="inlineStr">
        <is>
          <t>TRANSIT FUND</t>
        </is>
      </c>
      <c r="D179" t="inlineStr">
        <is>
          <t>TRANSIT</t>
        </is>
      </c>
      <c r="E179" t="inlineStr">
        <is>
          <t>TRANSIT</t>
        </is>
      </c>
      <c r="F179" t="inlineStr">
        <is>
          <t>EXPENSE</t>
        </is>
      </c>
      <c r="G179" t="inlineStr">
        <is>
          <t>Expense</t>
        </is>
      </c>
      <c r="H179" t="inlineStr">
        <is>
          <t>Unknown</t>
        </is>
      </c>
      <c r="I179" s="4" t="n">
        <v>0</v>
      </c>
      <c r="J179" s="4" t="n">
        <v>156244</v>
      </c>
      <c r="K179" s="4" t="n">
        <v>164056</v>
      </c>
    </row>
    <row r="180" hidden="1">
      <c r="A180" t="n">
        <v>179</v>
      </c>
      <c r="B180" t="n">
        <v>2023</v>
      </c>
      <c r="C180" t="inlineStr">
        <is>
          <t>TRANSIT FUND</t>
        </is>
      </c>
      <c r="D180" t="inlineStr">
        <is>
          <t>TRANSIT</t>
        </is>
      </c>
      <c r="E180" t="inlineStr">
        <is>
          <t>TRANSIT</t>
        </is>
      </c>
      <c r="F180" t="inlineStr">
        <is>
          <t>EXPENSE</t>
        </is>
      </c>
      <c r="G180" t="inlineStr">
        <is>
          <t>Expense</t>
        </is>
      </c>
      <c r="H180" t="inlineStr">
        <is>
          <t>75057</t>
        </is>
      </c>
      <c r="I180" s="4" t="n">
        <v>75057</v>
      </c>
      <c r="J180" s="4" t="n">
        <v>38470</v>
      </c>
      <c r="K180" s="4" t="n">
        <v>36546</v>
      </c>
    </row>
    <row r="181" hidden="1">
      <c r="A181" t="n">
        <v>180</v>
      </c>
      <c r="B181" t="n">
        <v>2024</v>
      </c>
      <c r="C181" t="inlineStr">
        <is>
          <t>TRANSIT FUND</t>
        </is>
      </c>
      <c r="D181" t="inlineStr">
        <is>
          <t>TRANSIT</t>
        </is>
      </c>
      <c r="E181" t="inlineStr">
        <is>
          <t>TRANSIT</t>
        </is>
      </c>
      <c r="F181" t="inlineStr">
        <is>
          <t>EXPENSE</t>
        </is>
      </c>
      <c r="G181" t="inlineStr">
        <is>
          <t>Expense</t>
        </is>
      </c>
      <c r="H181" t="inlineStr">
        <is>
          <t>84536</t>
        </is>
      </c>
      <c r="I181" s="4" t="n">
        <v>89536</v>
      </c>
      <c r="J181" s="4" t="n">
        <v>27881</v>
      </c>
      <c r="K181" s="4" t="n">
        <v>29275</v>
      </c>
    </row>
    <row r="182" hidden="1">
      <c r="A182" t="n">
        <v>181</v>
      </c>
      <c r="B182" t="n">
        <v>2022</v>
      </c>
      <c r="C182" t="inlineStr">
        <is>
          <t>GENERAL FUND</t>
        </is>
      </c>
      <c r="D182" t="inlineStr">
        <is>
          <t>TRANSIT</t>
        </is>
      </c>
      <c r="E182" t="inlineStr">
        <is>
          <t>TRANSIT</t>
        </is>
      </c>
      <c r="F182" t="inlineStr">
        <is>
          <t>REVENUE</t>
        </is>
      </c>
      <c r="G182" t="inlineStr">
        <is>
          <t>Revenue</t>
        </is>
      </c>
      <c r="H182" t="inlineStr">
        <is>
          <t>651899</t>
        </is>
      </c>
      <c r="I182" s="4" t="n">
        <v>661899</v>
      </c>
      <c r="J182" s="4" t="n">
        <v>337846</v>
      </c>
      <c r="K182" s="4" t="n">
        <v>320954</v>
      </c>
    </row>
    <row r="183">
      <c r="A183" t="n">
        <v>182</v>
      </c>
      <c r="B183" t="n">
        <v>2023</v>
      </c>
      <c r="C183" t="inlineStr">
        <is>
          <t>AFFORD HSG DEVELOP RESERVE</t>
        </is>
      </c>
      <c r="D183" t="inlineStr">
        <is>
          <t>ENVIRONMENT &amp; DEVELOPMENT</t>
        </is>
      </c>
      <c r="E183" t="inlineStr">
        <is>
          <t>HOUSING &amp; COMMUNITY</t>
        </is>
      </c>
      <c r="F183" t="inlineStr">
        <is>
          <t>REVENUE</t>
        </is>
      </c>
      <c r="G183" t="inlineStr">
        <is>
          <t>Revenue</t>
        </is>
      </c>
      <c r="H183" t="inlineStr">
        <is>
          <t>Unknown</t>
        </is>
      </c>
      <c r="I183" s="4" t="n">
        <v>0</v>
      </c>
      <c r="J183" s="4" t="n">
        <v>0</v>
      </c>
      <c r="K183" s="4" t="n">
        <v>0</v>
      </c>
    </row>
    <row r="184" hidden="1">
      <c r="A184" t="n">
        <v>183</v>
      </c>
      <c r="B184" t="n">
        <v>2024</v>
      </c>
      <c r="C184" t="inlineStr">
        <is>
          <t>DEBT SERVICE FUND</t>
        </is>
      </c>
      <c r="D184" t="inlineStr">
        <is>
          <t>DEBT SERVICE</t>
        </is>
      </c>
      <c r="E184" t="inlineStr">
        <is>
          <t>TRANSIT</t>
        </is>
      </c>
      <c r="F184" t="inlineStr">
        <is>
          <t>REVENUE</t>
        </is>
      </c>
      <c r="G184" t="inlineStr">
        <is>
          <t>Revenue</t>
        </is>
      </c>
      <c r="H184" t="inlineStr">
        <is>
          <t>4000</t>
        </is>
      </c>
      <c r="I184" s="4" t="n">
        <v>4000</v>
      </c>
      <c r="J184" s="4" t="n">
        <v>16441</v>
      </c>
      <c r="K184" s="4" t="n">
        <v>15619</v>
      </c>
    </row>
    <row r="185" hidden="1">
      <c r="A185" t="n">
        <v>184</v>
      </c>
      <c r="B185" t="n">
        <v>2022</v>
      </c>
      <c r="C185" t="inlineStr">
        <is>
          <t>STORMWATER MANAGEMENT FUND</t>
        </is>
      </c>
      <c r="D185" t="inlineStr">
        <is>
          <t>STORMWATER</t>
        </is>
      </c>
      <c r="E185" t="inlineStr">
        <is>
          <t>STORMWATER</t>
        </is>
      </c>
      <c r="F185" t="inlineStr">
        <is>
          <t>EXPENSE</t>
        </is>
      </c>
      <c r="G185" t="inlineStr">
        <is>
          <t>Expense</t>
        </is>
      </c>
      <c r="H185" t="inlineStr">
        <is>
          <t>46173</t>
        </is>
      </c>
      <c r="I185" s="4" t="n">
        <v>46173</v>
      </c>
      <c r="J185" s="4" t="n">
        <v>43486</v>
      </c>
      <c r="K185" s="4" t="n">
        <v>45660</v>
      </c>
    </row>
    <row r="186" hidden="1">
      <c r="A186" t="n">
        <v>185</v>
      </c>
      <c r="B186" t="n">
        <v>2023</v>
      </c>
      <c r="C186" t="inlineStr">
        <is>
          <t>GENERAL FUND</t>
        </is>
      </c>
      <c r="D186" t="inlineStr">
        <is>
          <t>ENVIRONMENT &amp; DEVELOPMENT</t>
        </is>
      </c>
      <c r="E186" t="inlineStr">
        <is>
          <t>PUBLIC WORKS</t>
        </is>
      </c>
      <c r="F186" t="inlineStr">
        <is>
          <t>EXPENSE</t>
        </is>
      </c>
      <c r="G186" t="inlineStr">
        <is>
          <t>Expense</t>
        </is>
      </c>
      <c r="H186" t="inlineStr">
        <is>
          <t>2060944</t>
        </is>
      </c>
      <c r="I186" s="4" t="n">
        <v>2033229</v>
      </c>
      <c r="J186" s="4" t="n">
        <v>1935382</v>
      </c>
      <c r="K186" s="4" t="n">
        <v>1838613</v>
      </c>
    </row>
    <row r="187" hidden="1">
      <c r="A187" t="n">
        <v>186</v>
      </c>
      <c r="B187" t="n">
        <v>2024</v>
      </c>
      <c r="C187" t="inlineStr">
        <is>
          <t>STORMWATER MANAGEMENT FUND</t>
        </is>
      </c>
      <c r="D187" t="inlineStr">
        <is>
          <t>STORMWATER</t>
        </is>
      </c>
      <c r="E187" t="inlineStr">
        <is>
          <t>STORMWATER</t>
        </is>
      </c>
      <c r="F187" t="inlineStr">
        <is>
          <t>EXPENSE</t>
        </is>
      </c>
      <c r="G187" t="inlineStr">
        <is>
          <t>Expense</t>
        </is>
      </c>
      <c r="H187" t="inlineStr">
        <is>
          <t>632933</t>
        </is>
      </c>
      <c r="I187" s="4" t="n">
        <v>870499</v>
      </c>
      <c r="J187" s="4" t="n">
        <v>604937</v>
      </c>
      <c r="K187" s="4" t="n">
        <v>635184</v>
      </c>
    </row>
    <row r="188" hidden="1">
      <c r="A188" t="n">
        <v>187</v>
      </c>
      <c r="B188" t="n">
        <v>2022</v>
      </c>
      <c r="C188" t="inlineStr">
        <is>
          <t>GENERAL FUND</t>
        </is>
      </c>
      <c r="D188" t="inlineStr">
        <is>
          <t>LEISURE</t>
        </is>
      </c>
      <c r="E188" t="inlineStr">
        <is>
          <t>PARKS &amp; RECREATION</t>
        </is>
      </c>
      <c r="F188" t="inlineStr">
        <is>
          <t>EXPENSE</t>
        </is>
      </c>
      <c r="G188" t="inlineStr">
        <is>
          <t>Expense</t>
        </is>
      </c>
      <c r="H188" t="inlineStr">
        <is>
          <t>101123</t>
        </is>
      </c>
      <c r="I188" s="4" t="n">
        <v>109241</v>
      </c>
      <c r="J188" s="4" t="n">
        <v>95150</v>
      </c>
      <c r="K188" s="4" t="n">
        <v>90392</v>
      </c>
    </row>
    <row r="189" hidden="1">
      <c r="A189" t="n">
        <v>188</v>
      </c>
      <c r="B189" t="n">
        <v>2023</v>
      </c>
      <c r="C189" t="inlineStr">
        <is>
          <t>GENERAL FUND</t>
        </is>
      </c>
      <c r="D189" t="inlineStr">
        <is>
          <t>GENERAL GOVERNMENT</t>
        </is>
      </c>
      <c r="E189" t="inlineStr">
        <is>
          <t>BUSINESS MANAGEMENT</t>
        </is>
      </c>
      <c r="F189" t="inlineStr">
        <is>
          <t>EXPENSE</t>
        </is>
      </c>
      <c r="G189" t="inlineStr">
        <is>
          <t>Expense</t>
        </is>
      </c>
      <c r="H189" t="inlineStr">
        <is>
          <t>1463253</t>
        </is>
      </c>
      <c r="I189" s="4" t="n">
        <v>1424703</v>
      </c>
      <c r="J189" s="4" t="n">
        <v>1360374</v>
      </c>
      <c r="K189" s="4" t="n">
        <v>1428393</v>
      </c>
    </row>
    <row r="190" hidden="1">
      <c r="A190" t="n">
        <v>189</v>
      </c>
      <c r="B190" t="n">
        <v>2024</v>
      </c>
      <c r="C190" t="inlineStr">
        <is>
          <t>GENERAL FUND</t>
        </is>
      </c>
      <c r="D190" t="inlineStr">
        <is>
          <t>TRANSIT</t>
        </is>
      </c>
      <c r="E190" t="inlineStr">
        <is>
          <t>TRANSIT</t>
        </is>
      </c>
      <c r="F190" t="inlineStr">
        <is>
          <t>REVENUE</t>
        </is>
      </c>
      <c r="G190" t="inlineStr">
        <is>
          <t>Revenue</t>
        </is>
      </c>
      <c r="H190" t="inlineStr">
        <is>
          <t>18843799</t>
        </is>
      </c>
      <c r="I190" s="4" t="n">
        <v>18843799</v>
      </c>
      <c r="J190" s="4" t="n">
        <v>20106396</v>
      </c>
      <c r="K190" s="4" t="n">
        <v>19101076</v>
      </c>
    </row>
    <row r="191" hidden="1">
      <c r="A191" t="n">
        <v>190</v>
      </c>
      <c r="B191" t="n">
        <v>2022</v>
      </c>
      <c r="C191" t="inlineStr">
        <is>
          <t>GENERAL FUND</t>
        </is>
      </c>
      <c r="D191" t="inlineStr">
        <is>
          <t>TRANSIT</t>
        </is>
      </c>
      <c r="E191" t="inlineStr">
        <is>
          <t>TRANSIT</t>
        </is>
      </c>
      <c r="F191" t="inlineStr">
        <is>
          <t>REVENUE</t>
        </is>
      </c>
      <c r="G191" t="inlineStr">
        <is>
          <t>Revenue</t>
        </is>
      </c>
      <c r="H191" t="inlineStr">
        <is>
          <t>29970000</t>
        </is>
      </c>
      <c r="I191" s="4" t="n">
        <v>29970000</v>
      </c>
      <c r="J191" s="4" t="n">
        <v>29329695</v>
      </c>
      <c r="K191" s="4" t="n">
        <v>30796180</v>
      </c>
    </row>
    <row r="192" hidden="1">
      <c r="A192" t="n">
        <v>191</v>
      </c>
      <c r="B192" t="n">
        <v>2023</v>
      </c>
      <c r="C192" t="inlineStr">
        <is>
          <t>ON-STREET PARKING FUND</t>
        </is>
      </c>
      <c r="D192" t="inlineStr">
        <is>
          <t>PARKING</t>
        </is>
      </c>
      <c r="E192" t="inlineStr">
        <is>
          <t>PARKING</t>
        </is>
      </c>
      <c r="F192" t="inlineStr">
        <is>
          <t>EXPENSE</t>
        </is>
      </c>
      <c r="G192" t="inlineStr">
        <is>
          <t>Expense</t>
        </is>
      </c>
      <c r="H192" t="inlineStr">
        <is>
          <t>4621</t>
        </is>
      </c>
      <c r="I192" s="4" t="n">
        <v>4621</v>
      </c>
      <c r="J192" s="4" t="n">
        <v>4831</v>
      </c>
      <c r="K192" s="4" t="n">
        <v>4589</v>
      </c>
    </row>
    <row r="193" hidden="1">
      <c r="A193" t="n">
        <v>192</v>
      </c>
      <c r="B193" t="n">
        <v>2024</v>
      </c>
      <c r="C193" t="inlineStr">
        <is>
          <t>TRANSIT FUND</t>
        </is>
      </c>
      <c r="D193" t="inlineStr">
        <is>
          <t>TRANSIT</t>
        </is>
      </c>
      <c r="E193" t="inlineStr">
        <is>
          <t>TRANSIT</t>
        </is>
      </c>
      <c r="F193" t="inlineStr">
        <is>
          <t>REVENUE</t>
        </is>
      </c>
      <c r="G193" t="inlineStr">
        <is>
          <t>Revenue</t>
        </is>
      </c>
      <c r="H193" t="inlineStr">
        <is>
          <t>4000</t>
        </is>
      </c>
      <c r="I193" s="4" t="n">
        <v>4000</v>
      </c>
      <c r="J193" s="4" t="n">
        <v>13324</v>
      </c>
      <c r="K193" s="4" t="n">
        <v>13990</v>
      </c>
    </row>
    <row r="194" hidden="1">
      <c r="A194" t="n">
        <v>193</v>
      </c>
      <c r="B194" t="n">
        <v>2022</v>
      </c>
      <c r="C194" t="inlineStr">
        <is>
          <t>GENERAL FUND</t>
        </is>
      </c>
      <c r="D194" t="inlineStr">
        <is>
          <t>GENERAL GOVERNMENT</t>
        </is>
      </c>
      <c r="E194" t="inlineStr">
        <is>
          <t>MAYOR</t>
        </is>
      </c>
      <c r="F194" t="inlineStr">
        <is>
          <t>EXPENSE</t>
        </is>
      </c>
      <c r="G194" t="inlineStr">
        <is>
          <t>Expense</t>
        </is>
      </c>
      <c r="H194" t="inlineStr">
        <is>
          <t>22125</t>
        </is>
      </c>
      <c r="I194" s="4" t="n">
        <v>20775</v>
      </c>
      <c r="J194" s="4" t="n">
        <v>19975</v>
      </c>
      <c r="K194" s="4" t="n">
        <v>18976</v>
      </c>
    </row>
    <row r="195" hidden="1">
      <c r="A195" t="n">
        <v>194</v>
      </c>
      <c r="B195" t="n">
        <v>2023</v>
      </c>
      <c r="C195" t="inlineStr">
        <is>
          <t>ON-STREET PARKING FUND</t>
        </is>
      </c>
      <c r="D195" t="inlineStr">
        <is>
          <t>PARKING</t>
        </is>
      </c>
      <c r="E195" t="inlineStr">
        <is>
          <t>PARKING</t>
        </is>
      </c>
      <c r="F195" t="inlineStr">
        <is>
          <t>REVENUE</t>
        </is>
      </c>
      <c r="G195" t="inlineStr">
        <is>
          <t>Revenue</t>
        </is>
      </c>
      <c r="H195" t="inlineStr">
        <is>
          <t>17200</t>
        </is>
      </c>
      <c r="I195" s="4" t="n">
        <v>17200</v>
      </c>
      <c r="J195" s="4" t="n">
        <v>30946</v>
      </c>
      <c r="K195" s="4" t="n">
        <v>32493</v>
      </c>
    </row>
    <row r="196" hidden="1">
      <c r="A196" t="n">
        <v>195</v>
      </c>
      <c r="B196" t="n">
        <v>2024</v>
      </c>
      <c r="C196" t="inlineStr">
        <is>
          <t>GENERAL FUND</t>
        </is>
      </c>
      <c r="D196" t="inlineStr">
        <is>
          <t>ENVIRONMENT &amp; DEVELOPMENT</t>
        </is>
      </c>
      <c r="E196" t="inlineStr">
        <is>
          <t>PLANNING &amp; SUSTAINABILITY</t>
        </is>
      </c>
      <c r="F196" t="inlineStr">
        <is>
          <t>EXPENSE</t>
        </is>
      </c>
      <c r="G196" t="inlineStr">
        <is>
          <t>Expense</t>
        </is>
      </c>
      <c r="H196" t="inlineStr">
        <is>
          <t>613015</t>
        </is>
      </c>
      <c r="I196" s="4" t="n">
        <v>1130869</v>
      </c>
      <c r="J196" s="4" t="n">
        <v>566606</v>
      </c>
      <c r="K196" s="4" t="n">
        <v>538276</v>
      </c>
    </row>
    <row r="197" hidden="1">
      <c r="A197" t="n">
        <v>196</v>
      </c>
      <c r="B197" t="n">
        <v>2022</v>
      </c>
      <c r="C197" t="inlineStr">
        <is>
          <t>GENERAL FUND</t>
        </is>
      </c>
      <c r="D197" t="inlineStr">
        <is>
          <t>ENVIRONMENT &amp; DEVELOPMENT</t>
        </is>
      </c>
      <c r="E197" t="inlineStr">
        <is>
          <t>PUBLIC WORKS</t>
        </is>
      </c>
      <c r="F197" t="inlineStr">
        <is>
          <t>EXPENSE</t>
        </is>
      </c>
      <c r="G197" t="inlineStr">
        <is>
          <t>Expense</t>
        </is>
      </c>
      <c r="H197" t="inlineStr">
        <is>
          <t>80079</t>
        </is>
      </c>
      <c r="I197" s="4" t="n">
        <v>142755</v>
      </c>
      <c r="J197" s="4" t="n">
        <v>136474</v>
      </c>
      <c r="K197" s="4" t="n">
        <v>143298</v>
      </c>
    </row>
    <row r="198">
      <c r="A198" t="n">
        <v>197</v>
      </c>
      <c r="B198" t="n">
        <v>2023</v>
      </c>
      <c r="C198" t="inlineStr">
        <is>
          <t>DOWNTOWN SERVICE DISTRICT</t>
        </is>
      </c>
      <c r="D198" t="inlineStr">
        <is>
          <t>ENVIRONMENT &amp; DEVELOPMENT</t>
        </is>
      </c>
      <c r="E198" t="inlineStr">
        <is>
          <t>MANAGER</t>
        </is>
      </c>
      <c r="F198" t="inlineStr">
        <is>
          <t>REVENUE</t>
        </is>
      </c>
      <c r="G198" t="inlineStr">
        <is>
          <t>Revenue</t>
        </is>
      </c>
      <c r="H198" t="inlineStr">
        <is>
          <t>Unknown</t>
        </is>
      </c>
      <c r="I198" s="4" t="n">
        <v>0</v>
      </c>
      <c r="J198" s="4" t="n">
        <v>119</v>
      </c>
      <c r="K198" s="4" t="n">
        <v>113</v>
      </c>
    </row>
    <row r="199" hidden="1">
      <c r="A199" t="n">
        <v>198</v>
      </c>
      <c r="B199" t="n">
        <v>2024</v>
      </c>
      <c r="C199" t="inlineStr">
        <is>
          <t>CAPITAL IMPROVEMENTS FUND</t>
        </is>
      </c>
      <c r="D199" t="inlineStr">
        <is>
          <t>CAPITAL</t>
        </is>
      </c>
      <c r="E199" t="inlineStr">
        <is>
          <t>TRANSIT</t>
        </is>
      </c>
      <c r="F199" t="inlineStr">
        <is>
          <t>REVENUE</t>
        </is>
      </c>
      <c r="G199" t="inlineStr">
        <is>
          <t>Revenue</t>
        </is>
      </c>
      <c r="H199" t="inlineStr">
        <is>
          <t>2500</t>
        </is>
      </c>
      <c r="I199" s="4" t="n">
        <v>2500</v>
      </c>
      <c r="J199" s="4" t="n">
        <v>3182</v>
      </c>
      <c r="K199" s="4" t="n">
        <v>3341</v>
      </c>
    </row>
    <row r="200" hidden="1">
      <c r="A200" t="n">
        <v>199</v>
      </c>
      <c r="B200" t="n">
        <v>2022</v>
      </c>
      <c r="C200" t="inlineStr">
        <is>
          <t>PUBLIC HOUSING OPERATIONS FUND</t>
        </is>
      </c>
      <c r="D200" t="inlineStr">
        <is>
          <t>PUBLIC HOUSING</t>
        </is>
      </c>
      <c r="E200" t="inlineStr">
        <is>
          <t>PUBLIC HOUSING</t>
        </is>
      </c>
      <c r="F200" t="inlineStr">
        <is>
          <t>REVENUE</t>
        </is>
      </c>
      <c r="G200" t="inlineStr">
        <is>
          <t>Revenue</t>
        </is>
      </c>
      <c r="H200" t="inlineStr">
        <is>
          <t>1130127</t>
        </is>
      </c>
      <c r="I200" s="4" t="n">
        <v>1130127</v>
      </c>
      <c r="J200" s="4" t="n">
        <v>956462</v>
      </c>
      <c r="K200" s="4" t="n">
        <v>908639</v>
      </c>
    </row>
    <row r="201" hidden="1">
      <c r="A201" t="n">
        <v>200</v>
      </c>
      <c r="B201" t="n">
        <v>2023</v>
      </c>
      <c r="C201" t="inlineStr">
        <is>
          <t>STORMWATER MANAGEMENT FUND</t>
        </is>
      </c>
      <c r="D201" t="inlineStr">
        <is>
          <t>STORMWATER</t>
        </is>
      </c>
      <c r="E201" t="inlineStr">
        <is>
          <t>STORMWATER</t>
        </is>
      </c>
      <c r="F201" t="inlineStr">
        <is>
          <t>REVENUE</t>
        </is>
      </c>
      <c r="G201" t="inlineStr">
        <is>
          <t>Revenue</t>
        </is>
      </c>
      <c r="H201" t="inlineStr">
        <is>
          <t>2000</t>
        </is>
      </c>
      <c r="I201" s="4" t="n">
        <v>2000</v>
      </c>
      <c r="J201" s="4" t="n">
        <v>3063</v>
      </c>
      <c r="K201" s="4" t="n">
        <v>3216</v>
      </c>
    </row>
    <row r="202" hidden="1">
      <c r="A202" t="n">
        <v>201</v>
      </c>
      <c r="B202" t="n">
        <v>2024</v>
      </c>
      <c r="C202" t="inlineStr">
        <is>
          <t>GENERAL FUND</t>
        </is>
      </c>
      <c r="D202" t="inlineStr">
        <is>
          <t>LEISURE</t>
        </is>
      </c>
      <c r="E202" t="inlineStr">
        <is>
          <t>PARKS &amp; RECREATION</t>
        </is>
      </c>
      <c r="F202" t="inlineStr">
        <is>
          <t>EXPENSE</t>
        </is>
      </c>
      <c r="G202" t="inlineStr">
        <is>
          <t>Expense</t>
        </is>
      </c>
      <c r="H202" t="inlineStr">
        <is>
          <t>407600</t>
        </is>
      </c>
      <c r="I202" s="4" t="n">
        <v>163377</v>
      </c>
      <c r="J202" s="4" t="n">
        <v>151857</v>
      </c>
      <c r="K202" s="4" t="n">
        <v>144264</v>
      </c>
    </row>
    <row r="203" hidden="1">
      <c r="A203" t="n">
        <v>202</v>
      </c>
      <c r="B203" t="n">
        <v>2022</v>
      </c>
      <c r="C203" t="inlineStr">
        <is>
          <t>GENERAL FUND</t>
        </is>
      </c>
      <c r="D203" t="inlineStr">
        <is>
          <t>PUBLIC SAFETY</t>
        </is>
      </c>
      <c r="E203" t="inlineStr">
        <is>
          <t>FIRE</t>
        </is>
      </c>
      <c r="F203" t="inlineStr">
        <is>
          <t>EXPENSE</t>
        </is>
      </c>
      <c r="G203" t="inlineStr">
        <is>
          <t>Expense</t>
        </is>
      </c>
      <c r="H203" t="inlineStr">
        <is>
          <t>147331</t>
        </is>
      </c>
      <c r="I203" s="4" t="n">
        <v>171514</v>
      </c>
      <c r="J203" s="4" t="n">
        <v>134946</v>
      </c>
      <c r="K203" s="4" t="n">
        <v>141693</v>
      </c>
    </row>
    <row r="204" hidden="1">
      <c r="A204" t="n">
        <v>203</v>
      </c>
      <c r="B204" t="n">
        <v>2023</v>
      </c>
      <c r="C204" t="inlineStr">
        <is>
          <t>GENERAL FUND</t>
        </is>
      </c>
      <c r="D204" t="inlineStr">
        <is>
          <t>PUBLIC SAFETY</t>
        </is>
      </c>
      <c r="E204" t="inlineStr">
        <is>
          <t>FIRE</t>
        </is>
      </c>
      <c r="F204" t="inlineStr">
        <is>
          <t>EXPENSE</t>
        </is>
      </c>
      <c r="G204" t="inlineStr">
        <is>
          <t>Expense</t>
        </is>
      </c>
      <c r="H204" t="inlineStr">
        <is>
          <t>479370</t>
        </is>
      </c>
      <c r="I204" s="4" t="n">
        <v>478093</v>
      </c>
      <c r="J204" s="4" t="n">
        <v>400369</v>
      </c>
      <c r="K204" s="4" t="n">
        <v>380351</v>
      </c>
    </row>
    <row r="205">
      <c r="A205" t="n">
        <v>204</v>
      </c>
      <c r="B205" t="n">
        <v>2024</v>
      </c>
      <c r="C205" t="inlineStr">
        <is>
          <t>GRANTS FUND</t>
        </is>
      </c>
      <c r="D205" t="inlineStr">
        <is>
          <t>PUBLIC SAFETY</t>
        </is>
      </c>
      <c r="E205" t="inlineStr">
        <is>
          <t>POLICE</t>
        </is>
      </c>
      <c r="F205" t="inlineStr">
        <is>
          <t>EXPENSE</t>
        </is>
      </c>
      <c r="G205" t="inlineStr">
        <is>
          <t>Expense</t>
        </is>
      </c>
      <c r="H205" t="inlineStr">
        <is>
          <t>Unknown</t>
        </is>
      </c>
      <c r="I205" s="4" t="n">
        <v>30764</v>
      </c>
      <c r="J205" s="4" t="n">
        <v>13266</v>
      </c>
      <c r="K205" s="4" t="n">
        <v>13929</v>
      </c>
    </row>
    <row r="206" hidden="1">
      <c r="A206" t="n">
        <v>205</v>
      </c>
      <c r="B206" t="n">
        <v>2022</v>
      </c>
      <c r="C206" t="inlineStr">
        <is>
          <t>PUBLIC HOUSING OPERATIONS FUND</t>
        </is>
      </c>
      <c r="D206" t="inlineStr">
        <is>
          <t>PUBLIC HOUSING</t>
        </is>
      </c>
      <c r="E206" t="inlineStr">
        <is>
          <t>PUBLIC HOUSING</t>
        </is>
      </c>
      <c r="F206" t="inlineStr">
        <is>
          <t>EXPENSE</t>
        </is>
      </c>
      <c r="G206" t="inlineStr">
        <is>
          <t>Expense</t>
        </is>
      </c>
      <c r="H206" t="inlineStr">
        <is>
          <t>46044</t>
        </is>
      </c>
      <c r="I206" s="4" t="n">
        <v>51648</v>
      </c>
      <c r="J206" s="4" t="n">
        <v>25917</v>
      </c>
      <c r="K206" s="4" t="n">
        <v>24621</v>
      </c>
    </row>
    <row r="207" hidden="1">
      <c r="A207" t="n">
        <v>206</v>
      </c>
      <c r="B207" t="n">
        <v>2023</v>
      </c>
      <c r="C207" t="inlineStr">
        <is>
          <t>PUBLIC HOUSING OPERATIONS FUND</t>
        </is>
      </c>
      <c r="D207" t="inlineStr">
        <is>
          <t>PUBLIC HOUSING</t>
        </is>
      </c>
      <c r="E207" t="inlineStr">
        <is>
          <t>PUBLIC HOUSING</t>
        </is>
      </c>
      <c r="F207" t="inlineStr">
        <is>
          <t>EXPENSE</t>
        </is>
      </c>
      <c r="G207" t="inlineStr">
        <is>
          <t>Expense</t>
        </is>
      </c>
      <c r="H207" t="inlineStr">
        <is>
          <t>236263</t>
        </is>
      </c>
      <c r="I207" s="4" t="n">
        <v>335554</v>
      </c>
      <c r="J207" s="4" t="n">
        <v>310944</v>
      </c>
      <c r="K207" s="4" t="n">
        <v>326491</v>
      </c>
    </row>
    <row r="208" hidden="1">
      <c r="A208" t="n">
        <v>207</v>
      </c>
      <c r="B208" t="n">
        <v>2024</v>
      </c>
      <c r="C208" t="inlineStr">
        <is>
          <t>TRANSIT FUND</t>
        </is>
      </c>
      <c r="D208" t="inlineStr">
        <is>
          <t>TRANSIT</t>
        </is>
      </c>
      <c r="E208" t="inlineStr">
        <is>
          <t>TRANSIT</t>
        </is>
      </c>
      <c r="F208" t="inlineStr">
        <is>
          <t>EXPENSE</t>
        </is>
      </c>
      <c r="G208" t="inlineStr">
        <is>
          <t>Expense</t>
        </is>
      </c>
      <c r="H208" t="inlineStr">
        <is>
          <t>218316</t>
        </is>
      </c>
      <c r="I208" s="4" t="n">
        <v>218316</v>
      </c>
      <c r="J208" s="4" t="n">
        <v>183091</v>
      </c>
      <c r="K208" s="4" t="n">
        <v>173936</v>
      </c>
    </row>
    <row r="209" hidden="1">
      <c r="A209" t="n">
        <v>208</v>
      </c>
      <c r="B209" t="n">
        <v>2022</v>
      </c>
      <c r="C209" t="inlineStr">
        <is>
          <t>LIBRARY GIFT FUND</t>
        </is>
      </c>
      <c r="D209" t="inlineStr">
        <is>
          <t>LEISURE</t>
        </is>
      </c>
      <c r="E209" t="inlineStr">
        <is>
          <t>LIBRARY</t>
        </is>
      </c>
      <c r="F209" t="inlineStr">
        <is>
          <t>EXPENSE</t>
        </is>
      </c>
      <c r="G209" t="inlineStr">
        <is>
          <t>Expense</t>
        </is>
      </c>
      <c r="H209" t="inlineStr">
        <is>
          <t>199505</t>
        </is>
      </c>
      <c r="I209" s="4" t="n">
        <v>488786</v>
      </c>
      <c r="J209" s="4" t="n">
        <v>255970</v>
      </c>
      <c r="K209" s="4" t="n">
        <v>268768</v>
      </c>
    </row>
    <row r="210" hidden="1">
      <c r="A210" t="n">
        <v>209</v>
      </c>
      <c r="B210" t="n">
        <v>2023</v>
      </c>
      <c r="C210" t="inlineStr">
        <is>
          <t>TRANSIT FUND</t>
        </is>
      </c>
      <c r="D210" t="inlineStr">
        <is>
          <t>TRANSIT</t>
        </is>
      </c>
      <c r="E210" t="inlineStr">
        <is>
          <t>TRANSIT</t>
        </is>
      </c>
      <c r="F210" t="inlineStr">
        <is>
          <t>REVENUE</t>
        </is>
      </c>
      <c r="G210" t="inlineStr">
        <is>
          <t>Revenue</t>
        </is>
      </c>
      <c r="H210" t="inlineStr">
        <is>
          <t>8109823</t>
        </is>
      </c>
      <c r="I210" s="4" t="n">
        <v>8109823</v>
      </c>
      <c r="J210" s="4" t="n">
        <v>8180909</v>
      </c>
      <c r="K210" s="4" t="n">
        <v>7771864</v>
      </c>
    </row>
    <row r="211" hidden="1">
      <c r="A211" t="n">
        <v>210</v>
      </c>
      <c r="B211" t="n">
        <v>2024</v>
      </c>
      <c r="C211" t="inlineStr">
        <is>
          <t>TRANSIT FUND</t>
        </is>
      </c>
      <c r="D211" t="inlineStr">
        <is>
          <t>TRANSIT</t>
        </is>
      </c>
      <c r="E211" t="inlineStr">
        <is>
          <t>TRANSIT</t>
        </is>
      </c>
      <c r="F211" t="inlineStr">
        <is>
          <t>REVENUE</t>
        </is>
      </c>
      <c r="G211" t="inlineStr">
        <is>
          <t>Revenue</t>
        </is>
      </c>
      <c r="H211" t="inlineStr">
        <is>
          <t>3220821</t>
        </is>
      </c>
      <c r="I211" s="4" t="n">
        <v>4720821</v>
      </c>
      <c r="J211" s="4" t="n">
        <v>4419299</v>
      </c>
      <c r="K211" s="4" t="n">
        <v>4640264</v>
      </c>
    </row>
    <row r="212" hidden="1">
      <c r="A212" t="n">
        <v>211</v>
      </c>
      <c r="B212" t="n">
        <v>2022</v>
      </c>
      <c r="C212" t="inlineStr">
        <is>
          <t>OFF-STREET PARKING FUND</t>
        </is>
      </c>
      <c r="D212" t="inlineStr">
        <is>
          <t>PARKING</t>
        </is>
      </c>
      <c r="E212" t="inlineStr">
        <is>
          <t>PARKING</t>
        </is>
      </c>
      <c r="F212" t="inlineStr">
        <is>
          <t>EXPENSE</t>
        </is>
      </c>
      <c r="G212" t="inlineStr">
        <is>
          <t>Expense</t>
        </is>
      </c>
      <c r="H212" t="inlineStr">
        <is>
          <t>7675</t>
        </is>
      </c>
      <c r="I212" s="4" t="n">
        <v>19027</v>
      </c>
      <c r="J212" s="4" t="n">
        <v>19071</v>
      </c>
      <c r="K212" s="4" t="n">
        <v>18117</v>
      </c>
    </row>
    <row r="213" hidden="1">
      <c r="A213" t="n">
        <v>212</v>
      </c>
      <c r="B213" t="n">
        <v>2023</v>
      </c>
      <c r="C213" t="inlineStr">
        <is>
          <t>DOWNTOWN SERVICE DISTRICT</t>
        </is>
      </c>
      <c r="D213" t="inlineStr">
        <is>
          <t>ENVIRONMENT &amp; DEVELOPMENT</t>
        </is>
      </c>
      <c r="E213" t="inlineStr">
        <is>
          <t>MANAGER</t>
        </is>
      </c>
      <c r="F213" t="inlineStr">
        <is>
          <t>REVENUE</t>
        </is>
      </c>
      <c r="G213" t="inlineStr">
        <is>
          <t>Revenue</t>
        </is>
      </c>
      <c r="H213" t="inlineStr">
        <is>
          <t>311610</t>
        </is>
      </c>
      <c r="I213" s="4" t="n">
        <v>311610</v>
      </c>
      <c r="J213" s="4" t="n">
        <v>311949</v>
      </c>
      <c r="K213" s="4" t="n">
        <v>327546</v>
      </c>
    </row>
    <row r="214" hidden="1">
      <c r="A214" t="n">
        <v>213</v>
      </c>
      <c r="B214" t="n">
        <v>2024</v>
      </c>
      <c r="C214" t="inlineStr">
        <is>
          <t>GENERAL FUND</t>
        </is>
      </c>
      <c r="D214" t="inlineStr">
        <is>
          <t>ENVIRONMENT &amp; DEVELOPMENT</t>
        </is>
      </c>
      <c r="E214" t="inlineStr">
        <is>
          <t>PUBLIC WORKS</t>
        </is>
      </c>
      <c r="F214" t="inlineStr">
        <is>
          <t>EXPENSE</t>
        </is>
      </c>
      <c r="G214" t="inlineStr">
        <is>
          <t>Expense</t>
        </is>
      </c>
      <c r="H214" t="inlineStr">
        <is>
          <t>458290</t>
        </is>
      </c>
      <c r="I214" s="4" t="n">
        <v>446390</v>
      </c>
      <c r="J214" s="4" t="n">
        <v>432818</v>
      </c>
      <c r="K214" s="4" t="n">
        <v>411177</v>
      </c>
    </row>
    <row r="215" hidden="1">
      <c r="A215" t="n">
        <v>214</v>
      </c>
      <c r="B215" t="n">
        <v>2022</v>
      </c>
      <c r="C215" t="inlineStr">
        <is>
          <t>GENERAL FUND</t>
        </is>
      </c>
      <c r="D215" t="inlineStr">
        <is>
          <t>ENVIRONMENT &amp; DEVELOPMENT</t>
        </is>
      </c>
      <c r="E215" t="inlineStr">
        <is>
          <t>PUBLIC WORKS</t>
        </is>
      </c>
      <c r="F215" t="inlineStr">
        <is>
          <t>EXPENSE</t>
        </is>
      </c>
      <c r="G215" t="inlineStr">
        <is>
          <t>Expense</t>
        </is>
      </c>
      <c r="H215" t="inlineStr">
        <is>
          <t>1106654</t>
        </is>
      </c>
      <c r="I215" s="4" t="n">
        <v>1219008</v>
      </c>
      <c r="J215" s="4" t="n">
        <v>1113242</v>
      </c>
      <c r="K215" s="4" t="n">
        <v>1168904</v>
      </c>
    </row>
    <row r="216" hidden="1">
      <c r="A216" t="n">
        <v>215</v>
      </c>
      <c r="B216" t="n">
        <v>2023</v>
      </c>
      <c r="C216" t="inlineStr">
        <is>
          <t>GENERAL FUND</t>
        </is>
      </c>
      <c r="D216" t="inlineStr">
        <is>
          <t>ENVIRONMENT &amp; DEVELOPMENT</t>
        </is>
      </c>
      <c r="E216" t="inlineStr">
        <is>
          <t>POLICE</t>
        </is>
      </c>
      <c r="F216" t="inlineStr">
        <is>
          <t>EXPENSE</t>
        </is>
      </c>
      <c r="G216" t="inlineStr">
        <is>
          <t>Expense</t>
        </is>
      </c>
      <c r="H216" t="inlineStr">
        <is>
          <t>1435026</t>
        </is>
      </c>
      <c r="I216" s="4" t="n">
        <v>1417964</v>
      </c>
      <c r="J216" s="4" t="n">
        <v>1279938</v>
      </c>
      <c r="K216" s="4" t="n">
        <v>1215941</v>
      </c>
    </row>
    <row r="217" hidden="1">
      <c r="A217" t="n">
        <v>216</v>
      </c>
      <c r="B217" t="n">
        <v>2024</v>
      </c>
      <c r="C217" t="inlineStr">
        <is>
          <t>GENERAL FUND</t>
        </is>
      </c>
      <c r="D217" t="inlineStr">
        <is>
          <t>ENVIRONMENT &amp; DEVELOPMENT</t>
        </is>
      </c>
      <c r="E217" t="inlineStr">
        <is>
          <t>PUBLIC WORKS</t>
        </is>
      </c>
      <c r="F217" t="inlineStr">
        <is>
          <t>EXPENSE</t>
        </is>
      </c>
      <c r="G217" t="inlineStr">
        <is>
          <t>Expense</t>
        </is>
      </c>
      <c r="H217" t="inlineStr">
        <is>
          <t>1012204</t>
        </is>
      </c>
      <c r="I217" s="4" t="n">
        <v>1085044</v>
      </c>
      <c r="J217" s="4" t="n">
        <v>230653</v>
      </c>
      <c r="K217" s="4" t="n">
        <v>242186</v>
      </c>
    </row>
    <row r="218" hidden="1">
      <c r="A218" t="n">
        <v>217</v>
      </c>
      <c r="B218" t="n">
        <v>2022</v>
      </c>
      <c r="C218" t="inlineStr">
        <is>
          <t>GENERAL FUND</t>
        </is>
      </c>
      <c r="D218" t="inlineStr">
        <is>
          <t>GENERAL GOVERNMENT</t>
        </is>
      </c>
      <c r="E218" t="inlineStr">
        <is>
          <t>COUNCIL</t>
        </is>
      </c>
      <c r="F218" t="inlineStr">
        <is>
          <t>EXPENSE</t>
        </is>
      </c>
      <c r="G218" t="inlineStr">
        <is>
          <t>Expense</t>
        </is>
      </c>
      <c r="H218" t="inlineStr">
        <is>
          <t>2115</t>
        </is>
      </c>
      <c r="I218" s="4" t="n">
        <v>2115</v>
      </c>
      <c r="J218" s="4" t="n">
        <v>0</v>
      </c>
      <c r="K218" s="4" t="n">
        <v>0</v>
      </c>
    </row>
    <row r="219">
      <c r="A219" t="n">
        <v>218</v>
      </c>
      <c r="B219" t="n">
        <v>2023</v>
      </c>
      <c r="C219" t="inlineStr">
        <is>
          <t>VEHICLE MAINTENANCE FUND</t>
        </is>
      </c>
      <c r="D219" t="inlineStr">
        <is>
          <t>INTERNAL SERVICES</t>
        </is>
      </c>
      <c r="E219" t="inlineStr">
        <is>
          <t>PUBLIC WORKS</t>
        </is>
      </c>
      <c r="F219" t="inlineStr">
        <is>
          <t>REVENUE</t>
        </is>
      </c>
      <c r="G219" t="inlineStr">
        <is>
          <t>Revenue</t>
        </is>
      </c>
      <c r="H219" t="inlineStr">
        <is>
          <t>Unknown</t>
        </is>
      </c>
      <c r="I219" s="4" t="n">
        <v>0</v>
      </c>
      <c r="J219" s="4" t="n">
        <v>742</v>
      </c>
      <c r="K219" s="4" t="n">
        <v>779</v>
      </c>
    </row>
    <row r="220" hidden="1">
      <c r="A220" t="n">
        <v>219</v>
      </c>
      <c r="B220" t="n">
        <v>2024</v>
      </c>
      <c r="C220" t="inlineStr">
        <is>
          <t>AFFORD HSG DEVELOP RESERVE</t>
        </is>
      </c>
      <c r="D220" t="inlineStr">
        <is>
          <t>ENVIRONMENT &amp; DEVELOPMENT</t>
        </is>
      </c>
      <c r="E220" t="inlineStr">
        <is>
          <t>HOUSING &amp; COMMUNITY</t>
        </is>
      </c>
      <c r="F220" t="inlineStr">
        <is>
          <t>EXPENSE</t>
        </is>
      </c>
      <c r="G220" t="inlineStr">
        <is>
          <t>Expense</t>
        </is>
      </c>
      <c r="H220" t="inlineStr">
        <is>
          <t>688395</t>
        </is>
      </c>
      <c r="I220" s="4" t="n">
        <v>1518847</v>
      </c>
      <c r="J220" s="4" t="n">
        <v>237489</v>
      </c>
      <c r="K220" s="4" t="n">
        <v>225615</v>
      </c>
    </row>
    <row r="221" hidden="1">
      <c r="A221" t="n">
        <v>220</v>
      </c>
      <c r="B221" t="n">
        <v>2022</v>
      </c>
      <c r="C221" t="inlineStr">
        <is>
          <t>DOWNTOWN SERVICE DISTRICT</t>
        </is>
      </c>
      <c r="D221" t="inlineStr">
        <is>
          <t>ENVIRONMENT &amp; DEVELOPMENT</t>
        </is>
      </c>
      <c r="E221" t="inlineStr">
        <is>
          <t>MANAGER</t>
        </is>
      </c>
      <c r="F221" t="inlineStr">
        <is>
          <t>EXPENSE</t>
        </is>
      </c>
      <c r="G221" t="inlineStr">
        <is>
          <t>Expense</t>
        </is>
      </c>
      <c r="H221" t="inlineStr">
        <is>
          <t>143903</t>
        </is>
      </c>
      <c r="I221" s="4" t="n">
        <v>143903</v>
      </c>
      <c r="J221" s="4" t="n">
        <v>68500</v>
      </c>
      <c r="K221" s="4" t="n">
        <v>71925</v>
      </c>
    </row>
    <row r="222">
      <c r="A222" t="n">
        <v>221</v>
      </c>
      <c r="B222" t="n">
        <v>2023</v>
      </c>
      <c r="C222" t="inlineStr">
        <is>
          <t>GRANTS FUND</t>
        </is>
      </c>
      <c r="D222" t="inlineStr">
        <is>
          <t>PUBLIC SAFETY</t>
        </is>
      </c>
      <c r="E222" t="inlineStr">
        <is>
          <t>POLICE</t>
        </is>
      </c>
      <c r="F222" t="inlineStr">
        <is>
          <t>REVENUE</t>
        </is>
      </c>
      <c r="G222" t="inlineStr">
        <is>
          <t>Revenue</t>
        </is>
      </c>
      <c r="H222" t="inlineStr">
        <is>
          <t>Unknown</t>
        </is>
      </c>
      <c r="I222" s="4" t="n">
        <v>0</v>
      </c>
      <c r="J222" s="4" t="n">
        <v>82825</v>
      </c>
      <c r="K222" s="4" t="n">
        <v>78684</v>
      </c>
    </row>
    <row r="223">
      <c r="A223" t="n">
        <v>222</v>
      </c>
      <c r="B223" t="n">
        <v>2024</v>
      </c>
      <c r="C223" t="inlineStr">
        <is>
          <t>ON-STREET PARKING FUND</t>
        </is>
      </c>
      <c r="D223" t="inlineStr">
        <is>
          <t>PARKING</t>
        </is>
      </c>
      <c r="E223" t="inlineStr">
        <is>
          <t>PARKING</t>
        </is>
      </c>
      <c r="F223" t="inlineStr">
        <is>
          <t>REVENUE</t>
        </is>
      </c>
      <c r="G223" t="inlineStr">
        <is>
          <t>Revenue</t>
        </is>
      </c>
      <c r="H223" t="inlineStr">
        <is>
          <t>Unknown</t>
        </is>
      </c>
      <c r="I223" s="4" t="n">
        <v>32444</v>
      </c>
      <c r="J223" s="4" t="n">
        <v>0</v>
      </c>
      <c r="K223" s="4" t="n">
        <v>0</v>
      </c>
    </row>
    <row r="224" hidden="1">
      <c r="A224" t="n">
        <v>223</v>
      </c>
      <c r="B224" t="n">
        <v>2022</v>
      </c>
      <c r="C224" t="inlineStr">
        <is>
          <t>TRANSIT FUND</t>
        </is>
      </c>
      <c r="D224" t="inlineStr">
        <is>
          <t>TRANSIT</t>
        </is>
      </c>
      <c r="E224" t="inlineStr">
        <is>
          <t>TRANSIT</t>
        </is>
      </c>
      <c r="F224" t="inlineStr">
        <is>
          <t>EXPENSE</t>
        </is>
      </c>
      <c r="G224" t="inlineStr">
        <is>
          <t>Expense</t>
        </is>
      </c>
      <c r="H224" t="inlineStr">
        <is>
          <t>2517402</t>
        </is>
      </c>
      <c r="I224" s="4" t="n">
        <v>2517402</v>
      </c>
      <c r="J224" s="4" t="n">
        <v>940669</v>
      </c>
      <c r="K224" s="4" t="n">
        <v>893636</v>
      </c>
    </row>
    <row r="225" hidden="1">
      <c r="A225" t="n">
        <v>224</v>
      </c>
      <c r="B225" t="n">
        <v>2023</v>
      </c>
      <c r="C225" t="inlineStr">
        <is>
          <t>STORMWATER MANAGEMENT FUND</t>
        </is>
      </c>
      <c r="D225" t="inlineStr">
        <is>
          <t>STORMWATER</t>
        </is>
      </c>
      <c r="E225" t="inlineStr">
        <is>
          <t>STORMWATER</t>
        </is>
      </c>
      <c r="F225" t="inlineStr">
        <is>
          <t>EXPENSE</t>
        </is>
      </c>
      <c r="G225" t="inlineStr">
        <is>
          <t>Expense</t>
        </is>
      </c>
      <c r="H225" t="inlineStr">
        <is>
          <t>135000</t>
        </is>
      </c>
      <c r="I225" s="4" t="n">
        <v>135000</v>
      </c>
      <c r="J225" s="4" t="n">
        <v>0</v>
      </c>
      <c r="K225" s="4" t="n">
        <v>0</v>
      </c>
    </row>
    <row r="226" hidden="1">
      <c r="A226" t="n">
        <v>225</v>
      </c>
      <c r="B226" t="n">
        <v>2024</v>
      </c>
      <c r="C226" t="inlineStr">
        <is>
          <t>GENERAL FUND</t>
        </is>
      </c>
      <c r="D226" t="inlineStr">
        <is>
          <t>TRANSIT</t>
        </is>
      </c>
      <c r="E226" t="inlineStr">
        <is>
          <t>TRANSIT</t>
        </is>
      </c>
      <c r="F226" t="inlineStr">
        <is>
          <t>REVENUE</t>
        </is>
      </c>
      <c r="G226" t="inlineStr">
        <is>
          <t>Revenue</t>
        </is>
      </c>
      <c r="H226" t="inlineStr">
        <is>
          <t>1300000</t>
        </is>
      </c>
      <c r="I226" s="4" t="n">
        <v>1300000</v>
      </c>
      <c r="J226" s="4" t="n">
        <v>1367642</v>
      </c>
      <c r="K226" s="4" t="n">
        <v>1299260</v>
      </c>
    </row>
    <row r="227" hidden="1">
      <c r="A227" t="n">
        <v>226</v>
      </c>
      <c r="B227" t="n">
        <v>2022</v>
      </c>
      <c r="C227" t="inlineStr">
        <is>
          <t>GENERAL FUND</t>
        </is>
      </c>
      <c r="D227" t="inlineStr">
        <is>
          <t>GENERAL GOVERNMENT</t>
        </is>
      </c>
      <c r="E227" t="inlineStr">
        <is>
          <t>BUSINESS MANAGEMENT</t>
        </is>
      </c>
      <c r="F227" t="inlineStr">
        <is>
          <t>EXPENSE</t>
        </is>
      </c>
      <c r="G227" t="inlineStr">
        <is>
          <t>Expense</t>
        </is>
      </c>
      <c r="H227" t="inlineStr">
        <is>
          <t>533426</t>
        </is>
      </c>
      <c r="I227" s="4" t="n">
        <v>583161</v>
      </c>
      <c r="J227" s="4" t="n">
        <v>547485</v>
      </c>
      <c r="K227" s="4" t="n">
        <v>574859</v>
      </c>
    </row>
    <row r="228" hidden="1">
      <c r="A228" t="n">
        <v>227</v>
      </c>
      <c r="B228" t="n">
        <v>2023</v>
      </c>
      <c r="C228" t="inlineStr">
        <is>
          <t>CAPITAL IMPROVEMENTS FUND</t>
        </is>
      </c>
      <c r="D228" t="inlineStr">
        <is>
          <t>CAPITAL</t>
        </is>
      </c>
      <c r="E228" t="inlineStr">
        <is>
          <t>PUBLIC WORKS</t>
        </is>
      </c>
      <c r="F228" t="inlineStr">
        <is>
          <t>EXPENSE</t>
        </is>
      </c>
      <c r="G228" t="inlineStr">
        <is>
          <t>Expense</t>
        </is>
      </c>
      <c r="H228" t="inlineStr">
        <is>
          <t>80000</t>
        </is>
      </c>
      <c r="I228" s="4" t="n">
        <v>800000</v>
      </c>
      <c r="J228" s="4" t="n">
        <v>118778</v>
      </c>
      <c r="K228" s="4" t="n">
        <v>112839</v>
      </c>
    </row>
    <row r="229" hidden="1">
      <c r="A229" t="n">
        <v>228</v>
      </c>
      <c r="B229" t="n">
        <v>2024</v>
      </c>
      <c r="C229" t="inlineStr">
        <is>
          <t>ON-STREET PARKING FUND</t>
        </is>
      </c>
      <c r="D229" t="inlineStr">
        <is>
          <t>PARKING</t>
        </is>
      </c>
      <c r="E229" t="inlineStr">
        <is>
          <t>PARKING</t>
        </is>
      </c>
      <c r="F229" t="inlineStr">
        <is>
          <t>EXPENSE</t>
        </is>
      </c>
      <c r="G229" t="inlineStr">
        <is>
          <t>Expense</t>
        </is>
      </c>
      <c r="H229" t="inlineStr">
        <is>
          <t>32589</t>
        </is>
      </c>
      <c r="I229" s="4" t="n">
        <v>32589</v>
      </c>
      <c r="J229" s="4" t="n">
        <v>35141</v>
      </c>
      <c r="K229" s="4" t="n">
        <v>36898</v>
      </c>
    </row>
    <row r="230" hidden="1">
      <c r="A230" t="n">
        <v>229</v>
      </c>
      <c r="B230" t="n">
        <v>2022</v>
      </c>
      <c r="C230" t="inlineStr">
        <is>
          <t>OFF-STREET PARKING FUND</t>
        </is>
      </c>
      <c r="D230" t="inlineStr">
        <is>
          <t>PARKING</t>
        </is>
      </c>
      <c r="E230" t="inlineStr">
        <is>
          <t>PARKING</t>
        </is>
      </c>
      <c r="F230" t="inlineStr">
        <is>
          <t>EXPENSE</t>
        </is>
      </c>
      <c r="G230" t="inlineStr">
        <is>
          <t>Expense</t>
        </is>
      </c>
      <c r="H230" t="inlineStr">
        <is>
          <t>144535</t>
        </is>
      </c>
      <c r="I230" s="4" t="n">
        <v>141954</v>
      </c>
      <c r="J230" s="4" t="n">
        <v>90286</v>
      </c>
      <c r="K230" s="4" t="n">
        <v>85772</v>
      </c>
    </row>
    <row r="231" hidden="1">
      <c r="A231" t="n">
        <v>230</v>
      </c>
      <c r="B231" t="n">
        <v>2023</v>
      </c>
      <c r="C231" t="inlineStr">
        <is>
          <t>OFF-STREET PARKING FUND</t>
        </is>
      </c>
      <c r="D231" t="inlineStr">
        <is>
          <t>PARKING</t>
        </is>
      </c>
      <c r="E231" t="inlineStr">
        <is>
          <t>PARKING</t>
        </is>
      </c>
      <c r="F231" t="inlineStr">
        <is>
          <t>REVENUE</t>
        </is>
      </c>
      <c r="G231" t="inlineStr">
        <is>
          <t>Revenue</t>
        </is>
      </c>
      <c r="H231" t="inlineStr">
        <is>
          <t>1916770</t>
        </is>
      </c>
      <c r="I231" s="4" t="n">
        <v>1916770</v>
      </c>
      <c r="J231" s="4" t="n">
        <v>1889078</v>
      </c>
      <c r="K231" s="4" t="n">
        <v>1983532</v>
      </c>
    </row>
    <row r="232" hidden="1">
      <c r="A232" t="n">
        <v>231</v>
      </c>
      <c r="B232" t="n">
        <v>2024</v>
      </c>
      <c r="C232" t="inlineStr">
        <is>
          <t>GENERAL FUND</t>
        </is>
      </c>
      <c r="D232" t="inlineStr">
        <is>
          <t>TRANSIT</t>
        </is>
      </c>
      <c r="E232" t="inlineStr">
        <is>
          <t>TRANSIT</t>
        </is>
      </c>
      <c r="F232" t="inlineStr">
        <is>
          <t>REVENUE</t>
        </is>
      </c>
      <c r="G232" t="inlineStr">
        <is>
          <t>Revenue</t>
        </is>
      </c>
      <c r="H232" t="inlineStr">
        <is>
          <t>25000</t>
        </is>
      </c>
      <c r="I232" s="4" t="n">
        <v>25000</v>
      </c>
      <c r="J232" s="4" t="n">
        <v>39099</v>
      </c>
      <c r="K232" s="4" t="n">
        <v>37144</v>
      </c>
    </row>
    <row r="233" hidden="1">
      <c r="A233" t="n">
        <v>232</v>
      </c>
      <c r="B233" t="n">
        <v>2022</v>
      </c>
      <c r="C233" t="inlineStr">
        <is>
          <t>GENERAL FUND</t>
        </is>
      </c>
      <c r="D233" t="inlineStr">
        <is>
          <t>LEISURE</t>
        </is>
      </c>
      <c r="E233" t="inlineStr">
        <is>
          <t>PARKS &amp; RECREATION</t>
        </is>
      </c>
      <c r="F233" t="inlineStr">
        <is>
          <t>EXPENSE</t>
        </is>
      </c>
      <c r="G233" t="inlineStr">
        <is>
          <t>Expense</t>
        </is>
      </c>
      <c r="H233" t="inlineStr">
        <is>
          <t>91307</t>
        </is>
      </c>
      <c r="I233" s="4" t="n">
        <v>104774</v>
      </c>
      <c r="J233" s="4" t="n">
        <v>94391</v>
      </c>
      <c r="K233" s="4" t="n">
        <v>99111</v>
      </c>
    </row>
    <row r="234" hidden="1">
      <c r="A234" t="n">
        <v>233</v>
      </c>
      <c r="B234" t="n">
        <v>2023</v>
      </c>
      <c r="C234" t="inlineStr">
        <is>
          <t>GENERAL FUND</t>
        </is>
      </c>
      <c r="D234" t="inlineStr">
        <is>
          <t>LEISURE</t>
        </is>
      </c>
      <c r="E234" t="inlineStr">
        <is>
          <t>PARKS &amp; RECREATION</t>
        </is>
      </c>
      <c r="F234" t="inlineStr">
        <is>
          <t>EXPENSE</t>
        </is>
      </c>
      <c r="G234" t="inlineStr">
        <is>
          <t>Expense</t>
        </is>
      </c>
      <c r="H234" t="inlineStr">
        <is>
          <t>370407</t>
        </is>
      </c>
      <c r="I234" s="4" t="n">
        <v>332616</v>
      </c>
      <c r="J234" s="4" t="n">
        <v>295993</v>
      </c>
      <c r="K234" s="4" t="n">
        <v>281193</v>
      </c>
    </row>
    <row r="235">
      <c r="A235" t="n">
        <v>234</v>
      </c>
      <c r="B235" t="n">
        <v>2024</v>
      </c>
      <c r="C235" t="inlineStr">
        <is>
          <t>TRANSIT FUND</t>
        </is>
      </c>
      <c r="D235" t="inlineStr">
        <is>
          <t>TRANSIT</t>
        </is>
      </c>
      <c r="E235" t="inlineStr">
        <is>
          <t>TRANSIT</t>
        </is>
      </c>
      <c r="F235" t="inlineStr">
        <is>
          <t>EXPENSE</t>
        </is>
      </c>
      <c r="G235" t="inlineStr">
        <is>
          <t>Expense</t>
        </is>
      </c>
      <c r="H235" t="inlineStr">
        <is>
          <t>Unknown</t>
        </is>
      </c>
      <c r="I235" s="4" t="n">
        <v>37893</v>
      </c>
      <c r="J235" s="4" t="n">
        <v>0</v>
      </c>
      <c r="K235" s="4" t="n">
        <v>0</v>
      </c>
    </row>
    <row r="236" hidden="1">
      <c r="A236" t="n">
        <v>235</v>
      </c>
      <c r="B236" t="n">
        <v>2022</v>
      </c>
      <c r="C236" t="inlineStr">
        <is>
          <t>TRANSIT FUND</t>
        </is>
      </c>
      <c r="D236" t="inlineStr">
        <is>
          <t>TRANSIT</t>
        </is>
      </c>
      <c r="E236" t="inlineStr">
        <is>
          <t>TRANSIT</t>
        </is>
      </c>
      <c r="F236" t="inlineStr">
        <is>
          <t>EXPENSE</t>
        </is>
      </c>
      <c r="G236" t="inlineStr">
        <is>
          <t>Expense</t>
        </is>
      </c>
      <c r="H236" t="inlineStr">
        <is>
          <t>7294575</t>
        </is>
      </c>
      <c r="I236" s="4" t="n">
        <v>7276423</v>
      </c>
      <c r="J236" s="4" t="n">
        <v>7360528</v>
      </c>
      <c r="K236" s="4" t="n">
        <v>6992502</v>
      </c>
    </row>
    <row r="237" hidden="1">
      <c r="A237" t="n">
        <v>236</v>
      </c>
      <c r="B237" t="n">
        <v>2023</v>
      </c>
      <c r="C237" t="inlineStr">
        <is>
          <t>DEBT SERVICE FUND</t>
        </is>
      </c>
      <c r="D237" t="inlineStr">
        <is>
          <t>DEBT SERVICE</t>
        </is>
      </c>
      <c r="E237" t="inlineStr">
        <is>
          <t>TRANSIT</t>
        </is>
      </c>
      <c r="F237" t="inlineStr">
        <is>
          <t>REVENUE</t>
        </is>
      </c>
      <c r="G237" t="inlineStr">
        <is>
          <t>Revenue</t>
        </is>
      </c>
      <c r="H237" t="inlineStr">
        <is>
          <t>908832</t>
        </is>
      </c>
      <c r="I237" s="4" t="n">
        <v>908832</v>
      </c>
      <c r="J237" s="4" t="n">
        <v>908831</v>
      </c>
      <c r="K237" s="4" t="n">
        <v>954273</v>
      </c>
    </row>
    <row r="238" hidden="1">
      <c r="A238" t="n">
        <v>237</v>
      </c>
      <c r="B238" t="n">
        <v>2024</v>
      </c>
      <c r="C238" t="inlineStr">
        <is>
          <t>GENERAL FUND</t>
        </is>
      </c>
      <c r="D238" t="inlineStr">
        <is>
          <t>PUBLIC SAFETY</t>
        </is>
      </c>
      <c r="E238" t="inlineStr">
        <is>
          <t>POLICE</t>
        </is>
      </c>
      <c r="F238" t="inlineStr">
        <is>
          <t>EXPENSE</t>
        </is>
      </c>
      <c r="G238" t="inlineStr">
        <is>
          <t>Expense</t>
        </is>
      </c>
      <c r="H238" t="inlineStr">
        <is>
          <t>149400</t>
        </is>
      </c>
      <c r="I238" s="4" t="n">
        <v>268005</v>
      </c>
      <c r="J238" s="4" t="n">
        <v>251047</v>
      </c>
      <c r="K238" s="4" t="n">
        <v>238495</v>
      </c>
    </row>
    <row r="239" hidden="1">
      <c r="A239" t="n">
        <v>238</v>
      </c>
      <c r="B239" t="n">
        <v>2022</v>
      </c>
      <c r="C239" t="inlineStr">
        <is>
          <t>OFF-STREET PARKING FUND</t>
        </is>
      </c>
      <c r="D239" t="inlineStr">
        <is>
          <t>PARKING</t>
        </is>
      </c>
      <c r="E239" t="inlineStr">
        <is>
          <t>PARKING</t>
        </is>
      </c>
      <c r="F239" t="inlineStr">
        <is>
          <t>REVENUE</t>
        </is>
      </c>
      <c r="G239" t="inlineStr">
        <is>
          <t>Revenue</t>
        </is>
      </c>
      <c r="H239" t="inlineStr">
        <is>
          <t>1500</t>
        </is>
      </c>
      <c r="I239" s="4" t="n">
        <v>1500</v>
      </c>
      <c r="J239" s="4" t="n">
        <v>1603</v>
      </c>
      <c r="K239" s="4" t="n">
        <v>1683</v>
      </c>
    </row>
    <row r="240" hidden="1">
      <c r="A240" t="n">
        <v>239</v>
      </c>
      <c r="B240" t="n">
        <v>2023</v>
      </c>
      <c r="C240" t="inlineStr">
        <is>
          <t>ON-STREET PARKING FUND</t>
        </is>
      </c>
      <c r="D240" t="inlineStr">
        <is>
          <t>PARKING</t>
        </is>
      </c>
      <c r="E240" t="inlineStr">
        <is>
          <t>PARKING</t>
        </is>
      </c>
      <c r="F240" t="inlineStr">
        <is>
          <t>EXPENSE</t>
        </is>
      </c>
      <c r="G240" t="inlineStr">
        <is>
          <t>Expense</t>
        </is>
      </c>
      <c r="H240" t="inlineStr">
        <is>
          <t>4899</t>
        </is>
      </c>
      <c r="I240" s="4" t="n">
        <v>4899</v>
      </c>
      <c r="J240" s="4" t="n">
        <v>5077</v>
      </c>
      <c r="K240" s="4" t="n">
        <v>4823</v>
      </c>
    </row>
    <row r="241">
      <c r="A241" t="n">
        <v>240</v>
      </c>
      <c r="B241" t="n">
        <v>2024</v>
      </c>
      <c r="C241" t="inlineStr">
        <is>
          <t>CAPITAL RESERVE FUND</t>
        </is>
      </c>
      <c r="D241" t="inlineStr">
        <is>
          <t>CAPITAL</t>
        </is>
      </c>
      <c r="E241" t="inlineStr">
        <is>
          <t>TRANSIT</t>
        </is>
      </c>
      <c r="F241" t="inlineStr">
        <is>
          <t>REVENUE</t>
        </is>
      </c>
      <c r="G241" t="inlineStr">
        <is>
          <t>Revenue</t>
        </is>
      </c>
      <c r="H241" t="inlineStr">
        <is>
          <t>Unknown</t>
        </is>
      </c>
      <c r="I241" s="4" t="n">
        <v>0</v>
      </c>
      <c r="J241" s="4" t="n">
        <v>255</v>
      </c>
      <c r="K241" s="4" t="n">
        <v>268</v>
      </c>
    </row>
    <row r="242" hidden="1">
      <c r="A242" t="n">
        <v>241</v>
      </c>
      <c r="B242" t="n">
        <v>2022</v>
      </c>
      <c r="C242" t="inlineStr">
        <is>
          <t>TRANSIT FUND</t>
        </is>
      </c>
      <c r="D242" t="inlineStr">
        <is>
          <t>TRANSIT</t>
        </is>
      </c>
      <c r="E242" t="inlineStr">
        <is>
          <t>TRANSIT</t>
        </is>
      </c>
      <c r="F242" t="inlineStr">
        <is>
          <t>EXPENSE</t>
        </is>
      </c>
      <c r="G242" t="inlineStr">
        <is>
          <t>Expense</t>
        </is>
      </c>
      <c r="H242" t="inlineStr">
        <is>
          <t>2003641</t>
        </is>
      </c>
      <c r="I242" s="4" t="n">
        <v>2156311</v>
      </c>
      <c r="J242" s="4" t="n">
        <v>437557</v>
      </c>
      <c r="K242" s="4" t="n">
        <v>415679</v>
      </c>
    </row>
    <row r="243" hidden="1">
      <c r="A243" t="n">
        <v>242</v>
      </c>
      <c r="B243" t="n">
        <v>2023</v>
      </c>
      <c r="C243" t="inlineStr">
        <is>
          <t>TRANSIT FUND</t>
        </is>
      </c>
      <c r="D243" t="inlineStr">
        <is>
          <t>TRANSIT</t>
        </is>
      </c>
      <c r="E243" t="inlineStr">
        <is>
          <t>TRANSIT</t>
        </is>
      </c>
      <c r="F243" t="inlineStr">
        <is>
          <t>REVENUE</t>
        </is>
      </c>
      <c r="G243" t="inlineStr">
        <is>
          <t>Revenue</t>
        </is>
      </c>
      <c r="H243" t="inlineStr">
        <is>
          <t>454350</t>
        </is>
      </c>
      <c r="I243" s="4" t="n">
        <v>454350</v>
      </c>
      <c r="J243" s="4" t="n">
        <v>127199</v>
      </c>
      <c r="K243" s="4" t="n">
        <v>133559</v>
      </c>
    </row>
    <row r="244" hidden="1">
      <c r="A244" t="n">
        <v>243</v>
      </c>
      <c r="B244" t="n">
        <v>2024</v>
      </c>
      <c r="C244" t="inlineStr">
        <is>
          <t>ON-STREET PARKING FUND</t>
        </is>
      </c>
      <c r="D244" t="inlineStr">
        <is>
          <t>PARKING</t>
        </is>
      </c>
      <c r="E244" t="inlineStr">
        <is>
          <t>PARKING</t>
        </is>
      </c>
      <c r="F244" t="inlineStr">
        <is>
          <t>REVENUE</t>
        </is>
      </c>
      <c r="G244" t="inlineStr">
        <is>
          <t>Revenue</t>
        </is>
      </c>
      <c r="H244" t="inlineStr">
        <is>
          <t>250</t>
        </is>
      </c>
      <c r="I244" s="4" t="n">
        <v>250</v>
      </c>
      <c r="J244" s="4" t="n">
        <v>266</v>
      </c>
      <c r="K244" s="4" t="n">
        <v>253</v>
      </c>
    </row>
    <row r="245" hidden="1">
      <c r="A245" t="n">
        <v>244</v>
      </c>
      <c r="B245" t="n">
        <v>2022</v>
      </c>
      <c r="C245" t="inlineStr">
        <is>
          <t>TRANSIT FUND</t>
        </is>
      </c>
      <c r="D245" t="inlineStr">
        <is>
          <t>TRANSIT</t>
        </is>
      </c>
      <c r="E245" t="inlineStr">
        <is>
          <t>TRANSIT</t>
        </is>
      </c>
      <c r="F245" t="inlineStr">
        <is>
          <t>EXPENSE</t>
        </is>
      </c>
      <c r="G245" t="inlineStr">
        <is>
          <t>Expense</t>
        </is>
      </c>
      <c r="H245" t="inlineStr">
        <is>
          <t>6500</t>
        </is>
      </c>
      <c r="I245" s="4" t="n">
        <v>6500</v>
      </c>
      <c r="J245" s="4" t="n">
        <v>2141</v>
      </c>
      <c r="K245" s="4" t="n">
        <v>2248</v>
      </c>
    </row>
    <row r="246">
      <c r="A246" t="n">
        <v>245</v>
      </c>
      <c r="B246" t="n">
        <v>2023</v>
      </c>
      <c r="C246" t="inlineStr">
        <is>
          <t>TRANSIT FUND</t>
        </is>
      </c>
      <c r="D246" t="inlineStr">
        <is>
          <t>TRANSIT</t>
        </is>
      </c>
      <c r="E246" t="inlineStr">
        <is>
          <t>TRANSIT</t>
        </is>
      </c>
      <c r="F246" t="inlineStr">
        <is>
          <t>EXPENSE</t>
        </is>
      </c>
      <c r="G246" t="inlineStr">
        <is>
          <t>Expense</t>
        </is>
      </c>
      <c r="H246" t="inlineStr">
        <is>
          <t>Unknown</t>
        </is>
      </c>
      <c r="I246" s="4" t="n">
        <v>77893</v>
      </c>
      <c r="J246" s="4" t="n">
        <v>16073</v>
      </c>
      <c r="K246" s="4" t="n">
        <v>15269</v>
      </c>
    </row>
    <row r="247" hidden="1">
      <c r="A247" t="n">
        <v>246</v>
      </c>
      <c r="B247" t="n">
        <v>2024</v>
      </c>
      <c r="C247" t="inlineStr">
        <is>
          <t>GENERAL FUND</t>
        </is>
      </c>
      <c r="D247" t="inlineStr">
        <is>
          <t>ENVIRONMENT &amp; DEVELOPMENT</t>
        </is>
      </c>
      <c r="E247" t="inlineStr">
        <is>
          <t>PUBLIC WORKS</t>
        </is>
      </c>
      <c r="F247" t="inlineStr">
        <is>
          <t>EXPENSE</t>
        </is>
      </c>
      <c r="G247" t="inlineStr">
        <is>
          <t>Expense</t>
        </is>
      </c>
      <c r="H247" t="inlineStr">
        <is>
          <t>466159</t>
        </is>
      </c>
      <c r="I247" s="4" t="n">
        <v>466159</v>
      </c>
      <c r="J247" s="4" t="n">
        <v>192036</v>
      </c>
      <c r="K247" s="4" t="n">
        <v>201638</v>
      </c>
    </row>
    <row r="248" hidden="1">
      <c r="A248" t="n">
        <v>247</v>
      </c>
      <c r="B248" t="n">
        <v>2022</v>
      </c>
      <c r="C248" t="inlineStr">
        <is>
          <t>GENERAL FUND</t>
        </is>
      </c>
      <c r="D248" t="inlineStr">
        <is>
          <t>ENVIRONMENT &amp; DEVELOPMENT</t>
        </is>
      </c>
      <c r="E248" t="inlineStr">
        <is>
          <t>PUBLIC WORKS</t>
        </is>
      </c>
      <c r="F248" t="inlineStr">
        <is>
          <t>EXPENSE</t>
        </is>
      </c>
      <c r="G248" t="inlineStr">
        <is>
          <t>Expense</t>
        </is>
      </c>
      <c r="H248" t="inlineStr">
        <is>
          <t>1010253</t>
        </is>
      </c>
      <c r="I248" s="4" t="n">
        <v>857052</v>
      </c>
      <c r="J248" s="4" t="n">
        <v>736379</v>
      </c>
      <c r="K248" s="4" t="n">
        <v>699560</v>
      </c>
    </row>
    <row r="249" hidden="1">
      <c r="A249" t="n">
        <v>248</v>
      </c>
      <c r="B249" t="n">
        <v>2023</v>
      </c>
      <c r="C249" t="inlineStr">
        <is>
          <t>GENERAL FUND</t>
        </is>
      </c>
      <c r="D249" t="inlineStr">
        <is>
          <t>PUBLIC SAFETY</t>
        </is>
      </c>
      <c r="E249" t="inlineStr">
        <is>
          <t>FIRE</t>
        </is>
      </c>
      <c r="F249" t="inlineStr">
        <is>
          <t>EXPENSE</t>
        </is>
      </c>
      <c r="G249" t="inlineStr">
        <is>
          <t>Expense</t>
        </is>
      </c>
      <c r="H249" t="inlineStr">
        <is>
          <t>74903</t>
        </is>
      </c>
      <c r="I249" s="4" t="n">
        <v>76689</v>
      </c>
      <c r="J249" s="4" t="n">
        <v>73334</v>
      </c>
      <c r="K249" s="4" t="n">
        <v>77001</v>
      </c>
    </row>
    <row r="250" hidden="1">
      <c r="A250" t="n">
        <v>249</v>
      </c>
      <c r="B250" t="n">
        <v>2024</v>
      </c>
      <c r="C250" t="inlineStr">
        <is>
          <t>GENERAL FUND</t>
        </is>
      </c>
      <c r="D250" t="inlineStr">
        <is>
          <t>LEISURE</t>
        </is>
      </c>
      <c r="E250" t="inlineStr">
        <is>
          <t>PARKS &amp; RECREATION</t>
        </is>
      </c>
      <c r="F250" t="inlineStr">
        <is>
          <t>EXPENSE</t>
        </is>
      </c>
      <c r="G250" t="inlineStr">
        <is>
          <t>Expense</t>
        </is>
      </c>
      <c r="H250" t="inlineStr">
        <is>
          <t>425605</t>
        </is>
      </c>
      <c r="I250" s="4" t="n">
        <v>482034</v>
      </c>
      <c r="J250" s="4" t="n">
        <v>474153</v>
      </c>
      <c r="K250" s="4" t="n">
        <v>450445</v>
      </c>
    </row>
    <row r="251">
      <c r="A251" t="n">
        <v>250</v>
      </c>
      <c r="B251" t="n">
        <v>2022</v>
      </c>
      <c r="C251" t="inlineStr">
        <is>
          <t>GRANTS FUND</t>
        </is>
      </c>
      <c r="D251" t="inlineStr">
        <is>
          <t>PUBLIC SAFETY</t>
        </is>
      </c>
      <c r="E251" t="inlineStr">
        <is>
          <t>POLICE</t>
        </is>
      </c>
      <c r="F251" t="inlineStr">
        <is>
          <t>REVENUE</t>
        </is>
      </c>
      <c r="G251" t="inlineStr">
        <is>
          <t>Revenue</t>
        </is>
      </c>
      <c r="H251" t="inlineStr">
        <is>
          <t>Unknown</t>
        </is>
      </c>
      <c r="I251" s="4" t="n">
        <v>134959</v>
      </c>
      <c r="J251" s="4" t="n">
        <v>13771</v>
      </c>
      <c r="K251" s="4" t="n">
        <v>14460</v>
      </c>
    </row>
    <row r="252" hidden="1">
      <c r="A252" t="n">
        <v>251</v>
      </c>
      <c r="B252" t="n">
        <v>2023</v>
      </c>
      <c r="C252" t="inlineStr">
        <is>
          <t>TRANSIT FUND</t>
        </is>
      </c>
      <c r="D252" t="inlineStr">
        <is>
          <t>TRANSIT</t>
        </is>
      </c>
      <c r="E252" t="inlineStr">
        <is>
          <t>TRANSIT</t>
        </is>
      </c>
      <c r="F252" t="inlineStr">
        <is>
          <t>EXPENSE</t>
        </is>
      </c>
      <c r="G252" t="inlineStr">
        <is>
          <t>Expense</t>
        </is>
      </c>
      <c r="H252" t="inlineStr">
        <is>
          <t>251624</t>
        </is>
      </c>
      <c r="I252" s="4" t="n">
        <v>255624</v>
      </c>
      <c r="J252" s="4" t="n">
        <v>219351</v>
      </c>
      <c r="K252" s="4" t="n">
        <v>208383</v>
      </c>
    </row>
    <row r="253" hidden="1">
      <c r="A253" t="n">
        <v>252</v>
      </c>
      <c r="B253" t="n">
        <v>2024</v>
      </c>
      <c r="C253" t="inlineStr">
        <is>
          <t>VEHICLE MAINTENANCE FUND</t>
        </is>
      </c>
      <c r="D253" t="inlineStr">
        <is>
          <t>INTERNAL SERVICES</t>
        </is>
      </c>
      <c r="E253" t="inlineStr">
        <is>
          <t>PUBLIC WORKS</t>
        </is>
      </c>
      <c r="F253" t="inlineStr">
        <is>
          <t>REVENUE</t>
        </is>
      </c>
      <c r="G253" t="inlineStr">
        <is>
          <t>Revenue</t>
        </is>
      </c>
      <c r="H253" t="inlineStr">
        <is>
          <t>18000</t>
        </is>
      </c>
      <c r="I253" s="4" t="n">
        <v>18000</v>
      </c>
      <c r="J253" s="4" t="n">
        <v>51671</v>
      </c>
      <c r="K253" s="4" t="n">
        <v>54255</v>
      </c>
    </row>
    <row r="254">
      <c r="A254" t="n">
        <v>253</v>
      </c>
      <c r="B254" t="n">
        <v>2022</v>
      </c>
      <c r="C254" t="inlineStr">
        <is>
          <t>VEHICLE REPLACEMENT FUND</t>
        </is>
      </c>
      <c r="D254" t="inlineStr">
        <is>
          <t>INTERNAL SERVICES</t>
        </is>
      </c>
      <c r="E254" t="inlineStr">
        <is>
          <t>PUBLIC WORKS</t>
        </is>
      </c>
      <c r="F254" t="inlineStr">
        <is>
          <t>EXPENSE</t>
        </is>
      </c>
      <c r="G254" t="inlineStr">
        <is>
          <t>Expense</t>
        </is>
      </c>
      <c r="H254" t="inlineStr">
        <is>
          <t>Unknown</t>
        </is>
      </c>
      <c r="I254" s="4" t="n">
        <v>0</v>
      </c>
      <c r="J254" s="4" t="n">
        <v>21382</v>
      </c>
      <c r="K254" s="4" t="n">
        <v>20313</v>
      </c>
    </row>
    <row r="255" hidden="1">
      <c r="A255" t="n">
        <v>254</v>
      </c>
      <c r="B255" t="n">
        <v>2023</v>
      </c>
      <c r="C255" t="inlineStr">
        <is>
          <t>GENERAL FUND</t>
        </is>
      </c>
      <c r="D255" t="inlineStr">
        <is>
          <t>GENERAL GOVERNMENT</t>
        </is>
      </c>
      <c r="E255" t="inlineStr">
        <is>
          <t>MANAGER</t>
        </is>
      </c>
      <c r="F255" t="inlineStr">
        <is>
          <t>EXPENSE</t>
        </is>
      </c>
      <c r="G255" t="inlineStr">
        <is>
          <t>Expense</t>
        </is>
      </c>
      <c r="H255" t="inlineStr">
        <is>
          <t>1552043</t>
        </is>
      </c>
      <c r="I255" s="4" t="n">
        <v>1552043</v>
      </c>
      <c r="J255" s="4" t="n">
        <v>931444</v>
      </c>
      <c r="K255" s="4" t="n">
        <v>978016</v>
      </c>
    </row>
    <row r="256" hidden="1">
      <c r="A256" t="n">
        <v>255</v>
      </c>
      <c r="B256" t="n">
        <v>2024</v>
      </c>
      <c r="C256" t="inlineStr">
        <is>
          <t>GENERAL FUND</t>
        </is>
      </c>
      <c r="D256" t="inlineStr">
        <is>
          <t>GENERAL GOVERNMENT</t>
        </is>
      </c>
      <c r="E256" t="inlineStr">
        <is>
          <t>COUNCIL</t>
        </is>
      </c>
      <c r="F256" t="inlineStr">
        <is>
          <t>EXPENSE</t>
        </is>
      </c>
      <c r="G256" t="inlineStr">
        <is>
          <t>Expense</t>
        </is>
      </c>
      <c r="H256" t="inlineStr">
        <is>
          <t>164475</t>
        </is>
      </c>
      <c r="I256" s="4" t="n">
        <v>161784</v>
      </c>
      <c r="J256" s="4" t="n">
        <v>151981</v>
      </c>
      <c r="K256" s="4" t="n">
        <v>144382</v>
      </c>
    </row>
    <row r="257" hidden="1">
      <c r="A257" t="n">
        <v>256</v>
      </c>
      <c r="B257" t="n">
        <v>2022</v>
      </c>
      <c r="C257" t="inlineStr">
        <is>
          <t>VEHICLE REPLACEMENT FUND</t>
        </is>
      </c>
      <c r="D257" t="inlineStr">
        <is>
          <t>INTERNAL SERVICES</t>
        </is>
      </c>
      <c r="E257" t="inlineStr">
        <is>
          <t>PUBLIC WORKS</t>
        </is>
      </c>
      <c r="F257" t="inlineStr">
        <is>
          <t>REVENUE</t>
        </is>
      </c>
      <c r="G257" t="inlineStr">
        <is>
          <t>Revenue</t>
        </is>
      </c>
      <c r="H257" t="inlineStr">
        <is>
          <t>50000</t>
        </is>
      </c>
      <c r="I257" s="4" t="n">
        <v>50000</v>
      </c>
      <c r="J257" s="4" t="n">
        <v>43136</v>
      </c>
      <c r="K257" s="4" t="n">
        <v>45293</v>
      </c>
    </row>
    <row r="258" hidden="1">
      <c r="A258" t="n">
        <v>257</v>
      </c>
      <c r="B258" t="n">
        <v>2023</v>
      </c>
      <c r="C258" t="inlineStr">
        <is>
          <t>DEBT SERVICE FUND</t>
        </is>
      </c>
      <c r="D258" t="inlineStr">
        <is>
          <t>DEBT SERVICE</t>
        </is>
      </c>
      <c r="E258" t="inlineStr">
        <is>
          <t>TRANSIT</t>
        </is>
      </c>
      <c r="F258" t="inlineStr">
        <is>
          <t>EXPENSE</t>
        </is>
      </c>
      <c r="G258" t="inlineStr">
        <is>
          <t>Expense</t>
        </is>
      </c>
      <c r="H258" t="inlineStr">
        <is>
          <t>4330000</t>
        </is>
      </c>
      <c r="I258" s="4" t="n">
        <v>4330000</v>
      </c>
      <c r="J258" s="4" t="n">
        <v>4330000</v>
      </c>
      <c r="K258" s="4" t="n">
        <v>4113500</v>
      </c>
    </row>
    <row r="259" hidden="1">
      <c r="A259" t="n">
        <v>258</v>
      </c>
      <c r="B259" t="n">
        <v>2024</v>
      </c>
      <c r="C259" t="inlineStr">
        <is>
          <t>VEHICLE MAINTENANCE FUND</t>
        </is>
      </c>
      <c r="D259" t="inlineStr">
        <is>
          <t>INTERNAL SERVICES</t>
        </is>
      </c>
      <c r="E259" t="inlineStr">
        <is>
          <t>PUBLIC WORKS</t>
        </is>
      </c>
      <c r="F259" t="inlineStr">
        <is>
          <t>REVENUE</t>
        </is>
      </c>
      <c r="G259" t="inlineStr">
        <is>
          <t>Revenue</t>
        </is>
      </c>
      <c r="H259" t="inlineStr">
        <is>
          <t>-9485</t>
        </is>
      </c>
      <c r="I259" s="4" t="n">
        <v>66619</v>
      </c>
      <c r="J259" s="4" t="n">
        <v>0</v>
      </c>
      <c r="K259" s="4" t="n">
        <v>0</v>
      </c>
    </row>
    <row r="260" hidden="1">
      <c r="A260" t="n">
        <v>259</v>
      </c>
      <c r="B260" t="n">
        <v>2022</v>
      </c>
      <c r="C260" t="inlineStr">
        <is>
          <t>OFF-STREET PARKING FUND</t>
        </is>
      </c>
      <c r="D260" t="inlineStr">
        <is>
          <t>PARKING</t>
        </is>
      </c>
      <c r="E260" t="inlineStr">
        <is>
          <t>PARKING</t>
        </is>
      </c>
      <c r="F260" t="inlineStr">
        <is>
          <t>EXPENSE</t>
        </is>
      </c>
      <c r="G260" t="inlineStr">
        <is>
          <t>Expense</t>
        </is>
      </c>
      <c r="H260" t="inlineStr">
        <is>
          <t>250</t>
        </is>
      </c>
      <c r="I260" s="4" t="n">
        <v>250</v>
      </c>
      <c r="J260" s="4" t="n">
        <v>60</v>
      </c>
      <c r="K260" s="4" t="n">
        <v>57</v>
      </c>
    </row>
    <row r="261" hidden="1">
      <c r="A261" t="n">
        <v>260</v>
      </c>
      <c r="B261" t="n">
        <v>2023</v>
      </c>
      <c r="C261" t="inlineStr">
        <is>
          <t>PUBLIC HOUSING OPERATIONS FUND</t>
        </is>
      </c>
      <c r="D261" t="inlineStr">
        <is>
          <t>PUBLIC HOUSING</t>
        </is>
      </c>
      <c r="E261" t="inlineStr">
        <is>
          <t>PUBLIC HOUSING</t>
        </is>
      </c>
      <c r="F261" t="inlineStr">
        <is>
          <t>EXPENSE</t>
        </is>
      </c>
      <c r="G261" t="inlineStr">
        <is>
          <t>Expense</t>
        </is>
      </c>
      <c r="H261" t="inlineStr">
        <is>
          <t>114213</t>
        </is>
      </c>
      <c r="I261" s="4" t="n">
        <v>129044</v>
      </c>
      <c r="J261" s="4" t="n">
        <v>94371</v>
      </c>
      <c r="K261" s="4" t="n">
        <v>99090</v>
      </c>
    </row>
    <row r="262" hidden="1">
      <c r="A262" t="n">
        <v>261</v>
      </c>
      <c r="B262" t="n">
        <v>2024</v>
      </c>
      <c r="C262" t="inlineStr">
        <is>
          <t>STORMWATER MANAGEMENT FUND</t>
        </is>
      </c>
      <c r="D262" t="inlineStr">
        <is>
          <t>STORMWATER</t>
        </is>
      </c>
      <c r="E262" t="inlineStr">
        <is>
          <t>STORMWATER</t>
        </is>
      </c>
      <c r="F262" t="inlineStr">
        <is>
          <t>EXPENSE</t>
        </is>
      </c>
      <c r="G262" t="inlineStr">
        <is>
          <t>Expense</t>
        </is>
      </c>
      <c r="H262" t="inlineStr">
        <is>
          <t>335358</t>
        </is>
      </c>
      <c r="I262" s="4" t="n">
        <v>349905</v>
      </c>
      <c r="J262" s="4" t="n">
        <v>238228</v>
      </c>
      <c r="K262" s="4" t="n">
        <v>226317</v>
      </c>
    </row>
    <row r="263" hidden="1">
      <c r="A263" t="n">
        <v>262</v>
      </c>
      <c r="B263" t="n">
        <v>2022</v>
      </c>
      <c r="C263" t="inlineStr">
        <is>
          <t>TRANSIT FUND</t>
        </is>
      </c>
      <c r="D263" t="inlineStr">
        <is>
          <t>TRANSIT</t>
        </is>
      </c>
      <c r="E263" t="inlineStr">
        <is>
          <t>TRANSIT</t>
        </is>
      </c>
      <c r="F263" t="inlineStr">
        <is>
          <t>EXPENSE</t>
        </is>
      </c>
      <c r="G263" t="inlineStr">
        <is>
          <t>Expense</t>
        </is>
      </c>
      <c r="H263" t="inlineStr">
        <is>
          <t>800000</t>
        </is>
      </c>
      <c r="I263" s="4" t="n">
        <v>1200000</v>
      </c>
      <c r="J263" s="4" t="n">
        <v>1200000</v>
      </c>
      <c r="K263" s="4" t="n">
        <v>1260000</v>
      </c>
    </row>
    <row r="264" hidden="1">
      <c r="A264" t="n">
        <v>263</v>
      </c>
      <c r="B264" t="n">
        <v>2023</v>
      </c>
      <c r="C264" t="inlineStr">
        <is>
          <t>STORMWATER MANAGEMENT FUND</t>
        </is>
      </c>
      <c r="D264" t="inlineStr">
        <is>
          <t>STORMWATER</t>
        </is>
      </c>
      <c r="E264" t="inlineStr">
        <is>
          <t>STORMWATER</t>
        </is>
      </c>
      <c r="F264" t="inlineStr">
        <is>
          <t>EXPENSE</t>
        </is>
      </c>
      <c r="G264" t="inlineStr">
        <is>
          <t>Expense</t>
        </is>
      </c>
      <c r="H264" t="inlineStr">
        <is>
          <t>75000</t>
        </is>
      </c>
      <c r="I264" s="4" t="n">
        <v>493640</v>
      </c>
      <c r="J264" s="4" t="n">
        <v>0</v>
      </c>
      <c r="K264" s="4" t="n">
        <v>0</v>
      </c>
    </row>
    <row r="265" hidden="1">
      <c r="A265" t="n">
        <v>264</v>
      </c>
      <c r="B265" t="n">
        <v>2024</v>
      </c>
      <c r="C265" t="inlineStr">
        <is>
          <t>GENERAL FUND</t>
        </is>
      </c>
      <c r="D265" t="inlineStr">
        <is>
          <t>LEISURE</t>
        </is>
      </c>
      <c r="E265" t="inlineStr">
        <is>
          <t>PARKS &amp; RECREATION</t>
        </is>
      </c>
      <c r="F265" t="inlineStr">
        <is>
          <t>EXPENSE</t>
        </is>
      </c>
      <c r="G265" t="inlineStr">
        <is>
          <t>Expense</t>
        </is>
      </c>
      <c r="H265" t="inlineStr">
        <is>
          <t>693047</t>
        </is>
      </c>
      <c r="I265" s="4" t="n">
        <v>698255</v>
      </c>
      <c r="J265" s="4" t="n">
        <v>605140</v>
      </c>
      <c r="K265" s="4" t="n">
        <v>635397</v>
      </c>
    </row>
    <row r="266" hidden="1">
      <c r="A266" t="n">
        <v>265</v>
      </c>
      <c r="B266" t="n">
        <v>2022</v>
      </c>
      <c r="C266" t="inlineStr">
        <is>
          <t>TRANSIT FUND</t>
        </is>
      </c>
      <c r="D266" t="inlineStr">
        <is>
          <t>TRANSIT</t>
        </is>
      </c>
      <c r="E266" t="inlineStr">
        <is>
          <t>TRANSIT</t>
        </is>
      </c>
      <c r="F266" t="inlineStr">
        <is>
          <t>EXPENSE</t>
        </is>
      </c>
      <c r="G266" t="inlineStr">
        <is>
          <t>Expense</t>
        </is>
      </c>
      <c r="H266" t="inlineStr">
        <is>
          <t>7105</t>
        </is>
      </c>
      <c r="I266" s="4" t="n">
        <v>7105</v>
      </c>
      <c r="J266" s="4" t="n">
        <v>0</v>
      </c>
      <c r="K266" s="4" t="n">
        <v>0</v>
      </c>
    </row>
    <row r="267" hidden="1">
      <c r="A267" t="n">
        <v>266</v>
      </c>
      <c r="B267" t="n">
        <v>2023</v>
      </c>
      <c r="C267" t="inlineStr">
        <is>
          <t>PUBLIC HOUSING OPERATIONS FUND</t>
        </is>
      </c>
      <c r="D267" t="inlineStr">
        <is>
          <t>PUBLIC HOUSING</t>
        </is>
      </c>
      <c r="E267" t="inlineStr">
        <is>
          <t>PUBLIC HOUSING</t>
        </is>
      </c>
      <c r="F267" t="inlineStr">
        <is>
          <t>REVENUE</t>
        </is>
      </c>
      <c r="G267" t="inlineStr">
        <is>
          <t>Revenue</t>
        </is>
      </c>
      <c r="H267" t="inlineStr">
        <is>
          <t>1153556</t>
        </is>
      </c>
      <c r="I267" s="4" t="n">
        <v>1153556</v>
      </c>
      <c r="J267" s="4" t="n">
        <v>1169986</v>
      </c>
      <c r="K267" s="4" t="n">
        <v>1228485</v>
      </c>
    </row>
    <row r="268">
      <c r="A268" t="n">
        <v>267</v>
      </c>
      <c r="B268" t="n">
        <v>2024</v>
      </c>
      <c r="C268" t="inlineStr">
        <is>
          <t>LIBRARY GIFT FUND</t>
        </is>
      </c>
      <c r="D268" t="inlineStr">
        <is>
          <t>LEISURE</t>
        </is>
      </c>
      <c r="E268" t="inlineStr">
        <is>
          <t>LIBRARY</t>
        </is>
      </c>
      <c r="F268" t="inlineStr">
        <is>
          <t>REVENUE</t>
        </is>
      </c>
      <c r="G268" t="inlineStr">
        <is>
          <t>Revenue</t>
        </is>
      </c>
      <c r="H268" t="inlineStr">
        <is>
          <t>Unknown</t>
        </is>
      </c>
      <c r="I268" s="4" t="n">
        <v>0</v>
      </c>
      <c r="J268" s="4" t="n">
        <v>0</v>
      </c>
      <c r="K268" s="4" t="n">
        <v>0</v>
      </c>
    </row>
    <row r="269" hidden="1">
      <c r="A269" t="n">
        <v>268</v>
      </c>
      <c r="B269" t="n">
        <v>2022</v>
      </c>
      <c r="C269" t="inlineStr">
        <is>
          <t>GENERAL FUND</t>
        </is>
      </c>
      <c r="D269" t="inlineStr">
        <is>
          <t>ENVIRONMENT &amp; DEVELOPMENT</t>
        </is>
      </c>
      <c r="E269" t="inlineStr">
        <is>
          <t>POLICE</t>
        </is>
      </c>
      <c r="F269" t="inlineStr">
        <is>
          <t>EXPENSE</t>
        </is>
      </c>
      <c r="G269" t="inlineStr">
        <is>
          <t>Expense</t>
        </is>
      </c>
      <c r="H269" t="inlineStr">
        <is>
          <t>133286</t>
        </is>
      </c>
      <c r="I269" s="4" t="n">
        <v>253718</v>
      </c>
      <c r="J269" s="4" t="n">
        <v>170912</v>
      </c>
      <c r="K269" s="4" t="n">
        <v>179458</v>
      </c>
    </row>
    <row r="270" hidden="1">
      <c r="A270" t="n">
        <v>269</v>
      </c>
      <c r="B270" t="n">
        <v>2023</v>
      </c>
      <c r="C270" t="inlineStr">
        <is>
          <t>GENERAL FUND</t>
        </is>
      </c>
      <c r="D270" t="inlineStr">
        <is>
          <t>GENERAL GOVERNMENT</t>
        </is>
      </c>
      <c r="E270" t="inlineStr">
        <is>
          <t>TECHNOLOGY SOLUTIONS</t>
        </is>
      </c>
      <c r="F270" t="inlineStr">
        <is>
          <t>EXPENSE</t>
        </is>
      </c>
      <c r="G270" t="inlineStr">
        <is>
          <t>Expense</t>
        </is>
      </c>
      <c r="H270" t="inlineStr">
        <is>
          <t>1399437</t>
        </is>
      </c>
      <c r="I270" s="4" t="n">
        <v>1332571</v>
      </c>
      <c r="J270" s="4" t="n">
        <v>1148401</v>
      </c>
      <c r="K270" s="4" t="n">
        <v>1090981</v>
      </c>
    </row>
    <row r="271" hidden="1">
      <c r="A271" t="n">
        <v>270</v>
      </c>
      <c r="B271" t="n">
        <v>2024</v>
      </c>
      <c r="C271" t="inlineStr">
        <is>
          <t>COMPUTER REPLACEMENT FUND</t>
        </is>
      </c>
      <c r="D271" t="inlineStr">
        <is>
          <t>INTERNAL SERVICES</t>
        </is>
      </c>
      <c r="E271" t="inlineStr">
        <is>
          <t>TECHNOLOGY SOLUTIONS</t>
        </is>
      </c>
      <c r="F271" t="inlineStr">
        <is>
          <t>REVENUE</t>
        </is>
      </c>
      <c r="G271" t="inlineStr">
        <is>
          <t>Revenue</t>
        </is>
      </c>
      <c r="H271" t="inlineStr">
        <is>
          <t>133125</t>
        </is>
      </c>
      <c r="I271" s="4" t="n">
        <v>133125</v>
      </c>
      <c r="J271" s="4" t="n">
        <v>133125</v>
      </c>
      <c r="K271" s="4" t="n">
        <v>139781</v>
      </c>
    </row>
    <row r="272">
      <c r="A272" t="n">
        <v>271</v>
      </c>
      <c r="B272" t="n">
        <v>2022</v>
      </c>
      <c r="C272" t="inlineStr">
        <is>
          <t>COMPUTER REPLACEMENT FUND</t>
        </is>
      </c>
      <c r="D272" t="inlineStr">
        <is>
          <t>INTERNAL SERVICES</t>
        </is>
      </c>
      <c r="E272" t="inlineStr">
        <is>
          <t>TECHNOLOGY SOLUTIONS</t>
        </is>
      </c>
      <c r="F272" t="inlineStr">
        <is>
          <t>REVENUE</t>
        </is>
      </c>
      <c r="G272" t="inlineStr">
        <is>
          <t>Revenue</t>
        </is>
      </c>
      <c r="H272" t="inlineStr">
        <is>
          <t>Unknown</t>
        </is>
      </c>
      <c r="I272" s="4" t="n">
        <v>0</v>
      </c>
      <c r="J272" s="4" t="n">
        <v>706</v>
      </c>
      <c r="K272" s="4" t="n">
        <v>671</v>
      </c>
    </row>
    <row r="273">
      <c r="A273" t="n">
        <v>272</v>
      </c>
      <c r="B273" t="n">
        <v>2023</v>
      </c>
      <c r="C273" t="inlineStr">
        <is>
          <t>CAPITAL IMPROVEMENTS FUND</t>
        </is>
      </c>
      <c r="D273" t="inlineStr">
        <is>
          <t>CAPITAL</t>
        </is>
      </c>
      <c r="E273" t="inlineStr">
        <is>
          <t>PARKS &amp; RECREATION</t>
        </is>
      </c>
      <c r="F273" t="inlineStr">
        <is>
          <t>EXPENSE</t>
        </is>
      </c>
      <c r="G273" t="inlineStr">
        <is>
          <t>Expense</t>
        </is>
      </c>
      <c r="H273" t="inlineStr">
        <is>
          <t>Unknown</t>
        </is>
      </c>
      <c r="I273" s="4" t="n">
        <v>242459</v>
      </c>
      <c r="J273" s="4" t="n">
        <v>694</v>
      </c>
      <c r="K273" s="4" t="n">
        <v>729</v>
      </c>
    </row>
    <row r="274" hidden="1">
      <c r="A274" t="n">
        <v>273</v>
      </c>
      <c r="B274" t="n">
        <v>2024</v>
      </c>
      <c r="C274" t="inlineStr">
        <is>
          <t>GENERAL FUND</t>
        </is>
      </c>
      <c r="D274" t="inlineStr">
        <is>
          <t>LEISURE</t>
        </is>
      </c>
      <c r="E274" t="inlineStr">
        <is>
          <t>PARKS &amp; RECREATION</t>
        </is>
      </c>
      <c r="F274" t="inlineStr">
        <is>
          <t>EXPENSE</t>
        </is>
      </c>
      <c r="G274" t="inlineStr">
        <is>
          <t>Expense</t>
        </is>
      </c>
      <c r="H274" t="inlineStr">
        <is>
          <t>220713</t>
        </is>
      </c>
      <c r="I274" s="4" t="n">
        <v>262332</v>
      </c>
      <c r="J274" s="4" t="n">
        <v>238218</v>
      </c>
      <c r="K274" s="4" t="n">
        <v>226307</v>
      </c>
    </row>
    <row r="275" hidden="1">
      <c r="A275" t="n">
        <v>274</v>
      </c>
      <c r="B275" t="n">
        <v>2022</v>
      </c>
      <c r="C275" t="inlineStr">
        <is>
          <t>STORMWATER MANAGEMENT FUND</t>
        </is>
      </c>
      <c r="D275" t="inlineStr">
        <is>
          <t>STORMWATER</t>
        </is>
      </c>
      <c r="E275" t="inlineStr">
        <is>
          <t>STORMWATER</t>
        </is>
      </c>
      <c r="F275" t="inlineStr">
        <is>
          <t>REVENUE</t>
        </is>
      </c>
      <c r="G275" t="inlineStr">
        <is>
          <t>Revenue</t>
        </is>
      </c>
      <c r="H275" t="inlineStr">
        <is>
          <t>2194000</t>
        </is>
      </c>
      <c r="I275" s="4" t="n">
        <v>2193016</v>
      </c>
      <c r="J275" s="4" t="n">
        <v>2297155</v>
      </c>
      <c r="K275" s="4" t="n">
        <v>2412013</v>
      </c>
    </row>
    <row r="276" hidden="1">
      <c r="A276" t="n">
        <v>275</v>
      </c>
      <c r="B276" t="n">
        <v>2023</v>
      </c>
      <c r="C276" t="inlineStr">
        <is>
          <t>TRANSIT FUND</t>
        </is>
      </c>
      <c r="D276" t="inlineStr">
        <is>
          <t>TRANSIT</t>
        </is>
      </c>
      <c r="E276" t="inlineStr">
        <is>
          <t>TRANSIT</t>
        </is>
      </c>
      <c r="F276" t="inlineStr">
        <is>
          <t>REVENUE</t>
        </is>
      </c>
      <c r="G276" t="inlineStr">
        <is>
          <t>Revenue</t>
        </is>
      </c>
      <c r="H276" t="inlineStr">
        <is>
          <t>3133008</t>
        </is>
      </c>
      <c r="I276" s="4" t="n">
        <v>3133008</v>
      </c>
      <c r="J276" s="4" t="n">
        <v>2383630</v>
      </c>
      <c r="K276" s="4" t="n">
        <v>2264448</v>
      </c>
    </row>
    <row r="277" hidden="1">
      <c r="A277" t="n">
        <v>276</v>
      </c>
      <c r="B277" t="n">
        <v>2024</v>
      </c>
      <c r="C277" t="inlineStr">
        <is>
          <t>OFF-STREET PARKING FUND</t>
        </is>
      </c>
      <c r="D277" t="inlineStr">
        <is>
          <t>PARKING</t>
        </is>
      </c>
      <c r="E277" t="inlineStr">
        <is>
          <t>PARKING</t>
        </is>
      </c>
      <c r="F277" t="inlineStr">
        <is>
          <t>EXPENSE</t>
        </is>
      </c>
      <c r="G277" t="inlineStr">
        <is>
          <t>Expense</t>
        </is>
      </c>
      <c r="H277" t="inlineStr">
        <is>
          <t>144435</t>
        </is>
      </c>
      <c r="I277" s="4" t="n">
        <v>234821</v>
      </c>
      <c r="J277" s="4" t="n">
        <v>203097</v>
      </c>
      <c r="K277" s="4" t="n">
        <v>213252</v>
      </c>
    </row>
    <row r="278">
      <c r="A278" t="n">
        <v>277</v>
      </c>
      <c r="B278" t="n">
        <v>2022</v>
      </c>
      <c r="C278" t="inlineStr">
        <is>
          <t>OFF-STREET PARKING FUND</t>
        </is>
      </c>
      <c r="D278" t="inlineStr">
        <is>
          <t>PARKING</t>
        </is>
      </c>
      <c r="E278" t="inlineStr">
        <is>
          <t>PARKING</t>
        </is>
      </c>
      <c r="F278" t="inlineStr">
        <is>
          <t>EXPENSE</t>
        </is>
      </c>
      <c r="G278" t="inlineStr">
        <is>
          <t>Expense</t>
        </is>
      </c>
      <c r="H278" t="inlineStr">
        <is>
          <t>Unknown</t>
        </is>
      </c>
      <c r="I278" s="4" t="n">
        <v>67695</v>
      </c>
      <c r="J278" s="4" t="n">
        <v>54230</v>
      </c>
      <c r="K278" s="4" t="n">
        <v>51518</v>
      </c>
    </row>
    <row r="279">
      <c r="A279" t="n">
        <v>278</v>
      </c>
      <c r="B279" t="n">
        <v>2023</v>
      </c>
      <c r="C279" t="inlineStr">
        <is>
          <t>TRANSIT FUND</t>
        </is>
      </c>
      <c r="D279" t="inlineStr">
        <is>
          <t>TRANSIT</t>
        </is>
      </c>
      <c r="E279" t="inlineStr">
        <is>
          <t>TRANSIT</t>
        </is>
      </c>
      <c r="F279" t="inlineStr">
        <is>
          <t>EXPENSE</t>
        </is>
      </c>
      <c r="G279" t="inlineStr">
        <is>
          <t>Expense</t>
        </is>
      </c>
      <c r="H279" t="inlineStr">
        <is>
          <t>Unknown</t>
        </is>
      </c>
      <c r="I279" s="4" t="n">
        <v>223551</v>
      </c>
      <c r="J279" s="4" t="n">
        <v>0</v>
      </c>
      <c r="K279" s="4" t="n">
        <v>0</v>
      </c>
    </row>
    <row r="280" hidden="1">
      <c r="A280" t="n">
        <v>279</v>
      </c>
      <c r="B280" t="n">
        <v>2024</v>
      </c>
      <c r="C280" t="inlineStr">
        <is>
          <t>GENERAL FUND</t>
        </is>
      </c>
      <c r="D280" t="inlineStr">
        <is>
          <t>GENERAL GOVERNMENT</t>
        </is>
      </c>
      <c r="E280" t="inlineStr">
        <is>
          <t>COUNCIL</t>
        </is>
      </c>
      <c r="F280" t="inlineStr">
        <is>
          <t>EXPENSE</t>
        </is>
      </c>
      <c r="G280" t="inlineStr">
        <is>
          <t>Expense</t>
        </is>
      </c>
      <c r="H280" t="inlineStr">
        <is>
          <t>1774</t>
        </is>
      </c>
      <c r="I280" s="4" t="n">
        <v>1774</v>
      </c>
      <c r="J280" s="4" t="n">
        <v>0</v>
      </c>
      <c r="K280" s="4" t="n">
        <v>0</v>
      </c>
    </row>
    <row r="281" hidden="1">
      <c r="A281" t="n">
        <v>280</v>
      </c>
      <c r="B281" t="n">
        <v>2022</v>
      </c>
      <c r="C281" t="inlineStr">
        <is>
          <t>GENERAL FUND</t>
        </is>
      </c>
      <c r="D281" t="inlineStr">
        <is>
          <t>TRANSIT</t>
        </is>
      </c>
      <c r="E281" t="inlineStr">
        <is>
          <t>TRANSIT</t>
        </is>
      </c>
      <c r="F281" t="inlineStr">
        <is>
          <t>REVENUE</t>
        </is>
      </c>
      <c r="G281" t="inlineStr">
        <is>
          <t>Revenue</t>
        </is>
      </c>
      <c r="H281" t="inlineStr">
        <is>
          <t>4270707</t>
        </is>
      </c>
      <c r="I281" s="4" t="n">
        <v>6268390</v>
      </c>
      <c r="J281" s="4" t="n">
        <v>1401118</v>
      </c>
      <c r="K281" s="4" t="n">
        <v>1471174</v>
      </c>
    </row>
    <row r="282" hidden="1">
      <c r="A282" t="n">
        <v>281</v>
      </c>
      <c r="B282" t="n">
        <v>2023</v>
      </c>
      <c r="C282" t="inlineStr">
        <is>
          <t>PUBLIC HOUSING OPERATIONS FUND</t>
        </is>
      </c>
      <c r="D282" t="inlineStr">
        <is>
          <t>PUBLIC HOUSING</t>
        </is>
      </c>
      <c r="E282" t="inlineStr">
        <is>
          <t>PUBLIC HOUSING</t>
        </is>
      </c>
      <c r="F282" t="inlineStr">
        <is>
          <t>EXPENSE</t>
        </is>
      </c>
      <c r="G282" t="inlineStr">
        <is>
          <t>Expense</t>
        </is>
      </c>
      <c r="H282" t="inlineStr">
        <is>
          <t>595</t>
        </is>
      </c>
      <c r="I282" s="4" t="n">
        <v>595</v>
      </c>
      <c r="J282" s="4" t="n">
        <v>-242</v>
      </c>
      <c r="K282" s="4" t="n">
        <v>-230</v>
      </c>
    </row>
    <row r="283" hidden="1">
      <c r="A283" t="n">
        <v>282</v>
      </c>
      <c r="B283" t="n">
        <v>2024</v>
      </c>
      <c r="C283" t="inlineStr">
        <is>
          <t>STORMWATER MANAGEMENT FUND</t>
        </is>
      </c>
      <c r="D283" t="inlineStr">
        <is>
          <t>STORMWATER</t>
        </is>
      </c>
      <c r="E283" t="inlineStr">
        <is>
          <t>STORMWATER</t>
        </is>
      </c>
      <c r="F283" t="inlineStr">
        <is>
          <t>REVENUE</t>
        </is>
      </c>
      <c r="G283" t="inlineStr">
        <is>
          <t>Revenue</t>
        </is>
      </c>
      <c r="H283" t="inlineStr">
        <is>
          <t>2706200</t>
        </is>
      </c>
      <c r="I283" s="4" t="n">
        <v>2704000</v>
      </c>
      <c r="J283" s="4" t="n">
        <v>2841275</v>
      </c>
      <c r="K283" s="4" t="n">
        <v>2983339</v>
      </c>
    </row>
    <row r="284" hidden="1">
      <c r="A284" t="n">
        <v>283</v>
      </c>
      <c r="B284" t="n">
        <v>2022</v>
      </c>
      <c r="C284" t="inlineStr">
        <is>
          <t>TRANSIT FUND</t>
        </is>
      </c>
      <c r="D284" t="inlineStr">
        <is>
          <t>TRANSIT</t>
        </is>
      </c>
      <c r="E284" t="inlineStr">
        <is>
          <t>TRANSIT</t>
        </is>
      </c>
      <c r="F284" t="inlineStr">
        <is>
          <t>REVENUE</t>
        </is>
      </c>
      <c r="G284" t="inlineStr">
        <is>
          <t>Revenue</t>
        </is>
      </c>
      <c r="H284" t="inlineStr">
        <is>
          <t>3933702</t>
        </is>
      </c>
      <c r="I284" s="4" t="n">
        <v>3933702</v>
      </c>
      <c r="J284" s="4" t="n">
        <v>4012875</v>
      </c>
      <c r="K284" s="4" t="n">
        <v>3812231</v>
      </c>
    </row>
    <row r="285">
      <c r="A285" t="n">
        <v>284</v>
      </c>
      <c r="B285" t="n">
        <v>2023</v>
      </c>
      <c r="C285" t="inlineStr">
        <is>
          <t>VEHICLE MAINTENANCE FUND</t>
        </is>
      </c>
      <c r="D285" t="inlineStr">
        <is>
          <t>INTERNAL SERVICES</t>
        </is>
      </c>
      <c r="E285" t="inlineStr">
        <is>
          <t>PUBLIC WORKS</t>
        </is>
      </c>
      <c r="F285" t="inlineStr">
        <is>
          <t>REVENUE</t>
        </is>
      </c>
      <c r="G285" t="inlineStr">
        <is>
          <t>Revenue</t>
        </is>
      </c>
      <c r="H285" t="inlineStr">
        <is>
          <t>Unknown</t>
        </is>
      </c>
      <c r="I285" s="4" t="n">
        <v>0</v>
      </c>
      <c r="J285" s="4" t="n">
        <v>1919</v>
      </c>
      <c r="K285" s="4" t="n">
        <v>2015</v>
      </c>
    </row>
    <row r="286">
      <c r="A286" t="n">
        <v>285</v>
      </c>
      <c r="B286" t="n">
        <v>2024</v>
      </c>
      <c r="C286" t="inlineStr">
        <is>
          <t>ON-STREET PARKING FUND</t>
        </is>
      </c>
      <c r="D286" t="inlineStr">
        <is>
          <t>PARKING</t>
        </is>
      </c>
      <c r="E286" t="inlineStr">
        <is>
          <t>PARKING</t>
        </is>
      </c>
      <c r="F286" t="inlineStr">
        <is>
          <t>EXPENSE</t>
        </is>
      </c>
      <c r="G286" t="inlineStr">
        <is>
          <t>Expense</t>
        </is>
      </c>
      <c r="H286" t="inlineStr">
        <is>
          <t>Unknown</t>
        </is>
      </c>
      <c r="I286" s="4" t="n">
        <v>350000</v>
      </c>
      <c r="J286" s="4" t="n">
        <v>285300</v>
      </c>
      <c r="K286" s="4" t="n">
        <v>271035</v>
      </c>
    </row>
    <row r="287" hidden="1">
      <c r="A287" t="n">
        <v>286</v>
      </c>
      <c r="B287" t="n">
        <v>2022</v>
      </c>
      <c r="C287" t="inlineStr">
        <is>
          <t>OFF-STREET PARKING FUND</t>
        </is>
      </c>
      <c r="D287" t="inlineStr">
        <is>
          <t>PARKING</t>
        </is>
      </c>
      <c r="E287" t="inlineStr">
        <is>
          <t>PARKING</t>
        </is>
      </c>
      <c r="F287" t="inlineStr">
        <is>
          <t>EXPENSE</t>
        </is>
      </c>
      <c r="G287" t="inlineStr">
        <is>
          <t>Expense</t>
        </is>
      </c>
      <c r="H287" t="inlineStr">
        <is>
          <t>150</t>
        </is>
      </c>
      <c r="I287" s="4" t="n">
        <v>150</v>
      </c>
      <c r="J287" s="4" t="n">
        <v>-889</v>
      </c>
      <c r="K287" s="4" t="n">
        <v>-933</v>
      </c>
    </row>
    <row r="288" hidden="1">
      <c r="A288" t="n">
        <v>287</v>
      </c>
      <c r="B288" t="n">
        <v>2023</v>
      </c>
      <c r="C288" t="inlineStr">
        <is>
          <t>GENERAL FUND</t>
        </is>
      </c>
      <c r="D288" t="inlineStr">
        <is>
          <t>LEISURE</t>
        </is>
      </c>
      <c r="E288" t="inlineStr">
        <is>
          <t>LIBRARY</t>
        </is>
      </c>
      <c r="F288" t="inlineStr">
        <is>
          <t>EXPENSE</t>
        </is>
      </c>
      <c r="G288" t="inlineStr">
        <is>
          <t>Expense</t>
        </is>
      </c>
      <c r="H288" t="inlineStr">
        <is>
          <t>754739</t>
        </is>
      </c>
      <c r="I288" s="4" t="n">
        <v>841860</v>
      </c>
      <c r="J288" s="4" t="n">
        <v>820741</v>
      </c>
      <c r="K288" s="4" t="n">
        <v>779704</v>
      </c>
    </row>
    <row r="289" hidden="1">
      <c r="A289" t="n">
        <v>288</v>
      </c>
      <c r="B289" t="n">
        <v>2024</v>
      </c>
      <c r="C289" t="inlineStr">
        <is>
          <t>GENERAL FUND</t>
        </is>
      </c>
      <c r="D289" t="inlineStr">
        <is>
          <t>GENERAL GOVERNMENT</t>
        </is>
      </c>
      <c r="E289" t="inlineStr">
        <is>
          <t>NON-DEPARTMENTAL</t>
        </is>
      </c>
      <c r="F289" t="inlineStr">
        <is>
          <t>EXPENSE</t>
        </is>
      </c>
      <c r="G289" t="inlineStr">
        <is>
          <t>Expense</t>
        </is>
      </c>
      <c r="H289" t="inlineStr">
        <is>
          <t>117500</t>
        </is>
      </c>
      <c r="I289" s="4" t="n">
        <v>117500</v>
      </c>
      <c r="J289" s="4" t="n">
        <v>1431834</v>
      </c>
      <c r="K289" s="4" t="n">
        <v>1503426</v>
      </c>
    </row>
    <row r="290" hidden="1">
      <c r="A290" t="n">
        <v>289</v>
      </c>
      <c r="B290" t="n">
        <v>2022</v>
      </c>
      <c r="C290" t="inlineStr">
        <is>
          <t>TRANSIT FUND</t>
        </is>
      </c>
      <c r="D290" t="inlineStr">
        <is>
          <t>TRANSIT</t>
        </is>
      </c>
      <c r="E290" t="inlineStr">
        <is>
          <t>TRANSIT</t>
        </is>
      </c>
      <c r="F290" t="inlineStr">
        <is>
          <t>EXPENSE</t>
        </is>
      </c>
      <c r="G290" t="inlineStr">
        <is>
          <t>Expense</t>
        </is>
      </c>
      <c r="H290" t="inlineStr">
        <is>
          <t>57119</t>
        </is>
      </c>
      <c r="I290" s="4" t="n">
        <v>57119</v>
      </c>
      <c r="J290" s="4" t="n">
        <v>31995</v>
      </c>
      <c r="K290" s="4" t="n">
        <v>30395</v>
      </c>
    </row>
    <row r="291" hidden="1">
      <c r="A291" t="n">
        <v>290</v>
      </c>
      <c r="B291" t="n">
        <v>2023</v>
      </c>
      <c r="C291" t="inlineStr">
        <is>
          <t>TRANSIT FUND</t>
        </is>
      </c>
      <c r="D291" t="inlineStr">
        <is>
          <t>TRANSIT</t>
        </is>
      </c>
      <c r="E291" t="inlineStr">
        <is>
          <t>TRANSIT</t>
        </is>
      </c>
      <c r="F291" t="inlineStr">
        <is>
          <t>EXPENSE</t>
        </is>
      </c>
      <c r="G291" t="inlineStr">
        <is>
          <t>Expense</t>
        </is>
      </c>
      <c r="H291" t="inlineStr">
        <is>
          <t>135220</t>
        </is>
      </c>
      <c r="I291" s="4" t="n">
        <v>135220</v>
      </c>
      <c r="J291" s="4" t="n">
        <v>134469</v>
      </c>
      <c r="K291" s="4" t="n">
        <v>141192</v>
      </c>
    </row>
    <row r="292" hidden="1">
      <c r="A292" t="n">
        <v>291</v>
      </c>
      <c r="B292" t="n">
        <v>2024</v>
      </c>
      <c r="C292" t="inlineStr">
        <is>
          <t>TRANSIT FUND</t>
        </is>
      </c>
      <c r="D292" t="inlineStr">
        <is>
          <t>TRANSIT</t>
        </is>
      </c>
      <c r="E292" t="inlineStr">
        <is>
          <t>TRANSIT</t>
        </is>
      </c>
      <c r="F292" t="inlineStr">
        <is>
          <t>EXPENSE</t>
        </is>
      </c>
      <c r="G292" t="inlineStr">
        <is>
          <t>Expense</t>
        </is>
      </c>
      <c r="H292" t="inlineStr">
        <is>
          <t>1419419</t>
        </is>
      </c>
      <c r="I292" s="4" t="n">
        <v>1433419</v>
      </c>
      <c r="J292" s="4" t="n">
        <v>1325364</v>
      </c>
      <c r="K292" s="4" t="n">
        <v>1259096</v>
      </c>
    </row>
    <row r="293">
      <c r="A293" t="n">
        <v>292</v>
      </c>
      <c r="B293" t="n">
        <v>2022</v>
      </c>
      <c r="C293" t="inlineStr">
        <is>
          <t>TRANSIT FUND</t>
        </is>
      </c>
      <c r="D293" t="inlineStr">
        <is>
          <t>TRANSIT</t>
        </is>
      </c>
      <c r="E293" t="inlineStr">
        <is>
          <t>TRANSIT</t>
        </is>
      </c>
      <c r="F293" t="inlineStr">
        <is>
          <t>EXPENSE</t>
        </is>
      </c>
      <c r="G293" t="inlineStr">
        <is>
          <t>Expense</t>
        </is>
      </c>
      <c r="H293" t="inlineStr">
        <is>
          <t>Unknown</t>
        </is>
      </c>
      <c r="I293" s="4" t="n">
        <v>129746</v>
      </c>
      <c r="J293" s="4" t="n">
        <v>67612</v>
      </c>
      <c r="K293" s="4" t="n">
        <v>70993</v>
      </c>
    </row>
    <row r="294">
      <c r="A294" t="n">
        <v>293</v>
      </c>
      <c r="B294" t="n">
        <v>2023</v>
      </c>
      <c r="C294" t="inlineStr">
        <is>
          <t>CAPITAL IMPROVEMENTS FUND</t>
        </is>
      </c>
      <c r="D294" t="inlineStr">
        <is>
          <t>CAPITAL</t>
        </is>
      </c>
      <c r="E294" t="inlineStr">
        <is>
          <t>TRANSIT</t>
        </is>
      </c>
      <c r="F294" t="inlineStr">
        <is>
          <t>REVENUE</t>
        </is>
      </c>
      <c r="G294" t="inlineStr">
        <is>
          <t>Revenue</t>
        </is>
      </c>
      <c r="H294" t="inlineStr">
        <is>
          <t>Unknown</t>
        </is>
      </c>
      <c r="I294" s="4" t="n">
        <v>53076</v>
      </c>
      <c r="J294" s="4" t="n">
        <v>57276</v>
      </c>
      <c r="K294" s="4" t="n">
        <v>54412</v>
      </c>
    </row>
    <row r="295">
      <c r="A295" t="n">
        <v>294</v>
      </c>
      <c r="B295" t="n">
        <v>2024</v>
      </c>
      <c r="C295" t="inlineStr">
        <is>
          <t>LIBRARY GIFT FUND</t>
        </is>
      </c>
      <c r="D295" t="inlineStr">
        <is>
          <t>LEISURE</t>
        </is>
      </c>
      <c r="E295" t="inlineStr">
        <is>
          <t>LIBRARY</t>
        </is>
      </c>
      <c r="F295" t="inlineStr">
        <is>
          <t>EXPENSE</t>
        </is>
      </c>
      <c r="G295" t="inlineStr">
        <is>
          <t>Expense</t>
        </is>
      </c>
      <c r="H295" t="inlineStr">
        <is>
          <t>Unknown</t>
        </is>
      </c>
      <c r="I295" s="4" t="n">
        <v>50</v>
      </c>
      <c r="J295" s="4" t="n">
        <v>0</v>
      </c>
      <c r="K295" s="4" t="n">
        <v>0</v>
      </c>
    </row>
    <row r="296" hidden="1">
      <c r="A296" t="n">
        <v>295</v>
      </c>
      <c r="B296" t="n">
        <v>2022</v>
      </c>
      <c r="C296" t="inlineStr">
        <is>
          <t>GENERAL FUND</t>
        </is>
      </c>
      <c r="D296" t="inlineStr">
        <is>
          <t>ENVIRONMENT &amp; DEVELOPMENT</t>
        </is>
      </c>
      <c r="E296" t="inlineStr">
        <is>
          <t>PLANNING &amp; SUSTAINABILITY</t>
        </is>
      </c>
      <c r="F296" t="inlineStr">
        <is>
          <t>EXPENSE</t>
        </is>
      </c>
      <c r="G296" t="inlineStr">
        <is>
          <t>Expense</t>
        </is>
      </c>
      <c r="H296" t="inlineStr">
        <is>
          <t>163961</t>
        </is>
      </c>
      <c r="I296" s="4" t="n">
        <v>259606</v>
      </c>
      <c r="J296" s="4" t="n">
        <v>31887</v>
      </c>
      <c r="K296" s="4" t="n">
        <v>30293</v>
      </c>
    </row>
    <row r="297" hidden="1">
      <c r="A297" t="n">
        <v>296</v>
      </c>
      <c r="B297" t="n">
        <v>2023</v>
      </c>
      <c r="C297" t="inlineStr">
        <is>
          <t>PUBLIC HOUSING OPERATIONS FUND</t>
        </is>
      </c>
      <c r="D297" t="inlineStr">
        <is>
          <t>PUBLIC HOUSING</t>
        </is>
      </c>
      <c r="E297" t="inlineStr">
        <is>
          <t>PUBLIC HOUSING</t>
        </is>
      </c>
      <c r="F297" t="inlineStr">
        <is>
          <t>EXPENSE</t>
        </is>
      </c>
      <c r="G297" t="inlineStr">
        <is>
          <t>Expense</t>
        </is>
      </c>
      <c r="H297" t="inlineStr">
        <is>
          <t>595</t>
        </is>
      </c>
      <c r="I297" s="4" t="n">
        <v>595</v>
      </c>
      <c r="J297" s="4" t="n">
        <v>0</v>
      </c>
      <c r="K297" s="4" t="n">
        <v>0</v>
      </c>
    </row>
    <row r="298" hidden="1">
      <c r="A298" t="n">
        <v>297</v>
      </c>
      <c r="B298" t="n">
        <v>2024</v>
      </c>
      <c r="C298" t="inlineStr">
        <is>
          <t>PUBLIC HOUSING OPERATIONS FUND</t>
        </is>
      </c>
      <c r="D298" t="inlineStr">
        <is>
          <t>PUBLIC HOUSING</t>
        </is>
      </c>
      <c r="E298" t="inlineStr">
        <is>
          <t>PUBLIC HOUSING</t>
        </is>
      </c>
      <c r="F298" t="inlineStr">
        <is>
          <t>REVENUE</t>
        </is>
      </c>
      <c r="G298" t="inlineStr">
        <is>
          <t>Revenue</t>
        </is>
      </c>
      <c r="H298" t="inlineStr">
        <is>
          <t>1394</t>
        </is>
      </c>
      <c r="I298" s="4" t="n">
        <v>1394</v>
      </c>
      <c r="J298" s="4" t="n">
        <v>552</v>
      </c>
      <c r="K298" s="4" t="n">
        <v>524</v>
      </c>
    </row>
    <row r="299" hidden="1">
      <c r="A299" t="n">
        <v>298</v>
      </c>
      <c r="B299" t="n">
        <v>2022</v>
      </c>
      <c r="C299" t="inlineStr">
        <is>
          <t>OFF-STREET PARKING FUND</t>
        </is>
      </c>
      <c r="D299" t="inlineStr">
        <is>
          <t>PARKING</t>
        </is>
      </c>
      <c r="E299" t="inlineStr">
        <is>
          <t>PARKING</t>
        </is>
      </c>
      <c r="F299" t="inlineStr">
        <is>
          <t>REVENUE</t>
        </is>
      </c>
      <c r="G299" t="inlineStr">
        <is>
          <t>Revenue</t>
        </is>
      </c>
      <c r="H299" t="inlineStr">
        <is>
          <t>24590</t>
        </is>
      </c>
      <c r="I299" s="4" t="n">
        <v>455555</v>
      </c>
      <c r="J299" s="4" t="n">
        <v>0</v>
      </c>
      <c r="K299" s="4" t="n">
        <v>0</v>
      </c>
    </row>
    <row r="300" hidden="1">
      <c r="A300" t="n">
        <v>299</v>
      </c>
      <c r="B300" t="n">
        <v>2023</v>
      </c>
      <c r="C300" t="inlineStr">
        <is>
          <t>TRANSIT FUND</t>
        </is>
      </c>
      <c r="D300" t="inlineStr">
        <is>
          <t>TRANSIT</t>
        </is>
      </c>
      <c r="E300" t="inlineStr">
        <is>
          <t>TRANSIT</t>
        </is>
      </c>
      <c r="F300" t="inlineStr">
        <is>
          <t>EXPENSE</t>
        </is>
      </c>
      <c r="G300" t="inlineStr">
        <is>
          <t>Expense</t>
        </is>
      </c>
      <c r="H300" t="inlineStr">
        <is>
          <t>1625134</t>
        </is>
      </c>
      <c r="I300" s="4" t="n">
        <v>1693828</v>
      </c>
      <c r="J300" s="4" t="n">
        <v>587840</v>
      </c>
      <c r="K300" s="4" t="n">
        <v>558448</v>
      </c>
    </row>
    <row r="301" hidden="1">
      <c r="A301" t="n">
        <v>300</v>
      </c>
      <c r="B301" t="n">
        <v>2024</v>
      </c>
      <c r="C301" t="inlineStr">
        <is>
          <t>GENERAL FUND</t>
        </is>
      </c>
      <c r="D301" t="inlineStr">
        <is>
          <t>LEISURE</t>
        </is>
      </c>
      <c r="E301" t="inlineStr">
        <is>
          <t>LIBRARY</t>
        </is>
      </c>
      <c r="F301" t="inlineStr">
        <is>
          <t>EXPENSE</t>
        </is>
      </c>
      <c r="G301" t="inlineStr">
        <is>
          <t>Expense</t>
        </is>
      </c>
      <c r="H301" t="inlineStr">
        <is>
          <t>2447776</t>
        </is>
      </c>
      <c r="I301" s="4" t="n">
        <v>2447776</v>
      </c>
      <c r="J301" s="4" t="n">
        <v>986512</v>
      </c>
      <c r="K301" s="4" t="n">
        <v>1035838</v>
      </c>
    </row>
    <row r="302" hidden="1">
      <c r="A302" t="n">
        <v>301</v>
      </c>
      <c r="B302" t="n">
        <v>2022</v>
      </c>
      <c r="C302" t="inlineStr">
        <is>
          <t>LIBRARY GIFT FUND</t>
        </is>
      </c>
      <c r="D302" t="inlineStr">
        <is>
          <t>LEISURE</t>
        </is>
      </c>
      <c r="E302" t="inlineStr">
        <is>
          <t>LIBRARY</t>
        </is>
      </c>
      <c r="F302" t="inlineStr">
        <is>
          <t>REVENUE</t>
        </is>
      </c>
      <c r="G302" t="inlineStr">
        <is>
          <t>Revenue</t>
        </is>
      </c>
      <c r="H302" t="inlineStr">
        <is>
          <t>24000</t>
        </is>
      </c>
      <c r="I302" s="4" t="n">
        <v>199079</v>
      </c>
      <c r="J302" s="4" t="n">
        <v>0</v>
      </c>
      <c r="K302" s="4" t="n">
        <v>0</v>
      </c>
    </row>
    <row r="303">
      <c r="A303" t="n">
        <v>302</v>
      </c>
      <c r="B303" t="n">
        <v>2023</v>
      </c>
      <c r="C303" t="inlineStr">
        <is>
          <t>LIBRARY GIFT FUND</t>
        </is>
      </c>
      <c r="D303" t="inlineStr">
        <is>
          <t>LEISURE</t>
        </is>
      </c>
      <c r="E303" t="inlineStr">
        <is>
          <t>LIBRARY</t>
        </is>
      </c>
      <c r="F303" t="inlineStr">
        <is>
          <t>EXPENSE</t>
        </is>
      </c>
      <c r="G303" t="inlineStr">
        <is>
          <t>Expense</t>
        </is>
      </c>
      <c r="H303" t="inlineStr">
        <is>
          <t>Unknown</t>
        </is>
      </c>
      <c r="I303" s="4" t="n">
        <v>18020</v>
      </c>
      <c r="J303" s="4" t="n">
        <v>0</v>
      </c>
      <c r="K303" s="4" t="n">
        <v>0</v>
      </c>
    </row>
    <row r="304" hidden="1">
      <c r="A304" t="n">
        <v>303</v>
      </c>
      <c r="B304" t="n">
        <v>2024</v>
      </c>
      <c r="C304" t="inlineStr">
        <is>
          <t>GENERAL FUND</t>
        </is>
      </c>
      <c r="D304" t="inlineStr">
        <is>
          <t>ENVIRONMENT &amp; DEVELOPMENT</t>
        </is>
      </c>
      <c r="E304" t="inlineStr">
        <is>
          <t>PLANNING &amp; SUSTAINABILITY</t>
        </is>
      </c>
      <c r="F304" t="inlineStr">
        <is>
          <t>EXPENSE</t>
        </is>
      </c>
      <c r="G304" t="inlineStr">
        <is>
          <t>Expense</t>
        </is>
      </c>
      <c r="H304" t="inlineStr">
        <is>
          <t>558108</t>
        </is>
      </c>
      <c r="I304" s="4" t="n">
        <v>1039406</v>
      </c>
      <c r="J304" s="4" t="n">
        <v>488130</v>
      </c>
      <c r="K304" s="4" t="n">
        <v>463724</v>
      </c>
    </row>
    <row r="305" hidden="1">
      <c r="A305" t="n">
        <v>304</v>
      </c>
      <c r="B305" t="n">
        <v>2022</v>
      </c>
      <c r="C305" t="inlineStr">
        <is>
          <t>GENERAL FUND</t>
        </is>
      </c>
      <c r="D305" t="inlineStr">
        <is>
          <t>GENERAL GOVERNMENT</t>
        </is>
      </c>
      <c r="E305" t="inlineStr">
        <is>
          <t>NON-DEPARTMENTAL</t>
        </is>
      </c>
      <c r="F305" t="inlineStr">
        <is>
          <t>EXPENSE</t>
        </is>
      </c>
      <c r="G305" t="inlineStr">
        <is>
          <t>Expense</t>
        </is>
      </c>
      <c r="H305" t="inlineStr">
        <is>
          <t>856548</t>
        </is>
      </c>
      <c r="I305" s="4" t="n">
        <v>3670315</v>
      </c>
      <c r="J305" s="4" t="n">
        <v>1382543</v>
      </c>
      <c r="K305" s="4" t="n">
        <v>1451670</v>
      </c>
    </row>
    <row r="306" hidden="1">
      <c r="A306" t="n">
        <v>305</v>
      </c>
      <c r="B306" t="n">
        <v>2023</v>
      </c>
      <c r="C306" t="inlineStr">
        <is>
          <t>GENERAL FUND</t>
        </is>
      </c>
      <c r="D306" t="inlineStr">
        <is>
          <t>GENERAL GOVERNMENT</t>
        </is>
      </c>
      <c r="E306" t="inlineStr">
        <is>
          <t>NON-DEPARTMENTAL</t>
        </is>
      </c>
      <c r="F306" t="inlineStr">
        <is>
          <t>EXPENSE</t>
        </is>
      </c>
      <c r="G306" t="inlineStr">
        <is>
          <t>Expense</t>
        </is>
      </c>
      <c r="H306" t="inlineStr">
        <is>
          <t>1810745</t>
        </is>
      </c>
      <c r="I306" s="4" t="n">
        <v>1755822</v>
      </c>
      <c r="J306" s="4" t="n">
        <v>1319525</v>
      </c>
      <c r="K306" s="4" t="n">
        <v>1253549</v>
      </c>
    </row>
    <row r="307" hidden="1">
      <c r="A307" t="n">
        <v>306</v>
      </c>
      <c r="B307" t="n">
        <v>2024</v>
      </c>
      <c r="C307" t="inlineStr">
        <is>
          <t>GRANTS FUND</t>
        </is>
      </c>
      <c r="D307" t="inlineStr">
        <is>
          <t>ENVIRONMENT &amp; DEVELOPMENT</t>
        </is>
      </c>
      <c r="E307" t="inlineStr">
        <is>
          <t>PLANNING &amp; SUSTAINABILITY</t>
        </is>
      </c>
      <c r="F307" t="inlineStr">
        <is>
          <t>REVENUE</t>
        </is>
      </c>
      <c r="G307" t="inlineStr">
        <is>
          <t>Revenue</t>
        </is>
      </c>
      <c r="H307" t="inlineStr">
        <is>
          <t>8333</t>
        </is>
      </c>
      <c r="I307" s="4" t="n">
        <v>8333</v>
      </c>
      <c r="J307" s="4" t="n">
        <v>0</v>
      </c>
      <c r="K307" s="4" t="n">
        <v>0</v>
      </c>
    </row>
    <row r="308" hidden="1">
      <c r="A308" t="n">
        <v>307</v>
      </c>
      <c r="B308" t="n">
        <v>2022</v>
      </c>
      <c r="C308" t="inlineStr">
        <is>
          <t>CAPITAL RESERVE FUND</t>
        </is>
      </c>
      <c r="D308" t="inlineStr">
        <is>
          <t>CAPITAL</t>
        </is>
      </c>
      <c r="E308" t="inlineStr">
        <is>
          <t>TRANSIT</t>
        </is>
      </c>
      <c r="F308" t="inlineStr">
        <is>
          <t>REVENUE</t>
        </is>
      </c>
      <c r="G308" t="inlineStr">
        <is>
          <t>Revenue</t>
        </is>
      </c>
      <c r="H308" t="inlineStr">
        <is>
          <t>-240</t>
        </is>
      </c>
      <c r="I308" s="4" t="n">
        <v>-240</v>
      </c>
      <c r="J308" s="4" t="n">
        <v>0</v>
      </c>
      <c r="K308" s="4" t="n">
        <v>0</v>
      </c>
    </row>
    <row r="309" hidden="1">
      <c r="A309" t="n">
        <v>308</v>
      </c>
      <c r="B309" t="n">
        <v>2023</v>
      </c>
      <c r="C309" t="inlineStr">
        <is>
          <t>DEBT SERVICE FUND</t>
        </is>
      </c>
      <c r="D309" t="inlineStr">
        <is>
          <t>DEBT SERVICE</t>
        </is>
      </c>
      <c r="E309" t="inlineStr">
        <is>
          <t>TRANSIT</t>
        </is>
      </c>
      <c r="F309" t="inlineStr">
        <is>
          <t>REVENUE</t>
        </is>
      </c>
      <c r="G309" t="inlineStr">
        <is>
          <t>Revenue</t>
        </is>
      </c>
      <c r="H309" t="inlineStr">
        <is>
          <t>6520000</t>
        </is>
      </c>
      <c r="I309" s="4" t="n">
        <v>6520000</v>
      </c>
      <c r="J309" s="4" t="n">
        <v>6405091</v>
      </c>
      <c r="K309" s="4" t="n">
        <v>6725346</v>
      </c>
    </row>
    <row r="310">
      <c r="A310" t="n">
        <v>309</v>
      </c>
      <c r="B310" t="n">
        <v>2024</v>
      </c>
      <c r="C310" t="inlineStr">
        <is>
          <t>TRANSIT FUND</t>
        </is>
      </c>
      <c r="D310" t="inlineStr">
        <is>
          <t>TRANSIT</t>
        </is>
      </c>
      <c r="E310" t="inlineStr">
        <is>
          <t>TRANSIT</t>
        </is>
      </c>
      <c r="F310" t="inlineStr">
        <is>
          <t>REVENUE</t>
        </is>
      </c>
      <c r="G310" t="inlineStr">
        <is>
          <t>Revenue</t>
        </is>
      </c>
      <c r="H310" t="inlineStr">
        <is>
          <t>Unknown</t>
        </is>
      </c>
      <c r="I310" s="4" t="n">
        <v>1109214</v>
      </c>
      <c r="J310" s="4" t="n">
        <v>0</v>
      </c>
      <c r="K310" s="4" t="n">
        <v>0</v>
      </c>
    </row>
    <row r="311">
      <c r="A311" t="n">
        <v>310</v>
      </c>
      <c r="B311" t="n">
        <v>2022</v>
      </c>
      <c r="C311" t="inlineStr">
        <is>
          <t>STORMWATER MANAGEMENT FUND</t>
        </is>
      </c>
      <c r="D311" t="inlineStr">
        <is>
          <t>STORMWATER</t>
        </is>
      </c>
      <c r="E311" t="inlineStr">
        <is>
          <t>STORMWATER</t>
        </is>
      </c>
      <c r="F311" t="inlineStr">
        <is>
          <t>EXPENSE</t>
        </is>
      </c>
      <c r="G311" t="inlineStr">
        <is>
          <t>Expense</t>
        </is>
      </c>
      <c r="H311" t="inlineStr">
        <is>
          <t>Unknown</t>
        </is>
      </c>
      <c r="I311" s="4" t="n">
        <v>115270</v>
      </c>
      <c r="J311" s="4" t="n">
        <v>48905</v>
      </c>
      <c r="K311" s="4" t="n">
        <v>51350</v>
      </c>
    </row>
    <row r="312" hidden="1">
      <c r="A312" t="n">
        <v>311</v>
      </c>
      <c r="B312" t="n">
        <v>2023</v>
      </c>
      <c r="C312" t="inlineStr">
        <is>
          <t>LIBRARY GIFT FUND</t>
        </is>
      </c>
      <c r="D312" t="inlineStr">
        <is>
          <t>LEISURE</t>
        </is>
      </c>
      <c r="E312" t="inlineStr">
        <is>
          <t>LIBRARY</t>
        </is>
      </c>
      <c r="F312" t="inlineStr">
        <is>
          <t>EXPENSE</t>
        </is>
      </c>
      <c r="G312" t="inlineStr">
        <is>
          <t>Expense</t>
        </is>
      </c>
      <c r="H312" t="inlineStr">
        <is>
          <t>174450</t>
        </is>
      </c>
      <c r="I312" s="4" t="n">
        <v>223852</v>
      </c>
      <c r="J312" s="4" t="n">
        <v>198452</v>
      </c>
      <c r="K312" s="4" t="n">
        <v>188529</v>
      </c>
    </row>
    <row r="313" hidden="1">
      <c r="A313" t="n">
        <v>312</v>
      </c>
      <c r="B313" t="n">
        <v>2024</v>
      </c>
      <c r="C313" t="inlineStr">
        <is>
          <t>GENERAL FUND</t>
        </is>
      </c>
      <c r="D313" t="inlineStr">
        <is>
          <t>LEISURE</t>
        </is>
      </c>
      <c r="E313" t="inlineStr">
        <is>
          <t>PARKS &amp; RECREATION</t>
        </is>
      </c>
      <c r="F313" t="inlineStr">
        <is>
          <t>EXPENSE</t>
        </is>
      </c>
      <c r="G313" t="inlineStr">
        <is>
          <t>Expense</t>
        </is>
      </c>
      <c r="H313" t="inlineStr">
        <is>
          <t>278916</t>
        </is>
      </c>
      <c r="I313" s="4" t="n">
        <v>277079</v>
      </c>
      <c r="J313" s="4" t="n">
        <v>263461</v>
      </c>
      <c r="K313" s="4" t="n">
        <v>276634</v>
      </c>
    </row>
    <row r="314" hidden="1">
      <c r="A314" t="n">
        <v>313</v>
      </c>
      <c r="B314" t="n">
        <v>2022</v>
      </c>
      <c r="C314" t="inlineStr">
        <is>
          <t>GENERAL FUND</t>
        </is>
      </c>
      <c r="D314" t="inlineStr">
        <is>
          <t>ENVIRONMENT &amp; DEVELOPMENT</t>
        </is>
      </c>
      <c r="E314" t="inlineStr">
        <is>
          <t>POLICE</t>
        </is>
      </c>
      <c r="F314" t="inlineStr">
        <is>
          <t>EXPENSE</t>
        </is>
      </c>
      <c r="G314" t="inlineStr">
        <is>
          <t>Expense</t>
        </is>
      </c>
      <c r="H314" t="inlineStr">
        <is>
          <t>1494829</t>
        </is>
      </c>
      <c r="I314" s="4" t="n">
        <v>1082629</v>
      </c>
      <c r="J314" s="4" t="n">
        <v>1047487</v>
      </c>
      <c r="K314" s="4" t="n">
        <v>995113</v>
      </c>
    </row>
    <row r="315" hidden="1">
      <c r="A315" t="n">
        <v>314</v>
      </c>
      <c r="B315" t="n">
        <v>2023</v>
      </c>
      <c r="C315" t="inlineStr">
        <is>
          <t>GENERAL FUND</t>
        </is>
      </c>
      <c r="D315" t="inlineStr">
        <is>
          <t>PUBLIC SAFETY</t>
        </is>
      </c>
      <c r="E315" t="inlineStr">
        <is>
          <t>POLICE</t>
        </is>
      </c>
      <c r="F315" t="inlineStr">
        <is>
          <t>EXPENSE</t>
        </is>
      </c>
      <c r="G315" t="inlineStr">
        <is>
          <t>Expense</t>
        </is>
      </c>
      <c r="H315" t="inlineStr">
        <is>
          <t>9672141</t>
        </is>
      </c>
      <c r="I315" s="4" t="n">
        <v>9574141</v>
      </c>
      <c r="J315" s="4" t="n">
        <v>8818205</v>
      </c>
      <c r="K315" s="4" t="n">
        <v>9259115</v>
      </c>
    </row>
    <row r="316" hidden="1">
      <c r="A316" t="n">
        <v>315</v>
      </c>
      <c r="B316" t="n">
        <v>2024</v>
      </c>
      <c r="C316" t="inlineStr">
        <is>
          <t>ON-STREET PARKING FUND</t>
        </is>
      </c>
      <c r="D316" t="inlineStr">
        <is>
          <t>PARKING</t>
        </is>
      </c>
      <c r="E316" t="inlineStr">
        <is>
          <t>PARKING</t>
        </is>
      </c>
      <c r="F316" t="inlineStr">
        <is>
          <t>EXPENSE</t>
        </is>
      </c>
      <c r="G316" t="inlineStr">
        <is>
          <t>Expense</t>
        </is>
      </c>
      <c r="H316" t="inlineStr">
        <is>
          <t>55730</t>
        </is>
      </c>
      <c r="I316" s="4" t="n">
        <v>55730</v>
      </c>
      <c r="J316" s="4" t="n">
        <v>70643</v>
      </c>
      <c r="K316" s="4" t="n">
        <v>67111</v>
      </c>
    </row>
    <row r="317" hidden="1">
      <c r="A317" t="n">
        <v>316</v>
      </c>
      <c r="B317" t="n">
        <v>2022</v>
      </c>
      <c r="C317" t="inlineStr">
        <is>
          <t>GENERAL FUND</t>
        </is>
      </c>
      <c r="D317" t="inlineStr">
        <is>
          <t>GENERAL GOVERNMENT</t>
        </is>
      </c>
      <c r="E317" t="inlineStr">
        <is>
          <t>HUMAN RESOURCE DEVELOPMENT</t>
        </is>
      </c>
      <c r="F317" t="inlineStr">
        <is>
          <t>EXPENSE</t>
        </is>
      </c>
      <c r="G317" t="inlineStr">
        <is>
          <t>Expense</t>
        </is>
      </c>
      <c r="H317" t="inlineStr">
        <is>
          <t>936992</t>
        </is>
      </c>
      <c r="I317" s="4" t="n">
        <v>880080</v>
      </c>
      <c r="J317" s="4" t="n">
        <v>767357</v>
      </c>
      <c r="K317" s="4" t="n">
        <v>805725</v>
      </c>
    </row>
    <row r="318" hidden="1">
      <c r="A318" t="n">
        <v>317</v>
      </c>
      <c r="B318" t="n">
        <v>2023</v>
      </c>
      <c r="C318" t="inlineStr">
        <is>
          <t>GENERAL FUND</t>
        </is>
      </c>
      <c r="D318" t="inlineStr">
        <is>
          <t>TRANSIT</t>
        </is>
      </c>
      <c r="E318" t="inlineStr">
        <is>
          <t>TRANSIT</t>
        </is>
      </c>
      <c r="F318" t="inlineStr">
        <is>
          <t>REVENUE</t>
        </is>
      </c>
      <c r="G318" t="inlineStr">
        <is>
          <t>Revenue</t>
        </is>
      </c>
      <c r="H318" t="inlineStr">
        <is>
          <t>21005102</t>
        </is>
      </c>
      <c r="I318" s="4" t="n">
        <v>21005102</v>
      </c>
      <c r="J318" s="4" t="n">
        <v>20569748</v>
      </c>
      <c r="K318" s="4" t="n">
        <v>19541261</v>
      </c>
    </row>
    <row r="319">
      <c r="A319" t="n">
        <v>318</v>
      </c>
      <c r="B319" t="n">
        <v>2024</v>
      </c>
      <c r="C319" t="inlineStr">
        <is>
          <t>VEHICLE MAINTENANCE FUND</t>
        </is>
      </c>
      <c r="D319" t="inlineStr">
        <is>
          <t>INTERNAL SERVICES</t>
        </is>
      </c>
      <c r="E319" t="inlineStr">
        <is>
          <t>PUBLIC WORKS</t>
        </is>
      </c>
      <c r="F319" t="inlineStr">
        <is>
          <t>REVENUE</t>
        </is>
      </c>
      <c r="G319" t="inlineStr">
        <is>
          <t>Revenue</t>
        </is>
      </c>
      <c r="H319" t="inlineStr">
        <is>
          <t>Unknown</t>
        </is>
      </c>
      <c r="I319" s="4" t="n">
        <v>0</v>
      </c>
      <c r="J319" s="4" t="n">
        <v>629</v>
      </c>
      <c r="K319" s="4" t="n">
        <v>660</v>
      </c>
    </row>
    <row r="320" hidden="1">
      <c r="A320" t="n">
        <v>319</v>
      </c>
      <c r="B320" t="n">
        <v>2022</v>
      </c>
      <c r="C320" t="inlineStr">
        <is>
          <t>VEHICLE MAINTENANCE FUND</t>
        </is>
      </c>
      <c r="D320" t="inlineStr">
        <is>
          <t>INTERNAL SERVICES</t>
        </is>
      </c>
      <c r="E320" t="inlineStr">
        <is>
          <t>PUBLIC WORKS</t>
        </is>
      </c>
      <c r="F320" t="inlineStr">
        <is>
          <t>REVENUE</t>
        </is>
      </c>
      <c r="G320" t="inlineStr">
        <is>
          <t>Revenue</t>
        </is>
      </c>
      <c r="H320" t="inlineStr">
        <is>
          <t>20000</t>
        </is>
      </c>
      <c r="I320" s="4" t="n">
        <v>20000</v>
      </c>
      <c r="J320" s="4" t="n">
        <v>19194</v>
      </c>
      <c r="K320" s="4" t="n">
        <v>18234</v>
      </c>
    </row>
    <row r="321" hidden="1">
      <c r="A321" t="n">
        <v>320</v>
      </c>
      <c r="B321" t="n">
        <v>2023</v>
      </c>
      <c r="C321" t="inlineStr">
        <is>
          <t>ON-STREET PARKING FUND</t>
        </is>
      </c>
      <c r="D321" t="inlineStr">
        <is>
          <t>PARKING</t>
        </is>
      </c>
      <c r="E321" t="inlineStr">
        <is>
          <t>PARKING</t>
        </is>
      </c>
      <c r="F321" t="inlineStr">
        <is>
          <t>EXPENSE</t>
        </is>
      </c>
      <c r="G321" t="inlineStr">
        <is>
          <t>Expense</t>
        </is>
      </c>
      <c r="H321" t="inlineStr">
        <is>
          <t>79260</t>
        </is>
      </c>
      <c r="I321" s="4" t="n">
        <v>80410</v>
      </c>
      <c r="J321" s="4" t="n">
        <v>72103</v>
      </c>
      <c r="K321" s="4" t="n">
        <v>75708</v>
      </c>
    </row>
    <row r="322" hidden="1">
      <c r="A322" t="n">
        <v>321</v>
      </c>
      <c r="B322" t="n">
        <v>2024</v>
      </c>
      <c r="C322" t="inlineStr">
        <is>
          <t>ON-STREET PARKING FUND</t>
        </is>
      </c>
      <c r="D322" t="inlineStr">
        <is>
          <t>PARKING</t>
        </is>
      </c>
      <c r="E322" t="inlineStr">
        <is>
          <t>PARKING</t>
        </is>
      </c>
      <c r="F322" t="inlineStr">
        <is>
          <t>EXPENSE</t>
        </is>
      </c>
      <c r="G322" t="inlineStr">
        <is>
          <t>Expense</t>
        </is>
      </c>
      <c r="H322" t="inlineStr">
        <is>
          <t>59714</t>
        </is>
      </c>
      <c r="I322" s="4" t="n">
        <v>61439</v>
      </c>
      <c r="J322" s="4" t="n">
        <v>60602</v>
      </c>
      <c r="K322" s="4" t="n">
        <v>57572</v>
      </c>
    </row>
    <row r="323">
      <c r="A323" t="n">
        <v>322</v>
      </c>
      <c r="B323" t="n">
        <v>2022</v>
      </c>
      <c r="C323" t="inlineStr">
        <is>
          <t>COMPUTER REPLACEMENT FUND</t>
        </is>
      </c>
      <c r="D323" t="inlineStr">
        <is>
          <t>INTERNAL SERVICES</t>
        </is>
      </c>
      <c r="E323" t="inlineStr">
        <is>
          <t>TECHNOLOGY SOLUTIONS</t>
        </is>
      </c>
      <c r="F323" t="inlineStr">
        <is>
          <t>REVENUE</t>
        </is>
      </c>
      <c r="G323" t="inlineStr">
        <is>
          <t>Revenue</t>
        </is>
      </c>
      <c r="H323" t="inlineStr">
        <is>
          <t>Unknown</t>
        </is>
      </c>
      <c r="I323" s="4" t="n">
        <v>1851</v>
      </c>
      <c r="J323" s="4" t="n">
        <v>0</v>
      </c>
      <c r="K323" s="4" t="n">
        <v>0</v>
      </c>
    </row>
    <row r="324" hidden="1">
      <c r="A324" t="n">
        <v>323</v>
      </c>
      <c r="B324" t="n">
        <v>2023</v>
      </c>
      <c r="C324" t="inlineStr">
        <is>
          <t>TRANSIT FUND</t>
        </is>
      </c>
      <c r="D324" t="inlineStr">
        <is>
          <t>TRANSIT</t>
        </is>
      </c>
      <c r="E324" t="inlineStr">
        <is>
          <t>TRANSIT</t>
        </is>
      </c>
      <c r="F324" t="inlineStr">
        <is>
          <t>EXPENSE</t>
        </is>
      </c>
      <c r="G324" t="inlineStr">
        <is>
          <t>Expense</t>
        </is>
      </c>
      <c r="H324" t="inlineStr">
        <is>
          <t>314126</t>
        </is>
      </c>
      <c r="I324" s="4" t="n">
        <v>274126</v>
      </c>
      <c r="J324" s="4" t="n">
        <v>264978</v>
      </c>
      <c r="K324" s="4" t="n">
        <v>251729</v>
      </c>
    </row>
    <row r="325">
      <c r="A325" t="n">
        <v>324</v>
      </c>
      <c r="B325" t="n">
        <v>2024</v>
      </c>
      <c r="C325" t="inlineStr">
        <is>
          <t>GENERAL FUND</t>
        </is>
      </c>
      <c r="D325" t="inlineStr">
        <is>
          <t>LEISURE</t>
        </is>
      </c>
      <c r="E325" t="inlineStr">
        <is>
          <t>PARKS &amp; RECREATION</t>
        </is>
      </c>
      <c r="F325" t="inlineStr">
        <is>
          <t>EXPENSE</t>
        </is>
      </c>
      <c r="G325" t="inlineStr">
        <is>
          <t>Expense</t>
        </is>
      </c>
      <c r="H325" t="inlineStr">
        <is>
          <t>Unknown</t>
        </is>
      </c>
      <c r="I325" s="4" t="n">
        <v>8473</v>
      </c>
      <c r="J325" s="4" t="n">
        <v>8472</v>
      </c>
      <c r="K325" s="4" t="n">
        <v>8896</v>
      </c>
    </row>
    <row r="326" hidden="1">
      <c r="A326" t="n">
        <v>325</v>
      </c>
      <c r="B326" t="n">
        <v>2022</v>
      </c>
      <c r="C326" t="inlineStr">
        <is>
          <t>GENERAL FUND</t>
        </is>
      </c>
      <c r="D326" t="inlineStr">
        <is>
          <t>ENVIRONMENT &amp; DEVELOPMENT</t>
        </is>
      </c>
      <c r="E326" t="inlineStr">
        <is>
          <t>HOUSING &amp; COMMUNITY</t>
        </is>
      </c>
      <c r="F326" t="inlineStr">
        <is>
          <t>EXPENSE</t>
        </is>
      </c>
      <c r="G326" t="inlineStr">
        <is>
          <t>Expense</t>
        </is>
      </c>
      <c r="H326" t="inlineStr">
        <is>
          <t>71545</t>
        </is>
      </c>
      <c r="I326" s="4" t="n">
        <v>86049</v>
      </c>
      <c r="J326" s="4" t="n">
        <v>69541</v>
      </c>
      <c r="K326" s="4" t="n">
        <v>66064</v>
      </c>
    </row>
    <row r="327" hidden="1">
      <c r="A327" t="n">
        <v>326</v>
      </c>
      <c r="B327" t="n">
        <v>2023</v>
      </c>
      <c r="C327" t="inlineStr">
        <is>
          <t>GENERAL FUND</t>
        </is>
      </c>
      <c r="D327" t="inlineStr">
        <is>
          <t>LEISURE</t>
        </is>
      </c>
      <c r="E327" t="inlineStr">
        <is>
          <t>LIBRARY</t>
        </is>
      </c>
      <c r="F327" t="inlineStr">
        <is>
          <t>EXPENSE</t>
        </is>
      </c>
      <c r="G327" t="inlineStr">
        <is>
          <t>Expense</t>
        </is>
      </c>
      <c r="H327" t="inlineStr">
        <is>
          <t>790531</t>
        </is>
      </c>
      <c r="I327" s="4" t="n">
        <v>895881</v>
      </c>
      <c r="J327" s="4" t="n">
        <v>797910</v>
      </c>
      <c r="K327" s="4" t="n">
        <v>837806</v>
      </c>
    </row>
    <row r="328" hidden="1">
      <c r="A328" t="n">
        <v>327</v>
      </c>
      <c r="B328" t="n">
        <v>2024</v>
      </c>
      <c r="C328" t="inlineStr">
        <is>
          <t>VEHICLE REPLACEMENT FUND</t>
        </is>
      </c>
      <c r="D328" t="inlineStr">
        <is>
          <t>INTERNAL SERVICES</t>
        </is>
      </c>
      <c r="E328" t="inlineStr">
        <is>
          <t>PUBLIC WORKS</t>
        </is>
      </c>
      <c r="F328" t="inlineStr">
        <is>
          <t>REVENUE</t>
        </is>
      </c>
      <c r="G328" t="inlineStr">
        <is>
          <t>Revenue</t>
        </is>
      </c>
      <c r="H328" t="inlineStr">
        <is>
          <t>1158666</t>
        </is>
      </c>
      <c r="I328" s="4" t="n">
        <v>1158666</v>
      </c>
      <c r="J328" s="4" t="n">
        <v>1158666</v>
      </c>
      <c r="K328" s="4" t="n">
        <v>1100733</v>
      </c>
    </row>
    <row r="329" hidden="1">
      <c r="A329" t="n">
        <v>328</v>
      </c>
      <c r="B329" t="n">
        <v>2022</v>
      </c>
      <c r="C329" t="inlineStr">
        <is>
          <t>DOWNTOWN SERVICE DISTRICT</t>
        </is>
      </c>
      <c r="D329" t="inlineStr">
        <is>
          <t>ENVIRONMENT &amp; DEVELOPMENT</t>
        </is>
      </c>
      <c r="E329" t="inlineStr">
        <is>
          <t>MANAGER</t>
        </is>
      </c>
      <c r="F329" t="inlineStr">
        <is>
          <t>EXPENSE</t>
        </is>
      </c>
      <c r="G329" t="inlineStr">
        <is>
          <t>Expense</t>
        </is>
      </c>
      <c r="H329" t="inlineStr">
        <is>
          <t>52573</t>
        </is>
      </c>
      <c r="I329" s="4" t="n">
        <v>52573</v>
      </c>
      <c r="J329" s="4" t="n">
        <v>54102</v>
      </c>
      <c r="K329" s="4" t="n">
        <v>56807</v>
      </c>
    </row>
    <row r="330" hidden="1">
      <c r="A330" t="n">
        <v>329</v>
      </c>
      <c r="B330" t="n">
        <v>2023</v>
      </c>
      <c r="C330" t="inlineStr">
        <is>
          <t>DEBT SERVICE FUND</t>
        </is>
      </c>
      <c r="D330" t="inlineStr">
        <is>
          <t>DEBT SERVICE</t>
        </is>
      </c>
      <c r="E330" t="inlineStr">
        <is>
          <t>TRANSIT</t>
        </is>
      </c>
      <c r="F330" t="inlineStr">
        <is>
          <t>EXPENSE</t>
        </is>
      </c>
      <c r="G330" t="inlineStr">
        <is>
          <t>Expense</t>
        </is>
      </c>
      <c r="H330" t="inlineStr">
        <is>
          <t>473542</t>
        </is>
      </c>
      <c r="I330" s="4" t="n">
        <v>473542</v>
      </c>
      <c r="J330" s="4" t="n">
        <v>0</v>
      </c>
      <c r="K330" s="4" t="n">
        <v>0</v>
      </c>
    </row>
    <row r="331" hidden="1">
      <c r="A331" t="n">
        <v>330</v>
      </c>
      <c r="B331" t="n">
        <v>2024</v>
      </c>
      <c r="C331" t="inlineStr">
        <is>
          <t>PUBLIC HOUSING OPERATIONS FUND</t>
        </is>
      </c>
      <c r="D331" t="inlineStr">
        <is>
          <t>PUBLIC HOUSING</t>
        </is>
      </c>
      <c r="E331" t="inlineStr">
        <is>
          <t>PUBLIC HOUSING</t>
        </is>
      </c>
      <c r="F331" t="inlineStr">
        <is>
          <t>EXPENSE</t>
        </is>
      </c>
      <c r="G331" t="inlineStr">
        <is>
          <t>Expense</t>
        </is>
      </c>
      <c r="H331" t="inlineStr">
        <is>
          <t>57000</t>
        </is>
      </c>
      <c r="I331" s="4" t="n">
        <v>57000</v>
      </c>
      <c r="J331" s="4" t="n">
        <v>56055</v>
      </c>
      <c r="K331" s="4" t="n">
        <v>58858</v>
      </c>
    </row>
    <row r="332" hidden="1">
      <c r="A332" t="n">
        <v>331</v>
      </c>
      <c r="B332" t="n">
        <v>2022</v>
      </c>
      <c r="C332" t="inlineStr">
        <is>
          <t>LIBRARY GIFT FUND</t>
        </is>
      </c>
      <c r="D332" t="inlineStr">
        <is>
          <t>LEISURE</t>
        </is>
      </c>
      <c r="E332" t="inlineStr">
        <is>
          <t>LIBRARY</t>
        </is>
      </c>
      <c r="F332" t="inlineStr">
        <is>
          <t>EXPENSE</t>
        </is>
      </c>
      <c r="G332" t="inlineStr">
        <is>
          <t>Expense</t>
        </is>
      </c>
      <c r="H332" t="inlineStr">
        <is>
          <t>45000</t>
        </is>
      </c>
      <c r="I332" s="4" t="n">
        <v>45000</v>
      </c>
      <c r="J332" s="4" t="n">
        <v>45000</v>
      </c>
      <c r="K332" s="4" t="n">
        <v>42750</v>
      </c>
    </row>
    <row r="333">
      <c r="A333" t="n">
        <v>332</v>
      </c>
      <c r="B333" t="n">
        <v>2023</v>
      </c>
      <c r="C333" t="inlineStr">
        <is>
          <t>GENERAL FUND</t>
        </is>
      </c>
      <c r="D333" t="inlineStr">
        <is>
          <t>LEISURE</t>
        </is>
      </c>
      <c r="E333" t="inlineStr">
        <is>
          <t>LIBRARY</t>
        </is>
      </c>
      <c r="F333" t="inlineStr">
        <is>
          <t>EXPENSE</t>
        </is>
      </c>
      <c r="G333" t="inlineStr">
        <is>
          <t>Expense</t>
        </is>
      </c>
      <c r="H333" t="inlineStr">
        <is>
          <t>Unknown</t>
        </is>
      </c>
      <c r="I333" s="4" t="n">
        <v>66135</v>
      </c>
      <c r="J333" s="4" t="n">
        <v>46993</v>
      </c>
      <c r="K333" s="4" t="n">
        <v>49343</v>
      </c>
    </row>
    <row r="334" hidden="1">
      <c r="A334" t="n">
        <v>333</v>
      </c>
      <c r="B334" t="n">
        <v>2024</v>
      </c>
      <c r="C334" t="inlineStr">
        <is>
          <t>GRANTS FUND</t>
        </is>
      </c>
      <c r="D334" t="inlineStr">
        <is>
          <t>ENVIRONMENT &amp; DEVELOPMENT</t>
        </is>
      </c>
      <c r="E334" t="inlineStr">
        <is>
          <t>PLANNING &amp; SUSTAINABILITY</t>
        </is>
      </c>
      <c r="F334" t="inlineStr">
        <is>
          <t>REVENUE</t>
        </is>
      </c>
      <c r="G334" t="inlineStr">
        <is>
          <t>Revenue</t>
        </is>
      </c>
      <c r="H334" t="inlineStr">
        <is>
          <t>9063</t>
        </is>
      </c>
      <c r="I334" s="4" t="n">
        <v>9063</v>
      </c>
      <c r="J334" s="4" t="n">
        <v>0</v>
      </c>
      <c r="K334" s="4" t="n">
        <v>0</v>
      </c>
    </row>
    <row r="335" hidden="1">
      <c r="A335" t="n">
        <v>334</v>
      </c>
      <c r="B335" t="n">
        <v>2022</v>
      </c>
      <c r="C335" t="inlineStr">
        <is>
          <t>DOWNTOWN SERVICE DISTRICT</t>
        </is>
      </c>
      <c r="D335" t="inlineStr">
        <is>
          <t>ENVIRONMENT &amp; DEVELOPMENT</t>
        </is>
      </c>
      <c r="E335" t="inlineStr">
        <is>
          <t>MANAGER</t>
        </is>
      </c>
      <c r="F335" t="inlineStr">
        <is>
          <t>REVENUE</t>
        </is>
      </c>
      <c r="G335" t="inlineStr">
        <is>
          <t>Revenue</t>
        </is>
      </c>
      <c r="H335" t="inlineStr">
        <is>
          <t>73500</t>
        </is>
      </c>
      <c r="I335" s="4" t="n">
        <v>73500</v>
      </c>
      <c r="J335" s="4" t="n">
        <v>73500</v>
      </c>
      <c r="K335" s="4" t="n">
        <v>77175</v>
      </c>
    </row>
    <row r="336">
      <c r="A336" t="n">
        <v>335</v>
      </c>
      <c r="B336" t="n">
        <v>2023</v>
      </c>
      <c r="C336" t="inlineStr">
        <is>
          <t>CAPITAL IMPROVEMENTS FUND</t>
        </is>
      </c>
      <c r="D336" t="inlineStr">
        <is>
          <t>CAPITAL</t>
        </is>
      </c>
      <c r="E336" t="inlineStr">
        <is>
          <t>TRANSIT</t>
        </is>
      </c>
      <c r="F336" t="inlineStr">
        <is>
          <t>EXPENSE</t>
        </is>
      </c>
      <c r="G336" t="inlineStr">
        <is>
          <t>Expense</t>
        </is>
      </c>
      <c r="H336" t="inlineStr">
        <is>
          <t>Unknown</t>
        </is>
      </c>
      <c r="I336" s="4" t="n">
        <v>815709</v>
      </c>
      <c r="J336" s="4" t="n">
        <v>815709</v>
      </c>
      <c r="K336" s="4" t="n">
        <v>774924</v>
      </c>
    </row>
    <row r="337" hidden="1">
      <c r="A337" t="n">
        <v>336</v>
      </c>
      <c r="B337" t="n">
        <v>2024</v>
      </c>
      <c r="C337" t="inlineStr">
        <is>
          <t>TRANSIT FUND</t>
        </is>
      </c>
      <c r="D337" t="inlineStr">
        <is>
          <t>TRANSIT</t>
        </is>
      </c>
      <c r="E337" t="inlineStr">
        <is>
          <t>TRANSIT</t>
        </is>
      </c>
      <c r="F337" t="inlineStr">
        <is>
          <t>EXPENSE</t>
        </is>
      </c>
      <c r="G337" t="inlineStr">
        <is>
          <t>Expense</t>
        </is>
      </c>
      <c r="H337" t="inlineStr">
        <is>
          <t>148056</t>
        </is>
      </c>
      <c r="I337" s="4" t="n">
        <v>148056</v>
      </c>
      <c r="J337" s="4" t="n">
        <v>142578</v>
      </c>
      <c r="K337" s="4" t="n">
        <v>149707</v>
      </c>
    </row>
    <row r="338" hidden="1">
      <c r="A338" t="n">
        <v>337</v>
      </c>
      <c r="B338" t="n">
        <v>2022</v>
      </c>
      <c r="C338" t="inlineStr">
        <is>
          <t>VEHICLE REPLACEMENT FUND</t>
        </is>
      </c>
      <c r="D338" t="inlineStr">
        <is>
          <t>INTERNAL SERVICES</t>
        </is>
      </c>
      <c r="E338" t="inlineStr">
        <is>
          <t>PUBLIC WORKS</t>
        </is>
      </c>
      <c r="F338" t="inlineStr">
        <is>
          <t>REVENUE</t>
        </is>
      </c>
      <c r="G338" t="inlineStr">
        <is>
          <t>Revenue</t>
        </is>
      </c>
      <c r="H338" t="inlineStr">
        <is>
          <t>2000</t>
        </is>
      </c>
      <c r="I338" s="4" t="n">
        <v>2000</v>
      </c>
      <c r="J338" s="4" t="n">
        <v>4494</v>
      </c>
      <c r="K338" s="4" t="n">
        <v>4269</v>
      </c>
    </row>
    <row r="339">
      <c r="A339" t="n">
        <v>338</v>
      </c>
      <c r="B339" t="n">
        <v>2023</v>
      </c>
      <c r="C339" t="inlineStr">
        <is>
          <t>STORMWATER MANAGEMENT FUND</t>
        </is>
      </c>
      <c r="D339" t="inlineStr">
        <is>
          <t>STORMWATER</t>
        </is>
      </c>
      <c r="E339" t="inlineStr">
        <is>
          <t>STORMWATER</t>
        </is>
      </c>
      <c r="F339" t="inlineStr">
        <is>
          <t>EXPENSE</t>
        </is>
      </c>
      <c r="G339" t="inlineStr">
        <is>
          <t>Expense</t>
        </is>
      </c>
      <c r="H339" t="inlineStr">
        <is>
          <t>Unknown</t>
        </is>
      </c>
      <c r="I339" s="4" t="n">
        <v>464109</v>
      </c>
      <c r="J339" s="4" t="n">
        <v>136886</v>
      </c>
      <c r="K339" s="4" t="n">
        <v>143730</v>
      </c>
    </row>
    <row r="340" hidden="1">
      <c r="A340" t="n">
        <v>339</v>
      </c>
      <c r="B340" t="n">
        <v>2024</v>
      </c>
      <c r="C340" t="inlineStr">
        <is>
          <t>TRANSIT FUND</t>
        </is>
      </c>
      <c r="D340" t="inlineStr">
        <is>
          <t>TRANSIT</t>
        </is>
      </c>
      <c r="E340" t="inlineStr">
        <is>
          <t>TRANSIT</t>
        </is>
      </c>
      <c r="F340" t="inlineStr">
        <is>
          <t>EXPENSE</t>
        </is>
      </c>
      <c r="G340" t="inlineStr">
        <is>
          <t>Expense</t>
        </is>
      </c>
      <c r="H340" t="inlineStr">
        <is>
          <t>801639</t>
        </is>
      </c>
      <c r="I340" s="4" t="n">
        <v>801639</v>
      </c>
      <c r="J340" s="4" t="n">
        <v>684476</v>
      </c>
      <c r="K340" s="4" t="n">
        <v>650252</v>
      </c>
    </row>
    <row r="341" hidden="1">
      <c r="A341" t="n">
        <v>340</v>
      </c>
      <c r="B341" t="n">
        <v>2022</v>
      </c>
      <c r="C341" t="inlineStr">
        <is>
          <t>TRANSIT FUND</t>
        </is>
      </c>
      <c r="D341" t="inlineStr">
        <is>
          <t>TRANSIT</t>
        </is>
      </c>
      <c r="E341" t="inlineStr">
        <is>
          <t>TRANSIT</t>
        </is>
      </c>
      <c r="F341" t="inlineStr">
        <is>
          <t>REVENUE</t>
        </is>
      </c>
      <c r="G341" t="inlineStr">
        <is>
          <t>Revenue</t>
        </is>
      </c>
      <c r="H341" t="inlineStr">
        <is>
          <t>2423082</t>
        </is>
      </c>
      <c r="I341" s="4" t="n">
        <v>2667802</v>
      </c>
      <c r="J341" s="4" t="n">
        <v>3174766</v>
      </c>
      <c r="K341" s="4" t="n">
        <v>3333504</v>
      </c>
    </row>
    <row r="342" hidden="1">
      <c r="A342" t="n">
        <v>341</v>
      </c>
      <c r="B342" t="n">
        <v>2023</v>
      </c>
      <c r="C342" t="inlineStr">
        <is>
          <t>LIBRARY GIFT FUND</t>
        </is>
      </c>
      <c r="D342" t="inlineStr">
        <is>
          <t>LEISURE</t>
        </is>
      </c>
      <c r="E342" t="inlineStr">
        <is>
          <t>LIBRARY</t>
        </is>
      </c>
      <c r="F342" t="inlineStr">
        <is>
          <t>REVENUE</t>
        </is>
      </c>
      <c r="G342" t="inlineStr">
        <is>
          <t>Revenue</t>
        </is>
      </c>
      <c r="H342" t="inlineStr">
        <is>
          <t>124765</t>
        </is>
      </c>
      <c r="I342" s="4" t="n">
        <v>168765</v>
      </c>
      <c r="J342" s="4" t="n">
        <v>173916</v>
      </c>
      <c r="K342" s="4" t="n">
        <v>165220</v>
      </c>
    </row>
    <row r="343" hidden="1">
      <c r="A343" t="n">
        <v>342</v>
      </c>
      <c r="B343" t="n">
        <v>2024</v>
      </c>
      <c r="C343" t="inlineStr">
        <is>
          <t>PUBLIC HOUSING OPERATIONS FUND</t>
        </is>
      </c>
      <c r="D343" t="inlineStr">
        <is>
          <t>PUBLIC HOUSING</t>
        </is>
      </c>
      <c r="E343" t="inlineStr">
        <is>
          <t>PUBLIC HOUSING</t>
        </is>
      </c>
      <c r="F343" t="inlineStr">
        <is>
          <t>REVENUE</t>
        </is>
      </c>
      <c r="G343" t="inlineStr">
        <is>
          <t>Revenue</t>
        </is>
      </c>
      <c r="H343" t="inlineStr">
        <is>
          <t>250</t>
        </is>
      </c>
      <c r="I343" s="4" t="n">
        <v>32509</v>
      </c>
      <c r="J343" s="4" t="n">
        <v>35630</v>
      </c>
      <c r="K343" s="4" t="n">
        <v>37412</v>
      </c>
    </row>
    <row r="344" hidden="1">
      <c r="A344" t="n">
        <v>343</v>
      </c>
      <c r="B344" t="n">
        <v>2022</v>
      </c>
      <c r="C344" t="inlineStr">
        <is>
          <t>STORMWATER MANAGEMENT FUND</t>
        </is>
      </c>
      <c r="D344" t="inlineStr">
        <is>
          <t>STORMWATER</t>
        </is>
      </c>
      <c r="E344" t="inlineStr">
        <is>
          <t>STORMWATER</t>
        </is>
      </c>
      <c r="F344" t="inlineStr">
        <is>
          <t>REVENUE</t>
        </is>
      </c>
      <c r="G344" t="inlineStr">
        <is>
          <t>Revenue</t>
        </is>
      </c>
      <c r="H344" t="inlineStr">
        <is>
          <t>6830</t>
        </is>
      </c>
      <c r="I344" s="4" t="n">
        <v>1128616</v>
      </c>
      <c r="J344" s="4" t="n">
        <v>9400</v>
      </c>
      <c r="K344" s="4" t="n">
        <v>8930</v>
      </c>
    </row>
    <row r="345" hidden="1">
      <c r="A345" t="n">
        <v>344</v>
      </c>
      <c r="B345" t="n">
        <v>2023</v>
      </c>
      <c r="C345" t="inlineStr">
        <is>
          <t>OFF-STREET PARKING FUND</t>
        </is>
      </c>
      <c r="D345" t="inlineStr">
        <is>
          <t>PARKING</t>
        </is>
      </c>
      <c r="E345" t="inlineStr">
        <is>
          <t>PARKING</t>
        </is>
      </c>
      <c r="F345" t="inlineStr">
        <is>
          <t>EXPENSE</t>
        </is>
      </c>
      <c r="G345" t="inlineStr">
        <is>
          <t>Expense</t>
        </is>
      </c>
      <c r="H345" t="inlineStr">
        <is>
          <t>22012</t>
        </is>
      </c>
      <c r="I345" s="4" t="n">
        <v>22012</v>
      </c>
      <c r="J345" s="4" t="n">
        <v>0</v>
      </c>
      <c r="K345" s="4" t="n">
        <v>0</v>
      </c>
    </row>
    <row r="346" hidden="1">
      <c r="A346" t="n">
        <v>345</v>
      </c>
      <c r="B346" t="n">
        <v>2024</v>
      </c>
      <c r="C346" t="inlineStr">
        <is>
          <t>OFF-STREET PARKING FUND</t>
        </is>
      </c>
      <c r="D346" t="inlineStr">
        <is>
          <t>PARKING</t>
        </is>
      </c>
      <c r="E346" t="inlineStr">
        <is>
          <t>PARKING</t>
        </is>
      </c>
      <c r="F346" t="inlineStr">
        <is>
          <t>REVENUE</t>
        </is>
      </c>
      <c r="G346" t="inlineStr">
        <is>
          <t>Revenue</t>
        </is>
      </c>
      <c r="H346" t="inlineStr">
        <is>
          <t>1500</t>
        </is>
      </c>
      <c r="I346" s="4" t="n">
        <v>1500</v>
      </c>
      <c r="J346" s="4" t="n">
        <v>-176</v>
      </c>
      <c r="K346" s="4" t="n">
        <v>-167</v>
      </c>
    </row>
    <row r="347" hidden="1">
      <c r="A347" t="n">
        <v>346</v>
      </c>
      <c r="B347" t="n">
        <v>2022</v>
      </c>
      <c r="C347" t="inlineStr">
        <is>
          <t>ON-STREET PARKING FUND</t>
        </is>
      </c>
      <c r="D347" t="inlineStr">
        <is>
          <t>PARKING</t>
        </is>
      </c>
      <c r="E347" t="inlineStr">
        <is>
          <t>PARKING</t>
        </is>
      </c>
      <c r="F347" t="inlineStr">
        <is>
          <t>EXPENSE</t>
        </is>
      </c>
      <c r="G347" t="inlineStr">
        <is>
          <t>Expense</t>
        </is>
      </c>
      <c r="H347" t="inlineStr">
        <is>
          <t>97020</t>
        </is>
      </c>
      <c r="I347" s="4" t="n">
        <v>97020</v>
      </c>
      <c r="J347" s="4" t="n">
        <v>23837</v>
      </c>
      <c r="K347" s="4" t="n">
        <v>25029</v>
      </c>
    </row>
    <row r="348" hidden="1">
      <c r="A348" t="n">
        <v>347</v>
      </c>
      <c r="B348" t="n">
        <v>2023</v>
      </c>
      <c r="C348" t="inlineStr">
        <is>
          <t>COMPUTER REPLACEMENT FUND</t>
        </is>
      </c>
      <c r="D348" t="inlineStr">
        <is>
          <t>INTERNAL SERVICES</t>
        </is>
      </c>
      <c r="E348" t="inlineStr">
        <is>
          <t>TECHNOLOGY SOLUTIONS</t>
        </is>
      </c>
      <c r="F348" t="inlineStr">
        <is>
          <t>EXPENSE</t>
        </is>
      </c>
      <c r="G348" t="inlineStr">
        <is>
          <t>Expense</t>
        </is>
      </c>
      <c r="H348" t="inlineStr">
        <is>
          <t>150875</t>
        </is>
      </c>
      <c r="I348" s="4" t="n">
        <v>150875</v>
      </c>
      <c r="J348" s="4" t="n">
        <v>107432</v>
      </c>
      <c r="K348" s="4" t="n">
        <v>102060</v>
      </c>
    </row>
    <row r="349" hidden="1">
      <c r="A349" t="n">
        <v>348</v>
      </c>
      <c r="B349" t="n">
        <v>2024</v>
      </c>
      <c r="C349" t="inlineStr">
        <is>
          <t>CAPITAL IMPROVEMENTS FUND</t>
        </is>
      </c>
      <c r="D349" t="inlineStr">
        <is>
          <t>CAPITAL</t>
        </is>
      </c>
      <c r="E349" t="inlineStr">
        <is>
          <t>TRANSIT</t>
        </is>
      </c>
      <c r="F349" t="inlineStr">
        <is>
          <t>REVENUE</t>
        </is>
      </c>
      <c r="G349" t="inlineStr">
        <is>
          <t>Revenue</t>
        </is>
      </c>
      <c r="H349" t="inlineStr">
        <is>
          <t>60000</t>
        </is>
      </c>
      <c r="I349" s="4" t="n">
        <v>60000</v>
      </c>
      <c r="J349" s="4" t="n">
        <v>26500</v>
      </c>
      <c r="K349" s="4" t="n">
        <v>27825</v>
      </c>
    </row>
    <row r="350" hidden="1">
      <c r="A350" t="n">
        <v>349</v>
      </c>
      <c r="B350" t="n">
        <v>2022</v>
      </c>
      <c r="C350" t="inlineStr">
        <is>
          <t>GENERAL FUND</t>
        </is>
      </c>
      <c r="D350" t="inlineStr">
        <is>
          <t>GENERAL GOVERNMENT</t>
        </is>
      </c>
      <c r="E350" t="inlineStr">
        <is>
          <t>TECHNOLOGY SOLUTIONS</t>
        </is>
      </c>
      <c r="F350" t="inlineStr">
        <is>
          <t>EXPENSE</t>
        </is>
      </c>
      <c r="G350" t="inlineStr">
        <is>
          <t>Expense</t>
        </is>
      </c>
      <c r="H350" t="inlineStr">
        <is>
          <t>1750969</t>
        </is>
      </c>
      <c r="I350" s="4" t="n">
        <v>1750969</v>
      </c>
      <c r="J350" s="4" t="n">
        <v>711799</v>
      </c>
      <c r="K350" s="4" t="n">
        <v>676209</v>
      </c>
    </row>
    <row r="351">
      <c r="A351" t="n">
        <v>350</v>
      </c>
      <c r="B351" t="n">
        <v>2023</v>
      </c>
      <c r="C351" t="inlineStr">
        <is>
          <t>STORMWATER MANAGEMENT FUND</t>
        </is>
      </c>
      <c r="D351" t="inlineStr">
        <is>
          <t>STORMWATER</t>
        </is>
      </c>
      <c r="E351" t="inlineStr">
        <is>
          <t>STORMWATER</t>
        </is>
      </c>
      <c r="F351" t="inlineStr">
        <is>
          <t>EXPENSE</t>
        </is>
      </c>
      <c r="G351" t="inlineStr">
        <is>
          <t>Expense</t>
        </is>
      </c>
      <c r="H351" t="inlineStr">
        <is>
          <t>Unknown</t>
        </is>
      </c>
      <c r="I351" s="4" t="n">
        <v>2412644</v>
      </c>
      <c r="J351" s="4" t="n">
        <v>0</v>
      </c>
      <c r="K351" s="4" t="n">
        <v>0</v>
      </c>
    </row>
    <row r="352" hidden="1">
      <c r="A352" t="n">
        <v>351</v>
      </c>
      <c r="B352" t="n">
        <v>2024</v>
      </c>
      <c r="C352" t="inlineStr">
        <is>
          <t>LIBRARY GIFT FUND</t>
        </is>
      </c>
      <c r="D352" t="inlineStr">
        <is>
          <t>LEISURE</t>
        </is>
      </c>
      <c r="E352" t="inlineStr">
        <is>
          <t>LIBRARY</t>
        </is>
      </c>
      <c r="F352" t="inlineStr">
        <is>
          <t>REVENUE</t>
        </is>
      </c>
      <c r="G352" t="inlineStr">
        <is>
          <t>Revenue</t>
        </is>
      </c>
      <c r="H352" t="inlineStr">
        <is>
          <t>115600</t>
        </is>
      </c>
      <c r="I352" s="4" t="n">
        <v>149600</v>
      </c>
      <c r="J352" s="4" t="n">
        <v>69511</v>
      </c>
      <c r="K352" s="4" t="n">
        <v>66035</v>
      </c>
    </row>
    <row r="353" hidden="1">
      <c r="A353" t="n">
        <v>352</v>
      </c>
      <c r="B353" t="n">
        <v>2022</v>
      </c>
      <c r="C353" t="inlineStr">
        <is>
          <t>TRANSIT FUND</t>
        </is>
      </c>
      <c r="D353" t="inlineStr">
        <is>
          <t>TRANSIT</t>
        </is>
      </c>
      <c r="E353" t="inlineStr">
        <is>
          <t>TRANSIT</t>
        </is>
      </c>
      <c r="F353" t="inlineStr">
        <is>
          <t>EXPENSE</t>
        </is>
      </c>
      <c r="G353" t="inlineStr">
        <is>
          <t>Expense</t>
        </is>
      </c>
      <c r="H353" t="inlineStr">
        <is>
          <t>799228</t>
        </is>
      </c>
      <c r="I353" s="4" t="n">
        <v>799228</v>
      </c>
      <c r="J353" s="4" t="n">
        <v>0</v>
      </c>
      <c r="K353" s="4" t="n">
        <v>0</v>
      </c>
    </row>
    <row r="354" hidden="1">
      <c r="A354" t="n">
        <v>353</v>
      </c>
      <c r="B354" t="n">
        <v>2023</v>
      </c>
      <c r="C354" t="inlineStr">
        <is>
          <t>TRANSIT FUND</t>
        </is>
      </c>
      <c r="D354" t="inlineStr">
        <is>
          <t>TRANSIT</t>
        </is>
      </c>
      <c r="E354" t="inlineStr">
        <is>
          <t>TRANSIT</t>
        </is>
      </c>
      <c r="F354" t="inlineStr">
        <is>
          <t>REVENUE</t>
        </is>
      </c>
      <c r="G354" t="inlineStr">
        <is>
          <t>Revenue</t>
        </is>
      </c>
      <c r="H354" t="inlineStr">
        <is>
          <t>89800</t>
        </is>
      </c>
      <c r="I354" s="4" t="n">
        <v>89800</v>
      </c>
      <c r="J354" s="4" t="n">
        <v>21614</v>
      </c>
      <c r="K354" s="4" t="n">
        <v>20533</v>
      </c>
    </row>
    <row r="355" hidden="1">
      <c r="A355" t="n">
        <v>354</v>
      </c>
      <c r="B355" t="n">
        <v>2024</v>
      </c>
      <c r="C355" t="inlineStr">
        <is>
          <t>GENERAL FUND</t>
        </is>
      </c>
      <c r="D355" t="inlineStr">
        <is>
          <t>GENERAL GOVERNMENT</t>
        </is>
      </c>
      <c r="E355" t="inlineStr">
        <is>
          <t>HUMAN RESOURCE DEVELOPMENT</t>
        </is>
      </c>
      <c r="F355" t="inlineStr">
        <is>
          <t>EXPENSE</t>
        </is>
      </c>
      <c r="G355" t="inlineStr">
        <is>
          <t>Expense</t>
        </is>
      </c>
      <c r="H355" t="inlineStr">
        <is>
          <t>860320</t>
        </is>
      </c>
      <c r="I355" s="4" t="n">
        <v>1145510</v>
      </c>
      <c r="J355" s="4" t="n">
        <v>779448</v>
      </c>
      <c r="K355" s="4" t="n">
        <v>818420</v>
      </c>
    </row>
    <row r="356" hidden="1">
      <c r="A356" t="n">
        <v>355</v>
      </c>
      <c r="B356" t="n">
        <v>2022</v>
      </c>
      <c r="C356" t="inlineStr">
        <is>
          <t>GENERAL FUND</t>
        </is>
      </c>
      <c r="D356" t="inlineStr">
        <is>
          <t>GENERAL GOVERNMENT</t>
        </is>
      </c>
      <c r="E356" t="inlineStr">
        <is>
          <t>MANAGER</t>
        </is>
      </c>
      <c r="F356" t="inlineStr">
        <is>
          <t>EXPENSE</t>
        </is>
      </c>
      <c r="G356" t="inlineStr">
        <is>
          <t>Expense</t>
        </is>
      </c>
      <c r="H356" t="inlineStr">
        <is>
          <t>1267349</t>
        </is>
      </c>
      <c r="I356" s="4" t="n">
        <v>1237349</v>
      </c>
      <c r="J356" s="4" t="n">
        <v>1078286</v>
      </c>
      <c r="K356" s="4" t="n">
        <v>1024372</v>
      </c>
    </row>
    <row r="357" hidden="1">
      <c r="A357" t="n">
        <v>356</v>
      </c>
      <c r="B357" t="n">
        <v>2023</v>
      </c>
      <c r="C357" t="inlineStr">
        <is>
          <t>TRANSIT FUND</t>
        </is>
      </c>
      <c r="D357" t="inlineStr">
        <is>
          <t>TRANSIT</t>
        </is>
      </c>
      <c r="E357" t="inlineStr">
        <is>
          <t>TRANSIT</t>
        </is>
      </c>
      <c r="F357" t="inlineStr">
        <is>
          <t>EXPENSE</t>
        </is>
      </c>
      <c r="G357" t="inlineStr">
        <is>
          <t>Expense</t>
        </is>
      </c>
      <c r="H357" t="inlineStr">
        <is>
          <t>75057</t>
        </is>
      </c>
      <c r="I357" s="4" t="n">
        <v>75057</v>
      </c>
      <c r="J357" s="4" t="n">
        <v>32570</v>
      </c>
      <c r="K357" s="4" t="n">
        <v>34198</v>
      </c>
    </row>
    <row r="358" hidden="1">
      <c r="A358" t="n">
        <v>357</v>
      </c>
      <c r="B358" t="n">
        <v>2024</v>
      </c>
      <c r="C358" t="inlineStr">
        <is>
          <t>GENERAL FUND</t>
        </is>
      </c>
      <c r="D358" t="inlineStr">
        <is>
          <t>ENVIRONMENT &amp; DEVELOPMENT</t>
        </is>
      </c>
      <c r="E358" t="inlineStr">
        <is>
          <t>PUBLIC WORKS</t>
        </is>
      </c>
      <c r="F358" t="inlineStr">
        <is>
          <t>EXPENSE</t>
        </is>
      </c>
      <c r="G358" t="inlineStr">
        <is>
          <t>Expense</t>
        </is>
      </c>
      <c r="H358" t="inlineStr">
        <is>
          <t>971675</t>
        </is>
      </c>
      <c r="I358" s="4" t="n">
        <v>938817</v>
      </c>
      <c r="J358" s="4" t="n">
        <v>824454</v>
      </c>
      <c r="K358" s="4" t="n">
        <v>783231</v>
      </c>
    </row>
    <row r="359" hidden="1">
      <c r="A359" t="n">
        <v>358</v>
      </c>
      <c r="B359" t="n">
        <v>2022</v>
      </c>
      <c r="C359" t="inlineStr">
        <is>
          <t>GENERAL FUND</t>
        </is>
      </c>
      <c r="D359" t="inlineStr">
        <is>
          <t>LEISURE</t>
        </is>
      </c>
      <c r="E359" t="inlineStr">
        <is>
          <t>PARKS &amp; RECREATION</t>
        </is>
      </c>
      <c r="F359" t="inlineStr">
        <is>
          <t>EXPENSE</t>
        </is>
      </c>
      <c r="G359" t="inlineStr">
        <is>
          <t>Expense</t>
        </is>
      </c>
      <c r="H359" t="inlineStr">
        <is>
          <t>748688</t>
        </is>
      </c>
      <c r="I359" s="4" t="n">
        <v>735847</v>
      </c>
      <c r="J359" s="4" t="n">
        <v>646287</v>
      </c>
      <c r="K359" s="4" t="n">
        <v>678601</v>
      </c>
    </row>
    <row r="360" hidden="1">
      <c r="A360" t="n">
        <v>359</v>
      </c>
      <c r="B360" t="n">
        <v>2023</v>
      </c>
      <c r="C360" t="inlineStr">
        <is>
          <t>GENERAL FUND</t>
        </is>
      </c>
      <c r="D360" t="inlineStr">
        <is>
          <t>ENVIRONMENT &amp; DEVELOPMENT</t>
        </is>
      </c>
      <c r="E360" t="inlineStr">
        <is>
          <t>PUBLIC WORKS</t>
        </is>
      </c>
      <c r="F360" t="inlineStr">
        <is>
          <t>EXPENSE</t>
        </is>
      </c>
      <c r="G360" t="inlineStr">
        <is>
          <t>Expense</t>
        </is>
      </c>
      <c r="H360" t="inlineStr">
        <is>
          <t>816313</t>
        </is>
      </c>
      <c r="I360" s="4" t="n">
        <v>814813</v>
      </c>
      <c r="J360" s="4" t="n">
        <v>679477</v>
      </c>
      <c r="K360" s="4" t="n">
        <v>645503</v>
      </c>
    </row>
    <row r="361">
      <c r="A361" t="n">
        <v>360</v>
      </c>
      <c r="B361" t="n">
        <v>2024</v>
      </c>
      <c r="C361" t="inlineStr">
        <is>
          <t>GRANTS FUND</t>
        </is>
      </c>
      <c r="D361" t="inlineStr">
        <is>
          <t>PUBLIC SAFETY</t>
        </is>
      </c>
      <c r="E361" t="inlineStr">
        <is>
          <t>POLICE</t>
        </is>
      </c>
      <c r="F361" t="inlineStr">
        <is>
          <t>REVENUE</t>
        </is>
      </c>
      <c r="G361" t="inlineStr">
        <is>
          <t>Revenue</t>
        </is>
      </c>
      <c r="H361" t="inlineStr">
        <is>
          <t>Unknown</t>
        </is>
      </c>
      <c r="I361" s="4" t="n">
        <v>13533</v>
      </c>
      <c r="J361" s="4" t="n">
        <v>0</v>
      </c>
      <c r="K361" s="4" t="n">
        <v>0</v>
      </c>
    </row>
    <row r="362">
      <c r="A362" t="n">
        <v>361</v>
      </c>
      <c r="B362" t="n">
        <v>2022</v>
      </c>
      <c r="C362" t="inlineStr">
        <is>
          <t>CAPITAL IMPROVEMENTS FUND</t>
        </is>
      </c>
      <c r="D362" t="inlineStr">
        <is>
          <t>CAPITAL</t>
        </is>
      </c>
      <c r="E362" t="inlineStr">
        <is>
          <t>FIRE</t>
        </is>
      </c>
      <c r="F362" t="inlineStr">
        <is>
          <t>EXPENSE</t>
        </is>
      </c>
      <c r="G362" t="inlineStr">
        <is>
          <t>Expense</t>
        </is>
      </c>
      <c r="H362" t="inlineStr">
        <is>
          <t>Unknown</t>
        </is>
      </c>
      <c r="I362" s="4" t="n">
        <v>0</v>
      </c>
      <c r="J362" s="4" t="n">
        <v>0</v>
      </c>
      <c r="K362" s="4" t="n">
        <v>0</v>
      </c>
    </row>
    <row r="363" hidden="1">
      <c r="A363" t="n">
        <v>362</v>
      </c>
      <c r="B363" t="n">
        <v>2023</v>
      </c>
      <c r="C363" t="inlineStr">
        <is>
          <t>LIBRARY GIFT FUND</t>
        </is>
      </c>
      <c r="D363" t="inlineStr">
        <is>
          <t>LEISURE</t>
        </is>
      </c>
      <c r="E363" t="inlineStr">
        <is>
          <t>LIBRARY</t>
        </is>
      </c>
      <c r="F363" t="inlineStr">
        <is>
          <t>EXPENSE</t>
        </is>
      </c>
      <c r="G363" t="inlineStr">
        <is>
          <t>Expense</t>
        </is>
      </c>
      <c r="H363" t="inlineStr">
        <is>
          <t>45000</t>
        </is>
      </c>
      <c r="I363" s="4" t="n">
        <v>45000</v>
      </c>
      <c r="J363" s="4" t="n">
        <v>45000</v>
      </c>
      <c r="K363" s="4" t="n">
        <v>47250</v>
      </c>
    </row>
    <row r="364" hidden="1">
      <c r="A364" t="n">
        <v>363</v>
      </c>
      <c r="B364" t="n">
        <v>2024</v>
      </c>
      <c r="C364" t="inlineStr">
        <is>
          <t>OFF-STREET PARKING FUND</t>
        </is>
      </c>
      <c r="D364" t="inlineStr">
        <is>
          <t>PARKING</t>
        </is>
      </c>
      <c r="E364" t="inlineStr">
        <is>
          <t>PARKING</t>
        </is>
      </c>
      <c r="F364" t="inlineStr">
        <is>
          <t>REVENUE</t>
        </is>
      </c>
      <c r="G364" t="inlineStr">
        <is>
          <t>Revenue</t>
        </is>
      </c>
      <c r="H364" t="inlineStr">
        <is>
          <t>1910860</t>
        </is>
      </c>
      <c r="I364" s="4" t="n">
        <v>1923460</v>
      </c>
      <c r="J364" s="4" t="n">
        <v>1858436</v>
      </c>
      <c r="K364" s="4" t="n">
        <v>1765514</v>
      </c>
    </row>
    <row r="365" hidden="1">
      <c r="A365" t="n">
        <v>364</v>
      </c>
      <c r="B365" t="n">
        <v>2022</v>
      </c>
      <c r="C365" t="inlineStr">
        <is>
          <t>ON-STREET PARKING FUND</t>
        </is>
      </c>
      <c r="D365" t="inlineStr">
        <is>
          <t>PARKING</t>
        </is>
      </c>
      <c r="E365" t="inlineStr">
        <is>
          <t>PARKING</t>
        </is>
      </c>
      <c r="F365" t="inlineStr">
        <is>
          <t>EXPENSE</t>
        </is>
      </c>
      <c r="G365" t="inlineStr">
        <is>
          <t>Expense</t>
        </is>
      </c>
      <c r="H365" t="inlineStr">
        <is>
          <t>116854</t>
        </is>
      </c>
      <c r="I365" s="4" t="n">
        <v>125399</v>
      </c>
      <c r="J365" s="4" t="n">
        <v>103549</v>
      </c>
      <c r="K365" s="4" t="n">
        <v>108726</v>
      </c>
    </row>
    <row r="366" hidden="1">
      <c r="A366" t="n">
        <v>365</v>
      </c>
      <c r="B366" t="n">
        <v>2023</v>
      </c>
      <c r="C366" t="inlineStr">
        <is>
          <t>TRANSIT FUND</t>
        </is>
      </c>
      <c r="D366" t="inlineStr">
        <is>
          <t>TRANSIT</t>
        </is>
      </c>
      <c r="E366" t="inlineStr">
        <is>
          <t>TRANSIT</t>
        </is>
      </c>
      <c r="F366" t="inlineStr">
        <is>
          <t>EXPENSE</t>
        </is>
      </c>
      <c r="G366" t="inlineStr">
        <is>
          <t>Expense</t>
        </is>
      </c>
      <c r="H366" t="inlineStr">
        <is>
          <t>126663</t>
        </is>
      </c>
      <c r="I366" s="4" t="n">
        <v>126663</v>
      </c>
      <c r="J366" s="4" t="n">
        <v>125855</v>
      </c>
      <c r="K366" s="4" t="n">
        <v>119562</v>
      </c>
    </row>
    <row r="367" hidden="1">
      <c r="A367" t="n">
        <v>366</v>
      </c>
      <c r="B367" t="n">
        <v>2024</v>
      </c>
      <c r="C367" t="inlineStr">
        <is>
          <t>DOWNTOWN SERVICE DISTRICT</t>
        </is>
      </c>
      <c r="D367" t="inlineStr">
        <is>
          <t>ENVIRONMENT &amp; DEVELOPMENT</t>
        </is>
      </c>
      <c r="E367" t="inlineStr">
        <is>
          <t>MANAGER</t>
        </is>
      </c>
      <c r="F367" t="inlineStr">
        <is>
          <t>EXPENSE</t>
        </is>
      </c>
      <c r="G367" t="inlineStr">
        <is>
          <t>Expense</t>
        </is>
      </c>
      <c r="H367" t="inlineStr">
        <is>
          <t>70000</t>
        </is>
      </c>
      <c r="I367" s="4" t="n">
        <v>103500</v>
      </c>
      <c r="J367" s="4" t="n">
        <v>103500</v>
      </c>
      <c r="K367" s="4" t="n">
        <v>108675</v>
      </c>
    </row>
    <row r="368" hidden="1">
      <c r="A368" t="n">
        <v>367</v>
      </c>
      <c r="B368" t="n">
        <v>2022</v>
      </c>
      <c r="C368" t="inlineStr">
        <is>
          <t>GENERAL FUND</t>
        </is>
      </c>
      <c r="D368" t="inlineStr">
        <is>
          <t>LEISURE</t>
        </is>
      </c>
      <c r="E368" t="inlineStr">
        <is>
          <t>LIBRARY</t>
        </is>
      </c>
      <c r="F368" t="inlineStr">
        <is>
          <t>EXPENSE</t>
        </is>
      </c>
      <c r="G368" t="inlineStr">
        <is>
          <t>Expense</t>
        </is>
      </c>
      <c r="H368" t="inlineStr">
        <is>
          <t>2261423</t>
        </is>
      </c>
      <c r="I368" s="4" t="n">
        <v>2271236</v>
      </c>
      <c r="J368" s="4" t="n">
        <v>2117896</v>
      </c>
      <c r="K368" s="4" t="n">
        <v>2012001</v>
      </c>
    </row>
    <row r="369" hidden="1">
      <c r="A369" t="n">
        <v>368</v>
      </c>
      <c r="B369" t="n">
        <v>2023</v>
      </c>
      <c r="C369" t="inlineStr">
        <is>
          <t>DEBT SERVICE FUND</t>
        </is>
      </c>
      <c r="D369" t="inlineStr">
        <is>
          <t>DEBT SERVICE</t>
        </is>
      </c>
      <c r="E369" t="inlineStr">
        <is>
          <t>TRANSIT</t>
        </is>
      </c>
      <c r="F369" t="inlineStr">
        <is>
          <t>REVENUE</t>
        </is>
      </c>
      <c r="G369" t="inlineStr">
        <is>
          <t>Revenue</t>
        </is>
      </c>
      <c r="H369" t="inlineStr">
        <is>
          <t>6443000</t>
        </is>
      </c>
      <c r="I369" s="4" t="n">
        <v>6443000</v>
      </c>
      <c r="J369" s="4" t="n">
        <v>6393213</v>
      </c>
      <c r="K369" s="4" t="n">
        <v>6712874</v>
      </c>
    </row>
    <row r="370" hidden="1">
      <c r="A370" t="n">
        <v>369</v>
      </c>
      <c r="B370" t="n">
        <v>2024</v>
      </c>
      <c r="C370" t="inlineStr">
        <is>
          <t>STORMWATER MANAGEMENT FUND</t>
        </is>
      </c>
      <c r="D370" t="inlineStr">
        <is>
          <t>STORMWATER</t>
        </is>
      </c>
      <c r="E370" t="inlineStr">
        <is>
          <t>STORMWATER</t>
        </is>
      </c>
      <c r="F370" t="inlineStr">
        <is>
          <t>EXPENSE</t>
        </is>
      </c>
      <c r="G370" t="inlineStr">
        <is>
          <t>Expense</t>
        </is>
      </c>
      <c r="H370" t="inlineStr">
        <is>
          <t>75000</t>
        </is>
      </c>
      <c r="I370" s="4" t="n">
        <v>536800</v>
      </c>
      <c r="J370" s="4" t="n">
        <v>37</v>
      </c>
      <c r="K370" s="4" t="n">
        <v>35</v>
      </c>
    </row>
    <row r="371" hidden="1">
      <c r="A371" t="n">
        <v>370</v>
      </c>
      <c r="B371" t="n">
        <v>2022</v>
      </c>
      <c r="C371" t="inlineStr">
        <is>
          <t>GENERAL FUND</t>
        </is>
      </c>
      <c r="D371" t="inlineStr">
        <is>
          <t>LEISURE</t>
        </is>
      </c>
      <c r="E371" t="inlineStr">
        <is>
          <t>PARKS &amp; RECREATION</t>
        </is>
      </c>
      <c r="F371" t="inlineStr">
        <is>
          <t>EXPENSE</t>
        </is>
      </c>
      <c r="G371" t="inlineStr">
        <is>
          <t>Expense</t>
        </is>
      </c>
      <c r="H371" t="inlineStr">
        <is>
          <t>310575</t>
        </is>
      </c>
      <c r="I371" s="4" t="n">
        <v>334136</v>
      </c>
      <c r="J371" s="4" t="n">
        <v>316535</v>
      </c>
      <c r="K371" s="4" t="n">
        <v>332362</v>
      </c>
    </row>
    <row r="372" hidden="1">
      <c r="A372" t="n">
        <v>371</v>
      </c>
      <c r="B372" t="n">
        <v>2023</v>
      </c>
      <c r="C372" t="inlineStr">
        <is>
          <t>GENERAL FUND</t>
        </is>
      </c>
      <c r="D372" t="inlineStr">
        <is>
          <t>PUBLIC SAFETY</t>
        </is>
      </c>
      <c r="E372" t="inlineStr">
        <is>
          <t>POLICE</t>
        </is>
      </c>
      <c r="F372" t="inlineStr">
        <is>
          <t>EXPENSE</t>
        </is>
      </c>
      <c r="G372" t="inlineStr">
        <is>
          <t>Expense</t>
        </is>
      </c>
      <c r="H372" t="inlineStr">
        <is>
          <t>10055793</t>
        </is>
      </c>
      <c r="I372" s="4" t="n">
        <v>9888576</v>
      </c>
      <c r="J372" s="4" t="n">
        <v>8597985</v>
      </c>
      <c r="K372" s="4" t="n">
        <v>8168086</v>
      </c>
    </row>
    <row r="373" hidden="1">
      <c r="A373" t="n">
        <v>372</v>
      </c>
      <c r="B373" t="n">
        <v>2024</v>
      </c>
      <c r="C373" t="inlineStr">
        <is>
          <t>PUBLIC HOUSING OPERATIONS FUND</t>
        </is>
      </c>
      <c r="D373" t="inlineStr">
        <is>
          <t>PUBLIC HOUSING</t>
        </is>
      </c>
      <c r="E373" t="inlineStr">
        <is>
          <t>PUBLIC HOUSING</t>
        </is>
      </c>
      <c r="F373" t="inlineStr">
        <is>
          <t>EXPENSE</t>
        </is>
      </c>
      <c r="G373" t="inlineStr">
        <is>
          <t>Expense</t>
        </is>
      </c>
      <c r="H373" t="inlineStr">
        <is>
          <t>703960</t>
        </is>
      </c>
      <c r="I373" s="4" t="n">
        <v>731947</v>
      </c>
      <c r="J373" s="4" t="n">
        <v>654332</v>
      </c>
      <c r="K373" s="4" t="n">
        <v>687049</v>
      </c>
    </row>
    <row r="374">
      <c r="A374" t="n">
        <v>373</v>
      </c>
      <c r="B374" t="n">
        <v>2022</v>
      </c>
      <c r="C374" t="inlineStr">
        <is>
          <t>GENERAL FUND</t>
        </is>
      </c>
      <c r="D374" t="inlineStr">
        <is>
          <t>LEISURE</t>
        </is>
      </c>
      <c r="E374" t="inlineStr">
        <is>
          <t>PARKS &amp; RECREATION</t>
        </is>
      </c>
      <c r="F374" t="inlineStr">
        <is>
          <t>EXPENSE</t>
        </is>
      </c>
      <c r="G374" t="inlineStr">
        <is>
          <t>Expense</t>
        </is>
      </c>
      <c r="H374" t="inlineStr">
        <is>
          <t>Unknown</t>
        </is>
      </c>
      <c r="I374" s="4" t="n">
        <v>17309</v>
      </c>
      <c r="J374" s="4" t="n">
        <v>821</v>
      </c>
      <c r="K374" s="4" t="n">
        <v>780</v>
      </c>
    </row>
    <row r="375" hidden="1">
      <c r="A375" t="n">
        <v>374</v>
      </c>
      <c r="B375" t="n">
        <v>2023</v>
      </c>
      <c r="C375" t="inlineStr">
        <is>
          <t>GRANTS FUND</t>
        </is>
      </c>
      <c r="D375" t="inlineStr">
        <is>
          <t>ENVIRONMENT &amp; DEVELOPMENT</t>
        </is>
      </c>
      <c r="E375" t="inlineStr">
        <is>
          <t>PLANNING &amp; SUSTAINABILITY</t>
        </is>
      </c>
      <c r="F375" t="inlineStr">
        <is>
          <t>EXPENSE</t>
        </is>
      </c>
      <c r="G375" t="inlineStr">
        <is>
          <t>Expense</t>
        </is>
      </c>
      <c r="H375" t="inlineStr">
        <is>
          <t>9000</t>
        </is>
      </c>
      <c r="I375" s="4" t="n">
        <v>9000</v>
      </c>
      <c r="J375" s="4" t="n">
        <v>0</v>
      </c>
      <c r="K375" s="4" t="n">
        <v>0</v>
      </c>
    </row>
    <row r="376" hidden="1">
      <c r="A376" t="n">
        <v>375</v>
      </c>
      <c r="B376" t="n">
        <v>2024</v>
      </c>
      <c r="C376" t="inlineStr">
        <is>
          <t>GENERAL FUND</t>
        </is>
      </c>
      <c r="D376" t="inlineStr">
        <is>
          <t>ENVIRONMENT &amp; DEVELOPMENT</t>
        </is>
      </c>
      <c r="E376" t="inlineStr">
        <is>
          <t>PLANNING &amp; SUSTAINABILITY</t>
        </is>
      </c>
      <c r="F376" t="inlineStr">
        <is>
          <t>EXPENSE</t>
        </is>
      </c>
      <c r="G376" t="inlineStr">
        <is>
          <t>Expense</t>
        </is>
      </c>
      <c r="H376" t="inlineStr">
        <is>
          <t>93368</t>
        </is>
      </c>
      <c r="I376" s="4" t="n">
        <v>99403</v>
      </c>
      <c r="J376" s="4" t="n">
        <v>39693</v>
      </c>
      <c r="K376" s="4" t="n">
        <v>37708</v>
      </c>
    </row>
    <row r="377" hidden="1">
      <c r="A377" t="n">
        <v>376</v>
      </c>
      <c r="B377" t="n">
        <v>2022</v>
      </c>
      <c r="C377" t="inlineStr">
        <is>
          <t>GENERAL FUND</t>
        </is>
      </c>
      <c r="D377" t="inlineStr">
        <is>
          <t>ENVIRONMENT &amp; DEVELOPMENT</t>
        </is>
      </c>
      <c r="E377" t="inlineStr">
        <is>
          <t>PUBLIC WORKS</t>
        </is>
      </c>
      <c r="F377" t="inlineStr">
        <is>
          <t>EXPENSE</t>
        </is>
      </c>
      <c r="G377" t="inlineStr">
        <is>
          <t>Expense</t>
        </is>
      </c>
      <c r="H377" t="inlineStr">
        <is>
          <t>2293918</t>
        </is>
      </c>
      <c r="I377" s="4" t="n">
        <v>2271418</v>
      </c>
      <c r="J377" s="4" t="n">
        <v>977752</v>
      </c>
      <c r="K377" s="4" t="n">
        <v>1026640</v>
      </c>
    </row>
    <row r="378" hidden="1">
      <c r="A378" t="n">
        <v>377</v>
      </c>
      <c r="B378" t="n">
        <v>2023</v>
      </c>
      <c r="C378" t="inlineStr">
        <is>
          <t>GENERAL FUND</t>
        </is>
      </c>
      <c r="D378" t="inlineStr">
        <is>
          <t>ENVIRONMENT &amp; DEVELOPMENT</t>
        </is>
      </c>
      <c r="E378" t="inlineStr">
        <is>
          <t>PUBLIC WORKS</t>
        </is>
      </c>
      <c r="F378" t="inlineStr">
        <is>
          <t>EXPENSE</t>
        </is>
      </c>
      <c r="G378" t="inlineStr">
        <is>
          <t>Expense</t>
        </is>
      </c>
      <c r="H378" t="inlineStr">
        <is>
          <t>181395</t>
        </is>
      </c>
      <c r="I378" s="4" t="n">
        <v>196695</v>
      </c>
      <c r="J378" s="4" t="n">
        <v>41569</v>
      </c>
      <c r="K378" s="4" t="n">
        <v>39491</v>
      </c>
    </row>
    <row r="379" hidden="1">
      <c r="A379" t="n">
        <v>378</v>
      </c>
      <c r="B379" t="n">
        <v>2024</v>
      </c>
      <c r="C379" t="inlineStr">
        <is>
          <t>STORMWATER MANAGEMENT FUND</t>
        </is>
      </c>
      <c r="D379" t="inlineStr">
        <is>
          <t>STORMWATER</t>
        </is>
      </c>
      <c r="E379" t="inlineStr">
        <is>
          <t>STORMWATER</t>
        </is>
      </c>
      <c r="F379" t="inlineStr">
        <is>
          <t>REVENUE</t>
        </is>
      </c>
      <c r="G379" t="inlineStr">
        <is>
          <t>Revenue</t>
        </is>
      </c>
      <c r="H379" t="inlineStr">
        <is>
          <t>7400</t>
        </is>
      </c>
      <c r="I379" s="4" t="n">
        <v>1002041</v>
      </c>
      <c r="J379" s="4" t="n">
        <v>0</v>
      </c>
      <c r="K379" s="4" t="n">
        <v>0</v>
      </c>
    </row>
    <row r="380" hidden="1">
      <c r="A380" t="n">
        <v>379</v>
      </c>
      <c r="B380" t="n">
        <v>2022</v>
      </c>
      <c r="C380" t="inlineStr">
        <is>
          <t>TRANSIT FUND</t>
        </is>
      </c>
      <c r="D380" t="inlineStr">
        <is>
          <t>TRANSIT</t>
        </is>
      </c>
      <c r="E380" t="inlineStr">
        <is>
          <t>TRANSIT</t>
        </is>
      </c>
      <c r="F380" t="inlineStr">
        <is>
          <t>REVENUE</t>
        </is>
      </c>
      <c r="G380" t="inlineStr">
        <is>
          <t>Revenue</t>
        </is>
      </c>
      <c r="H380" t="inlineStr">
        <is>
          <t>4933702</t>
        </is>
      </c>
      <c r="I380" s="4" t="n">
        <v>4933702</v>
      </c>
      <c r="J380" s="4" t="n">
        <v>913472</v>
      </c>
      <c r="K380" s="4" t="n">
        <v>867798</v>
      </c>
    </row>
    <row r="381" hidden="1">
      <c r="A381" t="n">
        <v>380</v>
      </c>
      <c r="B381" t="n">
        <v>2023</v>
      </c>
      <c r="C381" t="inlineStr">
        <is>
          <t>GENERAL FUND</t>
        </is>
      </c>
      <c r="D381" t="inlineStr">
        <is>
          <t>GENERAL GOVERNMENT</t>
        </is>
      </c>
      <c r="E381" t="inlineStr">
        <is>
          <t>MAYOR</t>
        </is>
      </c>
      <c r="F381" t="inlineStr">
        <is>
          <t>EXPENSE</t>
        </is>
      </c>
      <c r="G381" t="inlineStr">
        <is>
          <t>Expense</t>
        </is>
      </c>
      <c r="H381" t="inlineStr">
        <is>
          <t>22409</t>
        </is>
      </c>
      <c r="I381" s="4" t="n">
        <v>18426</v>
      </c>
      <c r="J381" s="4" t="n">
        <v>16531</v>
      </c>
      <c r="K381" s="4" t="n">
        <v>17358</v>
      </c>
    </row>
    <row r="382" hidden="1">
      <c r="A382" t="n">
        <v>381</v>
      </c>
      <c r="B382" t="n">
        <v>2024</v>
      </c>
      <c r="C382" t="inlineStr">
        <is>
          <t>ON-STREET PARKING FUND</t>
        </is>
      </c>
      <c r="D382" t="inlineStr">
        <is>
          <t>PARKING</t>
        </is>
      </c>
      <c r="E382" t="inlineStr">
        <is>
          <t>PARKING</t>
        </is>
      </c>
      <c r="F382" t="inlineStr">
        <is>
          <t>EXPENSE</t>
        </is>
      </c>
      <c r="G382" t="inlineStr">
        <is>
          <t>Expense</t>
        </is>
      </c>
      <c r="H382" t="inlineStr">
        <is>
          <t>67985</t>
        </is>
      </c>
      <c r="I382" s="4" t="n">
        <v>67985</v>
      </c>
      <c r="J382" s="4" t="n">
        <v>31619</v>
      </c>
      <c r="K382" s="4" t="n">
        <v>30038</v>
      </c>
    </row>
    <row r="383" hidden="1">
      <c r="A383" t="n">
        <v>382</v>
      </c>
      <c r="B383" t="n">
        <v>2022</v>
      </c>
      <c r="C383" t="inlineStr">
        <is>
          <t>GENERAL FUND</t>
        </is>
      </c>
      <c r="D383" t="inlineStr">
        <is>
          <t>LEISURE</t>
        </is>
      </c>
      <c r="E383" t="inlineStr">
        <is>
          <t>PARKS &amp; RECREATION</t>
        </is>
      </c>
      <c r="F383" t="inlineStr">
        <is>
          <t>EXPENSE</t>
        </is>
      </c>
      <c r="G383" t="inlineStr">
        <is>
          <t>Expense</t>
        </is>
      </c>
      <c r="H383" t="inlineStr">
        <is>
          <t>212489</t>
        </is>
      </c>
      <c r="I383" s="4" t="n">
        <v>244121</v>
      </c>
      <c r="J383" s="4" t="n">
        <v>207797</v>
      </c>
      <c r="K383" s="4" t="n">
        <v>218187</v>
      </c>
    </row>
    <row r="384" hidden="1">
      <c r="A384" t="n">
        <v>383</v>
      </c>
      <c r="B384" t="n">
        <v>2023</v>
      </c>
      <c r="C384" t="inlineStr">
        <is>
          <t>CAPITAL IMPROVEMENTS FUND</t>
        </is>
      </c>
      <c r="D384" t="inlineStr">
        <is>
          <t>CAPITAL</t>
        </is>
      </c>
      <c r="E384" t="inlineStr">
        <is>
          <t>TRANSIT</t>
        </is>
      </c>
      <c r="F384" t="inlineStr">
        <is>
          <t>REVENUE</t>
        </is>
      </c>
      <c r="G384" t="inlineStr">
        <is>
          <t>Revenue</t>
        </is>
      </c>
      <c r="H384" t="inlineStr">
        <is>
          <t>237500</t>
        </is>
      </c>
      <c r="I384" s="4" t="n">
        <v>736692</v>
      </c>
      <c r="J384" s="4" t="n">
        <v>0</v>
      </c>
      <c r="K384" s="4" t="n">
        <v>0</v>
      </c>
    </row>
    <row r="385" hidden="1">
      <c r="A385" t="n">
        <v>384</v>
      </c>
      <c r="B385" t="n">
        <v>2024</v>
      </c>
      <c r="C385" t="inlineStr">
        <is>
          <t>GENERAL FUND</t>
        </is>
      </c>
      <c r="D385" t="inlineStr">
        <is>
          <t>LEISURE</t>
        </is>
      </c>
      <c r="E385" t="inlineStr">
        <is>
          <t>LIBRARY</t>
        </is>
      </c>
      <c r="F385" t="inlineStr">
        <is>
          <t>EXPENSE</t>
        </is>
      </c>
      <c r="G385" t="inlineStr">
        <is>
          <t>Expense</t>
        </is>
      </c>
      <c r="H385" t="inlineStr">
        <is>
          <t>649409</t>
        </is>
      </c>
      <c r="I385" s="4" t="n">
        <v>756432</v>
      </c>
      <c r="J385" s="4" t="n">
        <v>749666</v>
      </c>
      <c r="K385" s="4" t="n">
        <v>787149</v>
      </c>
    </row>
    <row r="386" hidden="1">
      <c r="A386" t="n">
        <v>385</v>
      </c>
      <c r="B386" t="n">
        <v>2022</v>
      </c>
      <c r="C386" t="inlineStr">
        <is>
          <t>ON-STREET PARKING FUND</t>
        </is>
      </c>
      <c r="D386" t="inlineStr">
        <is>
          <t>PARKING</t>
        </is>
      </c>
      <c r="E386" t="inlineStr">
        <is>
          <t>PARKING</t>
        </is>
      </c>
      <c r="F386" t="inlineStr">
        <is>
          <t>REVENUE</t>
        </is>
      </c>
      <c r="G386" t="inlineStr">
        <is>
          <t>Revenue</t>
        </is>
      </c>
      <c r="H386" t="inlineStr">
        <is>
          <t>426560</t>
        </is>
      </c>
      <c r="I386" s="4" t="n">
        <v>426560</v>
      </c>
      <c r="J386" s="4" t="n">
        <v>210503</v>
      </c>
      <c r="K386" s="4" t="n">
        <v>199978</v>
      </c>
    </row>
    <row r="387" hidden="1">
      <c r="A387" t="n">
        <v>386</v>
      </c>
      <c r="B387" t="n">
        <v>2023</v>
      </c>
      <c r="C387" t="inlineStr">
        <is>
          <t>TRANSIT CAPITAL RESERVE FUND</t>
        </is>
      </c>
      <c r="D387" t="inlineStr">
        <is>
          <t>TRANSIT</t>
        </is>
      </c>
      <c r="E387" t="inlineStr">
        <is>
          <t>TRANSIT</t>
        </is>
      </c>
      <c r="F387" t="inlineStr">
        <is>
          <t>EXPENSE</t>
        </is>
      </c>
      <c r="G387" t="inlineStr">
        <is>
          <t>Expense</t>
        </is>
      </c>
      <c r="H387" t="inlineStr">
        <is>
          <t>198339</t>
        </is>
      </c>
      <c r="I387" s="4" t="n">
        <v>549321</v>
      </c>
      <c r="J387" s="4" t="n">
        <v>39175</v>
      </c>
      <c r="K387" s="4" t="n">
        <v>41134</v>
      </c>
    </row>
    <row r="388" hidden="1">
      <c r="A388" t="n">
        <v>387</v>
      </c>
      <c r="B388" t="n">
        <v>2024</v>
      </c>
      <c r="C388" t="inlineStr">
        <is>
          <t>TRANSIT FUND</t>
        </is>
      </c>
      <c r="D388" t="inlineStr">
        <is>
          <t>TRANSIT</t>
        </is>
      </c>
      <c r="E388" t="inlineStr">
        <is>
          <t>TRANSIT</t>
        </is>
      </c>
      <c r="F388" t="inlineStr">
        <is>
          <t>EXPENSE</t>
        </is>
      </c>
      <c r="G388" t="inlineStr">
        <is>
          <t>Expense</t>
        </is>
      </c>
      <c r="H388" t="inlineStr">
        <is>
          <t>314126</t>
        </is>
      </c>
      <c r="I388" s="4" t="n">
        <v>314126</v>
      </c>
      <c r="J388" s="4" t="n">
        <v>195067</v>
      </c>
      <c r="K388" s="4" t="n">
        <v>185314</v>
      </c>
    </row>
    <row r="389" hidden="1">
      <c r="A389" t="n">
        <v>388</v>
      </c>
      <c r="B389" t="n">
        <v>2022</v>
      </c>
      <c r="C389" t="inlineStr">
        <is>
          <t>CAPITAL IMPROVEMENTS FUND</t>
        </is>
      </c>
      <c r="D389" t="inlineStr">
        <is>
          <t>CAPITAL</t>
        </is>
      </c>
      <c r="E389" t="inlineStr">
        <is>
          <t>PUBLIC HOUSING</t>
        </is>
      </c>
      <c r="F389" t="inlineStr">
        <is>
          <t>EXPENSE</t>
        </is>
      </c>
      <c r="G389" t="inlineStr">
        <is>
          <t>Expense</t>
        </is>
      </c>
      <c r="H389" t="inlineStr">
        <is>
          <t>14856</t>
        </is>
      </c>
      <c r="I389" s="4" t="n">
        <v>62485</v>
      </c>
      <c r="J389" s="4" t="n">
        <v>7895</v>
      </c>
      <c r="K389" s="4" t="n">
        <v>8290</v>
      </c>
    </row>
    <row r="390" hidden="1">
      <c r="A390" t="n">
        <v>389</v>
      </c>
      <c r="B390" t="n">
        <v>2023</v>
      </c>
      <c r="C390" t="inlineStr">
        <is>
          <t>TRANSIT FUND</t>
        </is>
      </c>
      <c r="D390" t="inlineStr">
        <is>
          <t>TRANSIT</t>
        </is>
      </c>
      <c r="E390" t="inlineStr">
        <is>
          <t>TRANSIT</t>
        </is>
      </c>
      <c r="F390" t="inlineStr">
        <is>
          <t>EXPENSE</t>
        </is>
      </c>
      <c r="G390" t="inlineStr">
        <is>
          <t>Expense</t>
        </is>
      </c>
      <c r="H390" t="inlineStr">
        <is>
          <t>1717793</t>
        </is>
      </c>
      <c r="I390" s="4" t="n">
        <v>1717793</v>
      </c>
      <c r="J390" s="4" t="n">
        <v>660014</v>
      </c>
      <c r="K390" s="4" t="n">
        <v>627013</v>
      </c>
    </row>
    <row r="391">
      <c r="A391" t="n">
        <v>390</v>
      </c>
      <c r="B391" t="n">
        <v>2024</v>
      </c>
      <c r="C391" t="inlineStr">
        <is>
          <t>GRANTS FUND</t>
        </is>
      </c>
      <c r="D391" t="inlineStr">
        <is>
          <t>PUBLIC SAFETY</t>
        </is>
      </c>
      <c r="E391" t="inlineStr">
        <is>
          <t>POLICE</t>
        </is>
      </c>
      <c r="F391" t="inlineStr">
        <is>
          <t>REVENUE</t>
        </is>
      </c>
      <c r="G391" t="inlineStr">
        <is>
          <t>Revenue</t>
        </is>
      </c>
      <c r="H391" t="inlineStr">
        <is>
          <t>Unknown</t>
        </is>
      </c>
      <c r="I391" s="4" t="n">
        <v>8156</v>
      </c>
      <c r="J391" s="4" t="n">
        <v>0</v>
      </c>
      <c r="K391" s="4" t="n">
        <v>0</v>
      </c>
    </row>
    <row r="392" hidden="1">
      <c r="A392" t="n">
        <v>391</v>
      </c>
      <c r="B392" t="n">
        <v>2022</v>
      </c>
      <c r="C392" t="inlineStr">
        <is>
          <t>TRANSIT FUND</t>
        </is>
      </c>
      <c r="D392" t="inlineStr">
        <is>
          <t>TRANSIT</t>
        </is>
      </c>
      <c r="E392" t="inlineStr">
        <is>
          <t>TRANSIT</t>
        </is>
      </c>
      <c r="F392" t="inlineStr">
        <is>
          <t>EXPENSE</t>
        </is>
      </c>
      <c r="G392" t="inlineStr">
        <is>
          <t>Expense</t>
        </is>
      </c>
      <c r="H392" t="inlineStr">
        <is>
          <t>155468</t>
        </is>
      </c>
      <c r="I392" s="4" t="n">
        <v>162690</v>
      </c>
      <c r="J392" s="4" t="n">
        <v>0</v>
      </c>
      <c r="K392" s="4" t="n">
        <v>0</v>
      </c>
    </row>
    <row r="393" hidden="1">
      <c r="A393" t="n">
        <v>392</v>
      </c>
      <c r="B393" t="n">
        <v>2023</v>
      </c>
      <c r="C393" t="inlineStr">
        <is>
          <t>DEBT SERVICE FUND</t>
        </is>
      </c>
      <c r="D393" t="inlineStr">
        <is>
          <t>DEBT SERVICE</t>
        </is>
      </c>
      <c r="E393" t="inlineStr">
        <is>
          <t>TRANSIT</t>
        </is>
      </c>
      <c r="F393" t="inlineStr">
        <is>
          <t>REVENUE</t>
        </is>
      </c>
      <c r="G393" t="inlineStr">
        <is>
          <t>Revenue</t>
        </is>
      </c>
      <c r="H393" t="inlineStr">
        <is>
          <t>169200</t>
        </is>
      </c>
      <c r="I393" s="4" t="n">
        <v>169200</v>
      </c>
      <c r="J393" s="4" t="n">
        <v>169640</v>
      </c>
      <c r="K393" s="4" t="n">
        <v>178122</v>
      </c>
    </row>
    <row r="394" hidden="1">
      <c r="A394" t="n">
        <v>393</v>
      </c>
      <c r="B394" t="n">
        <v>2024</v>
      </c>
      <c r="C394" t="inlineStr">
        <is>
          <t>GENERAL FUND</t>
        </is>
      </c>
      <c r="D394" t="inlineStr">
        <is>
          <t>LEISURE</t>
        </is>
      </c>
      <c r="E394" t="inlineStr">
        <is>
          <t>PARKS &amp; RECREATION</t>
        </is>
      </c>
      <c r="F394" t="inlineStr">
        <is>
          <t>EXPENSE</t>
        </is>
      </c>
      <c r="G394" t="inlineStr">
        <is>
          <t>Expense</t>
        </is>
      </c>
      <c r="H394" t="inlineStr">
        <is>
          <t>1751064</t>
        </is>
      </c>
      <c r="I394" s="4" t="n">
        <v>1831175</v>
      </c>
      <c r="J394" s="4" t="n">
        <v>1788494</v>
      </c>
      <c r="K394" s="4" t="n">
        <v>1699069</v>
      </c>
    </row>
    <row r="395">
      <c r="A395" t="n">
        <v>394</v>
      </c>
      <c r="B395" t="n">
        <v>2022</v>
      </c>
      <c r="C395" t="inlineStr">
        <is>
          <t>TRANSIT FUND</t>
        </is>
      </c>
      <c r="D395" t="inlineStr">
        <is>
          <t>TRANSIT</t>
        </is>
      </c>
      <c r="E395" t="inlineStr">
        <is>
          <t>TRANSIT</t>
        </is>
      </c>
      <c r="F395" t="inlineStr">
        <is>
          <t>EXPENSE</t>
        </is>
      </c>
      <c r="G395" t="inlineStr">
        <is>
          <t>Expense</t>
        </is>
      </c>
      <c r="H395" t="inlineStr">
        <is>
          <t>Unknown</t>
        </is>
      </c>
      <c r="I395" s="4" t="n">
        <v>0</v>
      </c>
      <c r="J395" s="4" t="n">
        <v>0</v>
      </c>
      <c r="K395" s="4" t="n">
        <v>0</v>
      </c>
    </row>
    <row r="396" hidden="1">
      <c r="A396" t="n">
        <v>395</v>
      </c>
      <c r="B396" t="n">
        <v>2023</v>
      </c>
      <c r="C396" t="inlineStr">
        <is>
          <t>GENERAL FUND</t>
        </is>
      </c>
      <c r="D396" t="inlineStr">
        <is>
          <t>PUBLIC SAFETY</t>
        </is>
      </c>
      <c r="E396" t="inlineStr">
        <is>
          <t>POLICE</t>
        </is>
      </c>
      <c r="F396" t="inlineStr">
        <is>
          <t>EXPENSE</t>
        </is>
      </c>
      <c r="G396" t="inlineStr">
        <is>
          <t>Expense</t>
        </is>
      </c>
      <c r="H396" t="inlineStr">
        <is>
          <t>924513</t>
        </is>
      </c>
      <c r="I396" s="4" t="n">
        <v>871738</v>
      </c>
      <c r="J396" s="4" t="n">
        <v>767735</v>
      </c>
      <c r="K396" s="4" t="n">
        <v>729348</v>
      </c>
    </row>
    <row r="397">
      <c r="A397" t="n">
        <v>396</v>
      </c>
      <c r="B397" t="n">
        <v>2024</v>
      </c>
      <c r="C397" t="inlineStr">
        <is>
          <t>VEHICLE MAINTENANCE FUND</t>
        </is>
      </c>
      <c r="D397" t="inlineStr">
        <is>
          <t>INTERNAL SERVICES</t>
        </is>
      </c>
      <c r="E397" t="inlineStr">
        <is>
          <t>PUBLIC WORKS</t>
        </is>
      </c>
      <c r="F397" t="inlineStr">
        <is>
          <t>EXPENSE</t>
        </is>
      </c>
      <c r="G397" t="inlineStr">
        <is>
          <t>Expense</t>
        </is>
      </c>
      <c r="H397" t="inlineStr">
        <is>
          <t>Unknown</t>
        </is>
      </c>
      <c r="I397" s="4" t="n">
        <v>48811</v>
      </c>
      <c r="J397" s="4" t="n">
        <v>0</v>
      </c>
      <c r="K397" s="4" t="n">
        <v>0</v>
      </c>
    </row>
    <row r="398" hidden="1">
      <c r="A398" t="n">
        <v>397</v>
      </c>
      <c r="B398" t="n">
        <v>2022</v>
      </c>
      <c r="C398" t="inlineStr">
        <is>
          <t>GRANTS FUND</t>
        </is>
      </c>
      <c r="D398" t="inlineStr">
        <is>
          <t>ENVIRONMENT &amp; DEVELOPMENT</t>
        </is>
      </c>
      <c r="E398" t="inlineStr">
        <is>
          <t>PLANNING &amp; SUSTAINABILITY</t>
        </is>
      </c>
      <c r="F398" t="inlineStr">
        <is>
          <t>EXPENSE</t>
        </is>
      </c>
      <c r="G398" t="inlineStr">
        <is>
          <t>Expense</t>
        </is>
      </c>
      <c r="H398" t="inlineStr">
        <is>
          <t>372364</t>
        </is>
      </c>
      <c r="I398" s="4" t="n">
        <v>320714</v>
      </c>
      <c r="J398" s="4" t="n">
        <v>303123</v>
      </c>
      <c r="K398" s="4" t="n">
        <v>287967</v>
      </c>
    </row>
    <row r="399" hidden="1">
      <c r="A399" t="n">
        <v>398</v>
      </c>
      <c r="B399" t="n">
        <v>2023</v>
      </c>
      <c r="C399" t="inlineStr">
        <is>
          <t>OFF-STREET PARKING FUND</t>
        </is>
      </c>
      <c r="D399" t="inlineStr">
        <is>
          <t>PARKING</t>
        </is>
      </c>
      <c r="E399" t="inlineStr">
        <is>
          <t>PARKING</t>
        </is>
      </c>
      <c r="F399" t="inlineStr">
        <is>
          <t>EXPENSE</t>
        </is>
      </c>
      <c r="G399" t="inlineStr">
        <is>
          <t>Expense</t>
        </is>
      </c>
      <c r="H399" t="inlineStr">
        <is>
          <t>77968</t>
        </is>
      </c>
      <c r="I399" s="4" t="n">
        <v>66850</v>
      </c>
      <c r="J399" s="4" t="n">
        <v>56011</v>
      </c>
      <c r="K399" s="4" t="n">
        <v>58812</v>
      </c>
    </row>
    <row r="400" hidden="1">
      <c r="A400" t="n">
        <v>399</v>
      </c>
      <c r="B400" t="n">
        <v>2024</v>
      </c>
      <c r="C400" t="inlineStr">
        <is>
          <t>TRANSIT FUND</t>
        </is>
      </c>
      <c r="D400" t="inlineStr">
        <is>
          <t>TRANSIT</t>
        </is>
      </c>
      <c r="E400" t="inlineStr">
        <is>
          <t>TRANSIT</t>
        </is>
      </c>
      <c r="F400" t="inlineStr">
        <is>
          <t>EXPENSE</t>
        </is>
      </c>
      <c r="G400" t="inlineStr">
        <is>
          <t>Expense</t>
        </is>
      </c>
      <c r="H400" t="inlineStr">
        <is>
          <t>1853410</t>
        </is>
      </c>
      <c r="I400" s="4" t="n">
        <v>1958614</v>
      </c>
      <c r="J400" s="4" t="n">
        <v>1057817</v>
      </c>
      <c r="K400" s="4" t="n">
        <v>1004926</v>
      </c>
    </row>
    <row r="401" hidden="1">
      <c r="A401" t="n">
        <v>400</v>
      </c>
      <c r="B401" t="n">
        <v>2022</v>
      </c>
      <c r="C401" t="inlineStr">
        <is>
          <t>STORMWATER MANAGEMENT FUND</t>
        </is>
      </c>
      <c r="D401" t="inlineStr">
        <is>
          <t>STORMWATER</t>
        </is>
      </c>
      <c r="E401" t="inlineStr">
        <is>
          <t>STORMWATER</t>
        </is>
      </c>
      <c r="F401" t="inlineStr">
        <is>
          <t>EXPENSE</t>
        </is>
      </c>
      <c r="G401" t="inlineStr">
        <is>
          <t>Expense</t>
        </is>
      </c>
      <c r="H401" t="inlineStr">
        <is>
          <t>67734</t>
        </is>
      </c>
      <c r="I401" s="4" t="n">
        <v>67734</v>
      </c>
      <c r="J401" s="4" t="n">
        <v>54095</v>
      </c>
      <c r="K401" s="4" t="n">
        <v>56800</v>
      </c>
    </row>
    <row r="402" hidden="1">
      <c r="A402" t="n">
        <v>401</v>
      </c>
      <c r="B402" t="n">
        <v>2023</v>
      </c>
      <c r="C402" t="inlineStr">
        <is>
          <t>ON-STREET PARKING FUND</t>
        </is>
      </c>
      <c r="D402" t="inlineStr">
        <is>
          <t>PARKING</t>
        </is>
      </c>
      <c r="E402" t="inlineStr">
        <is>
          <t>PARKING</t>
        </is>
      </c>
      <c r="F402" t="inlineStr">
        <is>
          <t>EXPENSE</t>
        </is>
      </c>
      <c r="G402" t="inlineStr">
        <is>
          <t>Expense</t>
        </is>
      </c>
      <c r="H402" t="inlineStr">
        <is>
          <t>63195</t>
        </is>
      </c>
      <c r="I402" s="4" t="n">
        <v>71715</v>
      </c>
      <c r="J402" s="4" t="n">
        <v>67803</v>
      </c>
      <c r="K402" s="4" t="n">
        <v>64413</v>
      </c>
    </row>
    <row r="403">
      <c r="A403" t="n">
        <v>402</v>
      </c>
      <c r="B403" t="n">
        <v>2024</v>
      </c>
      <c r="C403" t="inlineStr">
        <is>
          <t>TRANSIT FUND</t>
        </is>
      </c>
      <c r="D403" t="inlineStr">
        <is>
          <t>TRANSIT</t>
        </is>
      </c>
      <c r="E403" t="inlineStr">
        <is>
          <t>TRANSIT</t>
        </is>
      </c>
      <c r="F403" t="inlineStr">
        <is>
          <t>EXPENSE</t>
        </is>
      </c>
      <c r="G403" t="inlineStr">
        <is>
          <t>Expense</t>
        </is>
      </c>
      <c r="H403" t="inlineStr">
        <is>
          <t>Unknown</t>
        </is>
      </c>
      <c r="I403" s="4" t="n">
        <v>36351</v>
      </c>
      <c r="J403" s="4" t="n">
        <v>0</v>
      </c>
      <c r="K403" s="4" t="n">
        <v>0</v>
      </c>
    </row>
    <row r="404" hidden="1">
      <c r="A404" t="n">
        <v>403</v>
      </c>
      <c r="B404" t="n">
        <v>2022</v>
      </c>
      <c r="C404" t="inlineStr">
        <is>
          <t>TRANSIT FUND</t>
        </is>
      </c>
      <c r="D404" t="inlineStr">
        <is>
          <t>TRANSIT</t>
        </is>
      </c>
      <c r="E404" t="inlineStr">
        <is>
          <t>TRANSIT</t>
        </is>
      </c>
      <c r="F404" t="inlineStr">
        <is>
          <t>REVENUE</t>
        </is>
      </c>
      <c r="G404" t="inlineStr">
        <is>
          <t>Revenue</t>
        </is>
      </c>
      <c r="H404" t="inlineStr">
        <is>
          <t>1944719</t>
        </is>
      </c>
      <c r="I404" s="4" t="n">
        <v>2168532</v>
      </c>
      <c r="J404" s="4" t="n">
        <v>944605</v>
      </c>
      <c r="K404" s="4" t="n">
        <v>897375</v>
      </c>
    </row>
    <row r="405" hidden="1">
      <c r="A405" t="n">
        <v>404</v>
      </c>
      <c r="B405" t="n">
        <v>2023</v>
      </c>
      <c r="C405" t="inlineStr">
        <is>
          <t>GENERAL FUND</t>
        </is>
      </c>
      <c r="D405" t="inlineStr">
        <is>
          <t>TRANSIT</t>
        </is>
      </c>
      <c r="E405" t="inlineStr">
        <is>
          <t>TRANSIT</t>
        </is>
      </c>
      <c r="F405" t="inlineStr">
        <is>
          <t>REVENUE</t>
        </is>
      </c>
      <c r="G405" t="inlineStr">
        <is>
          <t>Revenue</t>
        </is>
      </c>
      <c r="H405" t="inlineStr">
        <is>
          <t>651899</t>
        </is>
      </c>
      <c r="I405" s="4" t="n">
        <v>671399</v>
      </c>
      <c r="J405" s="4" t="n">
        <v>661399</v>
      </c>
      <c r="K405" s="4" t="n">
        <v>694469</v>
      </c>
    </row>
    <row r="406" hidden="1">
      <c r="A406" t="n">
        <v>405</v>
      </c>
      <c r="B406" t="n">
        <v>2024</v>
      </c>
      <c r="C406" t="inlineStr">
        <is>
          <t>GENERAL FUND</t>
        </is>
      </c>
      <c r="D406" t="inlineStr">
        <is>
          <t>TRANSIT</t>
        </is>
      </c>
      <c r="E406" t="inlineStr">
        <is>
          <t>TRANSIT</t>
        </is>
      </c>
      <c r="F406" t="inlineStr">
        <is>
          <t>REVENUE</t>
        </is>
      </c>
      <c r="G406" t="inlineStr">
        <is>
          <t>Revenue</t>
        </is>
      </c>
      <c r="H406" t="inlineStr">
        <is>
          <t>2527890</t>
        </is>
      </c>
      <c r="I406" s="4" t="n">
        <v>2527890</v>
      </c>
      <c r="J406" s="4" t="n">
        <v>1442249</v>
      </c>
      <c r="K406" s="4" t="n">
        <v>1370137</v>
      </c>
    </row>
    <row r="407" hidden="1">
      <c r="A407" t="n">
        <v>406</v>
      </c>
      <c r="B407" t="n">
        <v>2022</v>
      </c>
      <c r="C407" t="inlineStr">
        <is>
          <t>GENERAL FUND</t>
        </is>
      </c>
      <c r="D407" t="inlineStr">
        <is>
          <t>TRANSIT</t>
        </is>
      </c>
      <c r="E407" t="inlineStr">
        <is>
          <t>TRANSIT</t>
        </is>
      </c>
      <c r="F407" t="inlineStr">
        <is>
          <t>REVENUE</t>
        </is>
      </c>
      <c r="G407" t="inlineStr">
        <is>
          <t>Revenue</t>
        </is>
      </c>
      <c r="H407" t="inlineStr">
        <is>
          <t>29535000</t>
        </is>
      </c>
      <c r="I407" s="4" t="n">
        <v>29535000</v>
      </c>
      <c r="J407" s="4" t="n">
        <v>29273288</v>
      </c>
      <c r="K407" s="4" t="n">
        <v>30736952</v>
      </c>
    </row>
    <row r="408">
      <c r="A408" t="n">
        <v>407</v>
      </c>
      <c r="B408" t="n">
        <v>2023</v>
      </c>
      <c r="C408" t="inlineStr">
        <is>
          <t>CAPITAL IMPROVEMENTS FUND</t>
        </is>
      </c>
      <c r="D408" t="inlineStr">
        <is>
          <t>CAPITAL</t>
        </is>
      </c>
      <c r="E408" t="inlineStr">
        <is>
          <t>TECHNOLOGY SOLUTIONS</t>
        </is>
      </c>
      <c r="F408" t="inlineStr">
        <is>
          <t>EXPENSE</t>
        </is>
      </c>
      <c r="G408" t="inlineStr">
        <is>
          <t>Expense</t>
        </is>
      </c>
      <c r="H408" t="inlineStr">
        <is>
          <t>Unknown</t>
        </is>
      </c>
      <c r="I408" s="4" t="n">
        <v>28000</v>
      </c>
      <c r="J408" s="4" t="n">
        <v>27928</v>
      </c>
      <c r="K408" s="4" t="n">
        <v>26532</v>
      </c>
    </row>
    <row r="409" hidden="1">
      <c r="A409" t="n">
        <v>408</v>
      </c>
      <c r="B409" t="n">
        <v>2024</v>
      </c>
      <c r="C409" t="inlineStr">
        <is>
          <t>GENERAL FUND</t>
        </is>
      </c>
      <c r="D409" t="inlineStr">
        <is>
          <t>PUBLIC SAFETY</t>
        </is>
      </c>
      <c r="E409" t="inlineStr">
        <is>
          <t>FIRE</t>
        </is>
      </c>
      <c r="F409" t="inlineStr">
        <is>
          <t>EXPENSE</t>
        </is>
      </c>
      <c r="G409" t="inlineStr">
        <is>
          <t>Expense</t>
        </is>
      </c>
      <c r="H409" t="inlineStr">
        <is>
          <t>451001</t>
        </is>
      </c>
      <c r="I409" s="4" t="n">
        <v>448822</v>
      </c>
      <c r="J409" s="4" t="n">
        <v>453052</v>
      </c>
      <c r="K409" s="4" t="n">
        <v>475705</v>
      </c>
    </row>
    <row r="410">
      <c r="A410" t="n">
        <v>409</v>
      </c>
      <c r="B410" t="n">
        <v>2022</v>
      </c>
      <c r="C410" t="inlineStr">
        <is>
          <t>CAPITAL IMPROVEMENTS FUND</t>
        </is>
      </c>
      <c r="D410" t="inlineStr">
        <is>
          <t>CAPITAL</t>
        </is>
      </c>
      <c r="E410" t="inlineStr">
        <is>
          <t>PUBLIC WORKS</t>
        </is>
      </c>
      <c r="F410" t="inlineStr">
        <is>
          <t>REVENUE</t>
        </is>
      </c>
      <c r="G410" t="inlineStr">
        <is>
          <t>Revenue</t>
        </is>
      </c>
      <c r="H410" t="inlineStr">
        <is>
          <t>Unknown</t>
        </is>
      </c>
      <c r="I410" s="4" t="n">
        <v>0</v>
      </c>
      <c r="J410" s="4" t="n">
        <v>0</v>
      </c>
      <c r="K410" s="4" t="n">
        <v>0</v>
      </c>
    </row>
    <row r="411">
      <c r="A411" t="n">
        <v>410</v>
      </c>
      <c r="B411" t="n">
        <v>2023</v>
      </c>
      <c r="C411" t="inlineStr">
        <is>
          <t>GRANTS FUND</t>
        </is>
      </c>
      <c r="D411" t="inlineStr">
        <is>
          <t>PUBLIC SAFETY</t>
        </is>
      </c>
      <c r="E411" t="inlineStr">
        <is>
          <t>POLICE</t>
        </is>
      </c>
      <c r="F411" t="inlineStr">
        <is>
          <t>EXPENSE</t>
        </is>
      </c>
      <c r="G411" t="inlineStr">
        <is>
          <t>Expense</t>
        </is>
      </c>
      <c r="H411" t="inlineStr">
        <is>
          <t>Unknown</t>
        </is>
      </c>
      <c r="I411" s="4" t="n">
        <v>216761</v>
      </c>
      <c r="J411" s="4" t="n">
        <v>83080</v>
      </c>
      <c r="K411" s="4" t="n">
        <v>87234</v>
      </c>
    </row>
    <row r="412" hidden="1">
      <c r="A412" t="n">
        <v>411</v>
      </c>
      <c r="B412" t="n">
        <v>2024</v>
      </c>
      <c r="C412" t="inlineStr">
        <is>
          <t>GENERAL FUND</t>
        </is>
      </c>
      <c r="D412" t="inlineStr">
        <is>
          <t>ENVIRONMENT &amp; DEVELOPMENT</t>
        </is>
      </c>
      <c r="E412" t="inlineStr">
        <is>
          <t>PUBLIC WORKS</t>
        </is>
      </c>
      <c r="F412" t="inlineStr">
        <is>
          <t>EXPENSE</t>
        </is>
      </c>
      <c r="G412" t="inlineStr">
        <is>
          <t>Expense</t>
        </is>
      </c>
      <c r="H412" t="inlineStr">
        <is>
          <t>247822</t>
        </is>
      </c>
      <c r="I412" s="4" t="n">
        <v>277235</v>
      </c>
      <c r="J412" s="4" t="n">
        <v>223672</v>
      </c>
      <c r="K412" s="4" t="n">
        <v>212488</v>
      </c>
    </row>
    <row r="413" hidden="1">
      <c r="A413" t="n">
        <v>412</v>
      </c>
      <c r="B413" t="n">
        <v>2022</v>
      </c>
      <c r="C413" t="inlineStr">
        <is>
          <t>TRANSIT FUND</t>
        </is>
      </c>
      <c r="D413" t="inlineStr">
        <is>
          <t>TRANSIT</t>
        </is>
      </c>
      <c r="E413" t="inlineStr">
        <is>
          <t>TRANSIT</t>
        </is>
      </c>
      <c r="F413" t="inlineStr">
        <is>
          <t>EXPENSE</t>
        </is>
      </c>
      <c r="G413" t="inlineStr">
        <is>
          <t>Expense</t>
        </is>
      </c>
      <c r="H413" t="inlineStr">
        <is>
          <t>136554</t>
        </is>
      </c>
      <c r="I413" s="4" t="n">
        <v>136554</v>
      </c>
      <c r="J413" s="4" t="n">
        <v>132717</v>
      </c>
      <c r="K413" s="4" t="n">
        <v>139353</v>
      </c>
    </row>
    <row r="414" hidden="1">
      <c r="A414" t="n">
        <v>413</v>
      </c>
      <c r="B414" t="n">
        <v>2023</v>
      </c>
      <c r="C414" t="inlineStr">
        <is>
          <t>GENERAL FUND</t>
        </is>
      </c>
      <c r="D414" t="inlineStr">
        <is>
          <t>LEISURE</t>
        </is>
      </c>
      <c r="E414" t="inlineStr">
        <is>
          <t>PARKS &amp; RECREATION</t>
        </is>
      </c>
      <c r="F414" t="inlineStr">
        <is>
          <t>EXPENSE</t>
        </is>
      </c>
      <c r="G414" t="inlineStr">
        <is>
          <t>Expense</t>
        </is>
      </c>
      <c r="H414" t="inlineStr">
        <is>
          <t>311264</t>
        </is>
      </c>
      <c r="I414" s="4" t="n">
        <v>306931</v>
      </c>
      <c r="J414" s="4" t="n">
        <v>319487</v>
      </c>
      <c r="K414" s="4" t="n">
        <v>303513</v>
      </c>
    </row>
    <row r="415" hidden="1">
      <c r="A415" t="n">
        <v>414</v>
      </c>
      <c r="B415" t="n">
        <v>2024</v>
      </c>
      <c r="C415" t="inlineStr">
        <is>
          <t>TRANSIT FUND</t>
        </is>
      </c>
      <c r="D415" t="inlineStr">
        <is>
          <t>TRANSIT</t>
        </is>
      </c>
      <c r="E415" t="inlineStr">
        <is>
          <t>TRANSIT</t>
        </is>
      </c>
      <c r="F415" t="inlineStr">
        <is>
          <t>EXPENSE</t>
        </is>
      </c>
      <c r="G415" t="inlineStr">
        <is>
          <t>Expense</t>
        </is>
      </c>
      <c r="H415" t="inlineStr">
        <is>
          <t>8186</t>
        </is>
      </c>
      <c r="I415" s="4" t="n">
        <v>8186</v>
      </c>
      <c r="J415" s="4" t="n">
        <v>11891</v>
      </c>
      <c r="K415" s="4" t="n">
        <v>12486</v>
      </c>
    </row>
    <row r="416">
      <c r="A416" t="n">
        <v>415</v>
      </c>
      <c r="B416" t="n">
        <v>2022</v>
      </c>
      <c r="C416" t="inlineStr">
        <is>
          <t>TRANSIT FUND</t>
        </is>
      </c>
      <c r="D416" t="inlineStr">
        <is>
          <t>TRANSIT</t>
        </is>
      </c>
      <c r="E416" t="inlineStr">
        <is>
          <t>TRANSIT</t>
        </is>
      </c>
      <c r="F416" t="inlineStr">
        <is>
          <t>EXPENSE</t>
        </is>
      </c>
      <c r="G416" t="inlineStr">
        <is>
          <t>Expense</t>
        </is>
      </c>
      <c r="H416" t="inlineStr">
        <is>
          <t>Unknown</t>
        </is>
      </c>
      <c r="I416" s="4" t="n">
        <v>0</v>
      </c>
      <c r="J416" s="4" t="n">
        <v>0</v>
      </c>
      <c r="K416" s="4" t="n">
        <v>0</v>
      </c>
    </row>
    <row r="417" hidden="1">
      <c r="A417" t="n">
        <v>416</v>
      </c>
      <c r="B417" t="n">
        <v>2023</v>
      </c>
      <c r="C417" t="inlineStr">
        <is>
          <t>STORMWATER MANAGEMENT FUND</t>
        </is>
      </c>
      <c r="D417" t="inlineStr">
        <is>
          <t>STORMWATER</t>
        </is>
      </c>
      <c r="E417" t="inlineStr">
        <is>
          <t>STORMWATER</t>
        </is>
      </c>
      <c r="F417" t="inlineStr">
        <is>
          <t>REVENUE</t>
        </is>
      </c>
      <c r="G417" t="inlineStr">
        <is>
          <t>Revenue</t>
        </is>
      </c>
      <c r="H417" t="inlineStr">
        <is>
          <t>8000</t>
        </is>
      </c>
      <c r="I417" s="4" t="n">
        <v>8000</v>
      </c>
      <c r="J417" s="4" t="n">
        <v>0</v>
      </c>
      <c r="K417" s="4" t="n">
        <v>0</v>
      </c>
    </row>
    <row r="418" hidden="1">
      <c r="A418" t="n">
        <v>417</v>
      </c>
      <c r="B418" t="n">
        <v>2024</v>
      </c>
      <c r="C418" t="inlineStr">
        <is>
          <t>TRANSIT FUND</t>
        </is>
      </c>
      <c r="D418" t="inlineStr">
        <is>
          <t>TRANSIT</t>
        </is>
      </c>
      <c r="E418" t="inlineStr">
        <is>
          <t>TRANSIT</t>
        </is>
      </c>
      <c r="F418" t="inlineStr">
        <is>
          <t>EXPENSE</t>
        </is>
      </c>
      <c r="G418" t="inlineStr">
        <is>
          <t>Expense</t>
        </is>
      </c>
      <c r="H418" t="inlineStr">
        <is>
          <t>114917</t>
        </is>
      </c>
      <c r="I418" s="4" t="n">
        <v>114917</v>
      </c>
      <c r="J418" s="4" t="n">
        <v>110474</v>
      </c>
      <c r="K418" s="4" t="n">
        <v>104950</v>
      </c>
    </row>
    <row r="419">
      <c r="A419" t="n">
        <v>418</v>
      </c>
      <c r="B419" t="n">
        <v>2022</v>
      </c>
      <c r="C419" t="inlineStr">
        <is>
          <t>LIBRARY GIFT FUND</t>
        </is>
      </c>
      <c r="D419" t="inlineStr">
        <is>
          <t>LEISURE</t>
        </is>
      </c>
      <c r="E419" t="inlineStr">
        <is>
          <t>LIBRARY</t>
        </is>
      </c>
      <c r="F419" t="inlineStr">
        <is>
          <t>REVENUE</t>
        </is>
      </c>
      <c r="G419" t="inlineStr">
        <is>
          <t>Revenue</t>
        </is>
      </c>
      <c r="H419" t="inlineStr">
        <is>
          <t>Unknown</t>
        </is>
      </c>
      <c r="I419" s="4" t="n">
        <v>0</v>
      </c>
      <c r="J419" s="4" t="n">
        <v>291</v>
      </c>
      <c r="K419" s="4" t="n">
        <v>306</v>
      </c>
    </row>
    <row r="420" hidden="1">
      <c r="A420" t="n">
        <v>419</v>
      </c>
      <c r="B420" t="n">
        <v>2023</v>
      </c>
      <c r="C420" t="inlineStr">
        <is>
          <t>TRANSIT FUND</t>
        </is>
      </c>
      <c r="D420" t="inlineStr">
        <is>
          <t>TRANSIT</t>
        </is>
      </c>
      <c r="E420" t="inlineStr">
        <is>
          <t>TRANSIT</t>
        </is>
      </c>
      <c r="F420" t="inlineStr">
        <is>
          <t>REVENUE</t>
        </is>
      </c>
      <c r="G420" t="inlineStr">
        <is>
          <t>Revenue</t>
        </is>
      </c>
      <c r="H420" t="inlineStr">
        <is>
          <t>3923610</t>
        </is>
      </c>
      <c r="I420" s="4" t="n">
        <v>3923610</v>
      </c>
      <c r="J420" s="4" t="n">
        <v>3842964</v>
      </c>
      <c r="K420" s="4" t="n">
        <v>3650816</v>
      </c>
    </row>
    <row r="421" hidden="1">
      <c r="A421" t="n">
        <v>420</v>
      </c>
      <c r="B421" t="n">
        <v>2024</v>
      </c>
      <c r="C421" t="inlineStr">
        <is>
          <t>GENERAL FUND</t>
        </is>
      </c>
      <c r="D421" t="inlineStr">
        <is>
          <t>GENERAL GOVERNMENT</t>
        </is>
      </c>
      <c r="E421" t="inlineStr">
        <is>
          <t>HUMAN RESOURCE DEVELOPMENT</t>
        </is>
      </c>
      <c r="F421" t="inlineStr">
        <is>
          <t>EXPENSE</t>
        </is>
      </c>
      <c r="G421" t="inlineStr">
        <is>
          <t>Expense</t>
        </is>
      </c>
      <c r="H421" t="inlineStr">
        <is>
          <t>747755</t>
        </is>
      </c>
      <c r="I421" s="4" t="n">
        <v>1122206</v>
      </c>
      <c r="J421" s="4" t="n">
        <v>934713</v>
      </c>
      <c r="K421" s="4" t="n">
        <v>981449</v>
      </c>
    </row>
    <row r="422" hidden="1">
      <c r="A422" t="n">
        <v>421</v>
      </c>
      <c r="B422" t="n">
        <v>2022</v>
      </c>
      <c r="C422" t="inlineStr">
        <is>
          <t>TRANSIT FUND</t>
        </is>
      </c>
      <c r="D422" t="inlineStr">
        <is>
          <t>TRANSIT</t>
        </is>
      </c>
      <c r="E422" t="inlineStr">
        <is>
          <t>TRANSIT</t>
        </is>
      </c>
      <c r="F422" t="inlineStr">
        <is>
          <t>EXPENSE</t>
        </is>
      </c>
      <c r="G422" t="inlineStr">
        <is>
          <t>Expense</t>
        </is>
      </c>
      <c r="H422" t="inlineStr">
        <is>
          <t>32438</t>
        </is>
      </c>
      <c r="I422" s="4" t="n">
        <v>32438</v>
      </c>
      <c r="J422" s="4" t="n">
        <v>16505</v>
      </c>
      <c r="K422" s="4" t="n">
        <v>15680</v>
      </c>
    </row>
    <row r="423" hidden="1">
      <c r="A423" t="n">
        <v>422</v>
      </c>
      <c r="B423" t="n">
        <v>2023</v>
      </c>
      <c r="C423" t="inlineStr">
        <is>
          <t>OFF-STREET PARKING FUND</t>
        </is>
      </c>
      <c r="D423" t="inlineStr">
        <is>
          <t>PARKING</t>
        </is>
      </c>
      <c r="E423" t="inlineStr">
        <is>
          <t>PARKING</t>
        </is>
      </c>
      <c r="F423" t="inlineStr">
        <is>
          <t>EXPENSE</t>
        </is>
      </c>
      <c r="G423" t="inlineStr">
        <is>
          <t>Expense</t>
        </is>
      </c>
      <c r="H423" t="inlineStr">
        <is>
          <t>13413</t>
        </is>
      </c>
      <c r="I423" s="4" t="n">
        <v>13413</v>
      </c>
      <c r="J423" s="4" t="n">
        <v>12961</v>
      </c>
      <c r="K423" s="4" t="n">
        <v>13609</v>
      </c>
    </row>
    <row r="424" hidden="1">
      <c r="A424" t="n">
        <v>423</v>
      </c>
      <c r="B424" t="n">
        <v>2024</v>
      </c>
      <c r="C424" t="inlineStr">
        <is>
          <t>GENERAL FUND</t>
        </is>
      </c>
      <c r="D424" t="inlineStr">
        <is>
          <t>ENVIRONMENT &amp; DEVELOPMENT</t>
        </is>
      </c>
      <c r="E424" t="inlineStr">
        <is>
          <t>PUBLIC WORKS</t>
        </is>
      </c>
      <c r="F424" t="inlineStr">
        <is>
          <t>EXPENSE</t>
        </is>
      </c>
      <c r="G424" t="inlineStr">
        <is>
          <t>Expense</t>
        </is>
      </c>
      <c r="H424" t="inlineStr">
        <is>
          <t>975831</t>
        </is>
      </c>
      <c r="I424" s="4" t="n">
        <v>1175019</v>
      </c>
      <c r="J424" s="4" t="n">
        <v>1112597</v>
      </c>
      <c r="K424" s="4" t="n">
        <v>1056967</v>
      </c>
    </row>
    <row r="425" hidden="1">
      <c r="A425" t="n">
        <v>424</v>
      </c>
      <c r="B425" t="n">
        <v>2022</v>
      </c>
      <c r="C425" t="inlineStr">
        <is>
          <t>OFF-STREET PARKING FUND</t>
        </is>
      </c>
      <c r="D425" t="inlineStr">
        <is>
          <t>PARKING</t>
        </is>
      </c>
      <c r="E425" t="inlineStr">
        <is>
          <t>PARKING</t>
        </is>
      </c>
      <c r="F425" t="inlineStr">
        <is>
          <t>REVENUE</t>
        </is>
      </c>
      <c r="G425" t="inlineStr">
        <is>
          <t>Revenue</t>
        </is>
      </c>
      <c r="H425" t="inlineStr">
        <is>
          <t>26250</t>
        </is>
      </c>
      <c r="I425" s="4" t="n">
        <v>26250</v>
      </c>
      <c r="J425" s="4" t="n">
        <v>30055</v>
      </c>
      <c r="K425" s="4" t="n">
        <v>31558</v>
      </c>
    </row>
    <row r="426" hidden="1">
      <c r="A426" t="n">
        <v>425</v>
      </c>
      <c r="B426" t="n">
        <v>2023</v>
      </c>
      <c r="C426" t="inlineStr">
        <is>
          <t>GENERAL FUND</t>
        </is>
      </c>
      <c r="D426" t="inlineStr">
        <is>
          <t>ENVIRONMENT &amp; DEVELOPMENT</t>
        </is>
      </c>
      <c r="E426" t="inlineStr">
        <is>
          <t>PUBLIC WORKS</t>
        </is>
      </c>
      <c r="F426" t="inlineStr">
        <is>
          <t>EXPENSE</t>
        </is>
      </c>
      <c r="G426" t="inlineStr">
        <is>
          <t>Expense</t>
        </is>
      </c>
      <c r="H426" t="inlineStr">
        <is>
          <t>795435</t>
        </is>
      </c>
      <c r="I426" s="4" t="n">
        <v>777178</v>
      </c>
      <c r="J426" s="4" t="n">
        <v>749905</v>
      </c>
      <c r="K426" s="4" t="n">
        <v>712410</v>
      </c>
    </row>
    <row r="427" hidden="1">
      <c r="A427" t="n">
        <v>426</v>
      </c>
      <c r="B427" t="n">
        <v>2024</v>
      </c>
      <c r="C427" t="inlineStr">
        <is>
          <t>ON-STREET PARKING FUND</t>
        </is>
      </c>
      <c r="D427" t="inlineStr">
        <is>
          <t>PARKING</t>
        </is>
      </c>
      <c r="E427" t="inlineStr">
        <is>
          <t>PARKING</t>
        </is>
      </c>
      <c r="F427" t="inlineStr">
        <is>
          <t>REVENUE</t>
        </is>
      </c>
      <c r="G427" t="inlineStr">
        <is>
          <t>Revenue</t>
        </is>
      </c>
      <c r="H427" t="inlineStr">
        <is>
          <t>266500</t>
        </is>
      </c>
      <c r="I427" s="4" t="n">
        <v>266500</v>
      </c>
      <c r="J427" s="4" t="n">
        <v>245205</v>
      </c>
      <c r="K427" s="4" t="n">
        <v>257465</v>
      </c>
    </row>
    <row r="428" hidden="1">
      <c r="A428" t="n">
        <v>427</v>
      </c>
      <c r="B428" t="n">
        <v>2022</v>
      </c>
      <c r="C428" t="inlineStr">
        <is>
          <t>GENERAL FUND</t>
        </is>
      </c>
      <c r="D428" t="inlineStr">
        <is>
          <t>GENERAL GOVERNMENT</t>
        </is>
      </c>
      <c r="E428" t="inlineStr">
        <is>
          <t>NON-DEPARTMENTAL</t>
        </is>
      </c>
      <c r="F428" t="inlineStr">
        <is>
          <t>EXPENSE</t>
        </is>
      </c>
      <c r="G428" t="inlineStr">
        <is>
          <t>Expense</t>
        </is>
      </c>
      <c r="H428" t="inlineStr">
        <is>
          <t>1385132</t>
        </is>
      </c>
      <c r="I428" s="4" t="n">
        <v>9042553</v>
      </c>
      <c r="J428" s="4" t="n">
        <v>8945544</v>
      </c>
      <c r="K428" s="4" t="n">
        <v>8498267</v>
      </c>
    </row>
    <row r="429">
      <c r="A429" t="n">
        <v>428</v>
      </c>
      <c r="B429" t="n">
        <v>2023</v>
      </c>
      <c r="C429" t="inlineStr">
        <is>
          <t>OFF-STREET PARKING FUND</t>
        </is>
      </c>
      <c r="D429" t="inlineStr">
        <is>
          <t>PARKING</t>
        </is>
      </c>
      <c r="E429" t="inlineStr">
        <is>
          <t>PARKING</t>
        </is>
      </c>
      <c r="F429" t="inlineStr">
        <is>
          <t>EXPENSE</t>
        </is>
      </c>
      <c r="G429" t="inlineStr">
        <is>
          <t>Expense</t>
        </is>
      </c>
      <c r="H429" t="inlineStr">
        <is>
          <t>Unknown</t>
        </is>
      </c>
      <c r="I429" s="4" t="n">
        <v>184124</v>
      </c>
      <c r="J429" s="4" t="n">
        <v>14887</v>
      </c>
      <c r="K429" s="4" t="n">
        <v>15631</v>
      </c>
    </row>
    <row r="430" hidden="1">
      <c r="A430" t="n">
        <v>429</v>
      </c>
      <c r="B430" t="n">
        <v>2024</v>
      </c>
      <c r="C430" t="inlineStr">
        <is>
          <t>CAPITAL IMPROVEMENTS FUND</t>
        </is>
      </c>
      <c r="D430" t="inlineStr">
        <is>
          <t>CAPITAL</t>
        </is>
      </c>
      <c r="E430" t="inlineStr">
        <is>
          <t>TECHNOLOGY SOLUTIONS</t>
        </is>
      </c>
      <c r="F430" t="inlineStr">
        <is>
          <t>EXPENSE</t>
        </is>
      </c>
      <c r="G430" t="inlineStr">
        <is>
          <t>Expense</t>
        </is>
      </c>
      <c r="H430" t="inlineStr">
        <is>
          <t>71174</t>
        </is>
      </c>
      <c r="I430" s="4" t="n">
        <v>71174</v>
      </c>
      <c r="J430" s="4" t="n">
        <v>71173</v>
      </c>
      <c r="K430" s="4" t="n">
        <v>67614</v>
      </c>
    </row>
    <row r="431" hidden="1">
      <c r="A431" t="n">
        <v>430</v>
      </c>
      <c r="B431" t="n">
        <v>2022</v>
      </c>
      <c r="C431" t="inlineStr">
        <is>
          <t>GENERAL FUND</t>
        </is>
      </c>
      <c r="D431" t="inlineStr">
        <is>
          <t>LEISURE</t>
        </is>
      </c>
      <c r="E431" t="inlineStr">
        <is>
          <t>LIBRARY</t>
        </is>
      </c>
      <c r="F431" t="inlineStr">
        <is>
          <t>EXPENSE</t>
        </is>
      </c>
      <c r="G431" t="inlineStr">
        <is>
          <t>Expense</t>
        </is>
      </c>
      <c r="H431" t="inlineStr">
        <is>
          <t>43189</t>
        </is>
      </c>
      <c r="I431" s="4" t="n">
        <v>59189</v>
      </c>
      <c r="J431" s="4" t="n">
        <v>17815</v>
      </c>
      <c r="K431" s="4" t="n">
        <v>18706</v>
      </c>
    </row>
    <row r="432" hidden="1">
      <c r="A432" t="n">
        <v>431</v>
      </c>
      <c r="B432" t="n">
        <v>2023</v>
      </c>
      <c r="C432" t="inlineStr">
        <is>
          <t>CAPITAL IMPROVEMENTS FUND</t>
        </is>
      </c>
      <c r="D432" t="inlineStr">
        <is>
          <t>CAPITAL</t>
        </is>
      </c>
      <c r="E432" t="inlineStr">
        <is>
          <t>PUBLIC WORKS</t>
        </is>
      </c>
      <c r="F432" t="inlineStr">
        <is>
          <t>EXPENSE</t>
        </is>
      </c>
      <c r="G432" t="inlineStr">
        <is>
          <t>Expense</t>
        </is>
      </c>
      <c r="H432" t="inlineStr">
        <is>
          <t>250000</t>
        </is>
      </c>
      <c r="I432" s="4" t="n">
        <v>776125</v>
      </c>
      <c r="J432" s="4" t="n">
        <v>645608</v>
      </c>
      <c r="K432" s="4" t="n">
        <v>613328</v>
      </c>
    </row>
    <row r="433" hidden="1">
      <c r="A433" t="n">
        <v>432</v>
      </c>
      <c r="B433" t="n">
        <v>2024</v>
      </c>
      <c r="C433" t="inlineStr">
        <is>
          <t>TRANSIT CAPITAL RESERVE FUND</t>
        </is>
      </c>
      <c r="D433" t="inlineStr">
        <is>
          <t>TRANSIT</t>
        </is>
      </c>
      <c r="E433" t="inlineStr">
        <is>
          <t>TRANSIT</t>
        </is>
      </c>
      <c r="F433" t="inlineStr">
        <is>
          <t>EXPENSE</t>
        </is>
      </c>
      <c r="G433" t="inlineStr">
        <is>
          <t>Expense</t>
        </is>
      </c>
      <c r="H433" t="inlineStr">
        <is>
          <t>255890</t>
        </is>
      </c>
      <c r="I433" s="4" t="n">
        <v>595221</v>
      </c>
      <c r="J433" s="4" t="n">
        <v>0</v>
      </c>
      <c r="K433" s="4" t="n">
        <v>0</v>
      </c>
    </row>
    <row r="434" hidden="1">
      <c r="A434" t="n">
        <v>433</v>
      </c>
      <c r="B434" t="n">
        <v>2022</v>
      </c>
      <c r="C434" t="inlineStr">
        <is>
          <t>CAPITAL IMPROVEMENTS FUND</t>
        </is>
      </c>
      <c r="D434" t="inlineStr">
        <is>
          <t>CAPITAL</t>
        </is>
      </c>
      <c r="E434" t="inlineStr">
        <is>
          <t>PUBLIC WORKS</t>
        </is>
      </c>
      <c r="F434" t="inlineStr">
        <is>
          <t>EXPENSE</t>
        </is>
      </c>
      <c r="G434" t="inlineStr">
        <is>
          <t>Expense</t>
        </is>
      </c>
      <c r="H434" t="inlineStr">
        <is>
          <t>125000</t>
        </is>
      </c>
      <c r="I434" s="4" t="n">
        <v>393911</v>
      </c>
      <c r="J434" s="4" t="n">
        <v>325840</v>
      </c>
      <c r="K434" s="4" t="n">
        <v>309548</v>
      </c>
    </row>
    <row r="435" hidden="1">
      <c r="A435" t="n">
        <v>434</v>
      </c>
      <c r="B435" t="n">
        <v>2023</v>
      </c>
      <c r="C435" t="inlineStr">
        <is>
          <t>STORMWATER MANAGEMENT FUND</t>
        </is>
      </c>
      <c r="D435" t="inlineStr">
        <is>
          <t>STORMWATER</t>
        </is>
      </c>
      <c r="E435" t="inlineStr">
        <is>
          <t>STORMWATER</t>
        </is>
      </c>
      <c r="F435" t="inlineStr">
        <is>
          <t>EXPENSE</t>
        </is>
      </c>
      <c r="G435" t="inlineStr">
        <is>
          <t>Expense</t>
        </is>
      </c>
      <c r="H435" t="inlineStr">
        <is>
          <t>2000</t>
        </is>
      </c>
      <c r="I435" s="4" t="n">
        <v>2000</v>
      </c>
      <c r="J435" s="4" t="n">
        <v>4801</v>
      </c>
      <c r="K435" s="4" t="n">
        <v>5041</v>
      </c>
    </row>
    <row r="436" hidden="1">
      <c r="A436" t="n">
        <v>435</v>
      </c>
      <c r="B436" t="n">
        <v>2024</v>
      </c>
      <c r="C436" t="inlineStr">
        <is>
          <t>CAPITAL RESERVE FUND</t>
        </is>
      </c>
      <c r="D436" t="inlineStr">
        <is>
          <t>CAPITAL</t>
        </is>
      </c>
      <c r="E436" t="inlineStr">
        <is>
          <t>TRANSIT</t>
        </is>
      </c>
      <c r="F436" t="inlineStr">
        <is>
          <t>REVENUE</t>
        </is>
      </c>
      <c r="G436" t="inlineStr">
        <is>
          <t>Revenue</t>
        </is>
      </c>
      <c r="H436" t="inlineStr">
        <is>
          <t>240</t>
        </is>
      </c>
      <c r="I436" s="4" t="n">
        <v>240</v>
      </c>
      <c r="J436" s="4" t="n">
        <v>299</v>
      </c>
      <c r="K436" s="4" t="n">
        <v>284</v>
      </c>
    </row>
    <row r="437" hidden="1">
      <c r="A437" t="n">
        <v>436</v>
      </c>
      <c r="B437" t="n">
        <v>2022</v>
      </c>
      <c r="C437" t="inlineStr">
        <is>
          <t>STORMWATER MANAGEMENT FUND</t>
        </is>
      </c>
      <c r="D437" t="inlineStr">
        <is>
          <t>STORMWATER</t>
        </is>
      </c>
      <c r="E437" t="inlineStr">
        <is>
          <t>STORMWATER</t>
        </is>
      </c>
      <c r="F437" t="inlineStr">
        <is>
          <t>EXPENSE</t>
        </is>
      </c>
      <c r="G437" t="inlineStr">
        <is>
          <t>Expense</t>
        </is>
      </c>
      <c r="H437" t="inlineStr">
        <is>
          <t>231001</t>
        </is>
      </c>
      <c r="I437" s="4" t="n">
        <v>265536</v>
      </c>
      <c r="J437" s="4" t="n">
        <v>72353</v>
      </c>
      <c r="K437" s="4" t="n">
        <v>75971</v>
      </c>
    </row>
    <row r="438" hidden="1">
      <c r="A438" t="n">
        <v>437</v>
      </c>
      <c r="B438" t="n">
        <v>2023</v>
      </c>
      <c r="C438" t="inlineStr">
        <is>
          <t>TRANSIT FUND</t>
        </is>
      </c>
      <c r="D438" t="inlineStr">
        <is>
          <t>TRANSIT</t>
        </is>
      </c>
      <c r="E438" t="inlineStr">
        <is>
          <t>TRANSIT</t>
        </is>
      </c>
      <c r="F438" t="inlineStr">
        <is>
          <t>REVENUE</t>
        </is>
      </c>
      <c r="G438" t="inlineStr">
        <is>
          <t>Revenue</t>
        </is>
      </c>
      <c r="H438" t="inlineStr">
        <is>
          <t>454350</t>
        </is>
      </c>
      <c r="I438" s="4" t="n">
        <v>454350</v>
      </c>
      <c r="J438" s="4" t="n">
        <v>450034</v>
      </c>
      <c r="K438" s="4" t="n">
        <v>427532</v>
      </c>
    </row>
    <row r="439" hidden="1">
      <c r="A439" t="n">
        <v>438</v>
      </c>
      <c r="B439" t="n">
        <v>2024</v>
      </c>
      <c r="C439" t="inlineStr">
        <is>
          <t>TRANSIT FUND</t>
        </is>
      </c>
      <c r="D439" t="inlineStr">
        <is>
          <t>TRANSIT</t>
        </is>
      </c>
      <c r="E439" t="inlineStr">
        <is>
          <t>TRANSIT</t>
        </is>
      </c>
      <c r="F439" t="inlineStr">
        <is>
          <t>REVENUE</t>
        </is>
      </c>
      <c r="G439" t="inlineStr">
        <is>
          <t>Revenue</t>
        </is>
      </c>
      <c r="H439" t="inlineStr">
        <is>
          <t>2939769</t>
        </is>
      </c>
      <c r="I439" s="4" t="n">
        <v>3087906</v>
      </c>
      <c r="J439" s="4" t="n">
        <v>1290258</v>
      </c>
      <c r="K439" s="4" t="n">
        <v>1354771</v>
      </c>
    </row>
    <row r="440" hidden="1">
      <c r="A440" t="n">
        <v>439</v>
      </c>
      <c r="B440" t="n">
        <v>2022</v>
      </c>
      <c r="C440" t="inlineStr">
        <is>
          <t>GENERAL FUND</t>
        </is>
      </c>
      <c r="D440" t="inlineStr">
        <is>
          <t>LEISURE</t>
        </is>
      </c>
      <c r="E440" t="inlineStr">
        <is>
          <t>PARKS &amp; RECREATION</t>
        </is>
      </c>
      <c r="F440" t="inlineStr">
        <is>
          <t>EXPENSE</t>
        </is>
      </c>
      <c r="G440" t="inlineStr">
        <is>
          <t>Expense</t>
        </is>
      </c>
      <c r="H440" t="inlineStr">
        <is>
          <t>205478</t>
        </is>
      </c>
      <c r="I440" s="4" t="n">
        <v>238154</v>
      </c>
      <c r="J440" s="4" t="n">
        <v>212363</v>
      </c>
      <c r="K440" s="4" t="n">
        <v>201745</v>
      </c>
    </row>
    <row r="441" hidden="1">
      <c r="A441" t="n">
        <v>440</v>
      </c>
      <c r="B441" t="n">
        <v>2023</v>
      </c>
      <c r="C441" t="inlineStr">
        <is>
          <t>ON-STREET PARKING FUND</t>
        </is>
      </c>
      <c r="D441" t="inlineStr">
        <is>
          <t>PARKING</t>
        </is>
      </c>
      <c r="E441" t="inlineStr">
        <is>
          <t>PARKING</t>
        </is>
      </c>
      <c r="F441" t="inlineStr">
        <is>
          <t>EXPENSE</t>
        </is>
      </c>
      <c r="G441" t="inlineStr">
        <is>
          <t>Expense</t>
        </is>
      </c>
      <c r="H441" t="inlineStr">
        <is>
          <t>38863</t>
        </is>
      </c>
      <c r="I441" s="4" t="n">
        <v>38863</v>
      </c>
      <c r="J441" s="4" t="n">
        <v>0</v>
      </c>
      <c r="K441" s="4" t="n">
        <v>0</v>
      </c>
    </row>
    <row r="442">
      <c r="A442" t="n">
        <v>441</v>
      </c>
      <c r="B442" t="n">
        <v>2024</v>
      </c>
      <c r="C442" t="inlineStr">
        <is>
          <t>COMPUTER REPLACEMENT FUND</t>
        </is>
      </c>
      <c r="D442" t="inlineStr">
        <is>
          <t>INTERNAL SERVICES</t>
        </is>
      </c>
      <c r="E442" t="inlineStr">
        <is>
          <t>TECHNOLOGY SOLUTIONS</t>
        </is>
      </c>
      <c r="F442" t="inlineStr">
        <is>
          <t>REVENUE</t>
        </is>
      </c>
      <c r="G442" t="inlineStr">
        <is>
          <t>Revenue</t>
        </is>
      </c>
      <c r="H442" t="inlineStr">
        <is>
          <t>Unknown</t>
        </is>
      </c>
      <c r="I442" s="4" t="n">
        <v>0</v>
      </c>
      <c r="J442" s="4" t="n">
        <v>1563</v>
      </c>
      <c r="K442" s="4" t="n">
        <v>1485</v>
      </c>
    </row>
    <row r="443" hidden="1">
      <c r="A443" t="n">
        <v>442</v>
      </c>
      <c r="B443" t="n">
        <v>2022</v>
      </c>
      <c r="C443" t="inlineStr">
        <is>
          <t>TRANSIT FUND</t>
        </is>
      </c>
      <c r="D443" t="inlineStr">
        <is>
          <t>TRANSIT</t>
        </is>
      </c>
      <c r="E443" t="inlineStr">
        <is>
          <t>TRANSIT</t>
        </is>
      </c>
      <c r="F443" t="inlineStr">
        <is>
          <t>EXPENSE</t>
        </is>
      </c>
      <c r="G443" t="inlineStr">
        <is>
          <t>Expense</t>
        </is>
      </c>
      <c r="H443" t="inlineStr">
        <is>
          <t>221800</t>
        </is>
      </c>
      <c r="I443" s="4" t="n">
        <v>221800</v>
      </c>
      <c r="J443" s="4" t="n">
        <v>0</v>
      </c>
      <c r="K443" s="4" t="n">
        <v>0</v>
      </c>
    </row>
    <row r="444" hidden="1">
      <c r="A444" t="n">
        <v>443</v>
      </c>
      <c r="B444" t="n">
        <v>2023</v>
      </c>
      <c r="C444" t="inlineStr">
        <is>
          <t>TRANSIT CAPITAL RESERVE FUND</t>
        </is>
      </c>
      <c r="D444" t="inlineStr">
        <is>
          <t>TRANSIT</t>
        </is>
      </c>
      <c r="E444" t="inlineStr">
        <is>
          <t>TRANSIT</t>
        </is>
      </c>
      <c r="F444" t="inlineStr">
        <is>
          <t>EXPENSE</t>
        </is>
      </c>
      <c r="G444" t="inlineStr">
        <is>
          <t>Expense</t>
        </is>
      </c>
      <c r="H444" t="inlineStr">
        <is>
          <t>1067000</t>
        </is>
      </c>
      <c r="I444" s="4" t="n">
        <v>1006392</v>
      </c>
      <c r="J444" s="4" t="n">
        <v>621772</v>
      </c>
      <c r="K444" s="4" t="n">
        <v>590683</v>
      </c>
    </row>
    <row r="445" hidden="1">
      <c r="A445" t="n">
        <v>444</v>
      </c>
      <c r="B445" t="n">
        <v>2024</v>
      </c>
      <c r="C445" t="inlineStr">
        <is>
          <t>GENERAL FUND</t>
        </is>
      </c>
      <c r="D445" t="inlineStr">
        <is>
          <t>ENVIRONMENT &amp; DEVELOPMENT</t>
        </is>
      </c>
      <c r="E445" t="inlineStr">
        <is>
          <t>POLICE</t>
        </is>
      </c>
      <c r="F445" t="inlineStr">
        <is>
          <t>EXPENSE</t>
        </is>
      </c>
      <c r="G445" t="inlineStr">
        <is>
          <t>Expense</t>
        </is>
      </c>
      <c r="H445" t="inlineStr">
        <is>
          <t>1647831</t>
        </is>
      </c>
      <c r="I445" s="4" t="n">
        <v>1634331</v>
      </c>
      <c r="J445" s="4" t="n">
        <v>608231</v>
      </c>
      <c r="K445" s="4" t="n">
        <v>638643</v>
      </c>
    </row>
    <row r="446" hidden="1">
      <c r="A446" t="n">
        <v>445</v>
      </c>
      <c r="B446" t="n">
        <v>2022</v>
      </c>
      <c r="C446" t="inlineStr">
        <is>
          <t>TRANSIT CAPITAL RESERVE FUND</t>
        </is>
      </c>
      <c r="D446" t="inlineStr">
        <is>
          <t>TRANSIT</t>
        </is>
      </c>
      <c r="E446" t="inlineStr">
        <is>
          <t>TRANSIT</t>
        </is>
      </c>
      <c r="F446" t="inlineStr">
        <is>
          <t>REVENUE</t>
        </is>
      </c>
      <c r="G446" t="inlineStr">
        <is>
          <t>Revenue</t>
        </is>
      </c>
      <c r="H446" t="inlineStr">
        <is>
          <t>1000</t>
        </is>
      </c>
      <c r="I446" s="4" t="n">
        <v>1000</v>
      </c>
      <c r="J446" s="4" t="n">
        <v>9058</v>
      </c>
      <c r="K446" s="4" t="n">
        <v>8605</v>
      </c>
    </row>
    <row r="447" hidden="1">
      <c r="A447" t="n">
        <v>446</v>
      </c>
      <c r="B447" t="n">
        <v>2023</v>
      </c>
      <c r="C447" t="inlineStr">
        <is>
          <t>LIBRARY GIFT FUND</t>
        </is>
      </c>
      <c r="D447" t="inlineStr">
        <is>
          <t>LEISURE</t>
        </is>
      </c>
      <c r="E447" t="inlineStr">
        <is>
          <t>LIBRARY</t>
        </is>
      </c>
      <c r="F447" t="inlineStr">
        <is>
          <t>EXPENSE</t>
        </is>
      </c>
      <c r="G447" t="inlineStr">
        <is>
          <t>Expense</t>
        </is>
      </c>
      <c r="H447" t="inlineStr">
        <is>
          <t>45000</t>
        </is>
      </c>
      <c r="I447" s="4" t="n">
        <v>46000</v>
      </c>
      <c r="J447" s="4" t="n">
        <v>0</v>
      </c>
      <c r="K447" s="4" t="n">
        <v>0</v>
      </c>
    </row>
    <row r="448" hidden="1">
      <c r="A448" t="n">
        <v>447</v>
      </c>
      <c r="B448" t="n">
        <v>2024</v>
      </c>
      <c r="C448" t="inlineStr">
        <is>
          <t>OFF-STREET PARKING FUND</t>
        </is>
      </c>
      <c r="D448" t="inlineStr">
        <is>
          <t>PARKING</t>
        </is>
      </c>
      <c r="E448" t="inlineStr">
        <is>
          <t>PARKING</t>
        </is>
      </c>
      <c r="F448" t="inlineStr">
        <is>
          <t>REVENUE</t>
        </is>
      </c>
      <c r="G448" t="inlineStr">
        <is>
          <t>Revenue</t>
        </is>
      </c>
      <c r="H448" t="inlineStr">
        <is>
          <t>69085</t>
        </is>
      </c>
      <c r="I448" s="4" t="n">
        <v>271436</v>
      </c>
      <c r="J448" s="4" t="n">
        <v>229034</v>
      </c>
      <c r="K448" s="4" t="n">
        <v>217582</v>
      </c>
    </row>
    <row r="449" hidden="1">
      <c r="A449" t="n">
        <v>448</v>
      </c>
      <c r="B449" t="n">
        <v>2022</v>
      </c>
      <c r="C449" t="inlineStr">
        <is>
          <t>GENERAL FUND</t>
        </is>
      </c>
      <c r="D449" t="inlineStr">
        <is>
          <t>ENVIRONMENT &amp; DEVELOPMENT</t>
        </is>
      </c>
      <c r="E449" t="inlineStr">
        <is>
          <t>PUBLIC WORKS</t>
        </is>
      </c>
      <c r="F449" t="inlineStr">
        <is>
          <t>EXPENSE</t>
        </is>
      </c>
      <c r="G449" t="inlineStr">
        <is>
          <t>Expense</t>
        </is>
      </c>
      <c r="H449" t="inlineStr">
        <is>
          <t>1031179</t>
        </is>
      </c>
      <c r="I449" s="4" t="n">
        <v>1183734</v>
      </c>
      <c r="J449" s="4" t="n">
        <v>1107431</v>
      </c>
      <c r="K449" s="4" t="n">
        <v>1162803</v>
      </c>
    </row>
    <row r="450" hidden="1">
      <c r="A450" t="n">
        <v>449</v>
      </c>
      <c r="B450" t="n">
        <v>2023</v>
      </c>
      <c r="C450" t="inlineStr">
        <is>
          <t>GENERAL FUND</t>
        </is>
      </c>
      <c r="D450" t="inlineStr">
        <is>
          <t>GENERAL GOVERNMENT</t>
        </is>
      </c>
      <c r="E450" t="inlineStr">
        <is>
          <t>NON-DEPARTMENTAL</t>
        </is>
      </c>
      <c r="F450" t="inlineStr">
        <is>
          <t>EXPENSE</t>
        </is>
      </c>
      <c r="G450" t="inlineStr">
        <is>
          <t>Expense</t>
        </is>
      </c>
      <c r="H450" t="inlineStr">
        <is>
          <t>1198564</t>
        </is>
      </c>
      <c r="I450" s="4" t="n">
        <v>1927430</v>
      </c>
      <c r="J450" s="4" t="n">
        <v>1924818</v>
      </c>
      <c r="K450" s="4" t="n">
        <v>1828577</v>
      </c>
    </row>
    <row r="451" hidden="1">
      <c r="A451" t="n">
        <v>450</v>
      </c>
      <c r="B451" t="n">
        <v>2024</v>
      </c>
      <c r="C451" t="inlineStr">
        <is>
          <t>GENERAL FUND</t>
        </is>
      </c>
      <c r="D451" t="inlineStr">
        <is>
          <t>PUBLIC SAFETY</t>
        </is>
      </c>
      <c r="E451" t="inlineStr">
        <is>
          <t>FIRE</t>
        </is>
      </c>
      <c r="F451" t="inlineStr">
        <is>
          <t>EXPENSE</t>
        </is>
      </c>
      <c r="G451" t="inlineStr">
        <is>
          <t>Expense</t>
        </is>
      </c>
      <c r="H451" t="inlineStr">
        <is>
          <t>10500</t>
        </is>
      </c>
      <c r="I451" s="4" t="n">
        <v>2006</v>
      </c>
      <c r="J451" s="4" t="n">
        <v>2006</v>
      </c>
      <c r="K451" s="4" t="n">
        <v>2106</v>
      </c>
    </row>
    <row r="452" hidden="1">
      <c r="A452" t="n">
        <v>451</v>
      </c>
      <c r="B452" t="n">
        <v>2022</v>
      </c>
      <c r="C452" t="inlineStr">
        <is>
          <t>GENERAL FUND</t>
        </is>
      </c>
      <c r="D452" t="inlineStr">
        <is>
          <t>GENERAL GOVERNMENT</t>
        </is>
      </c>
      <c r="E452" t="inlineStr">
        <is>
          <t>BUSINESS MANAGEMENT</t>
        </is>
      </c>
      <c r="F452" t="inlineStr">
        <is>
          <t>EXPENSE</t>
        </is>
      </c>
      <c r="G452" t="inlineStr">
        <is>
          <t>Expense</t>
        </is>
      </c>
      <c r="H452" t="inlineStr">
        <is>
          <t>556499</t>
        </is>
      </c>
      <c r="I452" s="4" t="n">
        <v>556499</v>
      </c>
      <c r="J452" s="4" t="n">
        <v>176766</v>
      </c>
      <c r="K452" s="4" t="n">
        <v>167928</v>
      </c>
    </row>
    <row r="453" hidden="1">
      <c r="A453" t="n">
        <v>452</v>
      </c>
      <c r="B453" t="n">
        <v>2023</v>
      </c>
      <c r="C453" t="inlineStr">
        <is>
          <t>GENERAL FUND</t>
        </is>
      </c>
      <c r="D453" t="inlineStr">
        <is>
          <t>GENERAL GOVERNMENT</t>
        </is>
      </c>
      <c r="E453" t="inlineStr">
        <is>
          <t>TECHNOLOGY SOLUTIONS</t>
        </is>
      </c>
      <c r="F453" t="inlineStr">
        <is>
          <t>EXPENSE</t>
        </is>
      </c>
      <c r="G453" t="inlineStr">
        <is>
          <t>Expense</t>
        </is>
      </c>
      <c r="H453" t="inlineStr">
        <is>
          <t>1429525</t>
        </is>
      </c>
      <c r="I453" s="4" t="n">
        <v>1413525</v>
      </c>
      <c r="J453" s="4" t="n">
        <v>1273159</v>
      </c>
      <c r="K453" s="4" t="n">
        <v>1336817</v>
      </c>
    </row>
    <row r="454" hidden="1">
      <c r="A454" t="n">
        <v>453</v>
      </c>
      <c r="B454" t="n">
        <v>2024</v>
      </c>
      <c r="C454" t="inlineStr">
        <is>
          <t>OFF-STREET PARKING FUND</t>
        </is>
      </c>
      <c r="D454" t="inlineStr">
        <is>
          <t>PARKING</t>
        </is>
      </c>
      <c r="E454" t="inlineStr">
        <is>
          <t>PARKING</t>
        </is>
      </c>
      <c r="F454" t="inlineStr">
        <is>
          <t>EXPENSE</t>
        </is>
      </c>
      <c r="G454" t="inlineStr">
        <is>
          <t>Expense</t>
        </is>
      </c>
      <c r="H454" t="inlineStr">
        <is>
          <t>63330</t>
        </is>
      </c>
      <c r="I454" s="4" t="n">
        <v>41627</v>
      </c>
      <c r="J454" s="4" t="n">
        <v>4958</v>
      </c>
      <c r="K454" s="4" t="n">
        <v>4710</v>
      </c>
    </row>
    <row r="455" hidden="1">
      <c r="A455" t="n">
        <v>454</v>
      </c>
      <c r="B455" t="n">
        <v>2022</v>
      </c>
      <c r="C455" t="inlineStr">
        <is>
          <t>GENERAL FUND</t>
        </is>
      </c>
      <c r="D455" t="inlineStr">
        <is>
          <t>LEISURE</t>
        </is>
      </c>
      <c r="E455" t="inlineStr">
        <is>
          <t>PARKS &amp; RECREATION</t>
        </is>
      </c>
      <c r="F455" t="inlineStr">
        <is>
          <t>EXPENSE</t>
        </is>
      </c>
      <c r="G455" t="inlineStr">
        <is>
          <t>Expense</t>
        </is>
      </c>
      <c r="H455" t="inlineStr">
        <is>
          <t>613506</t>
        </is>
      </c>
      <c r="I455" s="4" t="n">
        <v>614929</v>
      </c>
      <c r="J455" s="4" t="n">
        <v>571008</v>
      </c>
      <c r="K455" s="4" t="n">
        <v>599558</v>
      </c>
    </row>
    <row r="456" hidden="1">
      <c r="A456" t="n">
        <v>455</v>
      </c>
      <c r="B456" t="n">
        <v>2023</v>
      </c>
      <c r="C456" t="inlineStr">
        <is>
          <t>DEBT SERVICE FUND</t>
        </is>
      </c>
      <c r="D456" t="inlineStr">
        <is>
          <t>DEBT SERVICE</t>
        </is>
      </c>
      <c r="E456" t="inlineStr">
        <is>
          <t>TRANSIT</t>
        </is>
      </c>
      <c r="F456" t="inlineStr">
        <is>
          <t>EXPENSE</t>
        </is>
      </c>
      <c r="G456" t="inlineStr">
        <is>
          <t>Expense</t>
        </is>
      </c>
      <c r="H456" t="inlineStr">
        <is>
          <t>2412312</t>
        </is>
      </c>
      <c r="I456" s="4" t="n">
        <v>2412312</v>
      </c>
      <c r="J456" s="4" t="n">
        <v>629414</v>
      </c>
      <c r="K456" s="4" t="n">
        <v>597943</v>
      </c>
    </row>
    <row r="457">
      <c r="A457" t="n">
        <v>456</v>
      </c>
      <c r="B457" t="n">
        <v>2024</v>
      </c>
      <c r="C457" t="inlineStr">
        <is>
          <t>GENERAL FUND</t>
        </is>
      </c>
      <c r="D457" t="inlineStr">
        <is>
          <t>LEISURE</t>
        </is>
      </c>
      <c r="E457" t="inlineStr">
        <is>
          <t>PARKS &amp; RECREATION</t>
        </is>
      </c>
      <c r="F457" t="inlineStr">
        <is>
          <t>EXPENSE</t>
        </is>
      </c>
      <c r="G457" t="inlineStr">
        <is>
          <t>Expense</t>
        </is>
      </c>
      <c r="H457" t="inlineStr">
        <is>
          <t>Unknown</t>
        </is>
      </c>
      <c r="I457" s="4" t="n">
        <v>16710</v>
      </c>
      <c r="J457" s="4" t="n">
        <v>16710</v>
      </c>
      <c r="K457" s="4" t="n">
        <v>17546</v>
      </c>
    </row>
    <row r="458" hidden="1">
      <c r="A458" t="n">
        <v>457</v>
      </c>
      <c r="B458" t="n">
        <v>2022</v>
      </c>
      <c r="C458" t="inlineStr">
        <is>
          <t>GENERAL FUND</t>
        </is>
      </c>
      <c r="D458" t="inlineStr">
        <is>
          <t>PUBLIC SAFETY</t>
        </is>
      </c>
      <c r="E458" t="inlineStr">
        <is>
          <t>FIRE</t>
        </is>
      </c>
      <c r="F458" t="inlineStr">
        <is>
          <t>EXPENSE</t>
        </is>
      </c>
      <c r="G458" t="inlineStr">
        <is>
          <t>Expense</t>
        </is>
      </c>
      <c r="H458" t="inlineStr">
        <is>
          <t>146118</t>
        </is>
      </c>
      <c r="I458" s="4" t="n">
        <v>146118</v>
      </c>
      <c r="J458" s="4" t="n">
        <v>47646</v>
      </c>
      <c r="K458" s="4" t="n">
        <v>45264</v>
      </c>
    </row>
    <row r="459" hidden="1">
      <c r="A459" t="n">
        <v>458</v>
      </c>
      <c r="B459" t="n">
        <v>2023</v>
      </c>
      <c r="C459" t="inlineStr">
        <is>
          <t>GRANTS FUND</t>
        </is>
      </c>
      <c r="D459" t="inlineStr">
        <is>
          <t>ENVIRONMENT &amp; DEVELOPMENT</t>
        </is>
      </c>
      <c r="E459" t="inlineStr">
        <is>
          <t>PLANNING &amp; SUSTAINABILITY</t>
        </is>
      </c>
      <c r="F459" t="inlineStr">
        <is>
          <t>EXPENSE</t>
        </is>
      </c>
      <c r="G459" t="inlineStr">
        <is>
          <t>Expense</t>
        </is>
      </c>
      <c r="H459" t="inlineStr">
        <is>
          <t>23976</t>
        </is>
      </c>
      <c r="I459" s="4" t="n">
        <v>75626</v>
      </c>
      <c r="J459" s="4" t="n">
        <v>64520</v>
      </c>
      <c r="K459" s="4" t="n">
        <v>67746</v>
      </c>
    </row>
    <row r="460" hidden="1">
      <c r="A460" t="n">
        <v>459</v>
      </c>
      <c r="B460" t="n">
        <v>2024</v>
      </c>
      <c r="C460" t="inlineStr">
        <is>
          <t>DOWNTOWN SERVICE DISTRICT</t>
        </is>
      </c>
      <c r="D460" t="inlineStr">
        <is>
          <t>ENVIRONMENT &amp; DEVELOPMENT</t>
        </is>
      </c>
      <c r="E460" t="inlineStr">
        <is>
          <t>MANAGER</t>
        </is>
      </c>
      <c r="F460" t="inlineStr">
        <is>
          <t>EXPENSE</t>
        </is>
      </c>
      <c r="G460" t="inlineStr">
        <is>
          <t>Expense</t>
        </is>
      </c>
      <c r="H460" t="inlineStr">
        <is>
          <t>56597</t>
        </is>
      </c>
      <c r="I460" s="4" t="n">
        <v>56597</v>
      </c>
      <c r="J460" s="4" t="n">
        <v>25776</v>
      </c>
      <c r="K460" s="4" t="n">
        <v>24487</v>
      </c>
    </row>
    <row r="461">
      <c r="A461" t="n">
        <v>460</v>
      </c>
      <c r="B461" t="n">
        <v>2022</v>
      </c>
      <c r="C461" t="inlineStr">
        <is>
          <t>GRANTS FUND</t>
        </is>
      </c>
      <c r="D461" t="inlineStr">
        <is>
          <t>PUBLIC SAFETY</t>
        </is>
      </c>
      <c r="E461" t="inlineStr">
        <is>
          <t>POLICE</t>
        </is>
      </c>
      <c r="F461" t="inlineStr">
        <is>
          <t>REVENUE</t>
        </is>
      </c>
      <c r="G461" t="inlineStr">
        <is>
          <t>Revenue</t>
        </is>
      </c>
      <c r="H461" t="inlineStr">
        <is>
          <t>Unknown</t>
        </is>
      </c>
      <c r="I461" s="4" t="n">
        <v>29801</v>
      </c>
      <c r="J461" s="4" t="n">
        <v>7330</v>
      </c>
      <c r="K461" s="4" t="n">
        <v>7696</v>
      </c>
    </row>
    <row r="462" hidden="1">
      <c r="A462" t="n">
        <v>461</v>
      </c>
      <c r="B462" t="n">
        <v>2023</v>
      </c>
      <c r="C462" t="inlineStr">
        <is>
          <t>OFF-STREET PARKING FUND</t>
        </is>
      </c>
      <c r="D462" t="inlineStr">
        <is>
          <t>PARKING</t>
        </is>
      </c>
      <c r="E462" t="inlineStr">
        <is>
          <t>PARKING</t>
        </is>
      </c>
      <c r="F462" t="inlineStr">
        <is>
          <t>EXPENSE</t>
        </is>
      </c>
      <c r="G462" t="inlineStr">
        <is>
          <t>Expense</t>
        </is>
      </c>
      <c r="H462" t="inlineStr">
        <is>
          <t>126000</t>
        </is>
      </c>
      <c r="I462" s="4" t="n">
        <v>126000</v>
      </c>
      <c r="J462" s="4" t="n">
        <v>20985</v>
      </c>
      <c r="K462" s="4" t="n">
        <v>19936</v>
      </c>
    </row>
    <row r="463" hidden="1">
      <c r="A463" t="n">
        <v>462</v>
      </c>
      <c r="B463" t="n">
        <v>2024</v>
      </c>
      <c r="C463" t="inlineStr">
        <is>
          <t>DOWNTOWN SERVICE DISTRICT</t>
        </is>
      </c>
      <c r="D463" t="inlineStr">
        <is>
          <t>ENVIRONMENT &amp; DEVELOPMENT</t>
        </is>
      </c>
      <c r="E463" t="inlineStr">
        <is>
          <t>MANAGER</t>
        </is>
      </c>
      <c r="F463" t="inlineStr">
        <is>
          <t>EXPENSE</t>
        </is>
      </c>
      <c r="G463" t="inlineStr">
        <is>
          <t>Expense</t>
        </is>
      </c>
      <c r="H463" t="inlineStr">
        <is>
          <t>103500</t>
        </is>
      </c>
      <c r="I463" s="4" t="n">
        <v>103500</v>
      </c>
      <c r="J463" s="4" t="n">
        <v>103500</v>
      </c>
      <c r="K463" s="4" t="n">
        <v>108675</v>
      </c>
    </row>
    <row r="464" hidden="1">
      <c r="A464" t="n">
        <v>463</v>
      </c>
      <c r="B464" t="n">
        <v>2022</v>
      </c>
      <c r="C464" t="inlineStr">
        <is>
          <t>TRANSIT FUND</t>
        </is>
      </c>
      <c r="D464" t="inlineStr">
        <is>
          <t>TRANSIT</t>
        </is>
      </c>
      <c r="E464" t="inlineStr">
        <is>
          <t>TRANSIT</t>
        </is>
      </c>
      <c r="F464" t="inlineStr">
        <is>
          <t>EXPENSE</t>
        </is>
      </c>
      <c r="G464" t="inlineStr">
        <is>
          <t>Expense</t>
        </is>
      </c>
      <c r="H464" t="inlineStr">
        <is>
          <t>157329</t>
        </is>
      </c>
      <c r="I464" s="4" t="n">
        <v>157329</v>
      </c>
      <c r="J464" s="4" t="n">
        <v>0</v>
      </c>
      <c r="K464" s="4" t="n">
        <v>0</v>
      </c>
    </row>
    <row r="465" hidden="1">
      <c r="A465" t="n">
        <v>464</v>
      </c>
      <c r="B465" t="n">
        <v>2023</v>
      </c>
      <c r="C465" t="inlineStr">
        <is>
          <t>DOWNTOWN SERVICE DISTRICT</t>
        </is>
      </c>
      <c r="D465" t="inlineStr">
        <is>
          <t>ENVIRONMENT &amp; DEVELOPMENT</t>
        </is>
      </c>
      <c r="E465" t="inlineStr">
        <is>
          <t>MANAGER</t>
        </is>
      </c>
      <c r="F465" t="inlineStr">
        <is>
          <t>EXPENSE</t>
        </is>
      </c>
      <c r="G465" t="inlineStr">
        <is>
          <t>Expense</t>
        </is>
      </c>
      <c r="H465" t="inlineStr">
        <is>
          <t>225000</t>
        </is>
      </c>
      <c r="I465" s="4" t="n">
        <v>225000</v>
      </c>
      <c r="J465" s="4" t="n">
        <v>216471</v>
      </c>
      <c r="K465" s="4" t="n">
        <v>227295</v>
      </c>
    </row>
    <row r="466">
      <c r="A466" t="n">
        <v>465</v>
      </c>
      <c r="B466" t="n">
        <v>2024</v>
      </c>
      <c r="C466" t="inlineStr">
        <is>
          <t>TRANSIT FUND</t>
        </is>
      </c>
      <c r="D466" t="inlineStr">
        <is>
          <t>TRANSIT</t>
        </is>
      </c>
      <c r="E466" t="inlineStr">
        <is>
          <t>TRANSIT</t>
        </is>
      </c>
      <c r="F466" t="inlineStr">
        <is>
          <t>EXPENSE</t>
        </is>
      </c>
      <c r="G466" t="inlineStr">
        <is>
          <t>Expense</t>
        </is>
      </c>
      <c r="H466" t="inlineStr">
        <is>
          <t>Unknown</t>
        </is>
      </c>
      <c r="I466" s="4" t="n">
        <v>341252</v>
      </c>
      <c r="J466" s="4" t="n">
        <v>181793</v>
      </c>
      <c r="K466" s="4" t="n">
        <v>172703</v>
      </c>
    </row>
    <row r="467" hidden="1">
      <c r="A467" t="n">
        <v>466</v>
      </c>
      <c r="B467" t="n">
        <v>2022</v>
      </c>
      <c r="C467" t="inlineStr">
        <is>
          <t>CAPITAL IMPROVEMENTS FUND</t>
        </is>
      </c>
      <c r="D467" t="inlineStr">
        <is>
          <t>CAPITAL</t>
        </is>
      </c>
      <c r="E467" t="inlineStr">
        <is>
          <t>PUBLIC WORKS</t>
        </is>
      </c>
      <c r="F467" t="inlineStr">
        <is>
          <t>EXPENSE</t>
        </is>
      </c>
      <c r="G467" t="inlineStr">
        <is>
          <t>Expense</t>
        </is>
      </c>
      <c r="H467" t="inlineStr">
        <is>
          <t>150000</t>
        </is>
      </c>
      <c r="I467" s="4" t="n">
        <v>264101</v>
      </c>
      <c r="J467" s="4" t="n">
        <v>242638</v>
      </c>
      <c r="K467" s="4" t="n">
        <v>254770</v>
      </c>
    </row>
    <row r="468" hidden="1">
      <c r="A468" t="n">
        <v>467</v>
      </c>
      <c r="B468" t="n">
        <v>2023</v>
      </c>
      <c r="C468" t="inlineStr">
        <is>
          <t>GENERAL FUND</t>
        </is>
      </c>
      <c r="D468" t="inlineStr">
        <is>
          <t>GENERAL GOVERNMENT</t>
        </is>
      </c>
      <c r="E468" t="inlineStr">
        <is>
          <t>HUMAN RESOURCE DEVELOPMENT</t>
        </is>
      </c>
      <c r="F468" t="inlineStr">
        <is>
          <t>EXPENSE</t>
        </is>
      </c>
      <c r="G468" t="inlineStr">
        <is>
          <t>Expense</t>
        </is>
      </c>
      <c r="H468" t="inlineStr">
        <is>
          <t>766935</t>
        </is>
      </c>
      <c r="I468" s="4" t="n">
        <v>1024451</v>
      </c>
      <c r="J468" s="4" t="n">
        <v>846797</v>
      </c>
      <c r="K468" s="4" t="n">
        <v>804457</v>
      </c>
    </row>
    <row r="469" hidden="1">
      <c r="A469" t="n">
        <v>468</v>
      </c>
      <c r="B469" t="n">
        <v>2024</v>
      </c>
      <c r="C469" t="inlineStr">
        <is>
          <t>DEBT SERVICE FUND</t>
        </is>
      </c>
      <c r="D469" t="inlineStr">
        <is>
          <t>DEBT SERVICE</t>
        </is>
      </c>
      <c r="E469" t="inlineStr">
        <is>
          <t>TRANSIT</t>
        </is>
      </c>
      <c r="F469" t="inlineStr">
        <is>
          <t>EXPENSE</t>
        </is>
      </c>
      <c r="G469" t="inlineStr">
        <is>
          <t>Expense</t>
        </is>
      </c>
      <c r="H469" t="inlineStr">
        <is>
          <t>5338000</t>
        </is>
      </c>
      <c r="I469" s="4" t="n">
        <v>5338000</v>
      </c>
      <c r="J469" s="4" t="n">
        <v>5338000</v>
      </c>
      <c r="K469" s="4" t="n">
        <v>5604900</v>
      </c>
    </row>
    <row r="470" hidden="1">
      <c r="A470" t="n">
        <v>469</v>
      </c>
      <c r="B470" t="n">
        <v>2022</v>
      </c>
      <c r="C470" t="inlineStr">
        <is>
          <t>GENERAL FUND</t>
        </is>
      </c>
      <c r="D470" t="inlineStr">
        <is>
          <t>GENERAL GOVERNMENT</t>
        </is>
      </c>
      <c r="E470" t="inlineStr">
        <is>
          <t>TECHNOLOGY SOLUTIONS</t>
        </is>
      </c>
      <c r="F470" t="inlineStr">
        <is>
          <t>EXPENSE</t>
        </is>
      </c>
      <c r="G470" t="inlineStr">
        <is>
          <t>Expense</t>
        </is>
      </c>
      <c r="H470" t="inlineStr">
        <is>
          <t>456757</t>
        </is>
      </c>
      <c r="I470" s="4" t="n">
        <v>525236</v>
      </c>
      <c r="J470" s="4" t="n">
        <v>503492</v>
      </c>
      <c r="K470" s="4" t="n">
        <v>478317</v>
      </c>
    </row>
    <row r="471" hidden="1">
      <c r="A471" t="n">
        <v>470</v>
      </c>
      <c r="B471" t="n">
        <v>2023</v>
      </c>
      <c r="C471" t="inlineStr">
        <is>
          <t>OFF-STREET PARKING FUND</t>
        </is>
      </c>
      <c r="D471" t="inlineStr">
        <is>
          <t>PARKING</t>
        </is>
      </c>
      <c r="E471" t="inlineStr">
        <is>
          <t>PARKING</t>
        </is>
      </c>
      <c r="F471" t="inlineStr">
        <is>
          <t>REVENUE</t>
        </is>
      </c>
      <c r="G471" t="inlineStr">
        <is>
          <t>Revenue</t>
        </is>
      </c>
      <c r="H471" t="inlineStr">
        <is>
          <t>1834850</t>
        </is>
      </c>
      <c r="I471" s="4" t="n">
        <v>1868474</v>
      </c>
      <c r="J471" s="4" t="n">
        <v>1774221</v>
      </c>
      <c r="K471" s="4" t="n">
        <v>1862932</v>
      </c>
    </row>
    <row r="472" hidden="1">
      <c r="A472" t="n">
        <v>471</v>
      </c>
      <c r="B472" t="n">
        <v>2024</v>
      </c>
      <c r="C472" t="inlineStr">
        <is>
          <t>GENERAL FUND</t>
        </is>
      </c>
      <c r="D472" t="inlineStr">
        <is>
          <t>GENERAL GOVERNMENT</t>
        </is>
      </c>
      <c r="E472" t="inlineStr">
        <is>
          <t>ATTORNEY</t>
        </is>
      </c>
      <c r="F472" t="inlineStr">
        <is>
          <t>EXPENSE</t>
        </is>
      </c>
      <c r="G472" t="inlineStr">
        <is>
          <t>Expense</t>
        </is>
      </c>
      <c r="H472" t="inlineStr">
        <is>
          <t>18205</t>
        </is>
      </c>
      <c r="I472" s="4" t="n">
        <v>18205</v>
      </c>
      <c r="J472" s="4" t="n">
        <v>8311</v>
      </c>
      <c r="K472" s="4" t="n">
        <v>7895</v>
      </c>
    </row>
    <row r="473" hidden="1">
      <c r="A473" t="n">
        <v>472</v>
      </c>
      <c r="B473" t="n">
        <v>2022</v>
      </c>
      <c r="C473" t="inlineStr">
        <is>
          <t>OFF-STREET PARKING FUND</t>
        </is>
      </c>
      <c r="D473" t="inlineStr">
        <is>
          <t>PARKING</t>
        </is>
      </c>
      <c r="E473" t="inlineStr">
        <is>
          <t>PARKING</t>
        </is>
      </c>
      <c r="F473" t="inlineStr">
        <is>
          <t>EXPENSE</t>
        </is>
      </c>
      <c r="G473" t="inlineStr">
        <is>
          <t>Expense</t>
        </is>
      </c>
      <c r="H473" t="inlineStr">
        <is>
          <t>17670</t>
        </is>
      </c>
      <c r="I473" s="4" t="n">
        <v>20335</v>
      </c>
      <c r="J473" s="4" t="n">
        <v>21822</v>
      </c>
      <c r="K473" s="4" t="n">
        <v>22913</v>
      </c>
    </row>
    <row r="474" hidden="1">
      <c r="A474" t="n">
        <v>473</v>
      </c>
      <c r="B474" t="n">
        <v>2023</v>
      </c>
      <c r="C474" t="inlineStr">
        <is>
          <t>GENERAL FUND</t>
        </is>
      </c>
      <c r="D474" t="inlineStr">
        <is>
          <t>TRANSIT</t>
        </is>
      </c>
      <c r="E474" t="inlineStr">
        <is>
          <t>TRANSIT</t>
        </is>
      </c>
      <c r="F474" t="inlineStr">
        <is>
          <t>REVENUE</t>
        </is>
      </c>
      <c r="G474" t="inlineStr">
        <is>
          <t>Revenue</t>
        </is>
      </c>
      <c r="H474" t="inlineStr">
        <is>
          <t>3194888</t>
        </is>
      </c>
      <c r="I474" s="4" t="n">
        <v>3239538</v>
      </c>
      <c r="J474" s="4" t="n">
        <v>3061521</v>
      </c>
      <c r="K474" s="4" t="n">
        <v>2908445</v>
      </c>
    </row>
    <row r="475" hidden="1">
      <c r="A475" t="n">
        <v>474</v>
      </c>
      <c r="B475" t="n">
        <v>2024</v>
      </c>
      <c r="C475" t="inlineStr">
        <is>
          <t>ON-STREET PARKING FUND</t>
        </is>
      </c>
      <c r="D475" t="inlineStr">
        <is>
          <t>PARKING</t>
        </is>
      </c>
      <c r="E475" t="inlineStr">
        <is>
          <t>PARKING</t>
        </is>
      </c>
      <c r="F475" t="inlineStr">
        <is>
          <t>REVENUE</t>
        </is>
      </c>
      <c r="G475" t="inlineStr">
        <is>
          <t>Revenue</t>
        </is>
      </c>
      <c r="H475" t="inlineStr">
        <is>
          <t>272500</t>
        </is>
      </c>
      <c r="I475" s="4" t="n">
        <v>272500</v>
      </c>
      <c r="J475" s="4" t="n">
        <v>241662</v>
      </c>
      <c r="K475" s="4" t="n">
        <v>253745</v>
      </c>
    </row>
    <row r="476" hidden="1">
      <c r="A476" t="n">
        <v>475</v>
      </c>
      <c r="B476" t="n">
        <v>2022</v>
      </c>
      <c r="C476" t="inlineStr">
        <is>
          <t>GENERAL FUND</t>
        </is>
      </c>
      <c r="D476" t="inlineStr">
        <is>
          <t>TRANSIT</t>
        </is>
      </c>
      <c r="E476" t="inlineStr">
        <is>
          <t>TRANSIT</t>
        </is>
      </c>
      <c r="F476" t="inlineStr">
        <is>
          <t>REVENUE</t>
        </is>
      </c>
      <c r="G476" t="inlineStr">
        <is>
          <t>Revenue</t>
        </is>
      </c>
      <c r="H476" t="inlineStr">
        <is>
          <t>2121872</t>
        </is>
      </c>
      <c r="I476" s="4" t="n">
        <v>2121872</v>
      </c>
      <c r="J476" s="4" t="n">
        <v>3328523</v>
      </c>
      <c r="K476" s="4" t="n">
        <v>3162097</v>
      </c>
    </row>
    <row r="477" hidden="1">
      <c r="A477" t="n">
        <v>476</v>
      </c>
      <c r="B477" t="n">
        <v>2023</v>
      </c>
      <c r="C477" t="inlineStr">
        <is>
          <t>GENERAL FUND</t>
        </is>
      </c>
      <c r="D477" t="inlineStr">
        <is>
          <t>TRANSIT</t>
        </is>
      </c>
      <c r="E477" t="inlineStr">
        <is>
          <t>TRANSIT</t>
        </is>
      </c>
      <c r="F477" t="inlineStr">
        <is>
          <t>REVENUE</t>
        </is>
      </c>
      <c r="G477" t="inlineStr">
        <is>
          <t>Revenue</t>
        </is>
      </c>
      <c r="H477" t="inlineStr">
        <is>
          <t>1357500</t>
        </is>
      </c>
      <c r="I477" s="4" t="n">
        <v>1357500</v>
      </c>
      <c r="J477" s="4" t="n">
        <v>468829</v>
      </c>
      <c r="K477" s="4" t="n">
        <v>492270</v>
      </c>
    </row>
    <row r="478" hidden="1">
      <c r="A478" t="n">
        <v>477</v>
      </c>
      <c r="B478" t="n">
        <v>2024</v>
      </c>
      <c r="C478" t="inlineStr">
        <is>
          <t>GENERAL FUND</t>
        </is>
      </c>
      <c r="D478" t="inlineStr">
        <is>
          <t>GENERAL GOVERNMENT</t>
        </is>
      </c>
      <c r="E478" t="inlineStr">
        <is>
          <t>MAYOR</t>
        </is>
      </c>
      <c r="F478" t="inlineStr">
        <is>
          <t>EXPENSE</t>
        </is>
      </c>
      <c r="G478" t="inlineStr">
        <is>
          <t>Expense</t>
        </is>
      </c>
      <c r="H478" t="inlineStr">
        <is>
          <t>94812</t>
        </is>
      </c>
      <c r="I478" s="4" t="n">
        <v>95587</v>
      </c>
      <c r="J478" s="4" t="n">
        <v>87493</v>
      </c>
      <c r="K478" s="4" t="n">
        <v>83118</v>
      </c>
    </row>
    <row r="479" hidden="1">
      <c r="A479" t="n">
        <v>478</v>
      </c>
      <c r="B479" t="n">
        <v>2022</v>
      </c>
      <c r="C479" t="inlineStr">
        <is>
          <t>CAPITAL IMPROVEMENTS FUND</t>
        </is>
      </c>
      <c r="D479" t="inlineStr">
        <is>
          <t>CAPITAL</t>
        </is>
      </c>
      <c r="E479" t="inlineStr">
        <is>
          <t>TRANSIT</t>
        </is>
      </c>
      <c r="F479" t="inlineStr">
        <is>
          <t>REVENUE</t>
        </is>
      </c>
      <c r="G479" t="inlineStr">
        <is>
          <t>Revenue</t>
        </is>
      </c>
      <c r="H479" t="inlineStr">
        <is>
          <t>60000</t>
        </is>
      </c>
      <c r="I479" s="4" t="n">
        <v>60000</v>
      </c>
      <c r="J479" s="4" t="n">
        <v>70081</v>
      </c>
      <c r="K479" s="4" t="n">
        <v>73585</v>
      </c>
    </row>
    <row r="480" hidden="1">
      <c r="A480" t="n">
        <v>479</v>
      </c>
      <c r="B480" t="n">
        <v>2023</v>
      </c>
      <c r="C480" t="inlineStr">
        <is>
          <t>OFF-STREET PARKING FUND</t>
        </is>
      </c>
      <c r="D480" t="inlineStr">
        <is>
          <t>PARKING</t>
        </is>
      </c>
      <c r="E480" t="inlineStr">
        <is>
          <t>PARKING</t>
        </is>
      </c>
      <c r="F480" t="inlineStr">
        <is>
          <t>EXPENSE</t>
        </is>
      </c>
      <c r="G480" t="inlineStr">
        <is>
          <t>Expense</t>
        </is>
      </c>
      <c r="H480" t="inlineStr">
        <is>
          <t>13413</t>
        </is>
      </c>
      <c r="I480" s="4" t="n">
        <v>13413</v>
      </c>
      <c r="J480" s="4" t="n">
        <v>12555</v>
      </c>
      <c r="K480" s="4" t="n">
        <v>11927</v>
      </c>
    </row>
    <row r="481" hidden="1">
      <c r="A481" t="n">
        <v>480</v>
      </c>
      <c r="B481" t="n">
        <v>2024</v>
      </c>
      <c r="C481" t="inlineStr">
        <is>
          <t>OFF-STREET PARKING FUND</t>
        </is>
      </c>
      <c r="D481" t="inlineStr">
        <is>
          <t>PARKING</t>
        </is>
      </c>
      <c r="E481" t="inlineStr">
        <is>
          <t>PARKING</t>
        </is>
      </c>
      <c r="F481" t="inlineStr">
        <is>
          <t>EXPENSE</t>
        </is>
      </c>
      <c r="G481" t="inlineStr">
        <is>
          <t>Expense</t>
        </is>
      </c>
      <c r="H481" t="inlineStr">
        <is>
          <t>240490</t>
        </is>
      </c>
      <c r="I481" s="4" t="n">
        <v>244025</v>
      </c>
      <c r="J481" s="4" t="n">
        <v>237546</v>
      </c>
      <c r="K481" s="4" t="n">
        <v>249423</v>
      </c>
    </row>
    <row r="482" hidden="1">
      <c r="A482" t="n">
        <v>481</v>
      </c>
      <c r="B482" t="n">
        <v>2022</v>
      </c>
      <c r="C482" t="inlineStr">
        <is>
          <t>GENERAL FUND</t>
        </is>
      </c>
      <c r="D482" t="inlineStr">
        <is>
          <t>ENVIRONMENT &amp; DEVELOPMENT</t>
        </is>
      </c>
      <c r="E482" t="inlineStr">
        <is>
          <t>PUBLIC WORKS</t>
        </is>
      </c>
      <c r="F482" t="inlineStr">
        <is>
          <t>EXPENSE</t>
        </is>
      </c>
      <c r="G482" t="inlineStr">
        <is>
          <t>Expense</t>
        </is>
      </c>
      <c r="H482" t="inlineStr">
        <is>
          <t>480504</t>
        </is>
      </c>
      <c r="I482" s="4" t="n">
        <v>480504</v>
      </c>
      <c r="J482" s="4" t="n">
        <v>400861</v>
      </c>
      <c r="K482" s="4" t="n">
        <v>380818</v>
      </c>
    </row>
    <row r="483" hidden="1">
      <c r="A483" t="n">
        <v>482</v>
      </c>
      <c r="B483" t="n">
        <v>2023</v>
      </c>
      <c r="C483" t="inlineStr">
        <is>
          <t>GENERAL FUND</t>
        </is>
      </c>
      <c r="D483" t="inlineStr">
        <is>
          <t>ENVIRONMENT &amp; DEVELOPMENT</t>
        </is>
      </c>
      <c r="E483" t="inlineStr">
        <is>
          <t>PUBLIC WORKS</t>
        </is>
      </c>
      <c r="F483" t="inlineStr">
        <is>
          <t>EXPENSE</t>
        </is>
      </c>
      <c r="G483" t="inlineStr">
        <is>
          <t>Expense</t>
        </is>
      </c>
      <c r="H483" t="inlineStr">
        <is>
          <t>975636</t>
        </is>
      </c>
      <c r="I483" s="4" t="n">
        <v>1003636</v>
      </c>
      <c r="J483" s="4" t="n">
        <v>951180</v>
      </c>
      <c r="K483" s="4" t="n">
        <v>998739</v>
      </c>
    </row>
    <row r="484" hidden="1">
      <c r="A484" t="n">
        <v>483</v>
      </c>
      <c r="B484" t="n">
        <v>2024</v>
      </c>
      <c r="C484" t="inlineStr">
        <is>
          <t>GENERAL FUND</t>
        </is>
      </c>
      <c r="D484" t="inlineStr">
        <is>
          <t>LEISURE</t>
        </is>
      </c>
      <c r="E484" t="inlineStr">
        <is>
          <t>PARKS &amp; RECREATION</t>
        </is>
      </c>
      <c r="F484" t="inlineStr">
        <is>
          <t>EXPENSE</t>
        </is>
      </c>
      <c r="G484" t="inlineStr">
        <is>
          <t>Expense</t>
        </is>
      </c>
      <c r="H484" t="inlineStr">
        <is>
          <t>311758</t>
        </is>
      </c>
      <c r="I484" s="4" t="n">
        <v>312078</v>
      </c>
      <c r="J484" s="4" t="n">
        <v>362841</v>
      </c>
      <c r="K484" s="4" t="n">
        <v>344699</v>
      </c>
    </row>
    <row r="485">
      <c r="A485" t="n">
        <v>484</v>
      </c>
      <c r="B485" t="n">
        <v>2022</v>
      </c>
      <c r="C485" t="inlineStr">
        <is>
          <t>ON-STREET PARKING FUND</t>
        </is>
      </c>
      <c r="D485" t="inlineStr">
        <is>
          <t>PARKING</t>
        </is>
      </c>
      <c r="E485" t="inlineStr">
        <is>
          <t>PARKING</t>
        </is>
      </c>
      <c r="F485" t="inlineStr">
        <is>
          <t>EXPENSE</t>
        </is>
      </c>
      <c r="G485" t="inlineStr">
        <is>
          <t>Expense</t>
        </is>
      </c>
      <c r="H485" t="inlineStr">
        <is>
          <t>Unknown</t>
        </is>
      </c>
      <c r="I485" s="4" t="n">
        <v>0</v>
      </c>
      <c r="J485" s="4" t="n">
        <v>0</v>
      </c>
      <c r="K485" s="4" t="n">
        <v>0</v>
      </c>
    </row>
    <row r="486" hidden="1">
      <c r="A486" t="n">
        <v>485</v>
      </c>
      <c r="B486" t="n">
        <v>2023</v>
      </c>
      <c r="C486" t="inlineStr">
        <is>
          <t>ON-STREET PARKING FUND</t>
        </is>
      </c>
      <c r="D486" t="inlineStr">
        <is>
          <t>PARKING</t>
        </is>
      </c>
      <c r="E486" t="inlineStr">
        <is>
          <t>PARKING</t>
        </is>
      </c>
      <c r="F486" t="inlineStr">
        <is>
          <t>EXPENSE</t>
        </is>
      </c>
      <c r="G486" t="inlineStr">
        <is>
          <t>Expense</t>
        </is>
      </c>
      <c r="H486" t="inlineStr">
        <is>
          <t>77860</t>
        </is>
      </c>
      <c r="I486" s="4" t="n">
        <v>78115</v>
      </c>
      <c r="J486" s="4" t="n">
        <v>68817</v>
      </c>
      <c r="K486" s="4" t="n">
        <v>65376</v>
      </c>
    </row>
    <row r="487" hidden="1">
      <c r="A487" t="n">
        <v>486</v>
      </c>
      <c r="B487" t="n">
        <v>2024</v>
      </c>
      <c r="C487" t="inlineStr">
        <is>
          <t>TRANSIT FUND</t>
        </is>
      </c>
      <c r="D487" t="inlineStr">
        <is>
          <t>TRANSIT</t>
        </is>
      </c>
      <c r="E487" t="inlineStr">
        <is>
          <t>TRANSIT</t>
        </is>
      </c>
      <c r="F487" t="inlineStr">
        <is>
          <t>EXPENSE</t>
        </is>
      </c>
      <c r="G487" t="inlineStr">
        <is>
          <t>Expense</t>
        </is>
      </c>
      <c r="H487" t="inlineStr">
        <is>
          <t>9500</t>
        </is>
      </c>
      <c r="I487" s="4" t="n">
        <v>6600</v>
      </c>
      <c r="J487" s="4" t="n">
        <v>885</v>
      </c>
      <c r="K487" s="4" t="n">
        <v>929</v>
      </c>
    </row>
    <row r="488" hidden="1">
      <c r="A488" t="n">
        <v>487</v>
      </c>
      <c r="B488" t="n">
        <v>2022</v>
      </c>
      <c r="C488" t="inlineStr">
        <is>
          <t>PUBLIC HOUSING OPERATIONS FUND</t>
        </is>
      </c>
      <c r="D488" t="inlineStr">
        <is>
          <t>PUBLIC HOUSING</t>
        </is>
      </c>
      <c r="E488" t="inlineStr">
        <is>
          <t>PUBLIC HOUSING</t>
        </is>
      </c>
      <c r="F488" t="inlineStr">
        <is>
          <t>EXPENSE</t>
        </is>
      </c>
      <c r="G488" t="inlineStr">
        <is>
          <t>Expense</t>
        </is>
      </c>
      <c r="H488" t="inlineStr">
        <is>
          <t>595</t>
        </is>
      </c>
      <c r="I488" s="4" t="n">
        <v>595</v>
      </c>
      <c r="J488" s="4" t="n">
        <v>0</v>
      </c>
      <c r="K488" s="4" t="n">
        <v>0</v>
      </c>
    </row>
    <row r="489" hidden="1">
      <c r="A489" t="n">
        <v>488</v>
      </c>
      <c r="B489" t="n">
        <v>2023</v>
      </c>
      <c r="C489" t="inlineStr">
        <is>
          <t>GENERAL FUND</t>
        </is>
      </c>
      <c r="D489" t="inlineStr">
        <is>
          <t>ENVIRONMENT &amp; DEVELOPMENT</t>
        </is>
      </c>
      <c r="E489" t="inlineStr">
        <is>
          <t>PUBLIC WORKS</t>
        </is>
      </c>
      <c r="F489" t="inlineStr">
        <is>
          <t>EXPENSE</t>
        </is>
      </c>
      <c r="G489" t="inlineStr">
        <is>
          <t>Expense</t>
        </is>
      </c>
      <c r="H489" t="inlineStr">
        <is>
          <t>2162446</t>
        </is>
      </c>
      <c r="I489" s="4" t="n">
        <v>2069139</v>
      </c>
      <c r="J489" s="4" t="n">
        <v>2010382</v>
      </c>
      <c r="K489" s="4" t="n">
        <v>2110901</v>
      </c>
    </row>
    <row r="490" hidden="1">
      <c r="A490" t="n">
        <v>489</v>
      </c>
      <c r="B490" t="n">
        <v>2024</v>
      </c>
      <c r="C490" t="inlineStr">
        <is>
          <t>GENERAL FUND</t>
        </is>
      </c>
      <c r="D490" t="inlineStr">
        <is>
          <t>GENERAL GOVERNMENT</t>
        </is>
      </c>
      <c r="E490" t="inlineStr">
        <is>
          <t>BUSINESS MANAGEMENT</t>
        </is>
      </c>
      <c r="F490" t="inlineStr">
        <is>
          <t>EXPENSE</t>
        </is>
      </c>
      <c r="G490" t="inlineStr">
        <is>
          <t>Expense</t>
        </is>
      </c>
      <c r="H490" t="inlineStr">
        <is>
          <t>566899</t>
        </is>
      </c>
      <c r="I490" s="4" t="n">
        <v>584442</v>
      </c>
      <c r="J490" s="4" t="n">
        <v>520551</v>
      </c>
      <c r="K490" s="4" t="n">
        <v>494523</v>
      </c>
    </row>
    <row r="491" hidden="1">
      <c r="A491" t="n">
        <v>490</v>
      </c>
      <c r="B491" t="n">
        <v>2022</v>
      </c>
      <c r="C491" t="inlineStr">
        <is>
          <t>GENERAL FUND</t>
        </is>
      </c>
      <c r="D491" t="inlineStr">
        <is>
          <t>GENERAL GOVERNMENT</t>
        </is>
      </c>
      <c r="E491" t="inlineStr">
        <is>
          <t>COUNCIL</t>
        </is>
      </c>
      <c r="F491" t="inlineStr">
        <is>
          <t>EXPENSE</t>
        </is>
      </c>
      <c r="G491" t="inlineStr">
        <is>
          <t>Expense</t>
        </is>
      </c>
      <c r="H491" t="inlineStr">
        <is>
          <t>9963</t>
        </is>
      </c>
      <c r="I491" s="4" t="n">
        <v>9963</v>
      </c>
      <c r="J491" s="4" t="n">
        <v>0</v>
      </c>
      <c r="K491" s="4" t="n">
        <v>0</v>
      </c>
    </row>
    <row r="492" hidden="1">
      <c r="A492" t="n">
        <v>491</v>
      </c>
      <c r="B492" t="n">
        <v>2023</v>
      </c>
      <c r="C492" t="inlineStr">
        <is>
          <t>OFF-STREET PARKING FUND</t>
        </is>
      </c>
      <c r="D492" t="inlineStr">
        <is>
          <t>PARKING</t>
        </is>
      </c>
      <c r="E492" t="inlineStr">
        <is>
          <t>PARKING</t>
        </is>
      </c>
      <c r="F492" t="inlineStr">
        <is>
          <t>EXPENSE</t>
        </is>
      </c>
      <c r="G492" t="inlineStr">
        <is>
          <t>Expense</t>
        </is>
      </c>
      <c r="H492" t="inlineStr">
        <is>
          <t>198268</t>
        </is>
      </c>
      <c r="I492" s="4" t="n">
        <v>161583</v>
      </c>
      <c r="J492" s="4" t="n">
        <v>146008</v>
      </c>
      <c r="K492" s="4" t="n">
        <v>138708</v>
      </c>
    </row>
    <row r="493" hidden="1">
      <c r="A493" t="n">
        <v>492</v>
      </c>
      <c r="B493" t="n">
        <v>2024</v>
      </c>
      <c r="C493" t="inlineStr">
        <is>
          <t>GENERAL FUND</t>
        </is>
      </c>
      <c r="D493" t="inlineStr">
        <is>
          <t>LEISURE</t>
        </is>
      </c>
      <c r="E493" t="inlineStr">
        <is>
          <t>PARKS &amp; RECREATION</t>
        </is>
      </c>
      <c r="F493" t="inlineStr">
        <is>
          <t>EXPENSE</t>
        </is>
      </c>
      <c r="G493" t="inlineStr">
        <is>
          <t>Expense</t>
        </is>
      </c>
      <c r="H493" t="inlineStr">
        <is>
          <t>265463</t>
        </is>
      </c>
      <c r="I493" s="4" t="n">
        <v>367695</v>
      </c>
      <c r="J493" s="4" t="n">
        <v>365837</v>
      </c>
      <c r="K493" s="4" t="n">
        <v>384129</v>
      </c>
    </row>
    <row r="494" hidden="1">
      <c r="A494" t="n">
        <v>493</v>
      </c>
      <c r="B494" t="n">
        <v>2022</v>
      </c>
      <c r="C494" t="inlineStr">
        <is>
          <t>GENERAL FUND</t>
        </is>
      </c>
      <c r="D494" t="inlineStr">
        <is>
          <t>LEISURE</t>
        </is>
      </c>
      <c r="E494" t="inlineStr">
        <is>
          <t>PARKS &amp; RECREATION</t>
        </is>
      </c>
      <c r="F494" t="inlineStr">
        <is>
          <t>EXPENSE</t>
        </is>
      </c>
      <c r="G494" t="inlineStr">
        <is>
          <t>Expense</t>
        </is>
      </c>
      <c r="H494" t="inlineStr">
        <is>
          <t>398584</t>
        </is>
      </c>
      <c r="I494" s="4" t="n">
        <v>397824</v>
      </c>
      <c r="J494" s="4" t="n">
        <v>394983</v>
      </c>
      <c r="K494" s="4" t="n">
        <v>375234</v>
      </c>
    </row>
    <row r="495" hidden="1">
      <c r="A495" t="n">
        <v>494</v>
      </c>
      <c r="B495" t="n">
        <v>2023</v>
      </c>
      <c r="C495" t="inlineStr">
        <is>
          <t>GENERAL FUND</t>
        </is>
      </c>
      <c r="D495" t="inlineStr">
        <is>
          <t>LEISURE</t>
        </is>
      </c>
      <c r="E495" t="inlineStr">
        <is>
          <t>PARKS &amp; RECREATION</t>
        </is>
      </c>
      <c r="F495" t="inlineStr">
        <is>
          <t>EXPENSE</t>
        </is>
      </c>
      <c r="G495" t="inlineStr">
        <is>
          <t>Expense</t>
        </is>
      </c>
      <c r="H495" t="inlineStr">
        <is>
          <t>1707794</t>
        </is>
      </c>
      <c r="I495" s="4" t="n">
        <v>1672783</v>
      </c>
      <c r="J495" s="4" t="n">
        <v>1515121</v>
      </c>
      <c r="K495" s="4" t="n">
        <v>1590877</v>
      </c>
    </row>
    <row r="496">
      <c r="A496" t="n">
        <v>495</v>
      </c>
      <c r="B496" t="n">
        <v>2024</v>
      </c>
      <c r="C496" t="inlineStr">
        <is>
          <t>GRANTS FUND</t>
        </is>
      </c>
      <c r="D496" t="inlineStr">
        <is>
          <t>PUBLIC SAFETY</t>
        </is>
      </c>
      <c r="E496" t="inlineStr">
        <is>
          <t>POLICE</t>
        </is>
      </c>
      <c r="F496" t="inlineStr">
        <is>
          <t>EXPENSE</t>
        </is>
      </c>
      <c r="G496" t="inlineStr">
        <is>
          <t>Expense</t>
        </is>
      </c>
      <c r="H496" t="inlineStr">
        <is>
          <t>Unknown</t>
        </is>
      </c>
      <c r="I496" s="4" t="n">
        <v>23715</v>
      </c>
      <c r="J496" s="4" t="n">
        <v>15961</v>
      </c>
      <c r="K496" s="4" t="n">
        <v>15163</v>
      </c>
    </row>
    <row r="497" hidden="1">
      <c r="A497" t="n">
        <v>496</v>
      </c>
      <c r="B497" t="n">
        <v>2022</v>
      </c>
      <c r="C497" t="inlineStr">
        <is>
          <t>DEBT SERVICE FUND</t>
        </is>
      </c>
      <c r="D497" t="inlineStr">
        <is>
          <t>DEBT SERVICE</t>
        </is>
      </c>
      <c r="E497" t="inlineStr">
        <is>
          <t>TRANSIT</t>
        </is>
      </c>
      <c r="F497" t="inlineStr">
        <is>
          <t>REVENUE</t>
        </is>
      </c>
      <c r="G497" t="inlineStr">
        <is>
          <t>Revenue</t>
        </is>
      </c>
      <c r="H497" t="inlineStr">
        <is>
          <t>7750</t>
        </is>
      </c>
      <c r="I497" s="4" t="n">
        <v>7750</v>
      </c>
      <c r="J497" s="4" t="n">
        <v>16173</v>
      </c>
      <c r="K497" s="4" t="n">
        <v>16982</v>
      </c>
    </row>
    <row r="498" hidden="1">
      <c r="A498" t="n">
        <v>497</v>
      </c>
      <c r="B498" t="n">
        <v>2023</v>
      </c>
      <c r="C498" t="inlineStr">
        <is>
          <t>STORMWATER MANAGEMENT FUND</t>
        </is>
      </c>
      <c r="D498" t="inlineStr">
        <is>
          <t>STORMWATER</t>
        </is>
      </c>
      <c r="E498" t="inlineStr">
        <is>
          <t>STORMWATER</t>
        </is>
      </c>
      <c r="F498" t="inlineStr">
        <is>
          <t>EXPENSE</t>
        </is>
      </c>
      <c r="G498" t="inlineStr">
        <is>
          <t>Expense</t>
        </is>
      </c>
      <c r="H498" t="inlineStr">
        <is>
          <t>47589</t>
        </is>
      </c>
      <c r="I498" s="4" t="n">
        <v>47589</v>
      </c>
      <c r="J498" s="4" t="n">
        <v>48269</v>
      </c>
      <c r="K498" s="4" t="n">
        <v>45856</v>
      </c>
    </row>
    <row r="499">
      <c r="A499" t="n">
        <v>498</v>
      </c>
      <c r="B499" t="n">
        <v>2024</v>
      </c>
      <c r="C499" t="inlineStr">
        <is>
          <t>LIBRARY GIFT FUND</t>
        </is>
      </c>
      <c r="D499" t="inlineStr">
        <is>
          <t>LEISURE</t>
        </is>
      </c>
      <c r="E499" t="inlineStr">
        <is>
          <t>LIBRARY</t>
        </is>
      </c>
      <c r="F499" t="inlineStr">
        <is>
          <t>REVENUE</t>
        </is>
      </c>
      <c r="G499" t="inlineStr">
        <is>
          <t>Revenue</t>
        </is>
      </c>
      <c r="H499" t="inlineStr">
        <is>
          <t>Unknown</t>
        </is>
      </c>
      <c r="I499" s="4" t="n">
        <v>72599</v>
      </c>
      <c r="J499" s="4" t="n">
        <v>0</v>
      </c>
      <c r="K499" s="4" t="n">
        <v>0</v>
      </c>
    </row>
    <row r="500" hidden="1">
      <c r="A500" t="n">
        <v>499</v>
      </c>
      <c r="B500" t="n">
        <v>2022</v>
      </c>
      <c r="C500" t="inlineStr">
        <is>
          <t>LIBRARY GIFT FUND</t>
        </is>
      </c>
      <c r="D500" t="inlineStr">
        <is>
          <t>LEISURE</t>
        </is>
      </c>
      <c r="E500" t="inlineStr">
        <is>
          <t>LIBRARY</t>
        </is>
      </c>
      <c r="F500" t="inlineStr">
        <is>
          <t>EXPENSE</t>
        </is>
      </c>
      <c r="G500" t="inlineStr">
        <is>
          <t>Expense</t>
        </is>
      </c>
      <c r="H500" t="inlineStr">
        <is>
          <t>40400</t>
        </is>
      </c>
      <c r="I500" s="4" t="n">
        <v>65800</v>
      </c>
      <c r="J500" s="4" t="n">
        <v>67276</v>
      </c>
      <c r="K500" s="4" t="n">
        <v>63912</v>
      </c>
    </row>
    <row r="501" hidden="1">
      <c r="A501" t="n">
        <v>500</v>
      </c>
      <c r="B501" t="n">
        <v>2023</v>
      </c>
      <c r="C501" t="inlineStr">
        <is>
          <t>TRANSIT FUND</t>
        </is>
      </c>
      <c r="D501" t="inlineStr">
        <is>
          <t>TRANSIT</t>
        </is>
      </c>
      <c r="E501" t="inlineStr">
        <is>
          <t>TRANSIT</t>
        </is>
      </c>
      <c r="F501" t="inlineStr">
        <is>
          <t>EXPENSE</t>
        </is>
      </c>
      <c r="G501" t="inlineStr">
        <is>
          <t>Expense</t>
        </is>
      </c>
      <c r="H501" t="inlineStr">
        <is>
          <t>409911</t>
        </is>
      </c>
      <c r="I501" s="4" t="n">
        <v>410911</v>
      </c>
      <c r="J501" s="4" t="n">
        <v>212278</v>
      </c>
      <c r="K501" s="4" t="n">
        <v>222892</v>
      </c>
    </row>
    <row r="502" hidden="1">
      <c r="A502" t="n">
        <v>501</v>
      </c>
      <c r="B502" t="n">
        <v>2024</v>
      </c>
      <c r="C502" t="inlineStr">
        <is>
          <t>TRANSIT FUND</t>
        </is>
      </c>
      <c r="D502" t="inlineStr">
        <is>
          <t>TRANSIT</t>
        </is>
      </c>
      <c r="E502" t="inlineStr">
        <is>
          <t>TRANSIT</t>
        </is>
      </c>
      <c r="F502" t="inlineStr">
        <is>
          <t>EXPENSE</t>
        </is>
      </c>
      <c r="G502" t="inlineStr">
        <is>
          <t>Expense</t>
        </is>
      </c>
      <c r="H502" t="inlineStr">
        <is>
          <t>1469521</t>
        </is>
      </c>
      <c r="I502" s="4" t="n">
        <v>1457521</v>
      </c>
      <c r="J502" s="4" t="n">
        <v>1441067</v>
      </c>
      <c r="K502" s="4" t="n">
        <v>1369014</v>
      </c>
    </row>
    <row r="503" hidden="1">
      <c r="A503" t="n">
        <v>502</v>
      </c>
      <c r="B503" t="n">
        <v>2022</v>
      </c>
      <c r="C503" t="inlineStr">
        <is>
          <t>GENERAL FUND</t>
        </is>
      </c>
      <c r="D503" t="inlineStr">
        <is>
          <t>GENERAL GOVERNMENT</t>
        </is>
      </c>
      <c r="E503" t="inlineStr">
        <is>
          <t>TECHNOLOGY SOLUTIONS</t>
        </is>
      </c>
      <c r="F503" t="inlineStr">
        <is>
          <t>EXPENSE</t>
        </is>
      </c>
      <c r="G503" t="inlineStr">
        <is>
          <t>Expense</t>
        </is>
      </c>
      <c r="H503" t="inlineStr">
        <is>
          <t>64933</t>
        </is>
      </c>
      <c r="I503" s="4" t="n">
        <v>72525</v>
      </c>
      <c r="J503" s="4" t="n">
        <v>72512</v>
      </c>
      <c r="K503" s="4" t="n">
        <v>76138</v>
      </c>
    </row>
    <row r="504" hidden="1">
      <c r="A504" t="n">
        <v>503</v>
      </c>
      <c r="B504" t="n">
        <v>2023</v>
      </c>
      <c r="C504" t="inlineStr">
        <is>
          <t>TRANSIT FUND</t>
        </is>
      </c>
      <c r="D504" t="inlineStr">
        <is>
          <t>TRANSIT</t>
        </is>
      </c>
      <c r="E504" t="inlineStr">
        <is>
          <t>TRANSIT</t>
        </is>
      </c>
      <c r="F504" t="inlineStr">
        <is>
          <t>REVENUE</t>
        </is>
      </c>
      <c r="G504" t="inlineStr">
        <is>
          <t>Revenue</t>
        </is>
      </c>
      <c r="H504" t="inlineStr">
        <is>
          <t>454350</t>
        </is>
      </c>
      <c r="I504" s="4" t="n">
        <v>454350</v>
      </c>
      <c r="J504" s="4" t="n">
        <v>444149</v>
      </c>
      <c r="K504" s="4" t="n">
        <v>421942</v>
      </c>
    </row>
    <row r="505" hidden="1">
      <c r="A505" t="n">
        <v>504</v>
      </c>
      <c r="B505" t="n">
        <v>2024</v>
      </c>
      <c r="C505" t="inlineStr">
        <is>
          <t>ON-STREET PARKING FUND</t>
        </is>
      </c>
      <c r="D505" t="inlineStr">
        <is>
          <t>PARKING</t>
        </is>
      </c>
      <c r="E505" t="inlineStr">
        <is>
          <t>PARKING</t>
        </is>
      </c>
      <c r="F505" t="inlineStr">
        <is>
          <t>EXPENSE</t>
        </is>
      </c>
      <c r="G505" t="inlineStr">
        <is>
          <t>Expense</t>
        </is>
      </c>
      <c r="H505" t="inlineStr">
        <is>
          <t>350208</t>
        </is>
      </c>
      <c r="I505" s="4" t="n">
        <v>330094</v>
      </c>
      <c r="J505" s="4" t="n">
        <v>322175</v>
      </c>
      <c r="K505" s="4" t="n">
        <v>338284</v>
      </c>
    </row>
    <row r="506">
      <c r="A506" t="n">
        <v>505</v>
      </c>
      <c r="B506" t="n">
        <v>2022</v>
      </c>
      <c r="C506" t="inlineStr">
        <is>
          <t>GENERAL FUND</t>
        </is>
      </c>
      <c r="D506" t="inlineStr">
        <is>
          <t>ENVIRONMENT &amp; DEVELOPMENT</t>
        </is>
      </c>
      <c r="E506" t="inlineStr">
        <is>
          <t>PLANNING &amp; SUSTAINABILITY</t>
        </is>
      </c>
      <c r="F506" t="inlineStr">
        <is>
          <t>EXPENSE</t>
        </is>
      </c>
      <c r="G506" t="inlineStr">
        <is>
          <t>Expense</t>
        </is>
      </c>
      <c r="H506" t="inlineStr">
        <is>
          <t>Unknown</t>
        </is>
      </c>
      <c r="I506" s="4" t="n">
        <v>187056</v>
      </c>
      <c r="J506" s="4" t="n">
        <v>91411</v>
      </c>
      <c r="K506" s="4" t="n">
        <v>86840</v>
      </c>
    </row>
    <row r="507">
      <c r="A507" t="n">
        <v>506</v>
      </c>
      <c r="B507" t="n">
        <v>2023</v>
      </c>
      <c r="C507" t="inlineStr">
        <is>
          <t>AFFORD HSG DEVELOP RESERVE</t>
        </is>
      </c>
      <c r="D507" t="inlineStr">
        <is>
          <t>ENVIRONMENT &amp; DEVELOPMENT</t>
        </is>
      </c>
      <c r="E507" t="inlineStr">
        <is>
          <t>HOUSING &amp; COMMUNITY</t>
        </is>
      </c>
      <c r="F507" t="inlineStr">
        <is>
          <t>REVENUE</t>
        </is>
      </c>
      <c r="G507" t="inlineStr">
        <is>
          <t>Revenue</t>
        </is>
      </c>
      <c r="H507" t="inlineStr">
        <is>
          <t>Unknown</t>
        </is>
      </c>
      <c r="I507" s="4" t="n">
        <v>1748780</v>
      </c>
      <c r="J507" s="4" t="n">
        <v>688395</v>
      </c>
      <c r="K507" s="4" t="n">
        <v>722815</v>
      </c>
    </row>
    <row r="508" hidden="1">
      <c r="A508" t="n">
        <v>507</v>
      </c>
      <c r="B508" t="n">
        <v>2024</v>
      </c>
      <c r="C508" t="inlineStr">
        <is>
          <t>CAPITAL IMPROVEMENTS FUND</t>
        </is>
      </c>
      <c r="D508" t="inlineStr">
        <is>
          <t>CAPITAL</t>
        </is>
      </c>
      <c r="E508" t="inlineStr">
        <is>
          <t>PARKS &amp; RECREATION</t>
        </is>
      </c>
      <c r="F508" t="inlineStr">
        <is>
          <t>EXPENSE</t>
        </is>
      </c>
      <c r="G508" t="inlineStr">
        <is>
          <t>Expense</t>
        </is>
      </c>
      <c r="H508" t="inlineStr">
        <is>
          <t>159000</t>
        </is>
      </c>
      <c r="I508" s="4" t="n">
        <v>100000</v>
      </c>
      <c r="J508" s="4" t="n">
        <v>0</v>
      </c>
      <c r="K508" s="4" t="n">
        <v>0</v>
      </c>
    </row>
    <row r="509" hidden="1">
      <c r="A509" t="n">
        <v>508</v>
      </c>
      <c r="B509" t="n">
        <v>2022</v>
      </c>
      <c r="C509" t="inlineStr">
        <is>
          <t>CAPITAL IMPROVEMENTS FUND</t>
        </is>
      </c>
      <c r="D509" t="inlineStr">
        <is>
          <t>CAPITAL</t>
        </is>
      </c>
      <c r="E509" t="inlineStr">
        <is>
          <t>TRANSIT</t>
        </is>
      </c>
      <c r="F509" t="inlineStr">
        <is>
          <t>REVENUE</t>
        </is>
      </c>
      <c r="G509" t="inlineStr">
        <is>
          <t>Revenue</t>
        </is>
      </c>
      <c r="H509" t="inlineStr">
        <is>
          <t>2500</t>
        </is>
      </c>
      <c r="I509" s="4" t="n">
        <v>2500</v>
      </c>
      <c r="J509" s="4" t="n">
        <v>7449</v>
      </c>
      <c r="K509" s="4" t="n">
        <v>7821</v>
      </c>
    </row>
    <row r="510" hidden="1">
      <c r="A510" t="n">
        <v>509</v>
      </c>
      <c r="B510" t="n">
        <v>2023</v>
      </c>
      <c r="C510" t="inlineStr">
        <is>
          <t>CAPITAL RESERVE FUND</t>
        </is>
      </c>
      <c r="D510" t="inlineStr">
        <is>
          <t>CAPITAL</t>
        </is>
      </c>
      <c r="E510" t="inlineStr">
        <is>
          <t>TRANSIT</t>
        </is>
      </c>
      <c r="F510" t="inlineStr">
        <is>
          <t>REVENUE</t>
        </is>
      </c>
      <c r="G510" t="inlineStr">
        <is>
          <t>Revenue</t>
        </is>
      </c>
      <c r="H510" t="inlineStr">
        <is>
          <t>-240</t>
        </is>
      </c>
      <c r="I510" s="4" t="n">
        <v>-240</v>
      </c>
      <c r="J510" s="4" t="n">
        <v>0</v>
      </c>
      <c r="K510" s="4" t="n">
        <v>0</v>
      </c>
    </row>
    <row r="511" hidden="1">
      <c r="A511" t="n">
        <v>510</v>
      </c>
      <c r="B511" t="n">
        <v>2024</v>
      </c>
      <c r="C511" t="inlineStr">
        <is>
          <t>GENERAL FUND</t>
        </is>
      </c>
      <c r="D511" t="inlineStr">
        <is>
          <t>GENERAL GOVERNMENT</t>
        </is>
      </c>
      <c r="E511" t="inlineStr">
        <is>
          <t>MANAGER</t>
        </is>
      </c>
      <c r="F511" t="inlineStr">
        <is>
          <t>EXPENSE</t>
        </is>
      </c>
      <c r="G511" t="inlineStr">
        <is>
          <t>Expense</t>
        </is>
      </c>
      <c r="H511" t="inlineStr">
        <is>
          <t>210084</t>
        </is>
      </c>
      <c r="I511" s="4" t="n">
        <v>220184</v>
      </c>
      <c r="J511" s="4" t="n">
        <v>38264</v>
      </c>
      <c r="K511" s="4" t="n">
        <v>40177</v>
      </c>
    </row>
    <row r="512" hidden="1">
      <c r="A512" t="n">
        <v>511</v>
      </c>
      <c r="B512" t="n">
        <v>2022</v>
      </c>
      <c r="C512" t="inlineStr">
        <is>
          <t>STORMWATER MANAGEMENT FUND</t>
        </is>
      </c>
      <c r="D512" t="inlineStr">
        <is>
          <t>STORMWATER</t>
        </is>
      </c>
      <c r="E512" t="inlineStr">
        <is>
          <t>STORMWATER</t>
        </is>
      </c>
      <c r="F512" t="inlineStr">
        <is>
          <t>EXPENSE</t>
        </is>
      </c>
      <c r="G512" t="inlineStr">
        <is>
          <t>Expense</t>
        </is>
      </c>
      <c r="H512" t="inlineStr">
        <is>
          <t>105497</t>
        </is>
      </c>
      <c r="I512" s="4" t="n">
        <v>114239</v>
      </c>
      <c r="J512" s="4" t="n">
        <v>0</v>
      </c>
      <c r="K512" s="4" t="n">
        <v>0</v>
      </c>
    </row>
    <row r="513" hidden="1">
      <c r="A513" t="n">
        <v>512</v>
      </c>
      <c r="B513" t="n">
        <v>2023</v>
      </c>
      <c r="C513" t="inlineStr">
        <is>
          <t>VEHICLE REPLACEMENT FUND</t>
        </is>
      </c>
      <c r="D513" t="inlineStr">
        <is>
          <t>INTERNAL SERVICES</t>
        </is>
      </c>
      <c r="E513" t="inlineStr">
        <is>
          <t>PUBLIC WORKS</t>
        </is>
      </c>
      <c r="F513" t="inlineStr">
        <is>
          <t>REVENUE</t>
        </is>
      </c>
      <c r="G513" t="inlineStr">
        <is>
          <t>Revenue</t>
        </is>
      </c>
      <c r="H513" t="inlineStr">
        <is>
          <t>679501</t>
        </is>
      </c>
      <c r="I513" s="4" t="n">
        <v>1098927</v>
      </c>
      <c r="J513" s="4" t="n">
        <v>0</v>
      </c>
      <c r="K513" s="4" t="n">
        <v>0</v>
      </c>
    </row>
    <row r="514" hidden="1">
      <c r="A514" t="n">
        <v>513</v>
      </c>
      <c r="B514" t="n">
        <v>2024</v>
      </c>
      <c r="C514" t="inlineStr">
        <is>
          <t>GENERAL FUND</t>
        </is>
      </c>
      <c r="D514" t="inlineStr">
        <is>
          <t>LEISURE</t>
        </is>
      </c>
      <c r="E514" t="inlineStr">
        <is>
          <t>PARKS &amp; RECREATION</t>
        </is>
      </c>
      <c r="F514" t="inlineStr">
        <is>
          <t>EXPENSE</t>
        </is>
      </c>
      <c r="G514" t="inlineStr">
        <is>
          <t>Expense</t>
        </is>
      </c>
      <c r="H514" t="inlineStr">
        <is>
          <t>113322</t>
        </is>
      </c>
      <c r="I514" s="4" t="n">
        <v>0</v>
      </c>
      <c r="J514" s="4" t="n">
        <v>27166</v>
      </c>
      <c r="K514" s="4" t="n">
        <v>25808</v>
      </c>
    </row>
    <row r="515" hidden="1">
      <c r="A515" t="n">
        <v>514</v>
      </c>
      <c r="B515" t="n">
        <v>2022</v>
      </c>
      <c r="C515" t="inlineStr">
        <is>
          <t>DEBT SERVICE FUND</t>
        </is>
      </c>
      <c r="D515" t="inlineStr">
        <is>
          <t>DEBT SERVICE</t>
        </is>
      </c>
      <c r="E515" t="inlineStr">
        <is>
          <t>TRANSIT</t>
        </is>
      </c>
      <c r="F515" t="inlineStr">
        <is>
          <t>EXPENSE</t>
        </is>
      </c>
      <c r="G515" t="inlineStr">
        <is>
          <t>Expense</t>
        </is>
      </c>
      <c r="H515" t="inlineStr">
        <is>
          <t>16919</t>
        </is>
      </c>
      <c r="I515" s="4" t="n">
        <v>16919</v>
      </c>
      <c r="J515" s="4" t="n">
        <v>0</v>
      </c>
      <c r="K515" s="4" t="n">
        <v>0</v>
      </c>
    </row>
    <row r="516" hidden="1">
      <c r="A516" t="n">
        <v>515</v>
      </c>
      <c r="B516" t="n">
        <v>2023</v>
      </c>
      <c r="C516" t="inlineStr">
        <is>
          <t>GENERAL FUND</t>
        </is>
      </c>
      <c r="D516" t="inlineStr">
        <is>
          <t>ENVIRONMENT &amp; DEVELOPMENT</t>
        </is>
      </c>
      <c r="E516" t="inlineStr">
        <is>
          <t>PUBLIC WORKS</t>
        </is>
      </c>
      <c r="F516" t="inlineStr">
        <is>
          <t>EXPENSE</t>
        </is>
      </c>
      <c r="G516" t="inlineStr">
        <is>
          <t>Expense</t>
        </is>
      </c>
      <c r="H516" t="inlineStr">
        <is>
          <t>472214</t>
        </is>
      </c>
      <c r="I516" s="4" t="n">
        <v>472214</v>
      </c>
      <c r="J516" s="4" t="n">
        <v>34895</v>
      </c>
      <c r="K516" s="4" t="n">
        <v>33150</v>
      </c>
    </row>
    <row r="517">
      <c r="A517" t="n">
        <v>516</v>
      </c>
      <c r="B517" t="n">
        <v>2024</v>
      </c>
      <c r="C517" t="inlineStr">
        <is>
          <t>LIBRARY GIFT FUND</t>
        </is>
      </c>
      <c r="D517" t="inlineStr">
        <is>
          <t>LEISURE</t>
        </is>
      </c>
      <c r="E517" t="inlineStr">
        <is>
          <t>LIBRARY</t>
        </is>
      </c>
      <c r="F517" t="inlineStr">
        <is>
          <t>EXPENSE</t>
        </is>
      </c>
      <c r="G517" t="inlineStr">
        <is>
          <t>Expense</t>
        </is>
      </c>
      <c r="H517" t="inlineStr">
        <is>
          <t>Unknown</t>
        </is>
      </c>
      <c r="I517" s="4" t="n">
        <v>50</v>
      </c>
      <c r="J517" s="4" t="n">
        <v>0</v>
      </c>
      <c r="K517" s="4" t="n">
        <v>0</v>
      </c>
    </row>
    <row r="518" hidden="1">
      <c r="A518" t="n">
        <v>517</v>
      </c>
      <c r="B518" t="n">
        <v>2022</v>
      </c>
      <c r="C518" t="inlineStr">
        <is>
          <t>GENERAL FUND</t>
        </is>
      </c>
      <c r="D518" t="inlineStr">
        <is>
          <t>ENVIRONMENT &amp; DEVELOPMENT</t>
        </is>
      </c>
      <c r="E518" t="inlineStr">
        <is>
          <t>PUBLIC WORKS</t>
        </is>
      </c>
      <c r="F518" t="inlineStr">
        <is>
          <t>EXPENSE</t>
        </is>
      </c>
      <c r="G518" t="inlineStr">
        <is>
          <t>Expense</t>
        </is>
      </c>
      <c r="H518" t="inlineStr">
        <is>
          <t>134442</t>
        </is>
      </c>
      <c r="I518" s="4" t="n">
        <v>99538</v>
      </c>
      <c r="J518" s="4" t="n">
        <v>65032</v>
      </c>
      <c r="K518" s="4" t="n">
        <v>61780</v>
      </c>
    </row>
    <row r="519" hidden="1">
      <c r="A519" t="n">
        <v>518</v>
      </c>
      <c r="B519" t="n">
        <v>2023</v>
      </c>
      <c r="C519" t="inlineStr">
        <is>
          <t>DEBT SERVICE FUND</t>
        </is>
      </c>
      <c r="D519" t="inlineStr">
        <is>
          <t>DEBT SERVICE</t>
        </is>
      </c>
      <c r="E519" t="inlineStr">
        <is>
          <t>TRANSIT</t>
        </is>
      </c>
      <c r="F519" t="inlineStr">
        <is>
          <t>EXPENSE</t>
        </is>
      </c>
      <c r="G519" t="inlineStr">
        <is>
          <t>Expense</t>
        </is>
      </c>
      <c r="H519" t="inlineStr">
        <is>
          <t>2082643</t>
        </is>
      </c>
      <c r="I519" s="4" t="n">
        <v>2082643</v>
      </c>
      <c r="J519" s="4" t="n">
        <v>2007633</v>
      </c>
      <c r="K519" s="4" t="n">
        <v>2108015</v>
      </c>
    </row>
    <row r="520" hidden="1">
      <c r="A520" t="n">
        <v>519</v>
      </c>
      <c r="B520" t="n">
        <v>2024</v>
      </c>
      <c r="C520" t="inlineStr">
        <is>
          <t>TRANSIT FUND</t>
        </is>
      </c>
      <c r="D520" t="inlineStr">
        <is>
          <t>TRANSIT</t>
        </is>
      </c>
      <c r="E520" t="inlineStr">
        <is>
          <t>TRANSIT</t>
        </is>
      </c>
      <c r="F520" t="inlineStr">
        <is>
          <t>REVENUE</t>
        </is>
      </c>
      <c r="G520" t="inlineStr">
        <is>
          <t>Revenue</t>
        </is>
      </c>
      <c r="H520" t="inlineStr">
        <is>
          <t>150000</t>
        </is>
      </c>
      <c r="I520" s="4" t="n">
        <v>150000</v>
      </c>
      <c r="J520" s="4" t="n">
        <v>121844</v>
      </c>
      <c r="K520" s="4" t="n">
        <v>115752</v>
      </c>
    </row>
    <row r="521" hidden="1">
      <c r="A521" t="n">
        <v>520</v>
      </c>
      <c r="B521" t="n">
        <v>2022</v>
      </c>
      <c r="C521" t="inlineStr">
        <is>
          <t>TRANSIT FUND</t>
        </is>
      </c>
      <c r="D521" t="inlineStr">
        <is>
          <t>TRANSIT</t>
        </is>
      </c>
      <c r="E521" t="inlineStr">
        <is>
          <t>TRANSIT</t>
        </is>
      </c>
      <c r="F521" t="inlineStr">
        <is>
          <t>EXPENSE</t>
        </is>
      </c>
      <c r="G521" t="inlineStr">
        <is>
          <t>Expense</t>
        </is>
      </c>
      <c r="H521" t="inlineStr">
        <is>
          <t>1322072</t>
        </is>
      </c>
      <c r="I521" s="4" t="n">
        <v>1372072</v>
      </c>
      <c r="J521" s="4" t="n">
        <v>1299509</v>
      </c>
      <c r="K521" s="4" t="n">
        <v>1364484</v>
      </c>
    </row>
    <row r="522" hidden="1">
      <c r="A522" t="n">
        <v>521</v>
      </c>
      <c r="B522" t="n">
        <v>2023</v>
      </c>
      <c r="C522" t="inlineStr">
        <is>
          <t>TRANSIT FUND</t>
        </is>
      </c>
      <c r="D522" t="inlineStr">
        <is>
          <t>TRANSIT</t>
        </is>
      </c>
      <c r="E522" t="inlineStr">
        <is>
          <t>TRANSIT</t>
        </is>
      </c>
      <c r="F522" t="inlineStr">
        <is>
          <t>EXPENSE</t>
        </is>
      </c>
      <c r="G522" t="inlineStr">
        <is>
          <t>Expense</t>
        </is>
      </c>
      <c r="H522" t="inlineStr">
        <is>
          <t>182604</t>
        </is>
      </c>
      <c r="I522" s="4" t="n">
        <v>203116</v>
      </c>
      <c r="J522" s="4" t="n">
        <v>140383</v>
      </c>
      <c r="K522" s="4" t="n">
        <v>133364</v>
      </c>
    </row>
    <row r="523" hidden="1">
      <c r="A523" t="n">
        <v>522</v>
      </c>
      <c r="B523" t="n">
        <v>2024</v>
      </c>
      <c r="C523" t="inlineStr">
        <is>
          <t>TRANSIT FUND</t>
        </is>
      </c>
      <c r="D523" t="inlineStr">
        <is>
          <t>TRANSIT</t>
        </is>
      </c>
      <c r="E523" t="inlineStr">
        <is>
          <t>TRANSIT</t>
        </is>
      </c>
      <c r="F523" t="inlineStr">
        <is>
          <t>REVENUE</t>
        </is>
      </c>
      <c r="G523" t="inlineStr">
        <is>
          <t>Revenue</t>
        </is>
      </c>
      <c r="H523" t="inlineStr">
        <is>
          <t>3218288</t>
        </is>
      </c>
      <c r="I523" s="4" t="n">
        <v>3218288</v>
      </c>
      <c r="J523" s="4" t="n">
        <v>1818059</v>
      </c>
      <c r="K523" s="4" t="n">
        <v>1908962</v>
      </c>
    </row>
    <row r="524">
      <c r="A524" t="n">
        <v>523</v>
      </c>
      <c r="B524" t="n">
        <v>2022</v>
      </c>
      <c r="C524" t="inlineStr">
        <is>
          <t>PUBLIC HOUSING OPERATIONS FUND</t>
        </is>
      </c>
      <c r="D524" t="inlineStr">
        <is>
          <t>PUBLIC HOUSING</t>
        </is>
      </c>
      <c r="E524" t="inlineStr">
        <is>
          <t>PUBLIC HOUSING</t>
        </is>
      </c>
      <c r="F524" t="inlineStr">
        <is>
          <t>REVENUE</t>
        </is>
      </c>
      <c r="G524" t="inlineStr">
        <is>
          <t>Revenue</t>
        </is>
      </c>
      <c r="H524" t="inlineStr">
        <is>
          <t>Unknown</t>
        </is>
      </c>
      <c r="I524" s="4" t="n">
        <v>0</v>
      </c>
      <c r="J524" s="4" t="n">
        <v>0</v>
      </c>
      <c r="K524" s="4" t="n">
        <v>0</v>
      </c>
    </row>
    <row r="525" hidden="1">
      <c r="A525" t="n">
        <v>524</v>
      </c>
      <c r="B525" t="n">
        <v>2023</v>
      </c>
      <c r="C525" t="inlineStr">
        <is>
          <t>GENERAL FUND</t>
        </is>
      </c>
      <c r="D525" t="inlineStr">
        <is>
          <t>LEISURE</t>
        </is>
      </c>
      <c r="E525" t="inlineStr">
        <is>
          <t>LIBRARY</t>
        </is>
      </c>
      <c r="F525" t="inlineStr">
        <is>
          <t>EXPENSE</t>
        </is>
      </c>
      <c r="G525" t="inlineStr">
        <is>
          <t>Expense</t>
        </is>
      </c>
      <c r="H525" t="inlineStr">
        <is>
          <t>2182746</t>
        </is>
      </c>
      <c r="I525" s="4" t="n">
        <v>2178096</v>
      </c>
      <c r="J525" s="4" t="n">
        <v>2045371</v>
      </c>
      <c r="K525" s="4" t="n">
        <v>2147640</v>
      </c>
    </row>
    <row r="526" hidden="1">
      <c r="A526" t="n">
        <v>525</v>
      </c>
      <c r="B526" t="n">
        <v>2024</v>
      </c>
      <c r="C526" t="inlineStr">
        <is>
          <t>VEHICLE MAINTENANCE FUND</t>
        </is>
      </c>
      <c r="D526" t="inlineStr">
        <is>
          <t>INTERNAL SERVICES</t>
        </is>
      </c>
      <c r="E526" t="inlineStr">
        <is>
          <t>PUBLIC WORKS</t>
        </is>
      </c>
      <c r="F526" t="inlineStr">
        <is>
          <t>REVENUE</t>
        </is>
      </c>
      <c r="G526" t="inlineStr">
        <is>
          <t>Revenue</t>
        </is>
      </c>
      <c r="H526" t="inlineStr">
        <is>
          <t>1388600</t>
        </is>
      </c>
      <c r="I526" s="4" t="n">
        <v>1388600</v>
      </c>
      <c r="J526" s="4" t="n">
        <v>1315133</v>
      </c>
      <c r="K526" s="4" t="n">
        <v>1249376</v>
      </c>
    </row>
    <row r="527" hidden="1">
      <c r="A527" t="n">
        <v>526</v>
      </c>
      <c r="B527" t="n">
        <v>2022</v>
      </c>
      <c r="C527" t="inlineStr">
        <is>
          <t>GENERAL FUND</t>
        </is>
      </c>
      <c r="D527" t="inlineStr">
        <is>
          <t>TRANSIT</t>
        </is>
      </c>
      <c r="E527" t="inlineStr">
        <is>
          <t>TRANSIT</t>
        </is>
      </c>
      <c r="F527" t="inlineStr">
        <is>
          <t>REVENUE</t>
        </is>
      </c>
      <c r="G527" t="inlineStr">
        <is>
          <t>Revenue</t>
        </is>
      </c>
      <c r="H527" t="inlineStr">
        <is>
          <t>3146191</t>
        </is>
      </c>
      <c r="I527" s="4" t="n">
        <v>3146191</v>
      </c>
      <c r="J527" s="4" t="n">
        <v>3400273</v>
      </c>
      <c r="K527" s="4" t="n">
        <v>3570287</v>
      </c>
    </row>
    <row r="528" hidden="1">
      <c r="A528" t="n">
        <v>527</v>
      </c>
      <c r="B528" t="n">
        <v>2023</v>
      </c>
      <c r="C528" t="inlineStr">
        <is>
          <t>GENERAL FUND</t>
        </is>
      </c>
      <c r="D528" t="inlineStr">
        <is>
          <t>TRANSIT</t>
        </is>
      </c>
      <c r="E528" t="inlineStr">
        <is>
          <t>TRANSIT</t>
        </is>
      </c>
      <c r="F528" t="inlineStr">
        <is>
          <t>REVENUE</t>
        </is>
      </c>
      <c r="G528" t="inlineStr">
        <is>
          <t>Revenue</t>
        </is>
      </c>
      <c r="H528" t="inlineStr">
        <is>
          <t>13000</t>
        </is>
      </c>
      <c r="I528" s="4" t="n">
        <v>13000</v>
      </c>
      <c r="J528" s="4" t="n">
        <v>0</v>
      </c>
      <c r="K528" s="4" t="n">
        <v>0</v>
      </c>
    </row>
    <row r="529" hidden="1">
      <c r="A529" t="n">
        <v>528</v>
      </c>
      <c r="B529" t="n">
        <v>2024</v>
      </c>
      <c r="C529" t="inlineStr">
        <is>
          <t>OFF-STREET PARKING FUND</t>
        </is>
      </c>
      <c r="D529" t="inlineStr">
        <is>
          <t>PARKING</t>
        </is>
      </c>
      <c r="E529" t="inlineStr">
        <is>
          <t>PARKING</t>
        </is>
      </c>
      <c r="F529" t="inlineStr">
        <is>
          <t>EXPENSE</t>
        </is>
      </c>
      <c r="G529" t="inlineStr">
        <is>
          <t>Expense</t>
        </is>
      </c>
      <c r="H529" t="inlineStr">
        <is>
          <t>700</t>
        </is>
      </c>
      <c r="I529" s="4" t="n">
        <v>700</v>
      </c>
      <c r="J529" s="4" t="n">
        <v>251</v>
      </c>
      <c r="K529" s="4" t="n">
        <v>264</v>
      </c>
    </row>
    <row r="530" hidden="1">
      <c r="A530" t="n">
        <v>529</v>
      </c>
      <c r="B530" t="n">
        <v>2022</v>
      </c>
      <c r="C530" t="inlineStr">
        <is>
          <t>ON-STREET PARKING FUND</t>
        </is>
      </c>
      <c r="D530" t="inlineStr">
        <is>
          <t>PARKING</t>
        </is>
      </c>
      <c r="E530" t="inlineStr">
        <is>
          <t>PARKING</t>
        </is>
      </c>
      <c r="F530" t="inlineStr">
        <is>
          <t>EXPENSE</t>
        </is>
      </c>
      <c r="G530" t="inlineStr">
        <is>
          <t>Expense</t>
        </is>
      </c>
      <c r="H530" t="inlineStr">
        <is>
          <t>24098</t>
        </is>
      </c>
      <c r="I530" s="4" t="n">
        <v>24098</v>
      </c>
      <c r="J530" s="4" t="n">
        <v>0</v>
      </c>
      <c r="K530" s="4" t="n">
        <v>0</v>
      </c>
    </row>
    <row r="531" hidden="1">
      <c r="A531" t="n">
        <v>530</v>
      </c>
      <c r="B531" t="n">
        <v>2023</v>
      </c>
      <c r="C531" t="inlineStr">
        <is>
          <t>TRANSIT FUND</t>
        </is>
      </c>
      <c r="D531" t="inlineStr">
        <is>
          <t>TRANSIT</t>
        </is>
      </c>
      <c r="E531" t="inlineStr">
        <is>
          <t>TRANSIT</t>
        </is>
      </c>
      <c r="F531" t="inlineStr">
        <is>
          <t>EXPENSE</t>
        </is>
      </c>
      <c r="G531" t="inlineStr">
        <is>
          <t>Expense</t>
        </is>
      </c>
      <c r="H531" t="inlineStr">
        <is>
          <t>20000</t>
        </is>
      </c>
      <c r="I531" s="4" t="n">
        <v>65000</v>
      </c>
      <c r="J531" s="4" t="n">
        <v>56289</v>
      </c>
      <c r="K531" s="4" t="n">
        <v>59103</v>
      </c>
    </row>
    <row r="532" hidden="1">
      <c r="A532" t="n">
        <v>531</v>
      </c>
      <c r="B532" t="n">
        <v>2024</v>
      </c>
      <c r="C532" t="inlineStr">
        <is>
          <t>TRANSIT FUND</t>
        </is>
      </c>
      <c r="D532" t="inlineStr">
        <is>
          <t>TRANSIT</t>
        </is>
      </c>
      <c r="E532" t="inlineStr">
        <is>
          <t>TRANSIT</t>
        </is>
      </c>
      <c r="F532" t="inlineStr">
        <is>
          <t>REVENUE</t>
        </is>
      </c>
      <c r="G532" t="inlineStr">
        <is>
          <t>Revenue</t>
        </is>
      </c>
      <c r="H532" t="inlineStr">
        <is>
          <t>3854300</t>
        </is>
      </c>
      <c r="I532" s="4" t="n">
        <v>3854300</v>
      </c>
      <c r="J532" s="4" t="n">
        <v>3835838</v>
      </c>
      <c r="K532" s="4" t="n">
        <v>3644046</v>
      </c>
    </row>
    <row r="533" hidden="1">
      <c r="A533" t="n">
        <v>532</v>
      </c>
      <c r="B533" t="n">
        <v>2022</v>
      </c>
      <c r="C533" t="inlineStr">
        <is>
          <t>GENERAL FUND</t>
        </is>
      </c>
      <c r="D533" t="inlineStr">
        <is>
          <t>PUBLIC SAFETY</t>
        </is>
      </c>
      <c r="E533" t="inlineStr">
        <is>
          <t>FIRE</t>
        </is>
      </c>
      <c r="F533" t="inlineStr">
        <is>
          <t>EXPENSE</t>
        </is>
      </c>
      <c r="G533" t="inlineStr">
        <is>
          <t>Expense</t>
        </is>
      </c>
      <c r="H533" t="inlineStr">
        <is>
          <t>142287</t>
        </is>
      </c>
      <c r="I533" s="4" t="n">
        <v>212899</v>
      </c>
      <c r="J533" s="4" t="n">
        <v>160665</v>
      </c>
      <c r="K533" s="4" t="n">
        <v>168698</v>
      </c>
    </row>
    <row r="534" hidden="1">
      <c r="A534" t="n">
        <v>533</v>
      </c>
      <c r="B534" t="n">
        <v>2023</v>
      </c>
      <c r="C534" t="inlineStr">
        <is>
          <t>GRANTS FUND</t>
        </is>
      </c>
      <c r="D534" t="inlineStr">
        <is>
          <t>ENVIRONMENT &amp; DEVELOPMENT</t>
        </is>
      </c>
      <c r="E534" t="inlineStr">
        <is>
          <t>PLANNING &amp; SUSTAINABILITY</t>
        </is>
      </c>
      <c r="F534" t="inlineStr">
        <is>
          <t>EXPENSE</t>
        </is>
      </c>
      <c r="G534" t="inlineStr">
        <is>
          <t>Expense</t>
        </is>
      </c>
      <c r="H534" t="inlineStr">
        <is>
          <t>293862</t>
        </is>
      </c>
      <c r="I534" s="4" t="n">
        <v>293862</v>
      </c>
      <c r="J534" s="4" t="n">
        <v>270321</v>
      </c>
      <c r="K534" s="4" t="n">
        <v>256805</v>
      </c>
    </row>
    <row r="535" hidden="1">
      <c r="A535" t="n">
        <v>534</v>
      </c>
      <c r="B535" t="n">
        <v>2024</v>
      </c>
      <c r="C535" t="inlineStr">
        <is>
          <t>CAPITAL IMPROVEMENTS FUND</t>
        </is>
      </c>
      <c r="D535" t="inlineStr">
        <is>
          <t>CAPITAL</t>
        </is>
      </c>
      <c r="E535" t="inlineStr">
        <is>
          <t>TRANSIT</t>
        </is>
      </c>
      <c r="F535" t="inlineStr">
        <is>
          <t>REVENUE</t>
        </is>
      </c>
      <c r="G535" t="inlineStr">
        <is>
          <t>Revenue</t>
        </is>
      </c>
      <c r="H535" t="inlineStr">
        <is>
          <t>70000</t>
        </is>
      </c>
      <c r="I535" s="4" t="n">
        <v>70000</v>
      </c>
      <c r="J535" s="4" t="n">
        <v>57963</v>
      </c>
      <c r="K535" s="4" t="n">
        <v>60861</v>
      </c>
    </row>
    <row r="536" hidden="1">
      <c r="A536" t="n">
        <v>535</v>
      </c>
      <c r="B536" t="n">
        <v>2022</v>
      </c>
      <c r="C536" t="inlineStr">
        <is>
          <t>GENERAL FUND</t>
        </is>
      </c>
      <c r="D536" t="inlineStr">
        <is>
          <t>ENVIRONMENT &amp; DEVELOPMENT</t>
        </is>
      </c>
      <c r="E536" t="inlineStr">
        <is>
          <t>PUBLIC WORKS</t>
        </is>
      </c>
      <c r="F536" t="inlineStr">
        <is>
          <t>EXPENSE</t>
        </is>
      </c>
      <c r="G536" t="inlineStr">
        <is>
          <t>Expense</t>
        </is>
      </c>
      <c r="H536" t="inlineStr">
        <is>
          <t>749962</t>
        </is>
      </c>
      <c r="I536" s="4" t="n">
        <v>739635</v>
      </c>
      <c r="J536" s="4" t="n">
        <v>728607</v>
      </c>
      <c r="K536" s="4" t="n">
        <v>692177</v>
      </c>
    </row>
    <row r="537" hidden="1">
      <c r="A537" t="n">
        <v>536</v>
      </c>
      <c r="B537" t="n">
        <v>2023</v>
      </c>
      <c r="C537" t="inlineStr">
        <is>
          <t>GENERAL FUND</t>
        </is>
      </c>
      <c r="D537" t="inlineStr">
        <is>
          <t>ENVIRONMENT &amp; DEVELOPMENT</t>
        </is>
      </c>
      <c r="E537" t="inlineStr">
        <is>
          <t>PUBLIC WORKS</t>
        </is>
      </c>
      <c r="F537" t="inlineStr">
        <is>
          <t>EXPENSE</t>
        </is>
      </c>
      <c r="G537" t="inlineStr">
        <is>
          <t>Expense</t>
        </is>
      </c>
      <c r="H537" t="inlineStr">
        <is>
          <t>986490</t>
        </is>
      </c>
      <c r="I537" s="4" t="n">
        <v>986490</v>
      </c>
      <c r="J537" s="4" t="n">
        <v>940314</v>
      </c>
      <c r="K537" s="4" t="n">
        <v>987330</v>
      </c>
    </row>
    <row r="538" hidden="1">
      <c r="A538" t="n">
        <v>537</v>
      </c>
      <c r="B538" t="n">
        <v>2024</v>
      </c>
      <c r="C538" t="inlineStr">
        <is>
          <t>GENERAL FUND</t>
        </is>
      </c>
      <c r="D538" t="inlineStr">
        <is>
          <t>TRANSIT</t>
        </is>
      </c>
      <c r="E538" t="inlineStr">
        <is>
          <t>TRANSIT</t>
        </is>
      </c>
      <c r="F538" t="inlineStr">
        <is>
          <t>REVENUE</t>
        </is>
      </c>
      <c r="G538" t="inlineStr">
        <is>
          <t>Revenue</t>
        </is>
      </c>
      <c r="H538" t="inlineStr">
        <is>
          <t>13000</t>
        </is>
      </c>
      <c r="I538" s="4" t="n">
        <v>13000</v>
      </c>
      <c r="J538" s="4" t="n">
        <v>0</v>
      </c>
      <c r="K538" s="4" t="n">
        <v>0</v>
      </c>
    </row>
    <row r="539">
      <c r="A539" t="n">
        <v>538</v>
      </c>
      <c r="B539" t="n">
        <v>2022</v>
      </c>
      <c r="C539" t="inlineStr">
        <is>
          <t>OFF-STREET PARKING FUND</t>
        </is>
      </c>
      <c r="D539" t="inlineStr">
        <is>
          <t>PARKING</t>
        </is>
      </c>
      <c r="E539" t="inlineStr">
        <is>
          <t>PARKING</t>
        </is>
      </c>
      <c r="F539" t="inlineStr">
        <is>
          <t>EXPENSE</t>
        </is>
      </c>
      <c r="G539" t="inlineStr">
        <is>
          <t>Expense</t>
        </is>
      </c>
      <c r="H539" t="inlineStr">
        <is>
          <t>Unknown</t>
        </is>
      </c>
      <c r="I539" s="4" t="n">
        <v>91837</v>
      </c>
      <c r="J539" s="4" t="n">
        <v>32256</v>
      </c>
      <c r="K539" s="4" t="n">
        <v>33869</v>
      </c>
    </row>
    <row r="540">
      <c r="A540" t="n">
        <v>539</v>
      </c>
      <c r="B540" t="n">
        <v>2023</v>
      </c>
      <c r="C540" t="inlineStr">
        <is>
          <t>STORMWATER MANAGEMENT FUND</t>
        </is>
      </c>
      <c r="D540" t="inlineStr">
        <is>
          <t>STORMWATER</t>
        </is>
      </c>
      <c r="E540" t="inlineStr">
        <is>
          <t>STORMWATER</t>
        </is>
      </c>
      <c r="F540" t="inlineStr">
        <is>
          <t>EXPENSE</t>
        </is>
      </c>
      <c r="G540" t="inlineStr">
        <is>
          <t>Expense</t>
        </is>
      </c>
      <c r="H540" t="inlineStr">
        <is>
          <t>Unknown</t>
        </is>
      </c>
      <c r="I540" s="4" t="n">
        <v>35910</v>
      </c>
      <c r="J540" s="4" t="n">
        <v>32838</v>
      </c>
      <c r="K540" s="4" t="n">
        <v>31196</v>
      </c>
    </row>
    <row r="541" hidden="1">
      <c r="A541" t="n">
        <v>540</v>
      </c>
      <c r="B541" t="n">
        <v>2024</v>
      </c>
      <c r="C541" t="inlineStr">
        <is>
          <t>STORMWATER MANAGEMENT FUND</t>
        </is>
      </c>
      <c r="D541" t="inlineStr">
        <is>
          <t>STORMWATER</t>
        </is>
      </c>
      <c r="E541" t="inlineStr">
        <is>
          <t>STORMWATER</t>
        </is>
      </c>
      <c r="F541" t="inlineStr">
        <is>
          <t>REVENUE</t>
        </is>
      </c>
      <c r="G541" t="inlineStr">
        <is>
          <t>Revenue</t>
        </is>
      </c>
      <c r="H541" t="inlineStr">
        <is>
          <t>1500</t>
        </is>
      </c>
      <c r="I541" s="4" t="n">
        <v>1500</v>
      </c>
      <c r="J541" s="4" t="n">
        <v>15163</v>
      </c>
      <c r="K541" s="4" t="n">
        <v>15921</v>
      </c>
    </row>
    <row r="542" hidden="1">
      <c r="A542" t="n">
        <v>541</v>
      </c>
      <c r="B542" t="n">
        <v>2022</v>
      </c>
      <c r="C542" t="inlineStr">
        <is>
          <t>VEHICLE MAINTENANCE FUND</t>
        </is>
      </c>
      <c r="D542" t="inlineStr">
        <is>
          <t>INTERNAL SERVICES</t>
        </is>
      </c>
      <c r="E542" t="inlineStr">
        <is>
          <t>PUBLIC WORKS</t>
        </is>
      </c>
      <c r="F542" t="inlineStr">
        <is>
          <t>EXPENSE</t>
        </is>
      </c>
      <c r="G542" t="inlineStr">
        <is>
          <t>Expense</t>
        </is>
      </c>
      <c r="H542" t="inlineStr">
        <is>
          <t>804625</t>
        </is>
      </c>
      <c r="I542" s="4" t="n">
        <v>804625</v>
      </c>
      <c r="J542" s="4" t="n">
        <v>132237</v>
      </c>
      <c r="K542" s="4" t="n">
        <v>125625</v>
      </c>
    </row>
    <row r="543" hidden="1">
      <c r="A543" t="n">
        <v>542</v>
      </c>
      <c r="B543" t="n">
        <v>2023</v>
      </c>
      <c r="C543" t="inlineStr">
        <is>
          <t>GRANTS FUND</t>
        </is>
      </c>
      <c r="D543" t="inlineStr">
        <is>
          <t>ENVIRONMENT &amp; DEVELOPMENT</t>
        </is>
      </c>
      <c r="E543" t="inlineStr">
        <is>
          <t>PLANNING &amp; SUSTAINABILITY</t>
        </is>
      </c>
      <c r="F543" t="inlineStr">
        <is>
          <t>REVENUE</t>
        </is>
      </c>
      <c r="G543" t="inlineStr">
        <is>
          <t>Revenue</t>
        </is>
      </c>
      <c r="H543" t="inlineStr">
        <is>
          <t>69230</t>
        </is>
      </c>
      <c r="I543" s="4" t="n">
        <v>69230</v>
      </c>
      <c r="J543" s="4" t="n">
        <v>0</v>
      </c>
      <c r="K543" s="4" t="n">
        <v>0</v>
      </c>
    </row>
    <row r="544" hidden="1">
      <c r="A544" t="n">
        <v>543</v>
      </c>
      <c r="B544" t="n">
        <v>2024</v>
      </c>
      <c r="C544" t="inlineStr">
        <is>
          <t>DOWNTOWN SERVICE DISTRICT</t>
        </is>
      </c>
      <c r="D544" t="inlineStr">
        <is>
          <t>ENVIRONMENT &amp; DEVELOPMENT</t>
        </is>
      </c>
      <c r="E544" t="inlineStr">
        <is>
          <t>MANAGER</t>
        </is>
      </c>
      <c r="F544" t="inlineStr">
        <is>
          <t>REVENUE</t>
        </is>
      </c>
      <c r="G544" t="inlineStr">
        <is>
          <t>Revenue</t>
        </is>
      </c>
      <c r="H544" t="inlineStr">
        <is>
          <t>73500</t>
        </is>
      </c>
      <c r="I544" s="4" t="n">
        <v>73500</v>
      </c>
      <c r="J544" s="4" t="n">
        <v>0</v>
      </c>
      <c r="K544" s="4" t="n">
        <v>0</v>
      </c>
    </row>
    <row r="545" hidden="1">
      <c r="A545" t="n">
        <v>544</v>
      </c>
      <c r="B545" t="n">
        <v>2022</v>
      </c>
      <c r="C545" t="inlineStr">
        <is>
          <t>STORMWATER MANAGEMENT FUND</t>
        </is>
      </c>
      <c r="D545" t="inlineStr">
        <is>
          <t>STORMWATER</t>
        </is>
      </c>
      <c r="E545" t="inlineStr">
        <is>
          <t>STORMWATER</t>
        </is>
      </c>
      <c r="F545" t="inlineStr">
        <is>
          <t>EXPENSE</t>
        </is>
      </c>
      <c r="G545" t="inlineStr">
        <is>
          <t>Expense</t>
        </is>
      </c>
      <c r="H545" t="inlineStr">
        <is>
          <t>631520</t>
        </is>
      </c>
      <c r="I545" s="4" t="n">
        <v>1172037</v>
      </c>
      <c r="J545" s="4" t="n">
        <v>202252</v>
      </c>
      <c r="K545" s="4" t="n">
        <v>212365</v>
      </c>
    </row>
    <row r="546" hidden="1">
      <c r="A546" t="n">
        <v>545</v>
      </c>
      <c r="B546" t="n">
        <v>2023</v>
      </c>
      <c r="C546" t="inlineStr">
        <is>
          <t>PUBLIC HOUSING OPERATIONS FUND</t>
        </is>
      </c>
      <c r="D546" t="inlineStr">
        <is>
          <t>PUBLIC HOUSING</t>
        </is>
      </c>
      <c r="E546" t="inlineStr">
        <is>
          <t>PUBLIC HOUSING</t>
        </is>
      </c>
      <c r="F546" t="inlineStr">
        <is>
          <t>REVENUE</t>
        </is>
      </c>
      <c r="G546" t="inlineStr">
        <is>
          <t>Revenue</t>
        </is>
      </c>
      <c r="H546" t="inlineStr">
        <is>
          <t>1072644</t>
        </is>
      </c>
      <c r="I546" s="4" t="n">
        <v>1072644</v>
      </c>
      <c r="J546" s="4" t="n">
        <v>349915</v>
      </c>
      <c r="K546" s="4" t="n">
        <v>332419</v>
      </c>
    </row>
    <row r="547">
      <c r="A547" t="n">
        <v>546</v>
      </c>
      <c r="B547" t="n">
        <v>2024</v>
      </c>
      <c r="C547" t="inlineStr">
        <is>
          <t>ON-STREET PARKING FUND</t>
        </is>
      </c>
      <c r="D547" t="inlineStr">
        <is>
          <t>PARKING</t>
        </is>
      </c>
      <c r="E547" t="inlineStr">
        <is>
          <t>PARKING</t>
        </is>
      </c>
      <c r="F547" t="inlineStr">
        <is>
          <t>EXPENSE</t>
        </is>
      </c>
      <c r="G547" t="inlineStr">
        <is>
          <t>Expense</t>
        </is>
      </c>
      <c r="H547" t="inlineStr">
        <is>
          <t>Unknown</t>
        </is>
      </c>
      <c r="I547" s="4" t="n">
        <v>32444</v>
      </c>
      <c r="J547" s="4" t="n">
        <v>76384</v>
      </c>
      <c r="K547" s="4" t="n">
        <v>80203</v>
      </c>
    </row>
    <row r="548" hidden="1">
      <c r="A548" t="n">
        <v>547</v>
      </c>
      <c r="B548" t="n">
        <v>2022</v>
      </c>
      <c r="C548" t="inlineStr">
        <is>
          <t>TRANSIT FUND</t>
        </is>
      </c>
      <c r="D548" t="inlineStr">
        <is>
          <t>TRANSIT</t>
        </is>
      </c>
      <c r="E548" t="inlineStr">
        <is>
          <t>TRANSIT</t>
        </is>
      </c>
      <c r="F548" t="inlineStr">
        <is>
          <t>EXPENSE</t>
        </is>
      </c>
      <c r="G548" t="inlineStr">
        <is>
          <t>Expense</t>
        </is>
      </c>
      <c r="H548" t="inlineStr">
        <is>
          <t>7222</t>
        </is>
      </c>
      <c r="I548" s="4" t="n">
        <v>0</v>
      </c>
      <c r="J548" s="4" t="n">
        <v>0</v>
      </c>
      <c r="K548" s="4" t="n">
        <v>0</v>
      </c>
    </row>
    <row r="549" hidden="1">
      <c r="A549" t="n">
        <v>548</v>
      </c>
      <c r="B549" t="n">
        <v>2023</v>
      </c>
      <c r="C549" t="inlineStr">
        <is>
          <t>TRANSIT FUND</t>
        </is>
      </c>
      <c r="D549" t="inlineStr">
        <is>
          <t>TRANSIT</t>
        </is>
      </c>
      <c r="E549" t="inlineStr">
        <is>
          <t>TRANSIT</t>
        </is>
      </c>
      <c r="F549" t="inlineStr">
        <is>
          <t>REVENUE</t>
        </is>
      </c>
      <c r="G549" t="inlineStr">
        <is>
          <t>Revenue</t>
        </is>
      </c>
      <c r="H549" t="inlineStr">
        <is>
          <t>9345010</t>
        </is>
      </c>
      <c r="I549" s="4" t="n">
        <v>9345010</v>
      </c>
      <c r="J549" s="4" t="n">
        <v>807555</v>
      </c>
      <c r="K549" s="4" t="n">
        <v>847933</v>
      </c>
    </row>
    <row r="550">
      <c r="A550" t="n">
        <v>549</v>
      </c>
      <c r="B550" t="n">
        <v>2024</v>
      </c>
      <c r="C550" t="inlineStr">
        <is>
          <t>TRANSIT FUND</t>
        </is>
      </c>
      <c r="D550" t="inlineStr">
        <is>
          <t>TRANSIT</t>
        </is>
      </c>
      <c r="E550" t="inlineStr">
        <is>
          <t>TRANSIT</t>
        </is>
      </c>
      <c r="F550" t="inlineStr">
        <is>
          <t>REVENUE</t>
        </is>
      </c>
      <c r="G550" t="inlineStr">
        <is>
          <t>Revenue</t>
        </is>
      </c>
      <c r="H550" t="inlineStr">
        <is>
          <t>Unknown</t>
        </is>
      </c>
      <c r="I550" s="4" t="n">
        <v>1481251</v>
      </c>
      <c r="J550" s="4" t="n">
        <v>0</v>
      </c>
      <c r="K550" s="4" t="n">
        <v>0</v>
      </c>
    </row>
    <row r="551" hidden="1">
      <c r="A551" t="n">
        <v>550</v>
      </c>
      <c r="B551" t="n">
        <v>2022</v>
      </c>
      <c r="C551" t="inlineStr">
        <is>
          <t>TRANSIT FUND</t>
        </is>
      </c>
      <c r="D551" t="inlineStr">
        <is>
          <t>TRANSIT</t>
        </is>
      </c>
      <c r="E551" t="inlineStr">
        <is>
          <t>TRANSIT</t>
        </is>
      </c>
      <c r="F551" t="inlineStr">
        <is>
          <t>REVENUE</t>
        </is>
      </c>
      <c r="G551" t="inlineStr">
        <is>
          <t>Revenue</t>
        </is>
      </c>
      <c r="H551" t="inlineStr">
        <is>
          <t>8000</t>
        </is>
      </c>
      <c r="I551" s="4" t="n">
        <v>8000</v>
      </c>
      <c r="J551" s="4" t="n">
        <v>15839</v>
      </c>
      <c r="K551" s="4" t="n">
        <v>16631</v>
      </c>
    </row>
    <row r="552" hidden="1">
      <c r="A552" t="n">
        <v>551</v>
      </c>
      <c r="B552" t="n">
        <v>2023</v>
      </c>
      <c r="C552" t="inlineStr">
        <is>
          <t>GENERAL FUND</t>
        </is>
      </c>
      <c r="D552" t="inlineStr">
        <is>
          <t>TRANSIT</t>
        </is>
      </c>
      <c r="E552" t="inlineStr">
        <is>
          <t>TRANSIT</t>
        </is>
      </c>
      <c r="F552" t="inlineStr">
        <is>
          <t>REVENUE</t>
        </is>
      </c>
      <c r="G552" t="inlineStr">
        <is>
          <t>Revenue</t>
        </is>
      </c>
      <c r="H552" t="inlineStr">
        <is>
          <t>472450</t>
        </is>
      </c>
      <c r="I552" s="4" t="n">
        <v>472450</v>
      </c>
      <c r="J552" s="4" t="n">
        <v>658234</v>
      </c>
      <c r="K552" s="4" t="n">
        <v>625322</v>
      </c>
    </row>
    <row r="553">
      <c r="A553" t="n">
        <v>552</v>
      </c>
      <c r="B553" t="n">
        <v>2024</v>
      </c>
      <c r="C553" t="inlineStr">
        <is>
          <t>TRANSIT FUND</t>
        </is>
      </c>
      <c r="D553" t="inlineStr">
        <is>
          <t>TRANSIT</t>
        </is>
      </c>
      <c r="E553" t="inlineStr">
        <is>
          <t>TRANSIT</t>
        </is>
      </c>
      <c r="F553" t="inlineStr">
        <is>
          <t>EXPENSE</t>
        </is>
      </c>
      <c r="G553" t="inlineStr">
        <is>
          <t>Expense</t>
        </is>
      </c>
      <c r="H553" t="inlineStr">
        <is>
          <t>Unknown</t>
        </is>
      </c>
      <c r="I553" s="4" t="n">
        <v>933771</v>
      </c>
      <c r="J553" s="4" t="n">
        <v>0</v>
      </c>
      <c r="K553" s="4" t="n">
        <v>0</v>
      </c>
    </row>
    <row r="554">
      <c r="A554" t="n">
        <v>553</v>
      </c>
      <c r="B554" t="n">
        <v>2022</v>
      </c>
      <c r="C554" t="inlineStr">
        <is>
          <t>TRANSIT FUND</t>
        </is>
      </c>
      <c r="D554" t="inlineStr">
        <is>
          <t>TRANSIT</t>
        </is>
      </c>
      <c r="E554" t="inlineStr">
        <is>
          <t>TRANSIT</t>
        </is>
      </c>
      <c r="F554" t="inlineStr">
        <is>
          <t>EXPENSE</t>
        </is>
      </c>
      <c r="G554" t="inlineStr">
        <is>
          <t>Expense</t>
        </is>
      </c>
      <c r="H554" t="inlineStr">
        <is>
          <t>Unknown</t>
        </is>
      </c>
      <c r="I554" s="4" t="n">
        <v>274155</v>
      </c>
      <c r="J554" s="4" t="n">
        <v>0</v>
      </c>
      <c r="K554" s="4" t="n">
        <v>0</v>
      </c>
    </row>
    <row r="555" hidden="1">
      <c r="A555" t="n">
        <v>554</v>
      </c>
      <c r="B555" t="n">
        <v>2023</v>
      </c>
      <c r="C555" t="inlineStr">
        <is>
          <t>GENERAL FUND</t>
        </is>
      </c>
      <c r="D555" t="inlineStr">
        <is>
          <t>LEISURE</t>
        </is>
      </c>
      <c r="E555" t="inlineStr">
        <is>
          <t>PARKS &amp; RECREATION</t>
        </is>
      </c>
      <c r="F555" t="inlineStr">
        <is>
          <t>EXPENSE</t>
        </is>
      </c>
      <c r="G555" t="inlineStr">
        <is>
          <t>Expense</t>
        </is>
      </c>
      <c r="H555" t="inlineStr">
        <is>
          <t>510955</t>
        </is>
      </c>
      <c r="I555" s="4" t="n">
        <v>533455</v>
      </c>
      <c r="J555" s="4" t="n">
        <v>511552</v>
      </c>
      <c r="K555" s="4" t="n">
        <v>537130</v>
      </c>
    </row>
    <row r="556" hidden="1">
      <c r="A556" t="n">
        <v>555</v>
      </c>
      <c r="B556" t="n">
        <v>2024</v>
      </c>
      <c r="C556" t="inlineStr">
        <is>
          <t>GENERAL FUND</t>
        </is>
      </c>
      <c r="D556" t="inlineStr">
        <is>
          <t>PUBLIC SAFETY</t>
        </is>
      </c>
      <c r="E556" t="inlineStr">
        <is>
          <t>FIRE</t>
        </is>
      </c>
      <c r="F556" t="inlineStr">
        <is>
          <t>EXPENSE</t>
        </is>
      </c>
      <c r="G556" t="inlineStr">
        <is>
          <t>Expense</t>
        </is>
      </c>
      <c r="H556" t="inlineStr">
        <is>
          <t>6445462</t>
        </is>
      </c>
      <c r="I556" s="4" t="n">
        <v>6445462</v>
      </c>
      <c r="J556" s="4" t="n">
        <v>6110269</v>
      </c>
      <c r="K556" s="4" t="n">
        <v>5804756</v>
      </c>
    </row>
    <row r="557" hidden="1">
      <c r="A557" t="n">
        <v>556</v>
      </c>
      <c r="B557" t="n">
        <v>2022</v>
      </c>
      <c r="C557" t="inlineStr">
        <is>
          <t>GENERAL FUND</t>
        </is>
      </c>
      <c r="D557" t="inlineStr">
        <is>
          <t>GENERAL GOVERNMENT</t>
        </is>
      </c>
      <c r="E557" t="inlineStr">
        <is>
          <t>NON-DEPARTMENTAL</t>
        </is>
      </c>
      <c r="F557" t="inlineStr">
        <is>
          <t>EXPENSE</t>
        </is>
      </c>
      <c r="G557" t="inlineStr">
        <is>
          <t>Expense</t>
        </is>
      </c>
      <c r="H557" t="inlineStr">
        <is>
          <t>1005395</t>
        </is>
      </c>
      <c r="I557" s="4" t="n">
        <v>1904287</v>
      </c>
      <c r="J557" s="4" t="n">
        <v>839007</v>
      </c>
      <c r="K557" s="4" t="n">
        <v>880957</v>
      </c>
    </row>
    <row r="558" hidden="1">
      <c r="A558" t="n">
        <v>557</v>
      </c>
      <c r="B558" t="n">
        <v>2023</v>
      </c>
      <c r="C558" t="inlineStr">
        <is>
          <t>TRANSIT FUND</t>
        </is>
      </c>
      <c r="D558" t="inlineStr">
        <is>
          <t>TRANSIT</t>
        </is>
      </c>
      <c r="E558" t="inlineStr">
        <is>
          <t>TRANSIT</t>
        </is>
      </c>
      <c r="F558" t="inlineStr">
        <is>
          <t>EXPENSE</t>
        </is>
      </c>
      <c r="G558" t="inlineStr">
        <is>
          <t>Expense</t>
        </is>
      </c>
      <c r="H558" t="inlineStr">
        <is>
          <t>743604</t>
        </is>
      </c>
      <c r="I558" s="4" t="n">
        <v>1074469</v>
      </c>
      <c r="J558" s="4" t="n">
        <v>645985</v>
      </c>
      <c r="K558" s="4" t="n">
        <v>613686</v>
      </c>
    </row>
    <row r="559" hidden="1">
      <c r="A559" t="n">
        <v>558</v>
      </c>
      <c r="B559" t="n">
        <v>2024</v>
      </c>
      <c r="C559" t="inlineStr">
        <is>
          <t>GRANTS FUND</t>
        </is>
      </c>
      <c r="D559" t="inlineStr">
        <is>
          <t>ENVIRONMENT &amp; DEVELOPMENT</t>
        </is>
      </c>
      <c r="E559" t="inlineStr">
        <is>
          <t>PLANNING &amp; SUSTAINABILITY</t>
        </is>
      </c>
      <c r="F559" t="inlineStr">
        <is>
          <t>EXPENSE</t>
        </is>
      </c>
      <c r="G559" t="inlineStr">
        <is>
          <t>Expense</t>
        </is>
      </c>
      <c r="H559" t="inlineStr">
        <is>
          <t>308294</t>
        </is>
      </c>
      <c r="I559" s="4" t="n">
        <v>306294</v>
      </c>
      <c r="J559" s="4" t="n">
        <v>269442</v>
      </c>
      <c r="K559" s="4" t="n">
        <v>282914</v>
      </c>
    </row>
    <row r="560" hidden="1">
      <c r="A560" t="n">
        <v>559</v>
      </c>
      <c r="B560" t="n">
        <v>2022</v>
      </c>
      <c r="C560" t="inlineStr">
        <is>
          <t>CAPITAL RESERVE FUND</t>
        </is>
      </c>
      <c r="D560" t="inlineStr">
        <is>
          <t>CAPITAL</t>
        </is>
      </c>
      <c r="E560" t="inlineStr">
        <is>
          <t>TRANSIT</t>
        </is>
      </c>
      <c r="F560" t="inlineStr">
        <is>
          <t>REVENUE</t>
        </is>
      </c>
      <c r="G560" t="inlineStr">
        <is>
          <t>Revenue</t>
        </is>
      </c>
      <c r="H560" t="inlineStr">
        <is>
          <t>240</t>
        </is>
      </c>
      <c r="I560" s="4" t="n">
        <v>240</v>
      </c>
      <c r="J560" s="4" t="n">
        <v>230</v>
      </c>
      <c r="K560" s="4" t="n">
        <v>218</v>
      </c>
    </row>
    <row r="561" hidden="1">
      <c r="A561" t="n">
        <v>560</v>
      </c>
      <c r="B561" t="n">
        <v>2023</v>
      </c>
      <c r="C561" t="inlineStr">
        <is>
          <t>VEHICLE REPLACEMENT FUND</t>
        </is>
      </c>
      <c r="D561" t="inlineStr">
        <is>
          <t>INTERNAL SERVICES</t>
        </is>
      </c>
      <c r="E561" t="inlineStr">
        <is>
          <t>PUBLIC WORKS</t>
        </is>
      </c>
      <c r="F561" t="inlineStr">
        <is>
          <t>REVENUE</t>
        </is>
      </c>
      <c r="G561" t="inlineStr">
        <is>
          <t>Revenue</t>
        </is>
      </c>
      <c r="H561" t="inlineStr">
        <is>
          <t>698833</t>
        </is>
      </c>
      <c r="I561" s="4" t="n">
        <v>903928</v>
      </c>
      <c r="J561" s="4" t="n">
        <v>0</v>
      </c>
      <c r="K561" s="4" t="n">
        <v>0</v>
      </c>
    </row>
    <row r="562" hidden="1">
      <c r="A562" t="n">
        <v>561</v>
      </c>
      <c r="B562" t="n">
        <v>2024</v>
      </c>
      <c r="C562" t="inlineStr">
        <is>
          <t>VEHICLE REPLACEMENT FUND</t>
        </is>
      </c>
      <c r="D562" t="inlineStr">
        <is>
          <t>INTERNAL SERVICES</t>
        </is>
      </c>
      <c r="E562" t="inlineStr">
        <is>
          <t>PUBLIC WORKS</t>
        </is>
      </c>
      <c r="F562" t="inlineStr">
        <is>
          <t>EXPENSE</t>
        </is>
      </c>
      <c r="G562" t="inlineStr">
        <is>
          <t>Expense</t>
        </is>
      </c>
      <c r="H562" t="inlineStr">
        <is>
          <t>916833</t>
        </is>
      </c>
      <c r="I562" s="4" t="n">
        <v>916833</v>
      </c>
      <c r="J562" s="4" t="n">
        <v>7080</v>
      </c>
      <c r="K562" s="4" t="n">
        <v>6726</v>
      </c>
    </row>
    <row r="563" hidden="1">
      <c r="A563" t="n">
        <v>562</v>
      </c>
      <c r="B563" t="n">
        <v>2022</v>
      </c>
      <c r="C563" t="inlineStr">
        <is>
          <t>CAPITAL IMPROVEMENTS FUND</t>
        </is>
      </c>
      <c r="D563" t="inlineStr">
        <is>
          <t>CAPITAL</t>
        </is>
      </c>
      <c r="E563" t="inlineStr">
        <is>
          <t>PARKS &amp; RECREATION</t>
        </is>
      </c>
      <c r="F563" t="inlineStr">
        <is>
          <t>EXPENSE</t>
        </is>
      </c>
      <c r="G563" t="inlineStr">
        <is>
          <t>Expense</t>
        </is>
      </c>
      <c r="H563" t="inlineStr">
        <is>
          <t>330000</t>
        </is>
      </c>
      <c r="I563" s="4" t="n">
        <v>632474</v>
      </c>
      <c r="J563" s="4" t="n">
        <v>445992</v>
      </c>
      <c r="K563" s="4" t="n">
        <v>468292</v>
      </c>
    </row>
    <row r="564" hidden="1">
      <c r="A564" t="n">
        <v>563</v>
      </c>
      <c r="B564" t="n">
        <v>2023</v>
      </c>
      <c r="C564" t="inlineStr">
        <is>
          <t>OFF-STREET PARKING FUND</t>
        </is>
      </c>
      <c r="D564" t="inlineStr">
        <is>
          <t>PARKING</t>
        </is>
      </c>
      <c r="E564" t="inlineStr">
        <is>
          <t>PARKING</t>
        </is>
      </c>
      <c r="F564" t="inlineStr">
        <is>
          <t>EXPENSE</t>
        </is>
      </c>
      <c r="G564" t="inlineStr">
        <is>
          <t>Expense</t>
        </is>
      </c>
      <c r="H564" t="inlineStr">
        <is>
          <t>306198</t>
        </is>
      </c>
      <c r="I564" s="4" t="n">
        <v>340795</v>
      </c>
      <c r="J564" s="4" t="n">
        <v>337593</v>
      </c>
      <c r="K564" s="4" t="n">
        <v>320713</v>
      </c>
    </row>
    <row r="565" hidden="1">
      <c r="A565" t="n">
        <v>564</v>
      </c>
      <c r="B565" t="n">
        <v>2024</v>
      </c>
      <c r="C565" t="inlineStr">
        <is>
          <t>TRANSIT FUND</t>
        </is>
      </c>
      <c r="D565" t="inlineStr">
        <is>
          <t>TRANSIT</t>
        </is>
      </c>
      <c r="E565" t="inlineStr">
        <is>
          <t>TRANSIT</t>
        </is>
      </c>
      <c r="F565" t="inlineStr">
        <is>
          <t>EXPENSE</t>
        </is>
      </c>
      <c r="G565" t="inlineStr">
        <is>
          <t>Expense</t>
        </is>
      </c>
      <c r="H565" t="inlineStr">
        <is>
          <t>81122</t>
        </is>
      </c>
      <c r="I565" s="4" t="n">
        <v>81122</v>
      </c>
      <c r="J565" s="4" t="n">
        <v>79360</v>
      </c>
      <c r="K565" s="4" t="n">
        <v>83328</v>
      </c>
    </row>
    <row r="566" hidden="1">
      <c r="A566" t="n">
        <v>565</v>
      </c>
      <c r="B566" t="n">
        <v>2022</v>
      </c>
      <c r="C566" t="inlineStr">
        <is>
          <t>CAPITAL IMPROVEMENTS FUND</t>
        </is>
      </c>
      <c r="D566" t="inlineStr">
        <is>
          <t>CAPITAL</t>
        </is>
      </c>
      <c r="E566" t="inlineStr">
        <is>
          <t>FIRE</t>
        </is>
      </c>
      <c r="F566" t="inlineStr">
        <is>
          <t>EXPENSE</t>
        </is>
      </c>
      <c r="G566" t="inlineStr">
        <is>
          <t>Expense</t>
        </is>
      </c>
      <c r="H566" t="inlineStr">
        <is>
          <t>100000</t>
        </is>
      </c>
      <c r="I566" s="4" t="n">
        <v>224810</v>
      </c>
      <c r="J566" s="4" t="n">
        <v>72978</v>
      </c>
      <c r="K566" s="4" t="n">
        <v>69329</v>
      </c>
    </row>
    <row r="567">
      <c r="A567" t="n">
        <v>566</v>
      </c>
      <c r="B567" t="n">
        <v>2023</v>
      </c>
      <c r="C567" t="inlineStr">
        <is>
          <t>STORMWATER MANAGEMENT FUND</t>
        </is>
      </c>
      <c r="D567" t="inlineStr">
        <is>
          <t>STORMWATER</t>
        </is>
      </c>
      <c r="E567" t="inlineStr">
        <is>
          <t>STORMWATER</t>
        </is>
      </c>
      <c r="F567" t="inlineStr">
        <is>
          <t>EXPENSE</t>
        </is>
      </c>
      <c r="G567" t="inlineStr">
        <is>
          <t>Expense</t>
        </is>
      </c>
      <c r="H567" t="inlineStr">
        <is>
          <t>Unknown</t>
        </is>
      </c>
      <c r="I567" s="4" t="n">
        <v>66365</v>
      </c>
      <c r="J567" s="4" t="n">
        <v>48720</v>
      </c>
      <c r="K567" s="4" t="n">
        <v>51156</v>
      </c>
    </row>
    <row r="568" hidden="1">
      <c r="A568" t="n">
        <v>567</v>
      </c>
      <c r="B568" t="n">
        <v>2024</v>
      </c>
      <c r="C568" t="inlineStr">
        <is>
          <t>TRANSIT FUND</t>
        </is>
      </c>
      <c r="D568" t="inlineStr">
        <is>
          <t>TRANSIT</t>
        </is>
      </c>
      <c r="E568" t="inlineStr">
        <is>
          <t>TRANSIT</t>
        </is>
      </c>
      <c r="F568" t="inlineStr">
        <is>
          <t>EXPENSE</t>
        </is>
      </c>
      <c r="G568" t="inlineStr">
        <is>
          <t>Expense</t>
        </is>
      </c>
      <c r="H568" t="inlineStr">
        <is>
          <t>75057</t>
        </is>
      </c>
      <c r="I568" s="4" t="n">
        <v>75057</v>
      </c>
      <c r="J568" s="4" t="n">
        <v>16625</v>
      </c>
      <c r="K568" s="4" t="n">
        <v>15794</v>
      </c>
    </row>
    <row r="569" hidden="1">
      <c r="A569" t="n">
        <v>568</v>
      </c>
      <c r="B569" t="n">
        <v>2022</v>
      </c>
      <c r="C569" t="inlineStr">
        <is>
          <t>TRANSIT FUND</t>
        </is>
      </c>
      <c r="D569" t="inlineStr">
        <is>
          <t>TRANSIT</t>
        </is>
      </c>
      <c r="E569" t="inlineStr">
        <is>
          <t>TRANSIT</t>
        </is>
      </c>
      <c r="F569" t="inlineStr">
        <is>
          <t>REVENUE</t>
        </is>
      </c>
      <c r="G569" t="inlineStr">
        <is>
          <t>Revenue</t>
        </is>
      </c>
      <c r="H569" t="inlineStr">
        <is>
          <t>90671</t>
        </is>
      </c>
      <c r="I569" s="4" t="n">
        <v>90671</v>
      </c>
      <c r="J569" s="4" t="n">
        <v>54842</v>
      </c>
      <c r="K569" s="4" t="n">
        <v>57584</v>
      </c>
    </row>
    <row r="570" hidden="1">
      <c r="A570" t="n">
        <v>569</v>
      </c>
      <c r="B570" t="n">
        <v>2023</v>
      </c>
      <c r="C570" t="inlineStr">
        <is>
          <t>GENERAL FUND</t>
        </is>
      </c>
      <c r="D570" t="inlineStr">
        <is>
          <t>ENVIRONMENT &amp; DEVELOPMENT</t>
        </is>
      </c>
      <c r="E570" t="inlineStr">
        <is>
          <t>PUBLIC WORKS</t>
        </is>
      </c>
      <c r="F570" t="inlineStr">
        <is>
          <t>EXPENSE</t>
        </is>
      </c>
      <c r="G570" t="inlineStr">
        <is>
          <t>Expense</t>
        </is>
      </c>
      <c r="H570" t="inlineStr">
        <is>
          <t>125386</t>
        </is>
      </c>
      <c r="I570" s="4" t="n">
        <v>285345</v>
      </c>
      <c r="J570" s="4" t="n">
        <v>272105</v>
      </c>
      <c r="K570" s="4" t="n">
        <v>258500</v>
      </c>
    </row>
    <row r="571" hidden="1">
      <c r="A571" t="n">
        <v>570</v>
      </c>
      <c r="B571" t="n">
        <v>2024</v>
      </c>
      <c r="C571" t="inlineStr">
        <is>
          <t>GENERAL FUND</t>
        </is>
      </c>
      <c r="D571" t="inlineStr">
        <is>
          <t>PUBLIC SAFETY</t>
        </is>
      </c>
      <c r="E571" t="inlineStr">
        <is>
          <t>FIRE</t>
        </is>
      </c>
      <c r="F571" t="inlineStr">
        <is>
          <t>EXPENSE</t>
        </is>
      </c>
      <c r="G571" t="inlineStr">
        <is>
          <t>Expense</t>
        </is>
      </c>
      <c r="H571" t="inlineStr">
        <is>
          <t>6763513</t>
        </is>
      </c>
      <c r="I571" s="4" t="n">
        <v>6772750</v>
      </c>
      <c r="J571" s="4" t="n">
        <v>6566900</v>
      </c>
      <c r="K571" s="4" t="n">
        <v>6895245</v>
      </c>
    </row>
    <row r="572" hidden="1">
      <c r="A572" t="n">
        <v>571</v>
      </c>
      <c r="B572" t="n">
        <v>2022</v>
      </c>
      <c r="C572" t="inlineStr">
        <is>
          <t>LIBRARY GIFT FUND</t>
        </is>
      </c>
      <c r="D572" t="inlineStr">
        <is>
          <t>LEISURE</t>
        </is>
      </c>
      <c r="E572" t="inlineStr">
        <is>
          <t>LIBRARY</t>
        </is>
      </c>
      <c r="F572" t="inlineStr">
        <is>
          <t>EXPENSE</t>
        </is>
      </c>
      <c r="G572" t="inlineStr">
        <is>
          <t>Expense</t>
        </is>
      </c>
      <c r="H572" t="inlineStr">
        <is>
          <t>154706</t>
        </is>
      </c>
      <c r="I572" s="4" t="n">
        <v>391905</v>
      </c>
      <c r="J572" s="4" t="n">
        <v>157623</v>
      </c>
      <c r="K572" s="4" t="n">
        <v>149742</v>
      </c>
    </row>
    <row r="573" hidden="1">
      <c r="A573" t="n">
        <v>572</v>
      </c>
      <c r="B573" t="n">
        <v>2023</v>
      </c>
      <c r="C573" t="inlineStr">
        <is>
          <t>GENERAL FUND</t>
        </is>
      </c>
      <c r="D573" t="inlineStr">
        <is>
          <t>TRANSIT</t>
        </is>
      </c>
      <c r="E573" t="inlineStr">
        <is>
          <t>TRANSIT</t>
        </is>
      </c>
      <c r="F573" t="inlineStr">
        <is>
          <t>REVENUE</t>
        </is>
      </c>
      <c r="G573" t="inlineStr">
        <is>
          <t>Revenue</t>
        </is>
      </c>
      <c r="H573" t="inlineStr">
        <is>
          <t>21880581</t>
        </is>
      </c>
      <c r="I573" s="4" t="n">
        <v>21880581</v>
      </c>
      <c r="J573" s="4" t="n">
        <v>21178659</v>
      </c>
      <c r="K573" s="4" t="n">
        <v>22237592</v>
      </c>
    </row>
    <row r="574">
      <c r="A574" t="n">
        <v>573</v>
      </c>
      <c r="B574" t="n">
        <v>2024</v>
      </c>
      <c r="C574" t="inlineStr">
        <is>
          <t>STORMWATER MANAGEMENT FUND</t>
        </is>
      </c>
      <c r="D574" t="inlineStr">
        <is>
          <t>STORMWATER</t>
        </is>
      </c>
      <c r="E574" t="inlineStr">
        <is>
          <t>STORMWATER</t>
        </is>
      </c>
      <c r="F574" t="inlineStr">
        <is>
          <t>EXPENSE</t>
        </is>
      </c>
      <c r="G574" t="inlineStr">
        <is>
          <t>Expense</t>
        </is>
      </c>
      <c r="H574" t="inlineStr">
        <is>
          <t>Unknown</t>
        </is>
      </c>
      <c r="I574" s="4" t="n">
        <v>69000</v>
      </c>
      <c r="J574" s="4" t="n">
        <v>0</v>
      </c>
      <c r="K574" s="4" t="n">
        <v>0</v>
      </c>
    </row>
    <row r="575" hidden="1">
      <c r="A575" t="n">
        <v>574</v>
      </c>
      <c r="B575" t="n">
        <v>2022</v>
      </c>
      <c r="C575" t="inlineStr">
        <is>
          <t>STORMWATER MANAGEMENT FUND</t>
        </is>
      </c>
      <c r="D575" t="inlineStr">
        <is>
          <t>STORMWATER</t>
        </is>
      </c>
      <c r="E575" t="inlineStr">
        <is>
          <t>STORMWATER</t>
        </is>
      </c>
      <c r="F575" t="inlineStr">
        <is>
          <t>EXPENSE</t>
        </is>
      </c>
      <c r="G575" t="inlineStr">
        <is>
          <t>Expense</t>
        </is>
      </c>
      <c r="H575" t="inlineStr">
        <is>
          <t>275362</t>
        </is>
      </c>
      <c r="I575" s="4" t="n">
        <v>743125</v>
      </c>
      <c r="J575" s="4" t="n">
        <v>380790</v>
      </c>
      <c r="K575" s="4" t="n">
        <v>399830</v>
      </c>
    </row>
    <row r="576" hidden="1">
      <c r="A576" t="n">
        <v>575</v>
      </c>
      <c r="B576" t="n">
        <v>2023</v>
      </c>
      <c r="C576" t="inlineStr">
        <is>
          <t>GENERAL FUND</t>
        </is>
      </c>
      <c r="D576" t="inlineStr">
        <is>
          <t>LEISURE</t>
        </is>
      </c>
      <c r="E576" t="inlineStr">
        <is>
          <t>PARKS &amp; RECREATION</t>
        </is>
      </c>
      <c r="F576" t="inlineStr">
        <is>
          <t>EXPENSE</t>
        </is>
      </c>
      <c r="G576" t="inlineStr">
        <is>
          <t>Expense</t>
        </is>
      </c>
      <c r="H576" t="inlineStr">
        <is>
          <t>512128</t>
        </is>
      </c>
      <c r="I576" s="4" t="n">
        <v>512128</v>
      </c>
      <c r="J576" s="4" t="n">
        <v>227121</v>
      </c>
      <c r="K576" s="4" t="n">
        <v>215765</v>
      </c>
    </row>
    <row r="577" hidden="1">
      <c r="A577" t="n">
        <v>576</v>
      </c>
      <c r="B577" t="n">
        <v>2024</v>
      </c>
      <c r="C577" t="inlineStr">
        <is>
          <t>GENERAL FUND</t>
        </is>
      </c>
      <c r="D577" t="inlineStr">
        <is>
          <t>PUBLIC SAFETY</t>
        </is>
      </c>
      <c r="E577" t="inlineStr">
        <is>
          <t>FIRE</t>
        </is>
      </c>
      <c r="F577" t="inlineStr">
        <is>
          <t>EXPENSE</t>
        </is>
      </c>
      <c r="G577" t="inlineStr">
        <is>
          <t>Expense</t>
        </is>
      </c>
      <c r="H577" t="inlineStr">
        <is>
          <t>84431</t>
        </is>
      </c>
      <c r="I577" s="4" t="n">
        <v>85179</v>
      </c>
      <c r="J577" s="4" t="n">
        <v>24854</v>
      </c>
      <c r="K577" s="4" t="n">
        <v>26097</v>
      </c>
    </row>
    <row r="578" hidden="1">
      <c r="A578" t="n">
        <v>577</v>
      </c>
      <c r="B578" t="n">
        <v>2022</v>
      </c>
      <c r="C578" t="inlineStr">
        <is>
          <t>GRANTS FUND</t>
        </is>
      </c>
      <c r="D578" t="inlineStr">
        <is>
          <t>ENVIRONMENT &amp; DEVELOPMENT</t>
        </is>
      </c>
      <c r="E578" t="inlineStr">
        <is>
          <t>PLANNING &amp; SUSTAINABILITY</t>
        </is>
      </c>
      <c r="F578" t="inlineStr">
        <is>
          <t>REVENUE</t>
        </is>
      </c>
      <c r="G578" t="inlineStr">
        <is>
          <t>Revenue</t>
        </is>
      </c>
      <c r="H578" t="inlineStr">
        <is>
          <t>224384</t>
        </is>
      </c>
      <c r="I578" s="4" t="n">
        <v>224384</v>
      </c>
      <c r="J578" s="4" t="n">
        <v>0</v>
      </c>
      <c r="K578" s="4" t="n">
        <v>0</v>
      </c>
    </row>
    <row r="579" hidden="1">
      <c r="A579" t="n">
        <v>578</v>
      </c>
      <c r="B579" t="n">
        <v>2023</v>
      </c>
      <c r="C579" t="inlineStr">
        <is>
          <t>GENERAL FUND</t>
        </is>
      </c>
      <c r="D579" t="inlineStr">
        <is>
          <t>PUBLIC SAFETY</t>
        </is>
      </c>
      <c r="E579" t="inlineStr">
        <is>
          <t>POLICE</t>
        </is>
      </c>
      <c r="F579" t="inlineStr">
        <is>
          <t>EXPENSE</t>
        </is>
      </c>
      <c r="G579" t="inlineStr">
        <is>
          <t>Expense</t>
        </is>
      </c>
      <c r="H579" t="inlineStr">
        <is>
          <t>721765</t>
        </is>
      </c>
      <c r="I579" s="4" t="n">
        <v>728676</v>
      </c>
      <c r="J579" s="4" t="n">
        <v>200644</v>
      </c>
      <c r="K579" s="4" t="n">
        <v>210676</v>
      </c>
    </row>
    <row r="580" hidden="1">
      <c r="A580" t="n">
        <v>579</v>
      </c>
      <c r="B580" t="n">
        <v>2024</v>
      </c>
      <c r="C580" t="inlineStr">
        <is>
          <t>GENERAL FUND</t>
        </is>
      </c>
      <c r="D580" t="inlineStr">
        <is>
          <t>ENVIRONMENT &amp; DEVELOPMENT</t>
        </is>
      </c>
      <c r="E580" t="inlineStr">
        <is>
          <t>HOUSING &amp; COMMUNITY</t>
        </is>
      </c>
      <c r="F580" t="inlineStr">
        <is>
          <t>EXPENSE</t>
        </is>
      </c>
      <c r="G580" t="inlineStr">
        <is>
          <t>Expense</t>
        </is>
      </c>
      <c r="H580" t="inlineStr">
        <is>
          <t>749608</t>
        </is>
      </c>
      <c r="I580" s="4" t="n">
        <v>759608</v>
      </c>
      <c r="J580" s="4" t="n">
        <v>296031</v>
      </c>
      <c r="K580" s="4" t="n">
        <v>281229</v>
      </c>
    </row>
    <row r="581" hidden="1">
      <c r="A581" t="n">
        <v>580</v>
      </c>
      <c r="B581" t="n">
        <v>2022</v>
      </c>
      <c r="C581" t="inlineStr">
        <is>
          <t>GENERAL FUND</t>
        </is>
      </c>
      <c r="D581" t="inlineStr">
        <is>
          <t>GENERAL GOVERNMENT</t>
        </is>
      </c>
      <c r="E581" t="inlineStr">
        <is>
          <t>NON-DEPARTMENTAL</t>
        </is>
      </c>
      <c r="F581" t="inlineStr">
        <is>
          <t>EXPENSE</t>
        </is>
      </c>
      <c r="G581" t="inlineStr">
        <is>
          <t>Expense</t>
        </is>
      </c>
      <c r="H581" t="inlineStr">
        <is>
          <t>1490000</t>
        </is>
      </c>
      <c r="I581" s="4" t="n">
        <v>1490000</v>
      </c>
      <c r="J581" s="4" t="n">
        <v>582030</v>
      </c>
      <c r="K581" s="4" t="n">
        <v>611132</v>
      </c>
    </row>
    <row r="582" hidden="1">
      <c r="A582" t="n">
        <v>581</v>
      </c>
      <c r="B582" t="n">
        <v>2023</v>
      </c>
      <c r="C582" t="inlineStr">
        <is>
          <t>PUBLIC HOUSING OPERATIONS FUND</t>
        </is>
      </c>
      <c r="D582" t="inlineStr">
        <is>
          <t>PUBLIC HOUSING</t>
        </is>
      </c>
      <c r="E582" t="inlineStr">
        <is>
          <t>PUBLIC HOUSING</t>
        </is>
      </c>
      <c r="F582" t="inlineStr">
        <is>
          <t>EXPENSE</t>
        </is>
      </c>
      <c r="G582" t="inlineStr">
        <is>
          <t>Expense</t>
        </is>
      </c>
      <c r="H582" t="inlineStr">
        <is>
          <t>681800</t>
        </is>
      </c>
      <c r="I582" s="4" t="n">
        <v>685435</v>
      </c>
      <c r="J582" s="4" t="n">
        <v>214536</v>
      </c>
      <c r="K582" s="4" t="n">
        <v>203809</v>
      </c>
    </row>
    <row r="583" hidden="1">
      <c r="A583" t="n">
        <v>582</v>
      </c>
      <c r="B583" t="n">
        <v>2024</v>
      </c>
      <c r="C583" t="inlineStr">
        <is>
          <t>PUBLIC HOUSING OPERATIONS FUND</t>
        </is>
      </c>
      <c r="D583" t="inlineStr">
        <is>
          <t>PUBLIC HOUSING</t>
        </is>
      </c>
      <c r="E583" t="inlineStr">
        <is>
          <t>PUBLIC HOUSING</t>
        </is>
      </c>
      <c r="F583" t="inlineStr">
        <is>
          <t>REVENUE</t>
        </is>
      </c>
      <c r="G583" t="inlineStr">
        <is>
          <t>Revenue</t>
        </is>
      </c>
      <c r="H583" t="inlineStr">
        <is>
          <t>200</t>
        </is>
      </c>
      <c r="I583" s="4" t="n">
        <v>200</v>
      </c>
      <c r="J583" s="4" t="n">
        <v>4920</v>
      </c>
      <c r="K583" s="4" t="n">
        <v>5166</v>
      </c>
    </row>
    <row r="584" hidden="1">
      <c r="A584" t="n">
        <v>583</v>
      </c>
      <c r="B584" t="n">
        <v>2022</v>
      </c>
      <c r="C584" t="inlineStr">
        <is>
          <t>TRANSIT FUND</t>
        </is>
      </c>
      <c r="D584" t="inlineStr">
        <is>
          <t>TRANSIT</t>
        </is>
      </c>
      <c r="E584" t="inlineStr">
        <is>
          <t>TRANSIT</t>
        </is>
      </c>
      <c r="F584" t="inlineStr">
        <is>
          <t>EXPENSE</t>
        </is>
      </c>
      <c r="G584" t="inlineStr">
        <is>
          <t>Expense</t>
        </is>
      </c>
      <c r="H584" t="inlineStr">
        <is>
          <t>875563</t>
        </is>
      </c>
      <c r="I584" s="4" t="n">
        <v>2003412</v>
      </c>
      <c r="J584" s="4" t="n">
        <v>489893</v>
      </c>
      <c r="K584" s="4" t="n">
        <v>465398</v>
      </c>
    </row>
    <row r="585">
      <c r="A585" t="n">
        <v>584</v>
      </c>
      <c r="B585" t="n">
        <v>2023</v>
      </c>
      <c r="C585" t="inlineStr">
        <is>
          <t>LIBRARY GIFT FUND</t>
        </is>
      </c>
      <c r="D585" t="inlineStr">
        <is>
          <t>LEISURE</t>
        </is>
      </c>
      <c r="E585" t="inlineStr">
        <is>
          <t>LIBRARY</t>
        </is>
      </c>
      <c r="F585" t="inlineStr">
        <is>
          <t>REVENUE</t>
        </is>
      </c>
      <c r="G585" t="inlineStr">
        <is>
          <t>Revenue</t>
        </is>
      </c>
      <c r="H585" t="inlineStr">
        <is>
          <t>Unknown</t>
        </is>
      </c>
      <c r="I585" s="4" t="n">
        <v>25000</v>
      </c>
      <c r="J585" s="4" t="n">
        <v>25000</v>
      </c>
      <c r="K585" s="4" t="n">
        <v>26250</v>
      </c>
    </row>
    <row r="586" hidden="1">
      <c r="A586" t="n">
        <v>585</v>
      </c>
      <c r="B586" t="n">
        <v>2024</v>
      </c>
      <c r="C586" t="inlineStr">
        <is>
          <t>LIBRARY GIFT FUND</t>
        </is>
      </c>
      <c r="D586" t="inlineStr">
        <is>
          <t>LEISURE</t>
        </is>
      </c>
      <c r="E586" t="inlineStr">
        <is>
          <t>LIBRARY</t>
        </is>
      </c>
      <c r="F586" t="inlineStr">
        <is>
          <t>REVENUE</t>
        </is>
      </c>
      <c r="G586" t="inlineStr">
        <is>
          <t>Revenue</t>
        </is>
      </c>
      <c r="H586" t="inlineStr">
        <is>
          <t>476</t>
        </is>
      </c>
      <c r="I586" s="4" t="n">
        <v>476</v>
      </c>
      <c r="J586" s="4" t="n">
        <v>271</v>
      </c>
      <c r="K586" s="4" t="n">
        <v>257</v>
      </c>
    </row>
    <row r="587" hidden="1">
      <c r="A587" t="n">
        <v>586</v>
      </c>
      <c r="B587" t="n">
        <v>2022</v>
      </c>
      <c r="C587" t="inlineStr">
        <is>
          <t>COMPUTER REPLACEMENT FUND</t>
        </is>
      </c>
      <c r="D587" t="inlineStr">
        <is>
          <t>INTERNAL SERVICES</t>
        </is>
      </c>
      <c r="E587" t="inlineStr">
        <is>
          <t>TECHNOLOGY SOLUTIONS</t>
        </is>
      </c>
      <c r="F587" t="inlineStr">
        <is>
          <t>REVENUE</t>
        </is>
      </c>
      <c r="G587" t="inlineStr">
        <is>
          <t>Revenue</t>
        </is>
      </c>
      <c r="H587" t="inlineStr">
        <is>
          <t>146125</t>
        </is>
      </c>
      <c r="I587" s="4" t="n">
        <v>146125</v>
      </c>
      <c r="J587" s="4" t="n">
        <v>0</v>
      </c>
      <c r="K587" s="4" t="n">
        <v>0</v>
      </c>
    </row>
    <row r="588" hidden="1">
      <c r="A588" t="n">
        <v>587</v>
      </c>
      <c r="B588" t="n">
        <v>2023</v>
      </c>
      <c r="C588" t="inlineStr">
        <is>
          <t>GENERAL FUND</t>
        </is>
      </c>
      <c r="D588" t="inlineStr">
        <is>
          <t>LEISURE</t>
        </is>
      </c>
      <c r="E588" t="inlineStr">
        <is>
          <t>PARKS &amp; RECREATION</t>
        </is>
      </c>
      <c r="F588" t="inlineStr">
        <is>
          <t>EXPENSE</t>
        </is>
      </c>
      <c r="G588" t="inlineStr">
        <is>
          <t>Expense</t>
        </is>
      </c>
      <c r="H588" t="inlineStr">
        <is>
          <t>893093</t>
        </is>
      </c>
      <c r="I588" s="4" t="n">
        <v>882743</v>
      </c>
      <c r="J588" s="4" t="n">
        <v>850529</v>
      </c>
      <c r="K588" s="4" t="n">
        <v>808003</v>
      </c>
    </row>
    <row r="589" hidden="1">
      <c r="A589" t="n">
        <v>588</v>
      </c>
      <c r="B589" t="n">
        <v>2024</v>
      </c>
      <c r="C589" t="inlineStr">
        <is>
          <t>DEBT SERVICE FUND</t>
        </is>
      </c>
      <c r="D589" t="inlineStr">
        <is>
          <t>DEBT SERVICE</t>
        </is>
      </c>
      <c r="E589" t="inlineStr">
        <is>
          <t>TRANSIT</t>
        </is>
      </c>
      <c r="F589" t="inlineStr">
        <is>
          <t>REVENUE</t>
        </is>
      </c>
      <c r="G589" t="inlineStr">
        <is>
          <t>Revenue</t>
        </is>
      </c>
      <c r="H589" t="inlineStr">
        <is>
          <t>170000</t>
        </is>
      </c>
      <c r="I589" s="4" t="n">
        <v>170000</v>
      </c>
      <c r="J589" s="4" t="n">
        <v>170188</v>
      </c>
      <c r="K589" s="4" t="n">
        <v>178697</v>
      </c>
    </row>
    <row r="590" hidden="1">
      <c r="A590" t="n">
        <v>589</v>
      </c>
      <c r="B590" t="n">
        <v>2022</v>
      </c>
      <c r="C590" t="inlineStr">
        <is>
          <t>GENERAL FUND</t>
        </is>
      </c>
      <c r="D590" t="inlineStr">
        <is>
          <t>ENVIRONMENT &amp; DEVELOPMENT</t>
        </is>
      </c>
      <c r="E590" t="inlineStr">
        <is>
          <t>PUBLIC WORKS</t>
        </is>
      </c>
      <c r="F590" t="inlineStr">
        <is>
          <t>EXPENSE</t>
        </is>
      </c>
      <c r="G590" t="inlineStr">
        <is>
          <t>Expense</t>
        </is>
      </c>
      <c r="H590" t="inlineStr">
        <is>
          <t>1022495</t>
        </is>
      </c>
      <c r="I590" s="4" t="n">
        <v>1016555</v>
      </c>
      <c r="J590" s="4" t="n">
        <v>1002775</v>
      </c>
      <c r="K590" s="4" t="n">
        <v>952636</v>
      </c>
    </row>
    <row r="591" hidden="1">
      <c r="A591" t="n">
        <v>590</v>
      </c>
      <c r="B591" t="n">
        <v>2023</v>
      </c>
      <c r="C591" t="inlineStr">
        <is>
          <t>GENERAL FUND</t>
        </is>
      </c>
      <c r="D591" t="inlineStr">
        <is>
          <t>GENERAL GOVERNMENT</t>
        </is>
      </c>
      <c r="E591" t="inlineStr">
        <is>
          <t>BUSINESS MANAGEMENT</t>
        </is>
      </c>
      <c r="F591" t="inlineStr">
        <is>
          <t>EXPENSE</t>
        </is>
      </c>
      <c r="G591" t="inlineStr">
        <is>
          <t>Expense</t>
        </is>
      </c>
      <c r="H591" t="inlineStr">
        <is>
          <t>1639951</t>
        </is>
      </c>
      <c r="I591" s="4" t="n">
        <v>1639951</v>
      </c>
      <c r="J591" s="4" t="n">
        <v>1611524</v>
      </c>
      <c r="K591" s="4" t="n">
        <v>1692100</v>
      </c>
    </row>
    <row r="592" hidden="1">
      <c r="A592" t="n">
        <v>591</v>
      </c>
      <c r="B592" t="n">
        <v>2024</v>
      </c>
      <c r="C592" t="inlineStr">
        <is>
          <t>GENERAL FUND</t>
        </is>
      </c>
      <c r="D592" t="inlineStr">
        <is>
          <t>GENERAL GOVERNMENT</t>
        </is>
      </c>
      <c r="E592" t="inlineStr">
        <is>
          <t>COUNCIL</t>
        </is>
      </c>
      <c r="F592" t="inlineStr">
        <is>
          <t>EXPENSE</t>
        </is>
      </c>
      <c r="G592" t="inlineStr">
        <is>
          <t>Expense</t>
        </is>
      </c>
      <c r="H592" t="inlineStr">
        <is>
          <t>174187</t>
        </is>
      </c>
      <c r="I592" s="4" t="n">
        <v>191330</v>
      </c>
      <c r="J592" s="4" t="n">
        <v>195433</v>
      </c>
      <c r="K592" s="4" t="n">
        <v>185661</v>
      </c>
    </row>
    <row r="593" hidden="1">
      <c r="A593" t="n">
        <v>592</v>
      </c>
      <c r="B593" t="n">
        <v>2022</v>
      </c>
      <c r="C593" t="inlineStr">
        <is>
          <t>GENERAL FUND</t>
        </is>
      </c>
      <c r="D593" t="inlineStr">
        <is>
          <t>TRANSIT</t>
        </is>
      </c>
      <c r="E593" t="inlineStr">
        <is>
          <t>TRANSIT</t>
        </is>
      </c>
      <c r="F593" t="inlineStr">
        <is>
          <t>REVENUE</t>
        </is>
      </c>
      <c r="G593" t="inlineStr">
        <is>
          <t>Revenue</t>
        </is>
      </c>
      <c r="H593" t="inlineStr">
        <is>
          <t>413053</t>
        </is>
      </c>
      <c r="I593" s="4" t="n">
        <v>444341</v>
      </c>
      <c r="J593" s="4" t="n">
        <v>526073</v>
      </c>
      <c r="K593" s="4" t="n">
        <v>552377</v>
      </c>
    </row>
    <row r="594" hidden="1">
      <c r="A594" t="n">
        <v>593</v>
      </c>
      <c r="B594" t="n">
        <v>2023</v>
      </c>
      <c r="C594" t="inlineStr">
        <is>
          <t>TRANSIT FUND</t>
        </is>
      </c>
      <c r="D594" t="inlineStr">
        <is>
          <t>TRANSIT</t>
        </is>
      </c>
      <c r="E594" t="inlineStr">
        <is>
          <t>TRANSIT</t>
        </is>
      </c>
      <c r="F594" t="inlineStr">
        <is>
          <t>EXPENSE</t>
        </is>
      </c>
      <c r="G594" t="inlineStr">
        <is>
          <t>Expense</t>
        </is>
      </c>
      <c r="H594" t="inlineStr">
        <is>
          <t>1601587</t>
        </is>
      </c>
      <c r="I594" s="4" t="n">
        <v>1617087</v>
      </c>
      <c r="J594" s="4" t="n">
        <v>1538680</v>
      </c>
      <c r="K594" s="4" t="n">
        <v>1461746</v>
      </c>
    </row>
    <row r="595" hidden="1">
      <c r="A595" t="n">
        <v>594</v>
      </c>
      <c r="B595" t="n">
        <v>2024</v>
      </c>
      <c r="C595" t="inlineStr">
        <is>
          <t>GENERAL FUND</t>
        </is>
      </c>
      <c r="D595" t="inlineStr">
        <is>
          <t>GENERAL GOVERNMENT</t>
        </is>
      </c>
      <c r="E595" t="inlineStr">
        <is>
          <t>MAYOR</t>
        </is>
      </c>
      <c r="F595" t="inlineStr">
        <is>
          <t>EXPENSE</t>
        </is>
      </c>
      <c r="G595" t="inlineStr">
        <is>
          <t>Expense</t>
        </is>
      </c>
      <c r="H595" t="inlineStr">
        <is>
          <t>83794</t>
        </is>
      </c>
      <c r="I595" s="4" t="n">
        <v>83794</v>
      </c>
      <c r="J595" s="4" t="n">
        <v>34809</v>
      </c>
      <c r="K595" s="4" t="n">
        <v>36549</v>
      </c>
    </row>
    <row r="596" hidden="1">
      <c r="A596" t="n">
        <v>595</v>
      </c>
      <c r="B596" t="n">
        <v>2022</v>
      </c>
      <c r="C596" t="inlineStr">
        <is>
          <t>GENERAL FUND</t>
        </is>
      </c>
      <c r="D596" t="inlineStr">
        <is>
          <t>TRANSIT</t>
        </is>
      </c>
      <c r="E596" t="inlineStr">
        <is>
          <t>TRANSIT</t>
        </is>
      </c>
      <c r="F596" t="inlineStr">
        <is>
          <t>REVENUE</t>
        </is>
      </c>
      <c r="G596" t="inlineStr">
        <is>
          <t>Revenue</t>
        </is>
      </c>
      <c r="H596" t="inlineStr">
        <is>
          <t>4723423</t>
        </is>
      </c>
      <c r="I596" s="4" t="n">
        <v>6101170</v>
      </c>
      <c r="J596" s="4" t="n">
        <v>0</v>
      </c>
      <c r="K596" s="4" t="n">
        <v>0</v>
      </c>
    </row>
    <row r="597" hidden="1">
      <c r="A597" t="n">
        <v>596</v>
      </c>
      <c r="B597" t="n">
        <v>2023</v>
      </c>
      <c r="C597" t="inlineStr">
        <is>
          <t>CAPITAL IMPROVEMENTS FUND</t>
        </is>
      </c>
      <c r="D597" t="inlineStr">
        <is>
          <t>CAPITAL</t>
        </is>
      </c>
      <c r="E597" t="inlineStr">
        <is>
          <t>PUBLIC HOUSING</t>
        </is>
      </c>
      <c r="F597" t="inlineStr">
        <is>
          <t>REVENUE</t>
        </is>
      </c>
      <c r="G597" t="inlineStr">
        <is>
          <t>Revenue</t>
        </is>
      </c>
      <c r="H597" t="inlineStr">
        <is>
          <t>14856</t>
        </is>
      </c>
      <c r="I597" s="4" t="n">
        <v>14856</v>
      </c>
      <c r="J597" s="4" t="n">
        <v>22238</v>
      </c>
      <c r="K597" s="4" t="n">
        <v>23350</v>
      </c>
    </row>
    <row r="598">
      <c r="A598" t="n">
        <v>597</v>
      </c>
      <c r="B598" t="n">
        <v>2024</v>
      </c>
      <c r="C598" t="inlineStr">
        <is>
          <t>GRANTS FUND</t>
        </is>
      </c>
      <c r="D598" t="inlineStr">
        <is>
          <t>PUBLIC SAFETY</t>
        </is>
      </c>
      <c r="E598" t="inlineStr">
        <is>
          <t>POLICE</t>
        </is>
      </c>
      <c r="F598" t="inlineStr">
        <is>
          <t>REVENUE</t>
        </is>
      </c>
      <c r="G598" t="inlineStr">
        <is>
          <t>Revenue</t>
        </is>
      </c>
      <c r="H598" t="inlineStr">
        <is>
          <t>Unknown</t>
        </is>
      </c>
      <c r="I598" s="4" t="n">
        <v>88943</v>
      </c>
      <c r="J598" s="4" t="n">
        <v>-464</v>
      </c>
      <c r="K598" s="4" t="n">
        <v>-441</v>
      </c>
    </row>
    <row r="599">
      <c r="A599" t="n">
        <v>598</v>
      </c>
      <c r="B599" t="n">
        <v>2022</v>
      </c>
      <c r="C599" t="inlineStr">
        <is>
          <t>GRANTS FUND</t>
        </is>
      </c>
      <c r="D599" t="inlineStr">
        <is>
          <t>PUBLIC SAFETY</t>
        </is>
      </c>
      <c r="E599" t="inlineStr">
        <is>
          <t>POLICE</t>
        </is>
      </c>
      <c r="F599" t="inlineStr">
        <is>
          <t>REVENUE</t>
        </is>
      </c>
      <c r="G599" t="inlineStr">
        <is>
          <t>Revenue</t>
        </is>
      </c>
      <c r="H599" t="inlineStr">
        <is>
          <t>Unknown</t>
        </is>
      </c>
      <c r="I599" s="4" t="n">
        <v>74930</v>
      </c>
      <c r="J599" s="4" t="n">
        <v>24483</v>
      </c>
      <c r="K599" s="4" t="n">
        <v>25707</v>
      </c>
    </row>
    <row r="600" hidden="1">
      <c r="A600" t="n">
        <v>599</v>
      </c>
      <c r="B600" t="n">
        <v>2023</v>
      </c>
      <c r="C600" t="inlineStr">
        <is>
          <t>STORMWATER MANAGEMENT FUND</t>
        </is>
      </c>
      <c r="D600" t="inlineStr">
        <is>
          <t>STORMWATER</t>
        </is>
      </c>
      <c r="E600" t="inlineStr">
        <is>
          <t>STORMWATER</t>
        </is>
      </c>
      <c r="F600" t="inlineStr">
        <is>
          <t>EXPENSE</t>
        </is>
      </c>
      <c r="G600" t="inlineStr">
        <is>
          <t>Expense</t>
        </is>
      </c>
      <c r="H600" t="inlineStr">
        <is>
          <t>4300</t>
        </is>
      </c>
      <c r="I600" s="4" t="n">
        <v>4300</v>
      </c>
      <c r="J600" s="4" t="n">
        <v>2874</v>
      </c>
      <c r="K600" s="4" t="n">
        <v>2730</v>
      </c>
    </row>
    <row r="601" hidden="1">
      <c r="A601" t="n">
        <v>600</v>
      </c>
      <c r="B601" t="n">
        <v>2024</v>
      </c>
      <c r="C601" t="inlineStr">
        <is>
          <t>GENERAL FUND</t>
        </is>
      </c>
      <c r="D601" t="inlineStr">
        <is>
          <t>PUBLIC SAFETY</t>
        </is>
      </c>
      <c r="E601" t="inlineStr">
        <is>
          <t>POLICE</t>
        </is>
      </c>
      <c r="F601" t="inlineStr">
        <is>
          <t>EXPENSE</t>
        </is>
      </c>
      <c r="G601" t="inlineStr">
        <is>
          <t>Expense</t>
        </is>
      </c>
      <c r="H601" t="inlineStr">
        <is>
          <t>1587298</t>
        </is>
      </c>
      <c r="I601" s="4" t="n">
        <v>1587298</v>
      </c>
      <c r="J601" s="4" t="n">
        <v>1460542</v>
      </c>
      <c r="K601" s="4" t="n">
        <v>1533569</v>
      </c>
    </row>
    <row r="602" hidden="1">
      <c r="A602" t="n">
        <v>601</v>
      </c>
      <c r="B602" t="n">
        <v>2022</v>
      </c>
      <c r="C602" t="inlineStr">
        <is>
          <t>GENERAL FUND</t>
        </is>
      </c>
      <c r="D602" t="inlineStr">
        <is>
          <t>GENERAL GOVERNMENT</t>
        </is>
      </c>
      <c r="E602" t="inlineStr">
        <is>
          <t>COUNCIL</t>
        </is>
      </c>
      <c r="F602" t="inlineStr">
        <is>
          <t>EXPENSE</t>
        </is>
      </c>
      <c r="G602" t="inlineStr">
        <is>
          <t>Expense</t>
        </is>
      </c>
      <c r="H602" t="inlineStr">
        <is>
          <t>179462</t>
        </is>
      </c>
      <c r="I602" s="4" t="n">
        <v>179462</v>
      </c>
      <c r="J602" s="4" t="n">
        <v>155810</v>
      </c>
      <c r="K602" s="4" t="n">
        <v>148020</v>
      </c>
    </row>
    <row r="603" hidden="1">
      <c r="A603" t="n">
        <v>602</v>
      </c>
      <c r="B603" t="n">
        <v>2023</v>
      </c>
      <c r="C603" t="inlineStr">
        <is>
          <t>OFF-STREET PARKING FUND</t>
        </is>
      </c>
      <c r="D603" t="inlineStr">
        <is>
          <t>PARKING</t>
        </is>
      </c>
      <c r="E603" t="inlineStr">
        <is>
          <t>PARKING</t>
        </is>
      </c>
      <c r="F603" t="inlineStr">
        <is>
          <t>REVENUE</t>
        </is>
      </c>
      <c r="G603" t="inlineStr">
        <is>
          <t>Revenue</t>
        </is>
      </c>
      <c r="H603" t="inlineStr">
        <is>
          <t>6000</t>
        </is>
      </c>
      <c r="I603" s="4" t="n">
        <v>6000</v>
      </c>
      <c r="J603" s="4" t="n">
        <v>260</v>
      </c>
      <c r="K603" s="4" t="n">
        <v>273</v>
      </c>
    </row>
    <row r="604" hidden="1">
      <c r="A604" t="n">
        <v>603</v>
      </c>
      <c r="B604" t="n">
        <v>2024</v>
      </c>
      <c r="C604" t="inlineStr">
        <is>
          <t>TRANSIT FUND</t>
        </is>
      </c>
      <c r="D604" t="inlineStr">
        <is>
          <t>TRANSIT</t>
        </is>
      </c>
      <c r="E604" t="inlineStr">
        <is>
          <t>TRANSIT</t>
        </is>
      </c>
      <c r="F604" t="inlineStr">
        <is>
          <t>EXPENSE</t>
        </is>
      </c>
      <c r="G604" t="inlineStr">
        <is>
          <t>Expense</t>
        </is>
      </c>
      <c r="H604" t="inlineStr">
        <is>
          <t>24513</t>
        </is>
      </c>
      <c r="I604" s="4" t="n">
        <v>24513</v>
      </c>
      <c r="J604" s="4" t="n">
        <v>18177</v>
      </c>
      <c r="K604" s="4" t="n">
        <v>17268</v>
      </c>
    </row>
    <row r="605" hidden="1">
      <c r="A605" t="n">
        <v>604</v>
      </c>
      <c r="B605" t="n">
        <v>2022</v>
      </c>
      <c r="C605" t="inlineStr">
        <is>
          <t>TRANSIT FUND</t>
        </is>
      </c>
      <c r="D605" t="inlineStr">
        <is>
          <t>TRANSIT</t>
        </is>
      </c>
      <c r="E605" t="inlineStr">
        <is>
          <t>TRANSIT</t>
        </is>
      </c>
      <c r="F605" t="inlineStr">
        <is>
          <t>EXPENSE</t>
        </is>
      </c>
      <c r="G605" t="inlineStr">
        <is>
          <t>Expense</t>
        </is>
      </c>
      <c r="H605" t="inlineStr">
        <is>
          <t>2297111</t>
        </is>
      </c>
      <c r="I605" s="4" t="n">
        <v>2191561</v>
      </c>
      <c r="J605" s="4" t="n">
        <v>2069993</v>
      </c>
      <c r="K605" s="4" t="n">
        <v>2173493</v>
      </c>
    </row>
    <row r="606">
      <c r="A606" t="n">
        <v>605</v>
      </c>
      <c r="B606" t="n">
        <v>2023</v>
      </c>
      <c r="C606" t="inlineStr">
        <is>
          <t>TRANSIT FUND</t>
        </is>
      </c>
      <c r="D606" t="inlineStr">
        <is>
          <t>TRANSIT</t>
        </is>
      </c>
      <c r="E606" t="inlineStr">
        <is>
          <t>TRANSIT</t>
        </is>
      </c>
      <c r="F606" t="inlineStr">
        <is>
          <t>EXPENSE</t>
        </is>
      </c>
      <c r="G606" t="inlineStr">
        <is>
          <t>Expense</t>
        </is>
      </c>
      <c r="H606" t="inlineStr">
        <is>
          <t>Unknown</t>
        </is>
      </c>
      <c r="I606" s="4" t="n">
        <v>7496040</v>
      </c>
      <c r="J606" s="4" t="n">
        <v>7496040</v>
      </c>
      <c r="K606" s="4" t="n">
        <v>7121238</v>
      </c>
    </row>
    <row r="607" hidden="1">
      <c r="A607" t="n">
        <v>606</v>
      </c>
      <c r="B607" t="n">
        <v>2024</v>
      </c>
      <c r="C607" t="inlineStr">
        <is>
          <t>CAPITAL IMPROVEMENTS FUND</t>
        </is>
      </c>
      <c r="D607" t="inlineStr">
        <is>
          <t>CAPITAL</t>
        </is>
      </c>
      <c r="E607" t="inlineStr">
        <is>
          <t>PUBLIC HOUSING</t>
        </is>
      </c>
      <c r="F607" t="inlineStr">
        <is>
          <t>REVENUE</t>
        </is>
      </c>
      <c r="G607" t="inlineStr">
        <is>
          <t>Revenue</t>
        </is>
      </c>
      <c r="H607" t="inlineStr">
        <is>
          <t>22260</t>
        </is>
      </c>
      <c r="I607" s="4" t="n">
        <v>22260</v>
      </c>
      <c r="J607" s="4" t="n">
        <v>22512</v>
      </c>
      <c r="K607" s="4" t="n">
        <v>23638</v>
      </c>
    </row>
    <row r="608" hidden="1">
      <c r="A608" t="n">
        <v>607</v>
      </c>
      <c r="B608" t="n">
        <v>2022</v>
      </c>
      <c r="C608" t="inlineStr">
        <is>
          <t>CAPITAL IMPROVEMENTS FUND</t>
        </is>
      </c>
      <c r="D608" t="inlineStr">
        <is>
          <t>CAPITAL</t>
        </is>
      </c>
      <c r="E608" t="inlineStr">
        <is>
          <t>PUBLIC HOUSING</t>
        </is>
      </c>
      <c r="F608" t="inlineStr">
        <is>
          <t>EXPENSE</t>
        </is>
      </c>
      <c r="G608" t="inlineStr">
        <is>
          <t>Expense</t>
        </is>
      </c>
      <c r="H608" t="inlineStr">
        <is>
          <t>22260</t>
        </is>
      </c>
      <c r="I608" s="4" t="n">
        <v>36023</v>
      </c>
      <c r="J608" s="4" t="n">
        <v>10973</v>
      </c>
      <c r="K608" s="4" t="n">
        <v>10424</v>
      </c>
    </row>
    <row r="609" hidden="1">
      <c r="A609" t="n">
        <v>608</v>
      </c>
      <c r="B609" t="n">
        <v>2023</v>
      </c>
      <c r="C609" t="inlineStr">
        <is>
          <t>GENERAL FUND</t>
        </is>
      </c>
      <c r="D609" t="inlineStr">
        <is>
          <t>ENVIRONMENT &amp; DEVELOPMENT</t>
        </is>
      </c>
      <c r="E609" t="inlineStr">
        <is>
          <t>PUBLIC WORKS</t>
        </is>
      </c>
      <c r="F609" t="inlineStr">
        <is>
          <t>EXPENSE</t>
        </is>
      </c>
      <c r="G609" t="inlineStr">
        <is>
          <t>Expense</t>
        </is>
      </c>
      <c r="H609" t="inlineStr">
        <is>
          <t>931116</t>
        </is>
      </c>
      <c r="I609" s="4" t="n">
        <v>869076</v>
      </c>
      <c r="J609" s="4" t="n">
        <v>837097</v>
      </c>
      <c r="K609" s="4" t="n">
        <v>878952</v>
      </c>
    </row>
    <row r="610" hidden="1">
      <c r="A610" t="n">
        <v>609</v>
      </c>
      <c r="B610" t="n">
        <v>2024</v>
      </c>
      <c r="C610" t="inlineStr">
        <is>
          <t>GENERAL FUND</t>
        </is>
      </c>
      <c r="D610" t="inlineStr">
        <is>
          <t>LEISURE</t>
        </is>
      </c>
      <c r="E610" t="inlineStr">
        <is>
          <t>PARKS &amp; RECREATION</t>
        </is>
      </c>
      <c r="F610" t="inlineStr">
        <is>
          <t>EXPENSE</t>
        </is>
      </c>
      <c r="G610" t="inlineStr">
        <is>
          <t>Expense</t>
        </is>
      </c>
      <c r="H610" t="inlineStr">
        <is>
          <t>861320</t>
        </is>
      </c>
      <c r="I610" s="4" t="n">
        <v>769801</v>
      </c>
      <c r="J610" s="4" t="n">
        <v>710066</v>
      </c>
      <c r="K610" s="4" t="n">
        <v>674563</v>
      </c>
    </row>
    <row r="611" hidden="1">
      <c r="A611" t="n">
        <v>610</v>
      </c>
      <c r="B611" t="n">
        <v>2022</v>
      </c>
      <c r="C611" t="inlineStr">
        <is>
          <t>GENERAL FUND</t>
        </is>
      </c>
      <c r="D611" t="inlineStr">
        <is>
          <t>LEISURE</t>
        </is>
      </c>
      <c r="E611" t="inlineStr">
        <is>
          <t>PARKS &amp; RECREATION</t>
        </is>
      </c>
      <c r="F611" t="inlineStr">
        <is>
          <t>EXPENSE</t>
        </is>
      </c>
      <c r="G611" t="inlineStr">
        <is>
          <t>Expense</t>
        </is>
      </c>
      <c r="H611" t="inlineStr">
        <is>
          <t>165305</t>
        </is>
      </c>
      <c r="I611" s="4" t="n">
        <v>181414</v>
      </c>
      <c r="J611" s="4" t="n">
        <v>178247</v>
      </c>
      <c r="K611" s="4" t="n">
        <v>187159</v>
      </c>
    </row>
    <row r="612" hidden="1">
      <c r="A612" t="n">
        <v>611</v>
      </c>
      <c r="B612" t="n">
        <v>2023</v>
      </c>
      <c r="C612" t="inlineStr">
        <is>
          <t>GRANTS FUND</t>
        </is>
      </c>
      <c r="D612" t="inlineStr">
        <is>
          <t>ENVIRONMENT &amp; DEVELOPMENT</t>
        </is>
      </c>
      <c r="E612" t="inlineStr">
        <is>
          <t>PLANNING &amp; SUSTAINABILITY</t>
        </is>
      </c>
      <c r="F612" t="inlineStr">
        <is>
          <t>REVENUE</t>
        </is>
      </c>
      <c r="G612" t="inlineStr">
        <is>
          <t>Revenue</t>
        </is>
      </c>
      <c r="H612" t="inlineStr">
        <is>
          <t>66831</t>
        </is>
      </c>
      <c r="I612" s="4" t="n">
        <v>85392</v>
      </c>
      <c r="J612" s="4" t="n">
        <v>91317</v>
      </c>
      <c r="K612" s="4" t="n">
        <v>86751</v>
      </c>
    </row>
    <row r="613" hidden="1">
      <c r="A613" t="n">
        <v>612</v>
      </c>
      <c r="B613" t="n">
        <v>2024</v>
      </c>
      <c r="C613" t="inlineStr">
        <is>
          <t>GRANTS FUND</t>
        </is>
      </c>
      <c r="D613" t="inlineStr">
        <is>
          <t>ENVIRONMENT &amp; DEVELOPMENT</t>
        </is>
      </c>
      <c r="E613" t="inlineStr">
        <is>
          <t>PLANNING &amp; SUSTAINABILITY</t>
        </is>
      </c>
      <c r="F613" t="inlineStr">
        <is>
          <t>EXPENSE</t>
        </is>
      </c>
      <c r="G613" t="inlineStr">
        <is>
          <t>Expense</t>
        </is>
      </c>
      <c r="H613" t="inlineStr">
        <is>
          <t>7693</t>
        </is>
      </c>
      <c r="I613" s="4" t="n">
        <v>7693</v>
      </c>
      <c r="J613" s="4" t="n">
        <v>7711</v>
      </c>
      <c r="K613" s="4" t="n">
        <v>8097</v>
      </c>
    </row>
    <row r="614" hidden="1">
      <c r="A614" t="n">
        <v>613</v>
      </c>
      <c r="B614" t="n">
        <v>2022</v>
      </c>
      <c r="C614" t="inlineStr">
        <is>
          <t>GENERAL FUND</t>
        </is>
      </c>
      <c r="D614" t="inlineStr">
        <is>
          <t>ENVIRONMENT &amp; DEVELOPMENT</t>
        </is>
      </c>
      <c r="E614" t="inlineStr">
        <is>
          <t>PUBLIC WORKS</t>
        </is>
      </c>
      <c r="F614" t="inlineStr">
        <is>
          <t>EXPENSE</t>
        </is>
      </c>
      <c r="G614" t="inlineStr">
        <is>
          <t>Expense</t>
        </is>
      </c>
      <c r="H614" t="inlineStr">
        <is>
          <t>864030</t>
        </is>
      </c>
      <c r="I614" s="4" t="n">
        <v>1006378</v>
      </c>
      <c r="J614" s="4" t="n">
        <v>935991</v>
      </c>
      <c r="K614" s="4" t="n">
        <v>889191</v>
      </c>
    </row>
    <row r="615" hidden="1">
      <c r="A615" t="n">
        <v>614</v>
      </c>
      <c r="B615" t="n">
        <v>2023</v>
      </c>
      <c r="C615" t="inlineStr">
        <is>
          <t>GENERAL FUND</t>
        </is>
      </c>
      <c r="D615" t="inlineStr">
        <is>
          <t>ENVIRONMENT &amp; DEVELOPMENT</t>
        </is>
      </c>
      <c r="E615" t="inlineStr">
        <is>
          <t>PUBLIC WORKS</t>
        </is>
      </c>
      <c r="F615" t="inlineStr">
        <is>
          <t>EXPENSE</t>
        </is>
      </c>
      <c r="G615" t="inlineStr">
        <is>
          <t>Expense</t>
        </is>
      </c>
      <c r="H615" t="inlineStr">
        <is>
          <t>1661451</t>
        </is>
      </c>
      <c r="I615" s="4" t="n">
        <v>1673632</v>
      </c>
      <c r="J615" s="4" t="n">
        <v>1607505</v>
      </c>
      <c r="K615" s="4" t="n">
        <v>1687880</v>
      </c>
    </row>
    <row r="616" hidden="1">
      <c r="A616" t="n">
        <v>615</v>
      </c>
      <c r="B616" t="n">
        <v>2024</v>
      </c>
      <c r="C616" t="inlineStr">
        <is>
          <t>GENERAL FUND</t>
        </is>
      </c>
      <c r="D616" t="inlineStr">
        <is>
          <t>GENERAL GOVERNMENT</t>
        </is>
      </c>
      <c r="E616" t="inlineStr">
        <is>
          <t>COMM &amp; PUBLIC AFFAIRS</t>
        </is>
      </c>
      <c r="F616" t="inlineStr">
        <is>
          <t>EXPENSE</t>
        </is>
      </c>
      <c r="G616" t="inlineStr">
        <is>
          <t>Expense</t>
        </is>
      </c>
      <c r="H616" t="inlineStr">
        <is>
          <t>187810</t>
        </is>
      </c>
      <c r="I616" s="4" t="n">
        <v>230317</v>
      </c>
      <c r="J616" s="4" t="n">
        <v>192535</v>
      </c>
      <c r="K616" s="4" t="n">
        <v>182908</v>
      </c>
    </row>
    <row r="617">
      <c r="A617" t="n">
        <v>616</v>
      </c>
      <c r="B617" t="n">
        <v>2022</v>
      </c>
      <c r="C617" t="inlineStr">
        <is>
          <t>AFFORD HSG DEVELOP RESERVE</t>
        </is>
      </c>
      <c r="D617" t="inlineStr">
        <is>
          <t>ENVIRONMENT &amp; DEVELOPMENT</t>
        </is>
      </c>
      <c r="E617" t="inlineStr">
        <is>
          <t>HOUSING &amp; COMMUNITY</t>
        </is>
      </c>
      <c r="F617" t="inlineStr">
        <is>
          <t>EXPENSE</t>
        </is>
      </c>
      <c r="G617" t="inlineStr">
        <is>
          <t>Expense</t>
        </is>
      </c>
      <c r="H617" t="inlineStr">
        <is>
          <t>Unknown</t>
        </is>
      </c>
      <c r="I617" s="4" t="n">
        <v>1645185</v>
      </c>
      <c r="J617" s="4" t="n">
        <v>584800</v>
      </c>
      <c r="K617" s="4" t="n">
        <v>614040</v>
      </c>
    </row>
    <row r="618" hidden="1">
      <c r="A618" t="n">
        <v>617</v>
      </c>
      <c r="B618" t="n">
        <v>2023</v>
      </c>
      <c r="C618" t="inlineStr">
        <is>
          <t>PUBLIC HOUSING OPERATIONS FUND</t>
        </is>
      </c>
      <c r="D618" t="inlineStr">
        <is>
          <t>PUBLIC HOUSING</t>
        </is>
      </c>
      <c r="E618" t="inlineStr">
        <is>
          <t>PUBLIC HOUSING</t>
        </is>
      </c>
      <c r="F618" t="inlineStr">
        <is>
          <t>EXPENSE</t>
        </is>
      </c>
      <c r="G618" t="inlineStr">
        <is>
          <t>Expense</t>
        </is>
      </c>
      <c r="H618" t="inlineStr">
        <is>
          <t>595</t>
        </is>
      </c>
      <c r="I618" s="4" t="n">
        <v>2516</v>
      </c>
      <c r="J618" s="4" t="n">
        <v>2516</v>
      </c>
      <c r="K618" s="4" t="n">
        <v>2390</v>
      </c>
    </row>
    <row r="619">
      <c r="A619" t="n">
        <v>618</v>
      </c>
      <c r="B619" t="n">
        <v>2024</v>
      </c>
      <c r="C619" t="inlineStr">
        <is>
          <t>GRANTS FUND</t>
        </is>
      </c>
      <c r="D619" t="inlineStr">
        <is>
          <t>PUBLIC SAFETY</t>
        </is>
      </c>
      <c r="E619" t="inlineStr">
        <is>
          <t>POLICE</t>
        </is>
      </c>
      <c r="F619" t="inlineStr">
        <is>
          <t>REVENUE</t>
        </is>
      </c>
      <c r="G619" t="inlineStr">
        <is>
          <t>Revenue</t>
        </is>
      </c>
      <c r="H619" t="inlineStr">
        <is>
          <t>Unknown</t>
        </is>
      </c>
      <c r="I619" s="4" t="n">
        <v>29040</v>
      </c>
      <c r="J619" s="4" t="n">
        <v>50068</v>
      </c>
      <c r="K619" s="4" t="n">
        <v>52571</v>
      </c>
    </row>
    <row r="620" hidden="1">
      <c r="A620" t="n">
        <v>619</v>
      </c>
      <c r="B620" t="n">
        <v>2022</v>
      </c>
      <c r="C620" t="inlineStr">
        <is>
          <t>TRANSIT FUND</t>
        </is>
      </c>
      <c r="D620" t="inlineStr">
        <is>
          <t>TRANSIT</t>
        </is>
      </c>
      <c r="E620" t="inlineStr">
        <is>
          <t>TRANSIT</t>
        </is>
      </c>
      <c r="F620" t="inlineStr">
        <is>
          <t>REVENUE</t>
        </is>
      </c>
      <c r="G620" t="inlineStr">
        <is>
          <t>Revenue</t>
        </is>
      </c>
      <c r="H620" t="inlineStr">
        <is>
          <t>2539695</t>
        </is>
      </c>
      <c r="I620" s="4" t="n">
        <v>3415593</v>
      </c>
      <c r="J620" s="4" t="n">
        <v>3667530</v>
      </c>
      <c r="K620" s="4" t="n">
        <v>3484154</v>
      </c>
    </row>
    <row r="621" hidden="1">
      <c r="A621" t="n">
        <v>620</v>
      </c>
      <c r="B621" t="n">
        <v>2023</v>
      </c>
      <c r="C621" t="inlineStr">
        <is>
          <t>DOWNTOWN SERVICE DISTRICT</t>
        </is>
      </c>
      <c r="D621" t="inlineStr">
        <is>
          <t>ENVIRONMENT &amp; DEVELOPMENT</t>
        </is>
      </c>
      <c r="E621" t="inlineStr">
        <is>
          <t>MANAGER</t>
        </is>
      </c>
      <c r="F621" t="inlineStr">
        <is>
          <t>REVENUE</t>
        </is>
      </c>
      <c r="G621" t="inlineStr">
        <is>
          <t>Revenue</t>
        </is>
      </c>
      <c r="H621" t="inlineStr">
        <is>
          <t>528</t>
        </is>
      </c>
      <c r="I621" s="4" t="n">
        <v>528</v>
      </c>
      <c r="J621" s="4" t="n">
        <v>0</v>
      </c>
      <c r="K621" s="4" t="n">
        <v>0</v>
      </c>
    </row>
    <row r="622">
      <c r="A622" t="n">
        <v>621</v>
      </c>
      <c r="B622" t="n">
        <v>2024</v>
      </c>
      <c r="C622" t="inlineStr">
        <is>
          <t>OFF-STREET PARKING FUND</t>
        </is>
      </c>
      <c r="D622" t="inlineStr">
        <is>
          <t>PARKING</t>
        </is>
      </c>
      <c r="E622" t="inlineStr">
        <is>
          <t>PARKING</t>
        </is>
      </c>
      <c r="F622" t="inlineStr">
        <is>
          <t>EXPENSE</t>
        </is>
      </c>
      <c r="G622" t="inlineStr">
        <is>
          <t>Expense</t>
        </is>
      </c>
      <c r="H622" t="inlineStr">
        <is>
          <t>Unknown</t>
        </is>
      </c>
      <c r="I622" s="4" t="n">
        <v>9044</v>
      </c>
      <c r="J622" s="4" t="n">
        <v>0</v>
      </c>
      <c r="K622" s="4" t="n">
        <v>0</v>
      </c>
    </row>
    <row r="623">
      <c r="A623" t="n">
        <v>622</v>
      </c>
      <c r="B623" t="n">
        <v>2022</v>
      </c>
      <c r="C623" t="inlineStr">
        <is>
          <t>TRANSIT FUND</t>
        </is>
      </c>
      <c r="D623" t="inlineStr">
        <is>
          <t>TRANSIT</t>
        </is>
      </c>
      <c r="E623" t="inlineStr">
        <is>
          <t>TRANSIT</t>
        </is>
      </c>
      <c r="F623" t="inlineStr">
        <is>
          <t>EXPENSE</t>
        </is>
      </c>
      <c r="G623" t="inlineStr">
        <is>
          <t>Expense</t>
        </is>
      </c>
      <c r="H623" t="inlineStr">
        <is>
          <t>Unknown</t>
        </is>
      </c>
      <c r="I623" s="4" t="n">
        <v>447900</v>
      </c>
      <c r="J623" s="4" t="n">
        <v>140063</v>
      </c>
      <c r="K623" s="4" t="n">
        <v>147066</v>
      </c>
    </row>
    <row r="624" hidden="1">
      <c r="A624" t="n">
        <v>623</v>
      </c>
      <c r="B624" t="n">
        <v>2023</v>
      </c>
      <c r="C624" t="inlineStr">
        <is>
          <t>GENERAL FUND</t>
        </is>
      </c>
      <c r="D624" t="inlineStr">
        <is>
          <t>ENVIRONMENT &amp; DEVELOPMENT</t>
        </is>
      </c>
      <c r="E624" t="inlineStr">
        <is>
          <t>PUBLIC WORKS</t>
        </is>
      </c>
      <c r="F624" t="inlineStr">
        <is>
          <t>EXPENSE</t>
        </is>
      </c>
      <c r="G624" t="inlineStr">
        <is>
          <t>Expense</t>
        </is>
      </c>
      <c r="H624" t="inlineStr">
        <is>
          <t>25000</t>
        </is>
      </c>
      <c r="I624" s="4" t="n">
        <v>26320</v>
      </c>
      <c r="J624" s="4" t="n">
        <v>26315</v>
      </c>
      <c r="K624" s="4" t="n">
        <v>24999</v>
      </c>
    </row>
    <row r="625" hidden="1">
      <c r="A625" t="n">
        <v>624</v>
      </c>
      <c r="B625" t="n">
        <v>2024</v>
      </c>
      <c r="C625" t="inlineStr">
        <is>
          <t>GENERAL FUND</t>
        </is>
      </c>
      <c r="D625" t="inlineStr">
        <is>
          <t>PUBLIC SAFETY</t>
        </is>
      </c>
      <c r="E625" t="inlineStr">
        <is>
          <t>POLICE</t>
        </is>
      </c>
      <c r="F625" t="inlineStr">
        <is>
          <t>EXPENSE</t>
        </is>
      </c>
      <c r="G625" t="inlineStr">
        <is>
          <t>Expense</t>
        </is>
      </c>
      <c r="H625" t="inlineStr">
        <is>
          <t>141800</t>
        </is>
      </c>
      <c r="I625" s="4" t="n">
        <v>122441</v>
      </c>
      <c r="J625" s="4" t="n">
        <v>113703</v>
      </c>
      <c r="K625" s="4" t="n">
        <v>119388</v>
      </c>
    </row>
    <row r="626" hidden="1">
      <c r="A626" t="n">
        <v>625</v>
      </c>
      <c r="B626" t="n">
        <v>2022</v>
      </c>
      <c r="C626" t="inlineStr">
        <is>
          <t>AFFORD HSG DEVELOP RESERVE</t>
        </is>
      </c>
      <c r="D626" t="inlineStr">
        <is>
          <t>ENVIRONMENT &amp; DEVELOPMENT</t>
        </is>
      </c>
      <c r="E626" t="inlineStr">
        <is>
          <t>HOUSING &amp; COMMUNITY</t>
        </is>
      </c>
      <c r="F626" t="inlineStr">
        <is>
          <t>REVENUE</t>
        </is>
      </c>
      <c r="G626" t="inlineStr">
        <is>
          <t>Revenue</t>
        </is>
      </c>
      <c r="H626" t="inlineStr">
        <is>
          <t>688395</t>
        </is>
      </c>
      <c r="I626" s="4" t="n">
        <v>1518847</v>
      </c>
      <c r="J626" s="4" t="n">
        <v>0</v>
      </c>
      <c r="K626" s="4" t="n">
        <v>0</v>
      </c>
    </row>
    <row r="627" hidden="1">
      <c r="A627" t="n">
        <v>626</v>
      </c>
      <c r="B627" t="n">
        <v>2023</v>
      </c>
      <c r="C627" t="inlineStr">
        <is>
          <t>CAPITAL IMPROVEMENTS FUND</t>
        </is>
      </c>
      <c r="D627" t="inlineStr">
        <is>
          <t>CAPITAL</t>
        </is>
      </c>
      <c r="E627" t="inlineStr">
        <is>
          <t>PUBLIC HOUSING</t>
        </is>
      </c>
      <c r="F627" t="inlineStr">
        <is>
          <t>EXPENSE</t>
        </is>
      </c>
      <c r="G627" t="inlineStr">
        <is>
          <t>Expense</t>
        </is>
      </c>
      <c r="H627" t="inlineStr">
        <is>
          <t>22260</t>
        </is>
      </c>
      <c r="I627" s="4" t="n">
        <v>68385</v>
      </c>
      <c r="J627" s="4" t="n">
        <v>5036</v>
      </c>
      <c r="K627" s="4" t="n">
        <v>5288</v>
      </c>
    </row>
    <row r="628" hidden="1">
      <c r="A628" t="n">
        <v>627</v>
      </c>
      <c r="B628" t="n">
        <v>2024</v>
      </c>
      <c r="C628" t="inlineStr">
        <is>
          <t>GENERAL FUND</t>
        </is>
      </c>
      <c r="D628" t="inlineStr">
        <is>
          <t>PUBLIC SAFETY</t>
        </is>
      </c>
      <c r="E628" t="inlineStr">
        <is>
          <t>FIRE</t>
        </is>
      </c>
      <c r="F628" t="inlineStr">
        <is>
          <t>EXPENSE</t>
        </is>
      </c>
      <c r="G628" t="inlineStr">
        <is>
          <t>Expense</t>
        </is>
      </c>
      <c r="H628" t="inlineStr">
        <is>
          <t>827794</t>
        </is>
      </c>
      <c r="I628" s="4" t="n">
        <v>827794</v>
      </c>
      <c r="J628" s="4" t="n">
        <v>313280</v>
      </c>
      <c r="K628" s="4" t="n">
        <v>297616</v>
      </c>
    </row>
    <row r="629" hidden="1">
      <c r="A629" t="n">
        <v>628</v>
      </c>
      <c r="B629" t="n">
        <v>2022</v>
      </c>
      <c r="C629" t="inlineStr">
        <is>
          <t>OFF-STREET PARKING FUND</t>
        </is>
      </c>
      <c r="D629" t="inlineStr">
        <is>
          <t>PARKING</t>
        </is>
      </c>
      <c r="E629" t="inlineStr">
        <is>
          <t>PARKING</t>
        </is>
      </c>
      <c r="F629" t="inlineStr">
        <is>
          <t>EXPENSE</t>
        </is>
      </c>
      <c r="G629" t="inlineStr">
        <is>
          <t>Expense</t>
        </is>
      </c>
      <c r="H629" t="inlineStr">
        <is>
          <t>250</t>
        </is>
      </c>
      <c r="I629" s="4" t="n">
        <v>250</v>
      </c>
      <c r="J629" s="4" t="n">
        <v>0</v>
      </c>
      <c r="K629" s="4" t="n">
        <v>0</v>
      </c>
    </row>
    <row r="630" hidden="1">
      <c r="A630" t="n">
        <v>629</v>
      </c>
      <c r="B630" t="n">
        <v>2023</v>
      </c>
      <c r="C630" t="inlineStr">
        <is>
          <t>TRANSIT FUND</t>
        </is>
      </c>
      <c r="D630" t="inlineStr">
        <is>
          <t>TRANSIT</t>
        </is>
      </c>
      <c r="E630" t="inlineStr">
        <is>
          <t>TRANSIT</t>
        </is>
      </c>
      <c r="F630" t="inlineStr">
        <is>
          <t>EXPENSE</t>
        </is>
      </c>
      <c r="G630" t="inlineStr">
        <is>
          <t>Expense</t>
        </is>
      </c>
      <c r="H630" t="inlineStr">
        <is>
          <t>20000</t>
        </is>
      </c>
      <c r="I630" s="4" t="n">
        <v>22023</v>
      </c>
      <c r="J630" s="4" t="n">
        <v>0</v>
      </c>
      <c r="K630" s="4" t="n">
        <v>0</v>
      </c>
    </row>
    <row r="631" hidden="1">
      <c r="A631" t="n">
        <v>630</v>
      </c>
      <c r="B631" t="n">
        <v>2024</v>
      </c>
      <c r="C631" t="inlineStr">
        <is>
          <t>OFF-STREET PARKING FUND</t>
        </is>
      </c>
      <c r="D631" t="inlineStr">
        <is>
          <t>PARKING</t>
        </is>
      </c>
      <c r="E631" t="inlineStr">
        <is>
          <t>PARKING</t>
        </is>
      </c>
      <c r="F631" t="inlineStr">
        <is>
          <t>EXPENSE</t>
        </is>
      </c>
      <c r="G631" t="inlineStr">
        <is>
          <t>Expense</t>
        </is>
      </c>
      <c r="H631" t="inlineStr">
        <is>
          <t>128295</t>
        </is>
      </c>
      <c r="I631" s="4" t="n">
        <v>128295</v>
      </c>
      <c r="J631" s="4" t="n">
        <v>32765</v>
      </c>
      <c r="K631" s="4" t="n">
        <v>34403</v>
      </c>
    </row>
    <row r="632">
      <c r="A632" t="n">
        <v>631</v>
      </c>
      <c r="B632" t="n">
        <v>2022</v>
      </c>
      <c r="C632" t="inlineStr">
        <is>
          <t>STORMWATER MANAGEMENT FUND</t>
        </is>
      </c>
      <c r="D632" t="inlineStr">
        <is>
          <t>STORMWATER</t>
        </is>
      </c>
      <c r="E632" t="inlineStr">
        <is>
          <t>STORMWATER</t>
        </is>
      </c>
      <c r="F632" t="inlineStr">
        <is>
          <t>REVENUE</t>
        </is>
      </c>
      <c r="G632" t="inlineStr">
        <is>
          <t>Revenue</t>
        </is>
      </c>
      <c r="H632" t="inlineStr">
        <is>
          <t>Unknown</t>
        </is>
      </c>
      <c r="I632" s="4" t="n">
        <v>2748609</v>
      </c>
      <c r="J632" s="4" t="n">
        <v>0</v>
      </c>
      <c r="K632" s="4" t="n">
        <v>0</v>
      </c>
    </row>
    <row r="633" hidden="1">
      <c r="A633" t="n">
        <v>632</v>
      </c>
      <c r="B633" t="n">
        <v>2023</v>
      </c>
      <c r="C633" t="inlineStr">
        <is>
          <t>GENERAL FUND</t>
        </is>
      </c>
      <c r="D633" t="inlineStr">
        <is>
          <t>TRANSIT</t>
        </is>
      </c>
      <c r="E633" t="inlineStr">
        <is>
          <t>TRANSIT</t>
        </is>
      </c>
      <c r="F633" t="inlineStr">
        <is>
          <t>REVENUE</t>
        </is>
      </c>
      <c r="G633" t="inlineStr">
        <is>
          <t>Revenue</t>
        </is>
      </c>
      <c r="H633" t="inlineStr">
        <is>
          <t>3211351</t>
        </is>
      </c>
      <c r="I633" s="4" t="n">
        <v>3223351</v>
      </c>
      <c r="J633" s="4" t="n">
        <v>2837312</v>
      </c>
      <c r="K633" s="4" t="n">
        <v>2979178</v>
      </c>
    </row>
    <row r="634" hidden="1">
      <c r="A634" t="n">
        <v>633</v>
      </c>
      <c r="B634" t="n">
        <v>2024</v>
      </c>
      <c r="C634" t="inlineStr">
        <is>
          <t>GENERAL FUND</t>
        </is>
      </c>
      <c r="D634" t="inlineStr">
        <is>
          <t>ENVIRONMENT &amp; DEVELOPMENT</t>
        </is>
      </c>
      <c r="E634" t="inlineStr">
        <is>
          <t>PUBLIC WORKS</t>
        </is>
      </c>
      <c r="F634" t="inlineStr">
        <is>
          <t>EXPENSE</t>
        </is>
      </c>
      <c r="G634" t="inlineStr">
        <is>
          <t>Expense</t>
        </is>
      </c>
      <c r="H634" t="inlineStr">
        <is>
          <t>25000</t>
        </is>
      </c>
      <c r="I634" s="4" t="n">
        <v>66840</v>
      </c>
      <c r="J634" s="4" t="n">
        <v>66840</v>
      </c>
      <c r="K634" s="4" t="n">
        <v>63498</v>
      </c>
    </row>
    <row r="635" hidden="1">
      <c r="A635" t="n">
        <v>634</v>
      </c>
      <c r="B635" t="n">
        <v>2022</v>
      </c>
      <c r="C635" t="inlineStr">
        <is>
          <t>GENERAL FUND</t>
        </is>
      </c>
      <c r="D635" t="inlineStr">
        <is>
          <t>PUBLIC SAFETY</t>
        </is>
      </c>
      <c r="E635" t="inlineStr">
        <is>
          <t>FIRE</t>
        </is>
      </c>
      <c r="F635" t="inlineStr">
        <is>
          <t>EXPENSE</t>
        </is>
      </c>
      <c r="G635" t="inlineStr">
        <is>
          <t>Expense</t>
        </is>
      </c>
      <c r="H635" t="inlineStr">
        <is>
          <t>448029</t>
        </is>
      </c>
      <c r="I635" s="4" t="n">
        <v>416204</v>
      </c>
      <c r="J635" s="4" t="n">
        <v>367919</v>
      </c>
      <c r="K635" s="4" t="n">
        <v>386315</v>
      </c>
    </row>
    <row r="636" hidden="1">
      <c r="A636" t="n">
        <v>635</v>
      </c>
      <c r="B636" t="n">
        <v>2023</v>
      </c>
      <c r="C636" t="inlineStr">
        <is>
          <t>GENERAL FUND</t>
        </is>
      </c>
      <c r="D636" t="inlineStr">
        <is>
          <t>ENVIRONMENT &amp; DEVELOPMENT</t>
        </is>
      </c>
      <c r="E636" t="inlineStr">
        <is>
          <t>HOUSING &amp; COMMUNITY</t>
        </is>
      </c>
      <c r="F636" t="inlineStr">
        <is>
          <t>EXPENSE</t>
        </is>
      </c>
      <c r="G636" t="inlineStr">
        <is>
          <t>Expense</t>
        </is>
      </c>
      <c r="H636" t="inlineStr">
        <is>
          <t>529841</t>
        </is>
      </c>
      <c r="I636" s="4" t="n">
        <v>517076</v>
      </c>
      <c r="J636" s="4" t="n">
        <v>455124</v>
      </c>
      <c r="K636" s="4" t="n">
        <v>432368</v>
      </c>
    </row>
    <row r="637" hidden="1">
      <c r="A637" t="n">
        <v>636</v>
      </c>
      <c r="B637" t="n">
        <v>2024</v>
      </c>
      <c r="C637" t="inlineStr">
        <is>
          <t>TRANSIT FUND</t>
        </is>
      </c>
      <c r="D637" t="inlineStr">
        <is>
          <t>TRANSIT</t>
        </is>
      </c>
      <c r="E637" t="inlineStr">
        <is>
          <t>TRANSIT</t>
        </is>
      </c>
      <c r="F637" t="inlineStr">
        <is>
          <t>EXPENSE</t>
        </is>
      </c>
      <c r="G637" t="inlineStr">
        <is>
          <t>Expense</t>
        </is>
      </c>
      <c r="H637" t="inlineStr">
        <is>
          <t>234235</t>
        </is>
      </c>
      <c r="I637" s="4" t="n">
        <v>234735</v>
      </c>
      <c r="J637" s="4" t="n">
        <v>185877</v>
      </c>
      <c r="K637" s="4" t="n">
        <v>195171</v>
      </c>
    </row>
    <row r="638" hidden="1">
      <c r="A638" t="n">
        <v>637</v>
      </c>
      <c r="B638" t="n">
        <v>2022</v>
      </c>
      <c r="C638" t="inlineStr">
        <is>
          <t>OFF-STREET PARKING FUND</t>
        </is>
      </c>
      <c r="D638" t="inlineStr">
        <is>
          <t>PARKING</t>
        </is>
      </c>
      <c r="E638" t="inlineStr">
        <is>
          <t>PARKING</t>
        </is>
      </c>
      <c r="F638" t="inlineStr">
        <is>
          <t>REVENUE</t>
        </is>
      </c>
      <c r="G638" t="inlineStr">
        <is>
          <t>Revenue</t>
        </is>
      </c>
      <c r="H638" t="inlineStr">
        <is>
          <t>14000</t>
        </is>
      </c>
      <c r="I638" s="4" t="n">
        <v>14000</v>
      </c>
      <c r="J638" s="4" t="n">
        <v>26752</v>
      </c>
      <c r="K638" s="4" t="n">
        <v>25414</v>
      </c>
    </row>
    <row r="639" hidden="1">
      <c r="A639" t="n">
        <v>638</v>
      </c>
      <c r="B639" t="n">
        <v>2023</v>
      </c>
      <c r="C639" t="inlineStr">
        <is>
          <t>COMPUTER REPLACEMENT FUND</t>
        </is>
      </c>
      <c r="D639" t="inlineStr">
        <is>
          <t>INTERNAL SERVICES</t>
        </is>
      </c>
      <c r="E639" t="inlineStr">
        <is>
          <t>TECHNOLOGY SOLUTIONS</t>
        </is>
      </c>
      <c r="F639" t="inlineStr">
        <is>
          <t>REVENUE</t>
        </is>
      </c>
      <c r="G639" t="inlineStr">
        <is>
          <t>Revenue</t>
        </is>
      </c>
      <c r="H639" t="inlineStr">
        <is>
          <t>176000</t>
        </is>
      </c>
      <c r="I639" s="4" t="n">
        <v>176000</v>
      </c>
      <c r="J639" s="4" t="n">
        <v>176000</v>
      </c>
      <c r="K639" s="4" t="n">
        <v>184800</v>
      </c>
    </row>
    <row r="640" hidden="1">
      <c r="A640" t="n">
        <v>639</v>
      </c>
      <c r="B640" t="n">
        <v>2024</v>
      </c>
      <c r="C640" t="inlineStr">
        <is>
          <t>PUBLIC HOUSING OPERATIONS FUND</t>
        </is>
      </c>
      <c r="D640" t="inlineStr">
        <is>
          <t>PUBLIC HOUSING</t>
        </is>
      </c>
      <c r="E640" t="inlineStr">
        <is>
          <t>PUBLIC HOUSING</t>
        </is>
      </c>
      <c r="F640" t="inlineStr">
        <is>
          <t>EXPENSE</t>
        </is>
      </c>
      <c r="G640" t="inlineStr">
        <is>
          <t>Expense</t>
        </is>
      </c>
      <c r="H640" t="inlineStr">
        <is>
          <t>41000</t>
        </is>
      </c>
      <c r="I640" s="4" t="n">
        <v>46184</v>
      </c>
      <c r="J640" s="4" t="n">
        <v>40183</v>
      </c>
      <c r="K640" s="4" t="n">
        <v>38174</v>
      </c>
    </row>
    <row r="641">
      <c r="A641" t="n">
        <v>640</v>
      </c>
      <c r="B641" t="n">
        <v>2022</v>
      </c>
      <c r="C641" t="inlineStr">
        <is>
          <t>STORMWATER MANAGEMENT FUND</t>
        </is>
      </c>
      <c r="D641" t="inlineStr">
        <is>
          <t>STORMWATER</t>
        </is>
      </c>
      <c r="E641" t="inlineStr">
        <is>
          <t>STORMWATER</t>
        </is>
      </c>
      <c r="F641" t="inlineStr">
        <is>
          <t>EXPENSE</t>
        </is>
      </c>
      <c r="G641" t="inlineStr">
        <is>
          <t>Expense</t>
        </is>
      </c>
      <c r="H641" t="inlineStr">
        <is>
          <t>Unknown</t>
        </is>
      </c>
      <c r="I641" s="4" t="n">
        <v>819976</v>
      </c>
      <c r="J641" s="4" t="n">
        <v>0</v>
      </c>
      <c r="K641" s="4" t="n">
        <v>0</v>
      </c>
    </row>
    <row r="642" hidden="1">
      <c r="A642" t="n">
        <v>641</v>
      </c>
      <c r="B642" t="n">
        <v>2023</v>
      </c>
      <c r="C642" t="inlineStr">
        <is>
          <t>PUBLIC HOUSING OPERATIONS FUND</t>
        </is>
      </c>
      <c r="D642" t="inlineStr">
        <is>
          <t>PUBLIC HOUSING</t>
        </is>
      </c>
      <c r="E642" t="inlineStr">
        <is>
          <t>PUBLIC HOUSING</t>
        </is>
      </c>
      <c r="F642" t="inlineStr">
        <is>
          <t>EXPENSE</t>
        </is>
      </c>
      <c r="G642" t="inlineStr">
        <is>
          <t>Expense</t>
        </is>
      </c>
      <c r="H642" t="inlineStr">
        <is>
          <t>678450</t>
        </is>
      </c>
      <c r="I642" s="4" t="n">
        <v>849938</v>
      </c>
      <c r="J642" s="4" t="n">
        <v>725886</v>
      </c>
      <c r="K642" s="4" t="n">
        <v>689592</v>
      </c>
    </row>
    <row r="643" hidden="1">
      <c r="A643" t="n">
        <v>642</v>
      </c>
      <c r="B643" t="n">
        <v>2024</v>
      </c>
      <c r="C643" t="inlineStr">
        <is>
          <t>GENERAL FUND</t>
        </is>
      </c>
      <c r="D643" t="inlineStr">
        <is>
          <t>GENERAL GOVERNMENT</t>
        </is>
      </c>
      <c r="E643" t="inlineStr">
        <is>
          <t>MAYOR</t>
        </is>
      </c>
      <c r="F643" t="inlineStr">
        <is>
          <t>EXPENSE</t>
        </is>
      </c>
      <c r="G643" t="inlineStr">
        <is>
          <t>Expense</t>
        </is>
      </c>
      <c r="H643" t="inlineStr">
        <is>
          <t>81570</t>
        </is>
      </c>
      <c r="I643" s="4" t="n">
        <v>84878</v>
      </c>
      <c r="J643" s="4" t="n">
        <v>81711</v>
      </c>
      <c r="K643" s="4" t="n">
        <v>85797</v>
      </c>
    </row>
    <row r="644" hidden="1">
      <c r="A644" t="n">
        <v>643</v>
      </c>
      <c r="B644" t="n">
        <v>2022</v>
      </c>
      <c r="C644" t="inlineStr">
        <is>
          <t>GENERAL FUND</t>
        </is>
      </c>
      <c r="D644" t="inlineStr">
        <is>
          <t>TRANSIT</t>
        </is>
      </c>
      <c r="E644" t="inlineStr">
        <is>
          <t>TRANSIT</t>
        </is>
      </c>
      <c r="F644" t="inlineStr">
        <is>
          <t>REVENUE</t>
        </is>
      </c>
      <c r="G644" t="inlineStr">
        <is>
          <t>Revenue</t>
        </is>
      </c>
      <c r="H644" t="inlineStr">
        <is>
          <t>332035</t>
        </is>
      </c>
      <c r="I644" s="4" t="n">
        <v>391488</v>
      </c>
      <c r="J644" s="4" t="n">
        <v>515367</v>
      </c>
      <c r="K644" s="4" t="n">
        <v>489599</v>
      </c>
    </row>
    <row r="645" hidden="1">
      <c r="A645" t="n">
        <v>644</v>
      </c>
      <c r="B645" t="n">
        <v>2023</v>
      </c>
      <c r="C645" t="inlineStr">
        <is>
          <t>DOWNTOWN SERVICE DISTRICT</t>
        </is>
      </c>
      <c r="D645" t="inlineStr">
        <is>
          <t>ENVIRONMENT &amp; DEVELOPMENT</t>
        </is>
      </c>
      <c r="E645" t="inlineStr">
        <is>
          <t>MANAGER</t>
        </is>
      </c>
      <c r="F645" t="inlineStr">
        <is>
          <t>REVENUE</t>
        </is>
      </c>
      <c r="G645" t="inlineStr">
        <is>
          <t>Revenue</t>
        </is>
      </c>
      <c r="H645" t="inlineStr">
        <is>
          <t>30740</t>
        </is>
      </c>
      <c r="I645" s="4" t="n">
        <v>30740</v>
      </c>
      <c r="J645" s="4" t="n">
        <v>0</v>
      </c>
      <c r="K645" s="4" t="n">
        <v>0</v>
      </c>
    </row>
    <row r="646">
      <c r="A646" t="n">
        <v>645</v>
      </c>
      <c r="B646" t="n">
        <v>2024</v>
      </c>
      <c r="C646" t="inlineStr">
        <is>
          <t>GRANTS FUND</t>
        </is>
      </c>
      <c r="D646" t="inlineStr">
        <is>
          <t>PUBLIC SAFETY</t>
        </is>
      </c>
      <c r="E646" t="inlineStr">
        <is>
          <t>POLICE</t>
        </is>
      </c>
      <c r="F646" t="inlineStr">
        <is>
          <t>REVENUE</t>
        </is>
      </c>
      <c r="G646" t="inlineStr">
        <is>
          <t>Revenue</t>
        </is>
      </c>
      <c r="H646" t="inlineStr">
        <is>
          <t>Unknown</t>
        </is>
      </c>
      <c r="I646" s="4" t="n">
        <v>26548</v>
      </c>
      <c r="J646" s="4" t="n">
        <v>5719</v>
      </c>
      <c r="K646" s="4" t="n">
        <v>5433</v>
      </c>
    </row>
    <row r="647" hidden="1">
      <c r="A647" t="n">
        <v>646</v>
      </c>
      <c r="B647" t="n">
        <v>2022</v>
      </c>
      <c r="C647" t="inlineStr">
        <is>
          <t>DEBT SERVICE FUND</t>
        </is>
      </c>
      <c r="D647" t="inlineStr">
        <is>
          <t>DEBT SERVICE</t>
        </is>
      </c>
      <c r="E647" t="inlineStr">
        <is>
          <t>TRANSIT</t>
        </is>
      </c>
      <c r="F647" t="inlineStr">
        <is>
          <t>REVENUE</t>
        </is>
      </c>
      <c r="G647" t="inlineStr">
        <is>
          <t>Revenue</t>
        </is>
      </c>
      <c r="H647" t="inlineStr">
        <is>
          <t>169200</t>
        </is>
      </c>
      <c r="I647" s="4" t="n">
        <v>169200</v>
      </c>
      <c r="J647" s="4" t="n">
        <v>170005</v>
      </c>
      <c r="K647" s="4" t="n">
        <v>178505</v>
      </c>
    </row>
    <row r="648">
      <c r="A648" t="n">
        <v>647</v>
      </c>
      <c r="B648" t="n">
        <v>2023</v>
      </c>
      <c r="C648" t="inlineStr">
        <is>
          <t>ON-STREET PARKING FUND</t>
        </is>
      </c>
      <c r="D648" t="inlineStr">
        <is>
          <t>PARKING</t>
        </is>
      </c>
      <c r="E648" t="inlineStr">
        <is>
          <t>PARKING</t>
        </is>
      </c>
      <c r="F648" t="inlineStr">
        <is>
          <t>REVENUE</t>
        </is>
      </c>
      <c r="G648" t="inlineStr">
        <is>
          <t>Revenue</t>
        </is>
      </c>
      <c r="H648" t="inlineStr">
        <is>
          <t>Unknown</t>
        </is>
      </c>
      <c r="I648" s="4" t="n">
        <v>407595</v>
      </c>
      <c r="J648" s="4" t="n">
        <v>0</v>
      </c>
      <c r="K648" s="4" t="n">
        <v>0</v>
      </c>
    </row>
    <row r="649">
      <c r="A649" t="n">
        <v>648</v>
      </c>
      <c r="B649" t="n">
        <v>2024</v>
      </c>
      <c r="C649" t="inlineStr">
        <is>
          <t>TRANSIT FUND</t>
        </is>
      </c>
      <c r="D649" t="inlineStr">
        <is>
          <t>TRANSIT</t>
        </is>
      </c>
      <c r="E649" t="inlineStr">
        <is>
          <t>TRANSIT</t>
        </is>
      </c>
      <c r="F649" t="inlineStr">
        <is>
          <t>EXPENSE</t>
        </is>
      </c>
      <c r="G649" t="inlineStr">
        <is>
          <t>Expense</t>
        </is>
      </c>
      <c r="H649" t="inlineStr">
        <is>
          <t>Unknown</t>
        </is>
      </c>
      <c r="I649" s="4" t="n">
        <v>16867</v>
      </c>
      <c r="J649" s="4" t="n">
        <v>0</v>
      </c>
      <c r="K649" s="4" t="n">
        <v>0</v>
      </c>
    </row>
    <row r="650" hidden="1">
      <c r="A650" t="n">
        <v>649</v>
      </c>
      <c r="B650" t="n">
        <v>2022</v>
      </c>
      <c r="C650" t="inlineStr">
        <is>
          <t>PUBLIC HOUSING OPERATIONS FUND</t>
        </is>
      </c>
      <c r="D650" t="inlineStr">
        <is>
          <t>PUBLIC HOUSING</t>
        </is>
      </c>
      <c r="E650" t="inlineStr">
        <is>
          <t>PUBLIC HOUSING</t>
        </is>
      </c>
      <c r="F650" t="inlineStr">
        <is>
          <t>EXPENSE</t>
        </is>
      </c>
      <c r="G650" t="inlineStr">
        <is>
          <t>Expense</t>
        </is>
      </c>
      <c r="H650" t="inlineStr">
        <is>
          <t>34834</t>
        </is>
      </c>
      <c r="I650" s="4" t="n">
        <v>52299</v>
      </c>
      <c r="J650" s="4" t="n">
        <v>44745</v>
      </c>
      <c r="K650" s="4" t="n">
        <v>42508</v>
      </c>
    </row>
    <row r="651" hidden="1">
      <c r="A651" t="n">
        <v>650</v>
      </c>
      <c r="B651" t="n">
        <v>2023</v>
      </c>
      <c r="C651" t="inlineStr">
        <is>
          <t>STORMWATER MANAGEMENT FUND</t>
        </is>
      </c>
      <c r="D651" t="inlineStr">
        <is>
          <t>STORMWATER</t>
        </is>
      </c>
      <c r="E651" t="inlineStr">
        <is>
          <t>STORMWATER</t>
        </is>
      </c>
      <c r="F651" t="inlineStr">
        <is>
          <t>EXPENSE</t>
        </is>
      </c>
      <c r="G651" t="inlineStr">
        <is>
          <t>Expense</t>
        </is>
      </c>
      <c r="H651" t="inlineStr">
        <is>
          <t>4300</t>
        </is>
      </c>
      <c r="I651" s="4" t="n">
        <v>4300</v>
      </c>
      <c r="J651" s="4" t="n">
        <v>3328</v>
      </c>
      <c r="K651" s="4" t="n">
        <v>3494</v>
      </c>
    </row>
    <row r="652" hidden="1">
      <c r="A652" t="n">
        <v>651</v>
      </c>
      <c r="B652" t="n">
        <v>2024</v>
      </c>
      <c r="C652" t="inlineStr">
        <is>
          <t>PUBLIC HOUSING OPERATIONS FUND</t>
        </is>
      </c>
      <c r="D652" t="inlineStr">
        <is>
          <t>PUBLIC HOUSING</t>
        </is>
      </c>
      <c r="E652" t="inlineStr">
        <is>
          <t>PUBLIC HOUSING</t>
        </is>
      </c>
      <c r="F652" t="inlineStr">
        <is>
          <t>REVENUE</t>
        </is>
      </c>
      <c r="G652" t="inlineStr">
        <is>
          <t>Revenue</t>
        </is>
      </c>
      <c r="H652" t="inlineStr">
        <is>
          <t>1950</t>
        </is>
      </c>
      <c r="I652" s="4" t="n">
        <v>1950</v>
      </c>
      <c r="J652" s="4" t="n">
        <v>1376</v>
      </c>
      <c r="K652" s="4" t="n">
        <v>1307</v>
      </c>
    </row>
    <row r="653" hidden="1">
      <c r="A653" t="n">
        <v>652</v>
      </c>
      <c r="B653" t="n">
        <v>2022</v>
      </c>
      <c r="C653" t="inlineStr">
        <is>
          <t>VEHICLE REPLACEMENT FUND</t>
        </is>
      </c>
      <c r="D653" t="inlineStr">
        <is>
          <t>INTERNAL SERVICES</t>
        </is>
      </c>
      <c r="E653" t="inlineStr">
        <is>
          <t>PUBLIC WORKS</t>
        </is>
      </c>
      <c r="F653" t="inlineStr">
        <is>
          <t>REVENUE</t>
        </is>
      </c>
      <c r="G653" t="inlineStr">
        <is>
          <t>Revenue</t>
        </is>
      </c>
      <c r="H653" t="inlineStr">
        <is>
          <t>50000</t>
        </is>
      </c>
      <c r="I653" s="4" t="n">
        <v>50000</v>
      </c>
      <c r="J653" s="4" t="n">
        <v>115821</v>
      </c>
      <c r="K653" s="4" t="n">
        <v>121612</v>
      </c>
    </row>
    <row r="654" hidden="1">
      <c r="A654" t="n">
        <v>653</v>
      </c>
      <c r="B654" t="n">
        <v>2023</v>
      </c>
      <c r="C654" t="inlineStr">
        <is>
          <t>GENERAL FUND</t>
        </is>
      </c>
      <c r="D654" t="inlineStr">
        <is>
          <t>ENVIRONMENT &amp; DEVELOPMENT</t>
        </is>
      </c>
      <c r="E654" t="inlineStr">
        <is>
          <t>PUBLIC WORKS</t>
        </is>
      </c>
      <c r="F654" t="inlineStr">
        <is>
          <t>EXPENSE</t>
        </is>
      </c>
      <c r="G654" t="inlineStr">
        <is>
          <t>Expense</t>
        </is>
      </c>
      <c r="H654" t="inlineStr">
        <is>
          <t>758283</t>
        </is>
      </c>
      <c r="I654" s="4" t="n">
        <v>701373</v>
      </c>
      <c r="J654" s="4" t="n">
        <v>680301</v>
      </c>
      <c r="K654" s="4" t="n">
        <v>646286</v>
      </c>
    </row>
    <row r="655" hidden="1">
      <c r="A655" t="n">
        <v>654</v>
      </c>
      <c r="B655" t="n">
        <v>2024</v>
      </c>
      <c r="C655" t="inlineStr">
        <is>
          <t>GENERAL FUND</t>
        </is>
      </c>
      <c r="D655" t="inlineStr">
        <is>
          <t>PUBLIC SAFETY</t>
        </is>
      </c>
      <c r="E655" t="inlineStr">
        <is>
          <t>POLICE</t>
        </is>
      </c>
      <c r="F655" t="inlineStr">
        <is>
          <t>EXPENSE</t>
        </is>
      </c>
      <c r="G655" t="inlineStr">
        <is>
          <t>Expense</t>
        </is>
      </c>
      <c r="H655" t="inlineStr">
        <is>
          <t>920377</t>
        </is>
      </c>
      <c r="I655" s="4" t="n">
        <v>951285</v>
      </c>
      <c r="J655" s="4" t="n">
        <v>884084</v>
      </c>
      <c r="K655" s="4" t="n">
        <v>928288</v>
      </c>
    </row>
    <row r="656" hidden="1">
      <c r="A656" t="n">
        <v>655</v>
      </c>
      <c r="B656" t="n">
        <v>2022</v>
      </c>
      <c r="C656" t="inlineStr">
        <is>
          <t>GENERAL FUND</t>
        </is>
      </c>
      <c r="D656" t="inlineStr">
        <is>
          <t>GENERAL GOVERNMENT</t>
        </is>
      </c>
      <c r="E656" t="inlineStr">
        <is>
          <t>TECHNOLOGY SOLUTIONS</t>
        </is>
      </c>
      <c r="F656" t="inlineStr">
        <is>
          <t>EXPENSE</t>
        </is>
      </c>
      <c r="G656" t="inlineStr">
        <is>
          <t>Expense</t>
        </is>
      </c>
      <c r="H656" t="inlineStr">
        <is>
          <t>445523</t>
        </is>
      </c>
      <c r="I656" s="4" t="n">
        <v>482902</v>
      </c>
      <c r="J656" s="4" t="n">
        <v>351397</v>
      </c>
      <c r="K656" s="4" t="n">
        <v>333827</v>
      </c>
    </row>
    <row r="657" hidden="1">
      <c r="A657" t="n">
        <v>656</v>
      </c>
      <c r="B657" t="n">
        <v>2023</v>
      </c>
      <c r="C657" t="inlineStr">
        <is>
          <t>GENERAL FUND</t>
        </is>
      </c>
      <c r="D657" t="inlineStr">
        <is>
          <t>GENERAL GOVERNMENT</t>
        </is>
      </c>
      <c r="E657" t="inlineStr">
        <is>
          <t>NON-DEPARTMENTAL</t>
        </is>
      </c>
      <c r="F657" t="inlineStr">
        <is>
          <t>EXPENSE</t>
        </is>
      </c>
      <c r="G657" t="inlineStr">
        <is>
          <t>Expense</t>
        </is>
      </c>
      <c r="H657" t="inlineStr">
        <is>
          <t>153000</t>
        </is>
      </c>
      <c r="I657" s="4" t="n">
        <v>153000</v>
      </c>
      <c r="J657" s="4" t="n">
        <v>1264105</v>
      </c>
      <c r="K657" s="4" t="n">
        <v>1327310</v>
      </c>
    </row>
    <row r="658" hidden="1">
      <c r="A658" t="n">
        <v>657</v>
      </c>
      <c r="B658" t="n">
        <v>2024</v>
      </c>
      <c r="C658" t="inlineStr">
        <is>
          <t>OFF-STREET PARKING FUND</t>
        </is>
      </c>
      <c r="D658" t="inlineStr">
        <is>
          <t>PARKING</t>
        </is>
      </c>
      <c r="E658" t="inlineStr">
        <is>
          <t>PARKING</t>
        </is>
      </c>
      <c r="F658" t="inlineStr">
        <is>
          <t>EXPENSE</t>
        </is>
      </c>
      <c r="G658" t="inlineStr">
        <is>
          <t>Expense</t>
        </is>
      </c>
      <c r="H658" t="inlineStr">
        <is>
          <t>16667</t>
        </is>
      </c>
      <c r="I658" s="4" t="n">
        <v>20421</v>
      </c>
      <c r="J658" s="4" t="n">
        <v>14470</v>
      </c>
      <c r="K658" s="4" t="n">
        <v>13746</v>
      </c>
    </row>
    <row r="659" hidden="1">
      <c r="A659" t="n">
        <v>658</v>
      </c>
      <c r="B659" t="n">
        <v>2022</v>
      </c>
      <c r="C659" t="inlineStr">
        <is>
          <t>OFF-STREET PARKING FUND</t>
        </is>
      </c>
      <c r="D659" t="inlineStr">
        <is>
          <t>PARKING</t>
        </is>
      </c>
      <c r="E659" t="inlineStr">
        <is>
          <t>PARKING</t>
        </is>
      </c>
      <c r="F659" t="inlineStr">
        <is>
          <t>EXPENSE</t>
        </is>
      </c>
      <c r="G659" t="inlineStr">
        <is>
          <t>Expense</t>
        </is>
      </c>
      <c r="H659" t="inlineStr">
        <is>
          <t>14063</t>
        </is>
      </c>
      <c r="I659" s="4" t="n">
        <v>14063</v>
      </c>
      <c r="J659" s="4" t="n">
        <v>0</v>
      </c>
      <c r="K659" s="4" t="n">
        <v>0</v>
      </c>
    </row>
    <row r="660" hidden="1">
      <c r="A660" t="n">
        <v>659</v>
      </c>
      <c r="B660" t="n">
        <v>2023</v>
      </c>
      <c r="C660" t="inlineStr">
        <is>
          <t>GENERAL FUND</t>
        </is>
      </c>
      <c r="D660" t="inlineStr">
        <is>
          <t>LEISURE</t>
        </is>
      </c>
      <c r="E660" t="inlineStr">
        <is>
          <t>PARKS &amp; RECREATION</t>
        </is>
      </c>
      <c r="F660" t="inlineStr">
        <is>
          <t>EXPENSE</t>
        </is>
      </c>
      <c r="G660" t="inlineStr">
        <is>
          <t>Expense</t>
        </is>
      </c>
      <c r="H660" t="inlineStr">
        <is>
          <t>633034</t>
        </is>
      </c>
      <c r="I660" s="4" t="n">
        <v>633034</v>
      </c>
      <c r="J660" s="4" t="n">
        <v>210372</v>
      </c>
      <c r="K660" s="4" t="n">
        <v>199853</v>
      </c>
    </row>
    <row r="661" hidden="1">
      <c r="A661" t="n">
        <v>660</v>
      </c>
      <c r="B661" t="n">
        <v>2024</v>
      </c>
      <c r="C661" t="inlineStr">
        <is>
          <t>PUBLIC HOUSING OPERATIONS FUND</t>
        </is>
      </c>
      <c r="D661" t="inlineStr">
        <is>
          <t>PUBLIC HOUSING</t>
        </is>
      </c>
      <c r="E661" t="inlineStr">
        <is>
          <t>PUBLIC HOUSING</t>
        </is>
      </c>
      <c r="F661" t="inlineStr">
        <is>
          <t>EXPENSE</t>
        </is>
      </c>
      <c r="G661" t="inlineStr">
        <is>
          <t>Expense</t>
        </is>
      </c>
      <c r="H661" t="inlineStr">
        <is>
          <t>58000</t>
        </is>
      </c>
      <c r="I661" s="4" t="n">
        <v>58000</v>
      </c>
      <c r="J661" s="4" t="n">
        <v>27054</v>
      </c>
      <c r="K661" s="4" t="n">
        <v>28407</v>
      </c>
    </row>
    <row r="662" hidden="1">
      <c r="A662" t="n">
        <v>661</v>
      </c>
      <c r="B662" t="n">
        <v>2022</v>
      </c>
      <c r="C662" t="inlineStr">
        <is>
          <t>ON-STREET PARKING FUND</t>
        </is>
      </c>
      <c r="D662" t="inlineStr">
        <is>
          <t>PARKING</t>
        </is>
      </c>
      <c r="E662" t="inlineStr">
        <is>
          <t>PARKING</t>
        </is>
      </c>
      <c r="F662" t="inlineStr">
        <is>
          <t>REVENUE</t>
        </is>
      </c>
      <c r="G662" t="inlineStr">
        <is>
          <t>Revenue</t>
        </is>
      </c>
      <c r="H662" t="inlineStr">
        <is>
          <t>265000</t>
        </is>
      </c>
      <c r="I662" s="4" t="n">
        <v>265000</v>
      </c>
      <c r="J662" s="4" t="n">
        <v>110869</v>
      </c>
      <c r="K662" s="4" t="n">
        <v>105326</v>
      </c>
    </row>
    <row r="663" hidden="1">
      <c r="A663" t="n">
        <v>662</v>
      </c>
      <c r="B663" t="n">
        <v>2023</v>
      </c>
      <c r="C663" t="inlineStr">
        <is>
          <t>OFF-STREET PARKING FUND</t>
        </is>
      </c>
      <c r="D663" t="inlineStr">
        <is>
          <t>PARKING</t>
        </is>
      </c>
      <c r="E663" t="inlineStr">
        <is>
          <t>PARKING</t>
        </is>
      </c>
      <c r="F663" t="inlineStr">
        <is>
          <t>REVENUE</t>
        </is>
      </c>
      <c r="G663" t="inlineStr">
        <is>
          <t>Revenue</t>
        </is>
      </c>
      <c r="H663" t="inlineStr">
        <is>
          <t>3000</t>
        </is>
      </c>
      <c r="I663" s="4" t="n">
        <v>3000</v>
      </c>
      <c r="J663" s="4" t="n">
        <v>1732</v>
      </c>
      <c r="K663" s="4" t="n">
        <v>1819</v>
      </c>
    </row>
    <row r="664" hidden="1">
      <c r="A664" t="n">
        <v>663</v>
      </c>
      <c r="B664" t="n">
        <v>2024</v>
      </c>
      <c r="C664" t="inlineStr">
        <is>
          <t>TRANSIT FUND</t>
        </is>
      </c>
      <c r="D664" t="inlineStr">
        <is>
          <t>TRANSIT</t>
        </is>
      </c>
      <c r="E664" t="inlineStr">
        <is>
          <t>TRANSIT</t>
        </is>
      </c>
      <c r="F664" t="inlineStr">
        <is>
          <t>EXPENSE</t>
        </is>
      </c>
      <c r="G664" t="inlineStr">
        <is>
          <t>Expense</t>
        </is>
      </c>
      <c r="H664" t="inlineStr">
        <is>
          <t>32438</t>
        </is>
      </c>
      <c r="I664" s="4" t="n">
        <v>32438</v>
      </c>
      <c r="J664" s="4" t="n">
        <v>44186</v>
      </c>
      <c r="K664" s="4" t="n">
        <v>41977</v>
      </c>
    </row>
    <row r="665" hidden="1">
      <c r="A665" t="n">
        <v>664</v>
      </c>
      <c r="B665" t="n">
        <v>2022</v>
      </c>
      <c r="C665" t="inlineStr">
        <is>
          <t>TRANSIT FUND</t>
        </is>
      </c>
      <c r="D665" t="inlineStr">
        <is>
          <t>TRANSIT</t>
        </is>
      </c>
      <c r="E665" t="inlineStr">
        <is>
          <t>TRANSIT</t>
        </is>
      </c>
      <c r="F665" t="inlineStr">
        <is>
          <t>EXPENSE</t>
        </is>
      </c>
      <c r="G665" t="inlineStr">
        <is>
          <t>Expense</t>
        </is>
      </c>
      <c r="H665" t="inlineStr">
        <is>
          <t>78194</t>
        </is>
      </c>
      <c r="I665" s="4" t="n">
        <v>0</v>
      </c>
      <c r="J665" s="4" t="n">
        <v>25</v>
      </c>
      <c r="K665" s="4" t="n">
        <v>26</v>
      </c>
    </row>
    <row r="666" hidden="1">
      <c r="A666" t="n">
        <v>665</v>
      </c>
      <c r="B666" t="n">
        <v>2023</v>
      </c>
      <c r="C666" t="inlineStr">
        <is>
          <t>GENERAL FUND</t>
        </is>
      </c>
      <c r="D666" t="inlineStr">
        <is>
          <t>ENVIRONMENT &amp; DEVELOPMENT</t>
        </is>
      </c>
      <c r="E666" t="inlineStr">
        <is>
          <t>PUBLIC WORKS</t>
        </is>
      </c>
      <c r="F666" t="inlineStr">
        <is>
          <t>EXPENSE</t>
        </is>
      </c>
      <c r="G666" t="inlineStr">
        <is>
          <t>Expense</t>
        </is>
      </c>
      <c r="H666" t="inlineStr">
        <is>
          <t>1153621</t>
        </is>
      </c>
      <c r="I666" s="4" t="n">
        <v>1331038</v>
      </c>
      <c r="J666" s="4" t="n">
        <v>212845</v>
      </c>
      <c r="K666" s="4" t="n">
        <v>202203</v>
      </c>
    </row>
    <row r="667" hidden="1">
      <c r="A667" t="n">
        <v>666</v>
      </c>
      <c r="B667" t="n">
        <v>2024</v>
      </c>
      <c r="C667" t="inlineStr">
        <is>
          <t>GENERAL FUND</t>
        </is>
      </c>
      <c r="D667" t="inlineStr">
        <is>
          <t>GENERAL GOVERNMENT</t>
        </is>
      </c>
      <c r="E667" t="inlineStr">
        <is>
          <t>NON-DEPARTMENTAL</t>
        </is>
      </c>
      <c r="F667" t="inlineStr">
        <is>
          <t>EXPENSE</t>
        </is>
      </c>
      <c r="G667" t="inlineStr">
        <is>
          <t>Expense</t>
        </is>
      </c>
      <c r="H667" t="inlineStr">
        <is>
          <t>302000</t>
        </is>
      </c>
      <c r="I667" s="4" t="n">
        <v>325141</v>
      </c>
      <c r="J667" s="4" t="n">
        <v>39361</v>
      </c>
      <c r="K667" s="4" t="n">
        <v>41329</v>
      </c>
    </row>
    <row r="668" hidden="1">
      <c r="A668" t="n">
        <v>667</v>
      </c>
      <c r="B668" t="n">
        <v>2022</v>
      </c>
      <c r="C668" t="inlineStr">
        <is>
          <t>PUBLIC HOUSING OPERATIONS FUND</t>
        </is>
      </c>
      <c r="D668" t="inlineStr">
        <is>
          <t>PUBLIC HOUSING</t>
        </is>
      </c>
      <c r="E668" t="inlineStr">
        <is>
          <t>PUBLIC HOUSING</t>
        </is>
      </c>
      <c r="F668" t="inlineStr">
        <is>
          <t>REVENUE</t>
        </is>
      </c>
      <c r="G668" t="inlineStr">
        <is>
          <t>Revenue</t>
        </is>
      </c>
      <c r="H668" t="inlineStr">
        <is>
          <t>226492</t>
        </is>
      </c>
      <c r="I668" s="4" t="n">
        <v>231022</v>
      </c>
      <c r="J668" s="4" t="n">
        <v>0</v>
      </c>
      <c r="K668" s="4" t="n">
        <v>0</v>
      </c>
    </row>
    <row r="669" hidden="1">
      <c r="A669" t="n">
        <v>668</v>
      </c>
      <c r="B669" t="n">
        <v>2023</v>
      </c>
      <c r="C669" t="inlineStr">
        <is>
          <t>GENERAL FUND</t>
        </is>
      </c>
      <c r="D669" t="inlineStr">
        <is>
          <t>GENERAL GOVERNMENT</t>
        </is>
      </c>
      <c r="E669" t="inlineStr">
        <is>
          <t>COMM &amp; PUBLIC AFFAIRS</t>
        </is>
      </c>
      <c r="F669" t="inlineStr">
        <is>
          <t>EXPENSE</t>
        </is>
      </c>
      <c r="G669" t="inlineStr">
        <is>
          <t>Expense</t>
        </is>
      </c>
      <c r="H669" t="inlineStr">
        <is>
          <t>658982</t>
        </is>
      </c>
      <c r="I669" s="4" t="n">
        <v>646010</v>
      </c>
      <c r="J669" s="4" t="n">
        <v>614600</v>
      </c>
      <c r="K669" s="4" t="n">
        <v>645330</v>
      </c>
    </row>
    <row r="670" hidden="1">
      <c r="A670" t="n">
        <v>669</v>
      </c>
      <c r="B670" t="n">
        <v>2024</v>
      </c>
      <c r="C670" t="inlineStr">
        <is>
          <t>GENERAL FUND</t>
        </is>
      </c>
      <c r="D670" t="inlineStr">
        <is>
          <t>GENERAL GOVERNMENT</t>
        </is>
      </c>
      <c r="E670" t="inlineStr">
        <is>
          <t>MAYOR</t>
        </is>
      </c>
      <c r="F670" t="inlineStr">
        <is>
          <t>EXPENSE</t>
        </is>
      </c>
      <c r="G670" t="inlineStr">
        <is>
          <t>Expense</t>
        </is>
      </c>
      <c r="H670" t="inlineStr">
        <is>
          <t>84989</t>
        </is>
      </c>
      <c r="I670" s="4" t="n">
        <v>82869</v>
      </c>
      <c r="J670" s="4" t="n">
        <v>80109</v>
      </c>
      <c r="K670" s="4" t="n">
        <v>76104</v>
      </c>
    </row>
    <row r="671" hidden="1">
      <c r="A671" t="n">
        <v>670</v>
      </c>
      <c r="B671" t="n">
        <v>2022</v>
      </c>
      <c r="C671" t="inlineStr">
        <is>
          <t>GENERAL FUND</t>
        </is>
      </c>
      <c r="D671" t="inlineStr">
        <is>
          <t>ENVIRONMENT &amp; DEVELOPMENT</t>
        </is>
      </c>
      <c r="E671" t="inlineStr">
        <is>
          <t>PLANNING &amp; SUSTAINABILITY</t>
        </is>
      </c>
      <c r="F671" t="inlineStr">
        <is>
          <t>EXPENSE</t>
        </is>
      </c>
      <c r="G671" t="inlineStr">
        <is>
          <t>Expense</t>
        </is>
      </c>
      <c r="H671" t="inlineStr">
        <is>
          <t>336258</t>
        </is>
      </c>
      <c r="I671" s="4" t="n">
        <v>848321</v>
      </c>
      <c r="J671" s="4" t="n">
        <v>627258</v>
      </c>
      <c r="K671" s="4" t="n">
        <v>658621</v>
      </c>
    </row>
    <row r="672" hidden="1">
      <c r="A672" t="n">
        <v>671</v>
      </c>
      <c r="B672" t="n">
        <v>2023</v>
      </c>
      <c r="C672" t="inlineStr">
        <is>
          <t>GENERAL FUND</t>
        </is>
      </c>
      <c r="D672" t="inlineStr">
        <is>
          <t>ENVIRONMENT &amp; DEVELOPMENT</t>
        </is>
      </c>
      <c r="E672" t="inlineStr">
        <is>
          <t>PLANNING &amp; SUSTAINABILITY</t>
        </is>
      </c>
      <c r="F672" t="inlineStr">
        <is>
          <t>EXPENSE</t>
        </is>
      </c>
      <c r="G672" t="inlineStr">
        <is>
          <t>Expense</t>
        </is>
      </c>
      <c r="H672" t="inlineStr">
        <is>
          <t>1849497</t>
        </is>
      </c>
      <c r="I672" s="4" t="n">
        <v>1866582</v>
      </c>
      <c r="J672" s="4" t="n">
        <v>1714814</v>
      </c>
      <c r="K672" s="4" t="n">
        <v>1629073</v>
      </c>
    </row>
    <row r="673" hidden="1">
      <c r="A673" t="n">
        <v>672</v>
      </c>
      <c r="B673" t="n">
        <v>2024</v>
      </c>
      <c r="C673" t="inlineStr">
        <is>
          <t>GENERAL FUND</t>
        </is>
      </c>
      <c r="D673" t="inlineStr">
        <is>
          <t>GENERAL GOVERNMENT</t>
        </is>
      </c>
      <c r="E673" t="inlineStr">
        <is>
          <t>NON-DEPARTMENTAL</t>
        </is>
      </c>
      <c r="F673" t="inlineStr">
        <is>
          <t>EXPENSE</t>
        </is>
      </c>
      <c r="G673" t="inlineStr">
        <is>
          <t>Expense</t>
        </is>
      </c>
      <c r="H673" t="inlineStr">
        <is>
          <t>1005395</t>
        </is>
      </c>
      <c r="I673" s="4" t="n">
        <v>361255</v>
      </c>
      <c r="J673" s="4" t="n">
        <v>293845</v>
      </c>
      <c r="K673" s="4" t="n">
        <v>308537</v>
      </c>
    </row>
    <row r="674" hidden="1">
      <c r="A674" t="n">
        <v>673</v>
      </c>
      <c r="B674" t="n">
        <v>2022</v>
      </c>
      <c r="C674" t="inlineStr">
        <is>
          <t>GENERAL FUND</t>
        </is>
      </c>
      <c r="D674" t="inlineStr">
        <is>
          <t>LEISURE</t>
        </is>
      </c>
      <c r="E674" t="inlineStr">
        <is>
          <t>LIBRARY</t>
        </is>
      </c>
      <c r="F674" t="inlineStr">
        <is>
          <t>EXPENSE</t>
        </is>
      </c>
      <c r="G674" t="inlineStr">
        <is>
          <t>Expense</t>
        </is>
      </c>
      <c r="H674" t="inlineStr">
        <is>
          <t>2381319</t>
        </is>
      </c>
      <c r="I674" s="4" t="n">
        <v>2382315</v>
      </c>
      <c r="J674" s="4" t="n">
        <v>2228738</v>
      </c>
      <c r="K674" s="4" t="n">
        <v>2117301</v>
      </c>
    </row>
    <row r="675">
      <c r="A675" t="n">
        <v>674</v>
      </c>
      <c r="B675" t="n">
        <v>2023</v>
      </c>
      <c r="C675" t="inlineStr">
        <is>
          <t>CAPITAL IMPROVEMENTS FUND</t>
        </is>
      </c>
      <c r="D675" t="inlineStr">
        <is>
          <t>CAPITAL</t>
        </is>
      </c>
      <c r="E675" t="inlineStr">
        <is>
          <t>FIRE</t>
        </is>
      </c>
      <c r="F675" t="inlineStr">
        <is>
          <t>EXPENSE</t>
        </is>
      </c>
      <c r="G675" t="inlineStr">
        <is>
          <t>Expense</t>
        </is>
      </c>
      <c r="H675" t="inlineStr">
        <is>
          <t>Unknown</t>
        </is>
      </c>
      <c r="I675" s="4" t="n">
        <v>229325</v>
      </c>
      <c r="J675" s="4" t="n">
        <v>57216</v>
      </c>
      <c r="K675" s="4" t="n">
        <v>60077</v>
      </c>
    </row>
    <row r="676" hidden="1">
      <c r="A676" t="n">
        <v>675</v>
      </c>
      <c r="B676" t="n">
        <v>2024</v>
      </c>
      <c r="C676" t="inlineStr">
        <is>
          <t>CAPITAL IMPROVEMENTS FUND</t>
        </is>
      </c>
      <c r="D676" t="inlineStr">
        <is>
          <t>CAPITAL</t>
        </is>
      </c>
      <c r="E676" t="inlineStr">
        <is>
          <t>TRANSIT</t>
        </is>
      </c>
      <c r="F676" t="inlineStr">
        <is>
          <t>REVENUE</t>
        </is>
      </c>
      <c r="G676" t="inlineStr">
        <is>
          <t>Revenue</t>
        </is>
      </c>
      <c r="H676" t="inlineStr">
        <is>
          <t>476500</t>
        </is>
      </c>
      <c r="I676" s="4" t="n">
        <v>2703175</v>
      </c>
      <c r="J676" s="4" t="n">
        <v>490700</v>
      </c>
      <c r="K676" s="4" t="n">
        <v>466165</v>
      </c>
    </row>
    <row r="677">
      <c r="A677" t="n">
        <v>676</v>
      </c>
      <c r="B677" t="n">
        <v>2022</v>
      </c>
      <c r="C677" t="inlineStr">
        <is>
          <t>LIBRARY GIFT FUND</t>
        </is>
      </c>
      <c r="D677" t="inlineStr">
        <is>
          <t>LEISURE</t>
        </is>
      </c>
      <c r="E677" t="inlineStr">
        <is>
          <t>LIBRARY</t>
        </is>
      </c>
      <c r="F677" t="inlineStr">
        <is>
          <t>REVENUE</t>
        </is>
      </c>
      <c r="G677" t="inlineStr">
        <is>
          <t>Revenue</t>
        </is>
      </c>
      <c r="H677" t="inlineStr">
        <is>
          <t>Unknown</t>
        </is>
      </c>
      <c r="I677" s="4" t="n">
        <v>209830</v>
      </c>
      <c r="J677" s="4" t="n">
        <v>0</v>
      </c>
      <c r="K677" s="4" t="n">
        <v>0</v>
      </c>
    </row>
    <row r="678" hidden="1">
      <c r="A678" t="n">
        <v>677</v>
      </c>
      <c r="B678" t="n">
        <v>2023</v>
      </c>
      <c r="C678" t="inlineStr">
        <is>
          <t>PUBLIC HOUSING OPERATIONS FUND</t>
        </is>
      </c>
      <c r="D678" t="inlineStr">
        <is>
          <t>PUBLIC HOUSING</t>
        </is>
      </c>
      <c r="E678" t="inlineStr">
        <is>
          <t>PUBLIC HOUSING</t>
        </is>
      </c>
      <c r="F678" t="inlineStr">
        <is>
          <t>REVENUE</t>
        </is>
      </c>
      <c r="G678" t="inlineStr">
        <is>
          <t>Revenue</t>
        </is>
      </c>
      <c r="H678" t="inlineStr">
        <is>
          <t>1950</t>
        </is>
      </c>
      <c r="I678" s="4" t="n">
        <v>1950</v>
      </c>
      <c r="J678" s="4" t="n">
        <v>1454</v>
      </c>
      <c r="K678" s="4" t="n">
        <v>1381</v>
      </c>
    </row>
    <row r="679" hidden="1">
      <c r="A679" t="n">
        <v>678</v>
      </c>
      <c r="B679" t="n">
        <v>2024</v>
      </c>
      <c r="C679" t="inlineStr">
        <is>
          <t>TRANSIT FUND</t>
        </is>
      </c>
      <c r="D679" t="inlineStr">
        <is>
          <t>TRANSIT</t>
        </is>
      </c>
      <c r="E679" t="inlineStr">
        <is>
          <t>TRANSIT</t>
        </is>
      </c>
      <c r="F679" t="inlineStr">
        <is>
          <t>EXPENSE</t>
        </is>
      </c>
      <c r="G679" t="inlineStr">
        <is>
          <t>Expense</t>
        </is>
      </c>
      <c r="H679" t="inlineStr">
        <is>
          <t>32438</t>
        </is>
      </c>
      <c r="I679" s="4" t="n">
        <v>40438</v>
      </c>
      <c r="J679" s="4" t="n">
        <v>39094</v>
      </c>
      <c r="K679" s="4" t="n">
        <v>41049</v>
      </c>
    </row>
    <row r="680" hidden="1">
      <c r="A680" t="n">
        <v>679</v>
      </c>
      <c r="B680" t="n">
        <v>2022</v>
      </c>
      <c r="C680" t="inlineStr">
        <is>
          <t>VEHICLE MAINTENANCE FUND</t>
        </is>
      </c>
      <c r="D680" t="inlineStr">
        <is>
          <t>INTERNAL SERVICES</t>
        </is>
      </c>
      <c r="E680" t="inlineStr">
        <is>
          <t>PUBLIC WORKS</t>
        </is>
      </c>
      <c r="F680" t="inlineStr">
        <is>
          <t>REVENUE</t>
        </is>
      </c>
      <c r="G680" t="inlineStr">
        <is>
          <t>Revenue</t>
        </is>
      </c>
      <c r="H680" t="inlineStr">
        <is>
          <t>20149</t>
        </is>
      </c>
      <c r="I680" s="4" t="n">
        <v>20222</v>
      </c>
      <c r="J680" s="4" t="n">
        <v>0</v>
      </c>
      <c r="K680" s="4" t="n">
        <v>0</v>
      </c>
    </row>
    <row r="681" hidden="1">
      <c r="A681" t="n">
        <v>680</v>
      </c>
      <c r="B681" t="n">
        <v>2023</v>
      </c>
      <c r="C681" t="inlineStr">
        <is>
          <t>VEHICLE REPLACEMENT FUND</t>
        </is>
      </c>
      <c r="D681" t="inlineStr">
        <is>
          <t>INTERNAL SERVICES</t>
        </is>
      </c>
      <c r="E681" t="inlineStr">
        <is>
          <t>PUBLIC WORKS</t>
        </is>
      </c>
      <c r="F681" t="inlineStr">
        <is>
          <t>REVENUE</t>
        </is>
      </c>
      <c r="G681" t="inlineStr">
        <is>
          <t>Revenue</t>
        </is>
      </c>
      <c r="H681" t="inlineStr">
        <is>
          <t>50000</t>
        </is>
      </c>
      <c r="I681" s="4" t="n">
        <v>50000</v>
      </c>
      <c r="J681" s="4" t="n">
        <v>85294</v>
      </c>
      <c r="K681" s="4" t="n">
        <v>89559</v>
      </c>
    </row>
    <row r="682" hidden="1">
      <c r="A682" t="n">
        <v>681</v>
      </c>
      <c r="B682" t="n">
        <v>2024</v>
      </c>
      <c r="C682" t="inlineStr">
        <is>
          <t>VEHICLE REPLACEMENT FUND</t>
        </is>
      </c>
      <c r="D682" t="inlineStr">
        <is>
          <t>INTERNAL SERVICES</t>
        </is>
      </c>
      <c r="E682" t="inlineStr">
        <is>
          <t>PUBLIC WORKS</t>
        </is>
      </c>
      <c r="F682" t="inlineStr">
        <is>
          <t>EXPENSE</t>
        </is>
      </c>
      <c r="G682" t="inlineStr">
        <is>
          <t>Expense</t>
        </is>
      </c>
      <c r="H682" t="inlineStr">
        <is>
          <t>786000</t>
        </is>
      </c>
      <c r="I682" s="4" t="n">
        <v>1033281</v>
      </c>
      <c r="J682" s="4" t="n">
        <v>600152</v>
      </c>
      <c r="K682" s="4" t="n">
        <v>570144</v>
      </c>
    </row>
    <row r="683" hidden="1">
      <c r="A683" t="n">
        <v>682</v>
      </c>
      <c r="B683" t="n">
        <v>2022</v>
      </c>
      <c r="C683" t="inlineStr">
        <is>
          <t>GENERAL FUND</t>
        </is>
      </c>
      <c r="D683" t="inlineStr">
        <is>
          <t>GENERAL GOVERNMENT</t>
        </is>
      </c>
      <c r="E683" t="inlineStr">
        <is>
          <t>BUSINESS MANAGEMENT</t>
        </is>
      </c>
      <c r="F683" t="inlineStr">
        <is>
          <t>EXPENSE</t>
        </is>
      </c>
      <c r="G683" t="inlineStr">
        <is>
          <t>Expense</t>
        </is>
      </c>
      <c r="H683" t="inlineStr">
        <is>
          <t>1698450</t>
        </is>
      </c>
      <c r="I683" s="4" t="n">
        <v>1698450</v>
      </c>
      <c r="J683" s="4" t="n">
        <v>667626</v>
      </c>
      <c r="K683" s="4" t="n">
        <v>701007</v>
      </c>
    </row>
    <row r="684" hidden="1">
      <c r="A684" t="n">
        <v>683</v>
      </c>
      <c r="B684" t="n">
        <v>2023</v>
      </c>
      <c r="C684" t="inlineStr">
        <is>
          <t>GENERAL FUND</t>
        </is>
      </c>
      <c r="D684" t="inlineStr">
        <is>
          <t>GENERAL GOVERNMENT</t>
        </is>
      </c>
      <c r="E684" t="inlineStr">
        <is>
          <t>TECHNOLOGY SOLUTIONS</t>
        </is>
      </c>
      <c r="F684" t="inlineStr">
        <is>
          <t>EXPENSE</t>
        </is>
      </c>
      <c r="G684" t="inlineStr">
        <is>
          <t>Expense</t>
        </is>
      </c>
      <c r="H684" t="inlineStr">
        <is>
          <t>994611</t>
        </is>
      </c>
      <c r="I684" s="4" t="n">
        <v>984611</v>
      </c>
      <c r="J684" s="4" t="n">
        <v>771216</v>
      </c>
      <c r="K684" s="4" t="n">
        <v>732655</v>
      </c>
    </row>
    <row r="685" hidden="1">
      <c r="A685" t="n">
        <v>684</v>
      </c>
      <c r="B685" t="n">
        <v>2024</v>
      </c>
      <c r="C685" t="inlineStr">
        <is>
          <t>GENERAL FUND</t>
        </is>
      </c>
      <c r="D685" t="inlineStr">
        <is>
          <t>TRANSIT</t>
        </is>
      </c>
      <c r="E685" t="inlineStr">
        <is>
          <t>TRANSIT</t>
        </is>
      </c>
      <c r="F685" t="inlineStr">
        <is>
          <t>REVENUE</t>
        </is>
      </c>
      <c r="G685" t="inlineStr">
        <is>
          <t>Revenue</t>
        </is>
      </c>
      <c r="H685" t="inlineStr">
        <is>
          <t>1114000</t>
        </is>
      </c>
      <c r="I685" s="4" t="n">
        <v>1114000</v>
      </c>
      <c r="J685" s="4" t="n">
        <v>1277795</v>
      </c>
      <c r="K685" s="4" t="n">
        <v>1341685</v>
      </c>
    </row>
    <row r="686">
      <c r="A686" t="n">
        <v>685</v>
      </c>
      <c r="B686" t="n">
        <v>2022</v>
      </c>
      <c r="C686" t="inlineStr">
        <is>
          <t>CAPITAL IMPROVEMENTS FUND</t>
        </is>
      </c>
      <c r="D686" t="inlineStr">
        <is>
          <t>CAPITAL</t>
        </is>
      </c>
      <c r="E686" t="inlineStr">
        <is>
          <t>PUBLIC HOUSING</t>
        </is>
      </c>
      <c r="F686" t="inlineStr">
        <is>
          <t>EXPENSE</t>
        </is>
      </c>
      <c r="G686" t="inlineStr">
        <is>
          <t>Expense</t>
        </is>
      </c>
      <c r="H686" t="inlineStr">
        <is>
          <t>Unknown</t>
        </is>
      </c>
      <c r="I686" s="4" t="n">
        <v>1000</v>
      </c>
      <c r="J686" s="4" t="n">
        <v>966</v>
      </c>
      <c r="K686" s="4" t="n">
        <v>918</v>
      </c>
    </row>
    <row r="687">
      <c r="A687" t="n">
        <v>686</v>
      </c>
      <c r="B687" t="n">
        <v>2023</v>
      </c>
      <c r="C687" t="inlineStr">
        <is>
          <t>TRANSIT CAPITAL RESERVE FUND</t>
        </is>
      </c>
      <c r="D687" t="inlineStr">
        <is>
          <t>TRANSIT</t>
        </is>
      </c>
      <c r="E687" t="inlineStr">
        <is>
          <t>TRANSIT</t>
        </is>
      </c>
      <c r="F687" t="inlineStr">
        <is>
          <t>REVENUE</t>
        </is>
      </c>
      <c r="G687" t="inlineStr">
        <is>
          <t>Revenue</t>
        </is>
      </c>
      <c r="H687" t="inlineStr">
        <is>
          <t>Unknown</t>
        </is>
      </c>
      <c r="I687" s="4" t="n">
        <v>0</v>
      </c>
      <c r="J687" s="4" t="n">
        <v>923</v>
      </c>
      <c r="K687" s="4" t="n">
        <v>969</v>
      </c>
    </row>
    <row r="688">
      <c r="A688" t="n">
        <v>687</v>
      </c>
      <c r="B688" t="n">
        <v>2024</v>
      </c>
      <c r="C688" t="inlineStr">
        <is>
          <t>GRANTS FUND</t>
        </is>
      </c>
      <c r="D688" t="inlineStr">
        <is>
          <t>PUBLIC SAFETY</t>
        </is>
      </c>
      <c r="E688" t="inlineStr">
        <is>
          <t>POLICE</t>
        </is>
      </c>
      <c r="F688" t="inlineStr">
        <is>
          <t>EXPENSE</t>
        </is>
      </c>
      <c r="G688" t="inlineStr">
        <is>
          <t>Expense</t>
        </is>
      </c>
      <c r="H688" t="inlineStr">
        <is>
          <t>Unknown</t>
        </is>
      </c>
      <c r="I688" s="4" t="n">
        <v>219369</v>
      </c>
      <c r="J688" s="4" t="n">
        <v>32575</v>
      </c>
      <c r="K688" s="4" t="n">
        <v>30946</v>
      </c>
    </row>
    <row r="689">
      <c r="A689" t="n">
        <v>688</v>
      </c>
      <c r="B689" t="n">
        <v>2022</v>
      </c>
      <c r="C689" t="inlineStr">
        <is>
          <t>COMPUTER REPLACEMENT FUND</t>
        </is>
      </c>
      <c r="D689" t="inlineStr">
        <is>
          <t>INTERNAL SERVICES</t>
        </is>
      </c>
      <c r="E689" t="inlineStr">
        <is>
          <t>TECHNOLOGY SOLUTIONS</t>
        </is>
      </c>
      <c r="F689" t="inlineStr">
        <is>
          <t>REVENUE</t>
        </is>
      </c>
      <c r="G689" t="inlineStr">
        <is>
          <t>Revenue</t>
        </is>
      </c>
      <c r="H689" t="inlineStr">
        <is>
          <t>Unknown</t>
        </is>
      </c>
      <c r="I689" s="4" t="n">
        <v>0</v>
      </c>
      <c r="J689" s="4" t="n">
        <v>575</v>
      </c>
      <c r="K689" s="4" t="n">
        <v>604</v>
      </c>
    </row>
    <row r="690" hidden="1">
      <c r="A690" t="n">
        <v>689</v>
      </c>
      <c r="B690" t="n">
        <v>2023</v>
      </c>
      <c r="C690" t="inlineStr">
        <is>
          <t>STORMWATER MANAGEMENT FUND</t>
        </is>
      </c>
      <c r="D690" t="inlineStr">
        <is>
          <t>STORMWATER</t>
        </is>
      </c>
      <c r="E690" t="inlineStr">
        <is>
          <t>STORMWATER</t>
        </is>
      </c>
      <c r="F690" t="inlineStr">
        <is>
          <t>EXPENSE</t>
        </is>
      </c>
      <c r="G690" t="inlineStr">
        <is>
          <t>Expense</t>
        </is>
      </c>
      <c r="H690" t="inlineStr">
        <is>
          <t>500006</t>
        </is>
      </c>
      <c r="I690" s="4" t="n">
        <v>476139</v>
      </c>
      <c r="J690" s="4" t="n">
        <v>440240</v>
      </c>
      <c r="K690" s="4" t="n">
        <v>418228</v>
      </c>
    </row>
    <row r="691" hidden="1">
      <c r="A691" t="n">
        <v>690</v>
      </c>
      <c r="B691" t="n">
        <v>2024</v>
      </c>
      <c r="C691" t="inlineStr">
        <is>
          <t>TRANSIT FUND</t>
        </is>
      </c>
      <c r="D691" t="inlineStr">
        <is>
          <t>TRANSIT</t>
        </is>
      </c>
      <c r="E691" t="inlineStr">
        <is>
          <t>TRANSIT</t>
        </is>
      </c>
      <c r="F691" t="inlineStr">
        <is>
          <t>EXPENSE</t>
        </is>
      </c>
      <c r="G691" t="inlineStr">
        <is>
          <t>Expense</t>
        </is>
      </c>
      <c r="H691" t="inlineStr">
        <is>
          <t>23832</t>
        </is>
      </c>
      <c r="I691" s="4" t="n">
        <v>23832</v>
      </c>
      <c r="J691" s="4" t="n">
        <v>18696</v>
      </c>
      <c r="K691" s="4" t="n">
        <v>19631</v>
      </c>
    </row>
    <row r="692" hidden="1">
      <c r="A692" t="n">
        <v>691</v>
      </c>
      <c r="B692" t="n">
        <v>2022</v>
      </c>
      <c r="C692" t="inlineStr">
        <is>
          <t>STORMWATER MANAGEMENT FUND</t>
        </is>
      </c>
      <c r="D692" t="inlineStr">
        <is>
          <t>STORMWATER</t>
        </is>
      </c>
      <c r="E692" t="inlineStr">
        <is>
          <t>STORMWATER</t>
        </is>
      </c>
      <c r="F692" t="inlineStr">
        <is>
          <t>REVENUE</t>
        </is>
      </c>
      <c r="G692" t="inlineStr">
        <is>
          <t>Revenue</t>
        </is>
      </c>
      <c r="H692" t="inlineStr">
        <is>
          <t>7500</t>
        </is>
      </c>
      <c r="I692" s="4" t="n">
        <v>7500</v>
      </c>
      <c r="J692" s="4" t="n">
        <v>7500</v>
      </c>
      <c r="K692" s="4" t="n">
        <v>7125</v>
      </c>
    </row>
    <row r="693" hidden="1">
      <c r="A693" t="n">
        <v>692</v>
      </c>
      <c r="B693" t="n">
        <v>2023</v>
      </c>
      <c r="C693" t="inlineStr">
        <is>
          <t>GENERAL FUND</t>
        </is>
      </c>
      <c r="D693" t="inlineStr">
        <is>
          <t>PUBLIC SAFETY</t>
        </is>
      </c>
      <c r="E693" t="inlineStr">
        <is>
          <t>FIRE</t>
        </is>
      </c>
      <c r="F693" t="inlineStr">
        <is>
          <t>EXPENSE</t>
        </is>
      </c>
      <c r="G693" t="inlineStr">
        <is>
          <t>Expense</t>
        </is>
      </c>
      <c r="H693" t="inlineStr">
        <is>
          <t>913888</t>
        </is>
      </c>
      <c r="I693" s="4" t="n">
        <v>953674</v>
      </c>
      <c r="J693" s="4" t="n">
        <v>728884</v>
      </c>
      <c r="K693" s="4" t="n">
        <v>765328</v>
      </c>
    </row>
    <row r="694" hidden="1">
      <c r="A694" t="n">
        <v>693</v>
      </c>
      <c r="B694" t="n">
        <v>2024</v>
      </c>
      <c r="C694" t="inlineStr">
        <is>
          <t>TRANSIT FUND</t>
        </is>
      </c>
      <c r="D694" t="inlineStr">
        <is>
          <t>TRANSIT</t>
        </is>
      </c>
      <c r="E694" t="inlineStr">
        <is>
          <t>TRANSIT</t>
        </is>
      </c>
      <c r="F694" t="inlineStr">
        <is>
          <t>EXPENSE</t>
        </is>
      </c>
      <c r="G694" t="inlineStr">
        <is>
          <t>Expense</t>
        </is>
      </c>
      <c r="H694" t="inlineStr">
        <is>
          <t>7202</t>
        </is>
      </c>
      <c r="I694" s="4" t="n">
        <v>7202</v>
      </c>
      <c r="J694" s="4" t="n">
        <v>7610</v>
      </c>
      <c r="K694" s="4" t="n">
        <v>7230</v>
      </c>
    </row>
    <row r="695" hidden="1">
      <c r="A695" t="n">
        <v>694</v>
      </c>
      <c r="B695" t="n">
        <v>2022</v>
      </c>
      <c r="C695" t="inlineStr">
        <is>
          <t>ON-STREET PARKING FUND</t>
        </is>
      </c>
      <c r="D695" t="inlineStr">
        <is>
          <t>PARKING</t>
        </is>
      </c>
      <c r="E695" t="inlineStr">
        <is>
          <t>PARKING</t>
        </is>
      </c>
      <c r="F695" t="inlineStr">
        <is>
          <t>EXPENSE</t>
        </is>
      </c>
      <c r="G695" t="inlineStr">
        <is>
          <t>Expense</t>
        </is>
      </c>
      <c r="H695" t="inlineStr">
        <is>
          <t>55632</t>
        </is>
      </c>
      <c r="I695" s="4" t="n">
        <v>57747</v>
      </c>
      <c r="J695" s="4" t="n">
        <v>56632</v>
      </c>
      <c r="K695" s="4" t="n">
        <v>59464</v>
      </c>
    </row>
    <row r="696" hidden="1">
      <c r="A696" t="n">
        <v>695</v>
      </c>
      <c r="B696" t="n">
        <v>2023</v>
      </c>
      <c r="C696" t="inlineStr">
        <is>
          <t>TRANSIT FUND</t>
        </is>
      </c>
      <c r="D696" t="inlineStr">
        <is>
          <t>TRANSIT</t>
        </is>
      </c>
      <c r="E696" t="inlineStr">
        <is>
          <t>TRANSIT</t>
        </is>
      </c>
      <c r="F696" t="inlineStr">
        <is>
          <t>EXPENSE</t>
        </is>
      </c>
      <c r="G696" t="inlineStr">
        <is>
          <t>Expense</t>
        </is>
      </c>
      <c r="H696" t="inlineStr">
        <is>
          <t>2257619</t>
        </is>
      </c>
      <c r="I696" s="4" t="n">
        <v>1943858</v>
      </c>
      <c r="J696" s="4" t="n">
        <v>1783515</v>
      </c>
      <c r="K696" s="4" t="n">
        <v>1694339</v>
      </c>
    </row>
    <row r="697" hidden="1">
      <c r="A697" t="n">
        <v>696</v>
      </c>
      <c r="B697" t="n">
        <v>2024</v>
      </c>
      <c r="C697" t="inlineStr">
        <is>
          <t>TRANSIT FUND</t>
        </is>
      </c>
      <c r="D697" t="inlineStr">
        <is>
          <t>TRANSIT</t>
        </is>
      </c>
      <c r="E697" t="inlineStr">
        <is>
          <t>TRANSIT</t>
        </is>
      </c>
      <c r="F697" t="inlineStr">
        <is>
          <t>EXPENSE</t>
        </is>
      </c>
      <c r="G697" t="inlineStr">
        <is>
          <t>Expense</t>
        </is>
      </c>
      <c r="H697" t="inlineStr">
        <is>
          <t>1174864</t>
        </is>
      </c>
      <c r="I697" s="4" t="n">
        <v>1204064</v>
      </c>
      <c r="J697" s="4" t="n">
        <v>996570</v>
      </c>
      <c r="K697" s="4" t="n">
        <v>1046398</v>
      </c>
    </row>
    <row r="698" hidden="1">
      <c r="A698" t="n">
        <v>697</v>
      </c>
      <c r="B698" t="n">
        <v>2022</v>
      </c>
      <c r="C698" t="inlineStr">
        <is>
          <t>PUBLIC HOUSING OPERATIONS FUND</t>
        </is>
      </c>
      <c r="D698" t="inlineStr">
        <is>
          <t>PUBLIC HOUSING</t>
        </is>
      </c>
      <c r="E698" t="inlineStr">
        <is>
          <t>PUBLIC HOUSING</t>
        </is>
      </c>
      <c r="F698" t="inlineStr">
        <is>
          <t>EXPENSE</t>
        </is>
      </c>
      <c r="G698" t="inlineStr">
        <is>
          <t>Expense</t>
        </is>
      </c>
      <c r="H698" t="inlineStr">
        <is>
          <t>88500</t>
        </is>
      </c>
      <c r="I698" s="4" t="n">
        <v>734380</v>
      </c>
      <c r="J698" s="4" t="n">
        <v>0</v>
      </c>
      <c r="K698" s="4" t="n">
        <v>0</v>
      </c>
    </row>
    <row r="699" hidden="1">
      <c r="A699" t="n">
        <v>698</v>
      </c>
      <c r="B699" t="n">
        <v>2023</v>
      </c>
      <c r="C699" t="inlineStr">
        <is>
          <t>GENERAL FUND</t>
        </is>
      </c>
      <c r="D699" t="inlineStr">
        <is>
          <t>ENVIRONMENT &amp; DEVELOPMENT</t>
        </is>
      </c>
      <c r="E699" t="inlineStr">
        <is>
          <t>PLANNING &amp; SUSTAINABILITY</t>
        </is>
      </c>
      <c r="F699" t="inlineStr">
        <is>
          <t>EXPENSE</t>
        </is>
      </c>
      <c r="G699" t="inlineStr">
        <is>
          <t>Expense</t>
        </is>
      </c>
      <c r="H699" t="inlineStr">
        <is>
          <t>1677915</t>
        </is>
      </c>
      <c r="I699" s="4" t="n">
        <v>1678288</v>
      </c>
      <c r="J699" s="4" t="n">
        <v>1481070</v>
      </c>
      <c r="K699" s="4" t="n">
        <v>1555124</v>
      </c>
    </row>
    <row r="700" hidden="1">
      <c r="A700" t="n">
        <v>699</v>
      </c>
      <c r="B700" t="n">
        <v>2024</v>
      </c>
      <c r="C700" t="inlineStr">
        <is>
          <t>GENERAL FUND</t>
        </is>
      </c>
      <c r="D700" t="inlineStr">
        <is>
          <t>ENVIRONMENT &amp; DEVELOPMENT</t>
        </is>
      </c>
      <c r="E700" t="inlineStr">
        <is>
          <t>PUBLIC WORKS</t>
        </is>
      </c>
      <c r="F700" t="inlineStr">
        <is>
          <t>EXPENSE</t>
        </is>
      </c>
      <c r="G700" t="inlineStr">
        <is>
          <t>Expense</t>
        </is>
      </c>
      <c r="H700" t="inlineStr">
        <is>
          <t>344069</t>
        </is>
      </c>
      <c r="I700" s="4" t="n">
        <v>393220</v>
      </c>
      <c r="J700" s="4" t="n">
        <v>390467</v>
      </c>
      <c r="K700" s="4" t="n">
        <v>370944</v>
      </c>
    </row>
    <row r="701" hidden="1">
      <c r="A701" t="n">
        <v>700</v>
      </c>
      <c r="B701" t="n">
        <v>2022</v>
      </c>
      <c r="C701" t="inlineStr">
        <is>
          <t>GENERAL FUND</t>
        </is>
      </c>
      <c r="D701" t="inlineStr">
        <is>
          <t>PUBLIC SAFETY</t>
        </is>
      </c>
      <c r="E701" t="inlineStr">
        <is>
          <t>FIRE</t>
        </is>
      </c>
      <c r="F701" t="inlineStr">
        <is>
          <t>EXPENSE</t>
        </is>
      </c>
      <c r="G701" t="inlineStr">
        <is>
          <t>Expense</t>
        </is>
      </c>
      <c r="H701" t="inlineStr">
        <is>
          <t>55351</t>
        </is>
      </c>
      <c r="I701" s="4" t="n">
        <v>63399</v>
      </c>
      <c r="J701" s="4" t="n">
        <v>57635</v>
      </c>
      <c r="K701" s="4" t="n">
        <v>60517</v>
      </c>
    </row>
    <row r="702" hidden="1">
      <c r="A702" t="n">
        <v>701</v>
      </c>
      <c r="B702" t="n">
        <v>2023</v>
      </c>
      <c r="C702" t="inlineStr">
        <is>
          <t>OFF-STREET PARKING FUND</t>
        </is>
      </c>
      <c r="D702" t="inlineStr">
        <is>
          <t>PARKING</t>
        </is>
      </c>
      <c r="E702" t="inlineStr">
        <is>
          <t>PARKING</t>
        </is>
      </c>
      <c r="F702" t="inlineStr">
        <is>
          <t>EXPENSE</t>
        </is>
      </c>
      <c r="G702" t="inlineStr">
        <is>
          <t>Expense</t>
        </is>
      </c>
      <c r="H702" t="inlineStr">
        <is>
          <t>78168</t>
        </is>
      </c>
      <c r="I702" s="4" t="n">
        <v>58090</v>
      </c>
      <c r="J702" s="4" t="n">
        <v>58340</v>
      </c>
      <c r="K702" s="4" t="n">
        <v>55423</v>
      </c>
    </row>
    <row r="703" hidden="1">
      <c r="A703" t="n">
        <v>702</v>
      </c>
      <c r="B703" t="n">
        <v>2024</v>
      </c>
      <c r="C703" t="inlineStr">
        <is>
          <t>COMPUTER REPLACEMENT FUND</t>
        </is>
      </c>
      <c r="D703" t="inlineStr">
        <is>
          <t>INTERNAL SERVICES</t>
        </is>
      </c>
      <c r="E703" t="inlineStr">
        <is>
          <t>TECHNOLOGY SOLUTIONS</t>
        </is>
      </c>
      <c r="F703" t="inlineStr">
        <is>
          <t>EXPENSE</t>
        </is>
      </c>
      <c r="G703" t="inlineStr">
        <is>
          <t>Expense</t>
        </is>
      </c>
      <c r="H703" t="inlineStr">
        <is>
          <t>133125</t>
        </is>
      </c>
      <c r="I703" s="4" t="n">
        <v>134976</v>
      </c>
      <c r="J703" s="4" t="n">
        <v>90908</v>
      </c>
      <c r="K703" s="4" t="n">
        <v>95453</v>
      </c>
    </row>
    <row r="704">
      <c r="A704" t="n">
        <v>703</v>
      </c>
      <c r="B704" t="n">
        <v>2022</v>
      </c>
      <c r="C704" t="inlineStr">
        <is>
          <t>CAPITAL IMPROVEMENTS FUND</t>
        </is>
      </c>
      <c r="D704" t="inlineStr">
        <is>
          <t>CAPITAL</t>
        </is>
      </c>
      <c r="E704" t="inlineStr">
        <is>
          <t>PUBLIC HOUSING</t>
        </is>
      </c>
      <c r="F704" t="inlineStr">
        <is>
          <t>EXPENSE</t>
        </is>
      </c>
      <c r="G704" t="inlineStr">
        <is>
          <t>Expense</t>
        </is>
      </c>
      <c r="H704" t="inlineStr">
        <is>
          <t>Unknown</t>
        </is>
      </c>
      <c r="I704" s="4" t="n">
        <v>964</v>
      </c>
      <c r="J704" s="4" t="n">
        <v>964</v>
      </c>
      <c r="K704" s="4" t="n">
        <v>916</v>
      </c>
    </row>
    <row r="705" hidden="1">
      <c r="A705" t="n">
        <v>704</v>
      </c>
      <c r="B705" t="n">
        <v>2023</v>
      </c>
      <c r="C705" t="inlineStr">
        <is>
          <t>CAPITAL RESERVE FUND</t>
        </is>
      </c>
      <c r="D705" t="inlineStr">
        <is>
          <t>CAPITAL</t>
        </is>
      </c>
      <c r="E705" t="inlineStr">
        <is>
          <t>TRANSIT</t>
        </is>
      </c>
      <c r="F705" t="inlineStr">
        <is>
          <t>REVENUE</t>
        </is>
      </c>
      <c r="G705" t="inlineStr">
        <is>
          <t>Revenue</t>
        </is>
      </c>
      <c r="H705" t="inlineStr">
        <is>
          <t>-240</t>
        </is>
      </c>
      <c r="I705" s="4" t="n">
        <v>-240</v>
      </c>
      <c r="J705" s="4" t="n">
        <v>0</v>
      </c>
      <c r="K705" s="4" t="n">
        <v>0</v>
      </c>
    </row>
    <row r="706" hidden="1">
      <c r="A706" t="n">
        <v>705</v>
      </c>
      <c r="B706" t="n">
        <v>2024</v>
      </c>
      <c r="C706" t="inlineStr">
        <is>
          <t>GENERAL FUND</t>
        </is>
      </c>
      <c r="D706" t="inlineStr">
        <is>
          <t>LEISURE</t>
        </is>
      </c>
      <c r="E706" t="inlineStr">
        <is>
          <t>PARKS &amp; RECREATION</t>
        </is>
      </c>
      <c r="F706" t="inlineStr">
        <is>
          <t>EXPENSE</t>
        </is>
      </c>
      <c r="G706" t="inlineStr">
        <is>
          <t>Expense</t>
        </is>
      </c>
      <c r="H706" t="inlineStr">
        <is>
          <t>483232</t>
        </is>
      </c>
      <c r="I706" s="4" t="n">
        <v>493689</v>
      </c>
      <c r="J706" s="4" t="n">
        <v>487743</v>
      </c>
      <c r="K706" s="4" t="n">
        <v>463356</v>
      </c>
    </row>
    <row r="707" hidden="1">
      <c r="A707" t="n">
        <v>706</v>
      </c>
      <c r="B707" t="n">
        <v>2022</v>
      </c>
      <c r="C707" t="inlineStr">
        <is>
          <t>GENERAL FUND</t>
        </is>
      </c>
      <c r="D707" t="inlineStr">
        <is>
          <t>LEISURE</t>
        </is>
      </c>
      <c r="E707" t="inlineStr">
        <is>
          <t>PARKS &amp; RECREATION</t>
        </is>
      </c>
      <c r="F707" t="inlineStr">
        <is>
          <t>EXPENSE</t>
        </is>
      </c>
      <c r="G707" t="inlineStr">
        <is>
          <t>Expense</t>
        </is>
      </c>
      <c r="H707" t="inlineStr">
        <is>
          <t>865213</t>
        </is>
      </c>
      <c r="I707" s="4" t="n">
        <v>865922</v>
      </c>
      <c r="J707" s="4" t="n">
        <v>852228</v>
      </c>
      <c r="K707" s="4" t="n">
        <v>894839</v>
      </c>
    </row>
    <row r="708" hidden="1">
      <c r="A708" t="n">
        <v>707</v>
      </c>
      <c r="B708" t="n">
        <v>2023</v>
      </c>
      <c r="C708" t="inlineStr">
        <is>
          <t>DOWNTOWN SERVICE DISTRICT</t>
        </is>
      </c>
      <c r="D708" t="inlineStr">
        <is>
          <t>ENVIRONMENT &amp; DEVELOPMENT</t>
        </is>
      </c>
      <c r="E708" t="inlineStr">
        <is>
          <t>MANAGER</t>
        </is>
      </c>
      <c r="F708" t="inlineStr">
        <is>
          <t>REVENUE</t>
        </is>
      </c>
      <c r="G708" t="inlineStr">
        <is>
          <t>Revenue</t>
        </is>
      </c>
      <c r="H708" t="inlineStr">
        <is>
          <t>40000</t>
        </is>
      </c>
      <c r="I708" s="4" t="n">
        <v>73500</v>
      </c>
      <c r="J708" s="4" t="n">
        <v>113500</v>
      </c>
      <c r="K708" s="4" t="n">
        <v>107825</v>
      </c>
    </row>
    <row r="709">
      <c r="A709" t="n">
        <v>708</v>
      </c>
      <c r="B709" t="n">
        <v>2024</v>
      </c>
      <c r="C709" t="inlineStr">
        <is>
          <t>STORMWATER MANAGEMENT FUND</t>
        </is>
      </c>
      <c r="D709" t="inlineStr">
        <is>
          <t>STORMWATER</t>
        </is>
      </c>
      <c r="E709" t="inlineStr">
        <is>
          <t>STORMWATER</t>
        </is>
      </c>
      <c r="F709" t="inlineStr">
        <is>
          <t>EXPENSE</t>
        </is>
      </c>
      <c r="G709" t="inlineStr">
        <is>
          <t>Expense</t>
        </is>
      </c>
      <c r="H709" t="inlineStr">
        <is>
          <t>Unknown</t>
        </is>
      </c>
      <c r="I709" s="4" t="n">
        <v>816565</v>
      </c>
      <c r="J709" s="4" t="n">
        <v>751102</v>
      </c>
      <c r="K709" s="4" t="n">
        <v>788657</v>
      </c>
    </row>
    <row r="710" hidden="1">
      <c r="A710" t="n">
        <v>709</v>
      </c>
      <c r="B710" t="n">
        <v>2022</v>
      </c>
      <c r="C710" t="inlineStr">
        <is>
          <t>TRANSIT FUND</t>
        </is>
      </c>
      <c r="D710" t="inlineStr">
        <is>
          <t>TRANSIT</t>
        </is>
      </c>
      <c r="E710" t="inlineStr">
        <is>
          <t>TRANSIT</t>
        </is>
      </c>
      <c r="F710" t="inlineStr">
        <is>
          <t>EXPENSE</t>
        </is>
      </c>
      <c r="G710" t="inlineStr">
        <is>
          <t>Expense</t>
        </is>
      </c>
      <c r="H710" t="inlineStr">
        <is>
          <t>792347</t>
        </is>
      </c>
      <c r="I710" s="4" t="n">
        <v>793832</v>
      </c>
      <c r="J710" s="4" t="n">
        <v>603914</v>
      </c>
      <c r="K710" s="4" t="n">
        <v>573718</v>
      </c>
    </row>
    <row r="711">
      <c r="A711" t="n">
        <v>710</v>
      </c>
      <c r="B711" t="n">
        <v>2023</v>
      </c>
      <c r="C711" t="inlineStr">
        <is>
          <t>TRANSIT FUND</t>
        </is>
      </c>
      <c r="D711" t="inlineStr">
        <is>
          <t>TRANSIT</t>
        </is>
      </c>
      <c r="E711" t="inlineStr">
        <is>
          <t>TRANSIT</t>
        </is>
      </c>
      <c r="F711" t="inlineStr">
        <is>
          <t>EXPENSE</t>
        </is>
      </c>
      <c r="G711" t="inlineStr">
        <is>
          <t>Expense</t>
        </is>
      </c>
      <c r="H711" t="inlineStr">
        <is>
          <t>Unknown</t>
        </is>
      </c>
      <c r="I711" s="4" t="n">
        <v>148556</v>
      </c>
      <c r="J711" s="4" t="n">
        <v>79179</v>
      </c>
      <c r="K711" s="4" t="n">
        <v>83138</v>
      </c>
    </row>
    <row r="712" hidden="1">
      <c r="A712" t="n">
        <v>711</v>
      </c>
      <c r="B712" t="n">
        <v>2024</v>
      </c>
      <c r="C712" t="inlineStr">
        <is>
          <t>OFF-STREET PARKING FUND</t>
        </is>
      </c>
      <c r="D712" t="inlineStr">
        <is>
          <t>PARKING</t>
        </is>
      </c>
      <c r="E712" t="inlineStr">
        <is>
          <t>PARKING</t>
        </is>
      </c>
      <c r="F712" t="inlineStr">
        <is>
          <t>EXPENSE</t>
        </is>
      </c>
      <c r="G712" t="inlineStr">
        <is>
          <t>Expense</t>
        </is>
      </c>
      <c r="H712" t="inlineStr">
        <is>
          <t>908832</t>
        </is>
      </c>
      <c r="I712" s="4" t="n">
        <v>908832</v>
      </c>
      <c r="J712" s="4" t="n">
        <v>908831</v>
      </c>
      <c r="K712" s="4" t="n">
        <v>863389</v>
      </c>
    </row>
    <row r="713" hidden="1">
      <c r="A713" t="n">
        <v>712</v>
      </c>
      <c r="B713" t="n">
        <v>2022</v>
      </c>
      <c r="C713" t="inlineStr">
        <is>
          <t>GENERAL FUND</t>
        </is>
      </c>
      <c r="D713" t="inlineStr">
        <is>
          <t>GENERAL GOVERNMENT</t>
        </is>
      </c>
      <c r="E713" t="inlineStr">
        <is>
          <t>MAYOR</t>
        </is>
      </c>
      <c r="F713" t="inlineStr">
        <is>
          <t>EXPENSE</t>
        </is>
      </c>
      <c r="G713" t="inlineStr">
        <is>
          <t>Expense</t>
        </is>
      </c>
      <c r="H713" t="inlineStr">
        <is>
          <t>21469</t>
        </is>
      </c>
      <c r="I713" s="4" t="n">
        <v>21589</v>
      </c>
      <c r="J713" s="4" t="n">
        <v>14000</v>
      </c>
      <c r="K713" s="4" t="n">
        <v>14700</v>
      </c>
    </row>
    <row r="714">
      <c r="A714" t="n">
        <v>713</v>
      </c>
      <c r="B714" t="n">
        <v>2023</v>
      </c>
      <c r="C714" t="inlineStr">
        <is>
          <t>STORMWATER MANAGEMENT FUND</t>
        </is>
      </c>
      <c r="D714" t="inlineStr">
        <is>
          <t>STORMWATER</t>
        </is>
      </c>
      <c r="E714" t="inlineStr">
        <is>
          <t>STORMWATER</t>
        </is>
      </c>
      <c r="F714" t="inlineStr">
        <is>
          <t>REVENUE</t>
        </is>
      </c>
      <c r="G714" t="inlineStr">
        <is>
          <t>Revenue</t>
        </is>
      </c>
      <c r="H714" t="inlineStr">
        <is>
          <t>Unknown</t>
        </is>
      </c>
      <c r="I714" s="4" t="n">
        <v>0</v>
      </c>
      <c r="J714" s="4" t="n">
        <v>6071</v>
      </c>
      <c r="K714" s="4" t="n">
        <v>5767</v>
      </c>
    </row>
    <row r="715" hidden="1">
      <c r="A715" t="n">
        <v>714</v>
      </c>
      <c r="B715" t="n">
        <v>2024</v>
      </c>
      <c r="C715" t="inlineStr">
        <is>
          <t>OFF-STREET PARKING FUND</t>
        </is>
      </c>
      <c r="D715" t="inlineStr">
        <is>
          <t>PARKING</t>
        </is>
      </c>
      <c r="E715" t="inlineStr">
        <is>
          <t>PARKING</t>
        </is>
      </c>
      <c r="F715" t="inlineStr">
        <is>
          <t>REVENUE</t>
        </is>
      </c>
      <c r="G715" t="inlineStr">
        <is>
          <t>Revenue</t>
        </is>
      </c>
      <c r="H715" t="inlineStr">
        <is>
          <t>33800</t>
        </is>
      </c>
      <c r="I715" s="4" t="n">
        <v>33800</v>
      </c>
      <c r="J715" s="4" t="n">
        <v>30306</v>
      </c>
      <c r="K715" s="4" t="n">
        <v>31821</v>
      </c>
    </row>
    <row r="716" hidden="1">
      <c r="A716" t="n">
        <v>715</v>
      </c>
      <c r="B716" t="n">
        <v>2022</v>
      </c>
      <c r="C716" t="inlineStr">
        <is>
          <t>TRANSIT FUND</t>
        </is>
      </c>
      <c r="D716" t="inlineStr">
        <is>
          <t>TRANSIT</t>
        </is>
      </c>
      <c r="E716" t="inlineStr">
        <is>
          <t>TRANSIT</t>
        </is>
      </c>
      <c r="F716" t="inlineStr">
        <is>
          <t>EXPENSE</t>
        </is>
      </c>
      <c r="G716" t="inlineStr">
        <is>
          <t>Expense</t>
        </is>
      </c>
      <c r="H716" t="inlineStr">
        <is>
          <t>8927974</t>
        </is>
      </c>
      <c r="I716" s="4" t="n">
        <v>8821574</v>
      </c>
      <c r="J716" s="4" t="n">
        <v>7628108</v>
      </c>
      <c r="K716" s="4" t="n">
        <v>7246703</v>
      </c>
    </row>
    <row r="717">
      <c r="A717" t="n">
        <v>716</v>
      </c>
      <c r="B717" t="n">
        <v>2023</v>
      </c>
      <c r="C717" t="inlineStr">
        <is>
          <t>CAPITAL IMPROVEMENTS FUND</t>
        </is>
      </c>
      <c r="D717" t="inlineStr">
        <is>
          <t>CAPITAL</t>
        </is>
      </c>
      <c r="E717" t="inlineStr">
        <is>
          <t>PUBLIC HOUSING</t>
        </is>
      </c>
      <c r="F717" t="inlineStr">
        <is>
          <t>EXPENSE</t>
        </is>
      </c>
      <c r="G717" t="inlineStr">
        <is>
          <t>Expense</t>
        </is>
      </c>
      <c r="H717" t="inlineStr">
        <is>
          <t>Unknown</t>
        </is>
      </c>
      <c r="I717" s="4" t="n">
        <v>415</v>
      </c>
      <c r="J717" s="4" t="n">
        <v>413</v>
      </c>
      <c r="K717" s="4" t="n">
        <v>434</v>
      </c>
    </row>
    <row r="718" hidden="1">
      <c r="A718" t="n">
        <v>717</v>
      </c>
      <c r="B718" t="n">
        <v>2024</v>
      </c>
      <c r="C718" t="inlineStr">
        <is>
          <t>LIBRARY GIFT FUND</t>
        </is>
      </c>
      <c r="D718" t="inlineStr">
        <is>
          <t>LEISURE</t>
        </is>
      </c>
      <c r="E718" t="inlineStr">
        <is>
          <t>LIBRARY</t>
        </is>
      </c>
      <c r="F718" t="inlineStr">
        <is>
          <t>REVENUE</t>
        </is>
      </c>
      <c r="G718" t="inlineStr">
        <is>
          <t>Revenue</t>
        </is>
      </c>
      <c r="H718" t="inlineStr">
        <is>
          <t>119740</t>
        </is>
      </c>
      <c r="I718" s="4" t="n">
        <v>163261</v>
      </c>
      <c r="J718" s="4" t="n">
        <v>56979</v>
      </c>
      <c r="K718" s="4" t="n">
        <v>54130</v>
      </c>
    </row>
    <row r="719" hidden="1">
      <c r="A719" t="n">
        <v>718</v>
      </c>
      <c r="B719" t="n">
        <v>2022</v>
      </c>
      <c r="C719" t="inlineStr">
        <is>
          <t>PUBLIC HOUSING OPERATIONS FUND</t>
        </is>
      </c>
      <c r="D719" t="inlineStr">
        <is>
          <t>PUBLIC HOUSING</t>
        </is>
      </c>
      <c r="E719" t="inlineStr">
        <is>
          <t>PUBLIC HOUSING</t>
        </is>
      </c>
      <c r="F719" t="inlineStr">
        <is>
          <t>REVENUE</t>
        </is>
      </c>
      <c r="G719" t="inlineStr">
        <is>
          <t>Revenue</t>
        </is>
      </c>
      <c r="H719" t="inlineStr">
        <is>
          <t>990360</t>
        </is>
      </c>
      <c r="I719" s="4" t="n">
        <v>990360</v>
      </c>
      <c r="J719" s="4" t="n">
        <v>1229562</v>
      </c>
      <c r="K719" s="4" t="n">
        <v>1291040</v>
      </c>
    </row>
    <row r="720" hidden="1">
      <c r="A720" t="n">
        <v>719</v>
      </c>
      <c r="B720" t="n">
        <v>2023</v>
      </c>
      <c r="C720" t="inlineStr">
        <is>
          <t>GENERAL FUND</t>
        </is>
      </c>
      <c r="D720" t="inlineStr">
        <is>
          <t>GENERAL GOVERNMENT</t>
        </is>
      </c>
      <c r="E720" t="inlineStr">
        <is>
          <t>TECHNOLOGY SOLUTIONS</t>
        </is>
      </c>
      <c r="F720" t="inlineStr">
        <is>
          <t>EXPENSE</t>
        </is>
      </c>
      <c r="G720" t="inlineStr">
        <is>
          <t>Expense</t>
        </is>
      </c>
      <c r="H720" t="inlineStr">
        <is>
          <t>532889</t>
        </is>
      </c>
      <c r="I720" s="4" t="n">
        <v>600152</v>
      </c>
      <c r="J720" s="4" t="n">
        <v>183842</v>
      </c>
      <c r="K720" s="4" t="n">
        <v>174650</v>
      </c>
    </row>
    <row r="721" hidden="1">
      <c r="A721" t="n">
        <v>720</v>
      </c>
      <c r="B721" t="n">
        <v>2024</v>
      </c>
      <c r="C721" t="inlineStr">
        <is>
          <t>GENERAL FUND</t>
        </is>
      </c>
      <c r="D721" t="inlineStr">
        <is>
          <t>TRANSIT</t>
        </is>
      </c>
      <c r="E721" t="inlineStr">
        <is>
          <t>TRANSIT</t>
        </is>
      </c>
      <c r="F721" t="inlineStr">
        <is>
          <t>REVENUE</t>
        </is>
      </c>
      <c r="G721" t="inlineStr">
        <is>
          <t>Revenue</t>
        </is>
      </c>
      <c r="H721" t="inlineStr">
        <is>
          <t>50000</t>
        </is>
      </c>
      <c r="I721" s="4" t="n">
        <v>50000</v>
      </c>
      <c r="J721" s="4" t="n">
        <v>21453</v>
      </c>
      <c r="K721" s="4" t="n">
        <v>22526</v>
      </c>
    </row>
    <row r="722" hidden="1">
      <c r="A722" t="n">
        <v>721</v>
      </c>
      <c r="B722" t="n">
        <v>2022</v>
      </c>
      <c r="C722" t="inlineStr">
        <is>
          <t>GENERAL FUND</t>
        </is>
      </c>
      <c r="D722" t="inlineStr">
        <is>
          <t>TRANSIT</t>
        </is>
      </c>
      <c r="E722" t="inlineStr">
        <is>
          <t>TRANSIT</t>
        </is>
      </c>
      <c r="F722" t="inlineStr">
        <is>
          <t>REVENUE</t>
        </is>
      </c>
      <c r="G722" t="inlineStr">
        <is>
          <t>Revenue</t>
        </is>
      </c>
      <c r="H722" t="inlineStr">
        <is>
          <t>31771000</t>
        </is>
      </c>
      <c r="I722" s="4" t="n">
        <v>31771000</v>
      </c>
      <c r="J722" s="4" t="n">
        <v>5909425</v>
      </c>
      <c r="K722" s="4" t="n">
        <v>5613954</v>
      </c>
    </row>
    <row r="723" hidden="1">
      <c r="A723" t="n">
        <v>722</v>
      </c>
      <c r="B723" t="n">
        <v>2023</v>
      </c>
      <c r="C723" t="inlineStr">
        <is>
          <t>GENERAL FUND</t>
        </is>
      </c>
      <c r="D723" t="inlineStr">
        <is>
          <t>TRANSIT</t>
        </is>
      </c>
      <c r="E723" t="inlineStr">
        <is>
          <t>TRANSIT</t>
        </is>
      </c>
      <c r="F723" t="inlineStr">
        <is>
          <t>REVENUE</t>
        </is>
      </c>
      <c r="G723" t="inlineStr">
        <is>
          <t>Revenue</t>
        </is>
      </c>
      <c r="H723" t="inlineStr">
        <is>
          <t>398600</t>
        </is>
      </c>
      <c r="I723" s="4" t="n">
        <v>451503</v>
      </c>
      <c r="J723" s="4" t="n">
        <v>189787</v>
      </c>
      <c r="K723" s="4" t="n">
        <v>199276</v>
      </c>
    </row>
    <row r="724" hidden="1">
      <c r="A724" t="n">
        <v>723</v>
      </c>
      <c r="B724" t="n">
        <v>2024</v>
      </c>
      <c r="C724" t="inlineStr">
        <is>
          <t>VEHICLE MAINTENANCE FUND</t>
        </is>
      </c>
      <c r="D724" t="inlineStr">
        <is>
          <t>INTERNAL SERVICES</t>
        </is>
      </c>
      <c r="E724" t="inlineStr">
        <is>
          <t>PUBLIC WORKS</t>
        </is>
      </c>
      <c r="F724" t="inlineStr">
        <is>
          <t>EXPENSE</t>
        </is>
      </c>
      <c r="G724" t="inlineStr">
        <is>
          <t>Expense</t>
        </is>
      </c>
      <c r="H724" t="inlineStr">
        <is>
          <t>633675</t>
        </is>
      </c>
      <c r="I724" s="4" t="n">
        <v>633675</v>
      </c>
      <c r="J724" s="4" t="n">
        <v>257316</v>
      </c>
      <c r="K724" s="4" t="n">
        <v>244450</v>
      </c>
    </row>
    <row r="725" hidden="1">
      <c r="A725" t="n">
        <v>724</v>
      </c>
      <c r="B725" t="n">
        <v>2022</v>
      </c>
      <c r="C725" t="inlineStr">
        <is>
          <t>OFF-STREET PARKING FUND</t>
        </is>
      </c>
      <c r="D725" t="inlineStr">
        <is>
          <t>PARKING</t>
        </is>
      </c>
      <c r="E725" t="inlineStr">
        <is>
          <t>PARKING</t>
        </is>
      </c>
      <c r="F725" t="inlineStr">
        <is>
          <t>EXPENSE</t>
        </is>
      </c>
      <c r="G725" t="inlineStr">
        <is>
          <t>Expense</t>
        </is>
      </c>
      <c r="H725" t="inlineStr">
        <is>
          <t>208705</t>
        </is>
      </c>
      <c r="I725" s="4" t="n">
        <v>208705</v>
      </c>
      <c r="J725" s="4" t="n">
        <v>93118</v>
      </c>
      <c r="K725" s="4" t="n">
        <v>97774</v>
      </c>
    </row>
    <row r="726" hidden="1">
      <c r="A726" t="n">
        <v>725</v>
      </c>
      <c r="B726" t="n">
        <v>2023</v>
      </c>
      <c r="C726" t="inlineStr">
        <is>
          <t>OFF-STREET PARKING FUND</t>
        </is>
      </c>
      <c r="D726" t="inlineStr">
        <is>
          <t>PARKING</t>
        </is>
      </c>
      <c r="E726" t="inlineStr">
        <is>
          <t>PARKING</t>
        </is>
      </c>
      <c r="F726" t="inlineStr">
        <is>
          <t>EXPENSE</t>
        </is>
      </c>
      <c r="G726" t="inlineStr">
        <is>
          <t>Expense</t>
        </is>
      </c>
      <c r="H726" t="inlineStr">
        <is>
          <t>29380</t>
        </is>
      </c>
      <c r="I726" s="4" t="n">
        <v>29380</v>
      </c>
      <c r="J726" s="4" t="n">
        <v>11415</v>
      </c>
      <c r="K726" s="4" t="n">
        <v>10844</v>
      </c>
    </row>
    <row r="727" hidden="1">
      <c r="A727" t="n">
        <v>726</v>
      </c>
      <c r="B727" t="n">
        <v>2024</v>
      </c>
      <c r="C727" t="inlineStr">
        <is>
          <t>CAPITAL IMPROVEMENTS FUND</t>
        </is>
      </c>
      <c r="D727" t="inlineStr">
        <is>
          <t>CAPITAL</t>
        </is>
      </c>
      <c r="E727" t="inlineStr">
        <is>
          <t>PUBLIC WORKS</t>
        </is>
      </c>
      <c r="F727" t="inlineStr">
        <is>
          <t>EXPENSE</t>
        </is>
      </c>
      <c r="G727" t="inlineStr">
        <is>
          <t>Expense</t>
        </is>
      </c>
      <c r="H727" t="inlineStr">
        <is>
          <t>150000</t>
        </is>
      </c>
      <c r="I727" s="4" t="n">
        <v>159503</v>
      </c>
      <c r="J727" s="4" t="n">
        <v>43119</v>
      </c>
      <c r="K727" s="4" t="n">
        <v>45275</v>
      </c>
    </row>
    <row r="728">
      <c r="A728" t="n">
        <v>727</v>
      </c>
      <c r="B728" t="n">
        <v>2022</v>
      </c>
      <c r="C728" t="inlineStr">
        <is>
          <t>GRANTS FUND</t>
        </is>
      </c>
      <c r="D728" t="inlineStr">
        <is>
          <t>PUBLIC SAFETY</t>
        </is>
      </c>
      <c r="E728" t="inlineStr">
        <is>
          <t>POLICE</t>
        </is>
      </c>
      <c r="F728" t="inlineStr">
        <is>
          <t>EXPENSE</t>
        </is>
      </c>
      <c r="G728" t="inlineStr">
        <is>
          <t>Expense</t>
        </is>
      </c>
      <c r="H728" t="inlineStr">
        <is>
          <t>Unknown</t>
        </is>
      </c>
      <c r="I728" s="4" t="n">
        <v>114521</v>
      </c>
      <c r="J728" s="4" t="n">
        <v>6155</v>
      </c>
      <c r="K728" s="4" t="n">
        <v>5847</v>
      </c>
    </row>
    <row r="729" hidden="1">
      <c r="A729" t="n">
        <v>728</v>
      </c>
      <c r="B729" t="n">
        <v>2023</v>
      </c>
      <c r="C729" t="inlineStr">
        <is>
          <t>GENERAL FUND</t>
        </is>
      </c>
      <c r="D729" t="inlineStr">
        <is>
          <t>ENVIRONMENT &amp; DEVELOPMENT</t>
        </is>
      </c>
      <c r="E729" t="inlineStr">
        <is>
          <t>PLANNING &amp; SUSTAINABILITY</t>
        </is>
      </c>
      <c r="F729" t="inlineStr">
        <is>
          <t>EXPENSE</t>
        </is>
      </c>
      <c r="G729" t="inlineStr">
        <is>
          <t>Expense</t>
        </is>
      </c>
      <c r="H729" t="inlineStr">
        <is>
          <t>1573698</t>
        </is>
      </c>
      <c r="I729" s="4" t="n">
        <v>1573698</v>
      </c>
      <c r="J729" s="4" t="n">
        <v>572005</v>
      </c>
      <c r="K729" s="4" t="n">
        <v>600605</v>
      </c>
    </row>
    <row r="730" hidden="1">
      <c r="A730" t="n">
        <v>729</v>
      </c>
      <c r="B730" t="n">
        <v>2024</v>
      </c>
      <c r="C730" t="inlineStr">
        <is>
          <t>GENERAL FUND</t>
        </is>
      </c>
      <c r="D730" t="inlineStr">
        <is>
          <t>ENVIRONMENT &amp; DEVELOPMENT</t>
        </is>
      </c>
      <c r="E730" t="inlineStr">
        <is>
          <t>PUBLIC WORKS</t>
        </is>
      </c>
      <c r="F730" t="inlineStr">
        <is>
          <t>EXPENSE</t>
        </is>
      </c>
      <c r="G730" t="inlineStr">
        <is>
          <t>Expense</t>
        </is>
      </c>
      <c r="H730" t="inlineStr">
        <is>
          <t>865677</t>
        </is>
      </c>
      <c r="I730" s="4" t="n">
        <v>873177</v>
      </c>
      <c r="J730" s="4" t="n">
        <v>374338</v>
      </c>
      <c r="K730" s="4" t="n">
        <v>355621</v>
      </c>
    </row>
    <row r="731" hidden="1">
      <c r="A731" t="n">
        <v>730</v>
      </c>
      <c r="B731" t="n">
        <v>2022</v>
      </c>
      <c r="C731" t="inlineStr">
        <is>
          <t>GENERAL FUND</t>
        </is>
      </c>
      <c r="D731" t="inlineStr">
        <is>
          <t>PUBLIC SAFETY</t>
        </is>
      </c>
      <c r="E731" t="inlineStr">
        <is>
          <t>FIRE</t>
        </is>
      </c>
      <c r="F731" t="inlineStr">
        <is>
          <t>EXPENSE</t>
        </is>
      </c>
      <c r="G731" t="inlineStr">
        <is>
          <t>Expense</t>
        </is>
      </c>
      <c r="H731" t="inlineStr">
        <is>
          <t>6986286</t>
        </is>
      </c>
      <c r="I731" s="4" t="n">
        <v>6986286</v>
      </c>
      <c r="J731" s="4" t="n">
        <v>2933635</v>
      </c>
      <c r="K731" s="4" t="n">
        <v>3080317</v>
      </c>
    </row>
    <row r="732" hidden="1">
      <c r="A732" t="n">
        <v>731</v>
      </c>
      <c r="B732" t="n">
        <v>2023</v>
      </c>
      <c r="C732" t="inlineStr">
        <is>
          <t>GENERAL FUND</t>
        </is>
      </c>
      <c r="D732" t="inlineStr">
        <is>
          <t>ENVIRONMENT &amp; DEVELOPMENT</t>
        </is>
      </c>
      <c r="E732" t="inlineStr">
        <is>
          <t>PUBLIC WORKS</t>
        </is>
      </c>
      <c r="F732" t="inlineStr">
        <is>
          <t>EXPENSE</t>
        </is>
      </c>
      <c r="G732" t="inlineStr">
        <is>
          <t>Expense</t>
        </is>
      </c>
      <c r="H732" t="inlineStr">
        <is>
          <t>1143235</t>
        </is>
      </c>
      <c r="I732" s="4" t="n">
        <v>1305683</v>
      </c>
      <c r="J732" s="4" t="n">
        <v>748457</v>
      </c>
      <c r="K732" s="4" t="n">
        <v>711034</v>
      </c>
    </row>
    <row r="733">
      <c r="A733" t="n">
        <v>732</v>
      </c>
      <c r="B733" t="n">
        <v>2024</v>
      </c>
      <c r="C733" t="inlineStr">
        <is>
          <t>AFFORD HSG DEVELOP RESERVE</t>
        </is>
      </c>
      <c r="D733" t="inlineStr">
        <is>
          <t>ENVIRONMENT &amp; DEVELOPMENT</t>
        </is>
      </c>
      <c r="E733" t="inlineStr">
        <is>
          <t>HOUSING &amp; COMMUNITY</t>
        </is>
      </c>
      <c r="F733" t="inlineStr">
        <is>
          <t>EXPENSE</t>
        </is>
      </c>
      <c r="G733" t="inlineStr">
        <is>
          <t>Expense</t>
        </is>
      </c>
      <c r="H733" t="inlineStr">
        <is>
          <t>Unknown</t>
        </is>
      </c>
      <c r="I733" s="4" t="n">
        <v>0</v>
      </c>
      <c r="J733" s="4" t="n">
        <v>0</v>
      </c>
      <c r="K733" s="4" t="n">
        <v>0</v>
      </c>
    </row>
    <row r="734" hidden="1">
      <c r="A734" t="n">
        <v>733</v>
      </c>
      <c r="B734" t="n">
        <v>2022</v>
      </c>
      <c r="C734" t="inlineStr">
        <is>
          <t>DOWNTOWN SERVICE DISTRICT</t>
        </is>
      </c>
      <c r="D734" t="inlineStr">
        <is>
          <t>ENVIRONMENT &amp; DEVELOPMENT</t>
        </is>
      </c>
      <c r="E734" t="inlineStr">
        <is>
          <t>MANAGER</t>
        </is>
      </c>
      <c r="F734" t="inlineStr">
        <is>
          <t>REVENUE</t>
        </is>
      </c>
      <c r="G734" t="inlineStr">
        <is>
          <t>Revenue</t>
        </is>
      </c>
      <c r="H734" t="inlineStr">
        <is>
          <t>1291</t>
        </is>
      </c>
      <c r="I734" s="4" t="n">
        <v>1291</v>
      </c>
      <c r="J734" s="4" t="n">
        <v>1310</v>
      </c>
      <c r="K734" s="4" t="n">
        <v>1244</v>
      </c>
    </row>
    <row r="735" hidden="1">
      <c r="A735" t="n">
        <v>734</v>
      </c>
      <c r="B735" t="n">
        <v>2023</v>
      </c>
      <c r="C735" t="inlineStr">
        <is>
          <t>DEBT SERVICE FUND</t>
        </is>
      </c>
      <c r="D735" t="inlineStr">
        <is>
          <t>DEBT SERVICE</t>
        </is>
      </c>
      <c r="E735" t="inlineStr">
        <is>
          <t>TRANSIT</t>
        </is>
      </c>
      <c r="F735" t="inlineStr">
        <is>
          <t>REVENUE</t>
        </is>
      </c>
      <c r="G735" t="inlineStr">
        <is>
          <t>Revenue</t>
        </is>
      </c>
      <c r="H735" t="inlineStr">
        <is>
          <t>909582</t>
        </is>
      </c>
      <c r="I735" s="4" t="n">
        <v>909582</v>
      </c>
      <c r="J735" s="4" t="n">
        <v>909581</v>
      </c>
      <c r="K735" s="4" t="n">
        <v>955060</v>
      </c>
    </row>
    <row r="736" hidden="1">
      <c r="A736" t="n">
        <v>735</v>
      </c>
      <c r="B736" t="n">
        <v>2024</v>
      </c>
      <c r="C736" t="inlineStr">
        <is>
          <t>TRANSIT FUND</t>
        </is>
      </c>
      <c r="D736" t="inlineStr">
        <is>
          <t>TRANSIT</t>
        </is>
      </c>
      <c r="E736" t="inlineStr">
        <is>
          <t>TRANSIT</t>
        </is>
      </c>
      <c r="F736" t="inlineStr">
        <is>
          <t>EXPENSE</t>
        </is>
      </c>
      <c r="G736" t="inlineStr">
        <is>
          <t>Expense</t>
        </is>
      </c>
      <c r="H736" t="inlineStr">
        <is>
          <t>197535</t>
        </is>
      </c>
      <c r="I736" s="4" t="n">
        <v>197535</v>
      </c>
      <c r="J736" s="4" t="n">
        <v>170718</v>
      </c>
      <c r="K736" s="4" t="n">
        <v>162182</v>
      </c>
    </row>
    <row r="737" hidden="1">
      <c r="A737" t="n">
        <v>736</v>
      </c>
      <c r="B737" t="n">
        <v>2022</v>
      </c>
      <c r="C737" t="inlineStr">
        <is>
          <t>STORMWATER MANAGEMENT FUND</t>
        </is>
      </c>
      <c r="D737" t="inlineStr">
        <is>
          <t>STORMWATER</t>
        </is>
      </c>
      <c r="E737" t="inlineStr">
        <is>
          <t>STORMWATER</t>
        </is>
      </c>
      <c r="F737" t="inlineStr">
        <is>
          <t>EXPENSE</t>
        </is>
      </c>
      <c r="G737" t="inlineStr">
        <is>
          <t>Expense</t>
        </is>
      </c>
      <c r="H737" t="inlineStr">
        <is>
          <t>678314</t>
        </is>
      </c>
      <c r="I737" s="4" t="n">
        <v>568493</v>
      </c>
      <c r="J737" s="4" t="n">
        <v>534696</v>
      </c>
      <c r="K737" s="4" t="n">
        <v>561431</v>
      </c>
    </row>
    <row r="738" hidden="1">
      <c r="A738" t="n">
        <v>737</v>
      </c>
      <c r="B738" t="n">
        <v>2023</v>
      </c>
      <c r="C738" t="inlineStr">
        <is>
          <t>GENERAL FUND</t>
        </is>
      </c>
      <c r="D738" t="inlineStr">
        <is>
          <t>LEISURE</t>
        </is>
      </c>
      <c r="E738" t="inlineStr">
        <is>
          <t>PARKS &amp; RECREATION</t>
        </is>
      </c>
      <c r="F738" t="inlineStr">
        <is>
          <t>EXPENSE</t>
        </is>
      </c>
      <c r="G738" t="inlineStr">
        <is>
          <t>Expense</t>
        </is>
      </c>
      <c r="H738" t="inlineStr">
        <is>
          <t>107182</t>
        </is>
      </c>
      <c r="I738" s="4" t="n">
        <v>110616</v>
      </c>
      <c r="J738" s="4" t="n">
        <v>100536</v>
      </c>
      <c r="K738" s="4" t="n">
        <v>95509</v>
      </c>
    </row>
    <row r="739">
      <c r="A739" t="n">
        <v>738</v>
      </c>
      <c r="B739" t="n">
        <v>2024</v>
      </c>
      <c r="C739" t="inlineStr">
        <is>
          <t>GENERAL FUND</t>
        </is>
      </c>
      <c r="D739" t="inlineStr">
        <is>
          <t>LEISURE</t>
        </is>
      </c>
      <c r="E739" t="inlineStr">
        <is>
          <t>PARKS &amp; RECREATION</t>
        </is>
      </c>
      <c r="F739" t="inlineStr">
        <is>
          <t>EXPENSE</t>
        </is>
      </c>
      <c r="G739" t="inlineStr">
        <is>
          <t>Expense</t>
        </is>
      </c>
      <c r="H739" t="inlineStr">
        <is>
          <t>Unknown</t>
        </is>
      </c>
      <c r="I739" s="4" t="n">
        <v>0</v>
      </c>
      <c r="J739" s="4" t="n">
        <v>0</v>
      </c>
      <c r="K739" s="4" t="n">
        <v>0</v>
      </c>
    </row>
    <row r="740" hidden="1">
      <c r="A740" t="n">
        <v>739</v>
      </c>
      <c r="B740" t="n">
        <v>2022</v>
      </c>
      <c r="C740" t="inlineStr">
        <is>
          <t>GENERAL FUND</t>
        </is>
      </c>
      <c r="D740" t="inlineStr">
        <is>
          <t>PUBLIC SAFETY</t>
        </is>
      </c>
      <c r="E740" t="inlineStr">
        <is>
          <t>FIRE</t>
        </is>
      </c>
      <c r="F740" t="inlineStr">
        <is>
          <t>EXPENSE</t>
        </is>
      </c>
      <c r="G740" t="inlineStr">
        <is>
          <t>Expense</t>
        </is>
      </c>
      <c r="H740" t="inlineStr">
        <is>
          <t>53877</t>
        </is>
      </c>
      <c r="I740" s="4" t="n">
        <v>68952</v>
      </c>
      <c r="J740" s="4" t="n">
        <v>42836</v>
      </c>
      <c r="K740" s="4" t="n">
        <v>40694</v>
      </c>
    </row>
    <row r="741" hidden="1">
      <c r="A741" t="n">
        <v>740</v>
      </c>
      <c r="B741" t="n">
        <v>2023</v>
      </c>
      <c r="C741" t="inlineStr">
        <is>
          <t>GRANTS FUND</t>
        </is>
      </c>
      <c r="D741" t="inlineStr">
        <is>
          <t>ENVIRONMENT &amp; DEVELOPMENT</t>
        </is>
      </c>
      <c r="E741" t="inlineStr">
        <is>
          <t>PLANNING &amp; SUSTAINABILITY</t>
        </is>
      </c>
      <c r="F741" t="inlineStr">
        <is>
          <t>EXPENSE</t>
        </is>
      </c>
      <c r="G741" t="inlineStr">
        <is>
          <t>Expense</t>
        </is>
      </c>
      <c r="H741" t="inlineStr">
        <is>
          <t>7691</t>
        </is>
      </c>
      <c r="I741" s="4" t="n">
        <v>7691</v>
      </c>
      <c r="J741" s="4" t="n">
        <v>0</v>
      </c>
      <c r="K741" s="4" t="n">
        <v>0</v>
      </c>
    </row>
    <row r="742" hidden="1">
      <c r="A742" t="n">
        <v>741</v>
      </c>
      <c r="B742" t="n">
        <v>2024</v>
      </c>
      <c r="C742" t="inlineStr">
        <is>
          <t>VEHICLE MAINTENANCE FUND</t>
        </is>
      </c>
      <c r="D742" t="inlineStr">
        <is>
          <t>INTERNAL SERVICES</t>
        </is>
      </c>
      <c r="E742" t="inlineStr">
        <is>
          <t>PUBLIC WORKS</t>
        </is>
      </c>
      <c r="F742" t="inlineStr">
        <is>
          <t>REVENUE</t>
        </is>
      </c>
      <c r="G742" t="inlineStr">
        <is>
          <t>Revenue</t>
        </is>
      </c>
      <c r="H742" t="inlineStr">
        <is>
          <t>20000</t>
        </is>
      </c>
      <c r="I742" s="4" t="n">
        <v>20000</v>
      </c>
      <c r="J742" s="4" t="n">
        <v>19247</v>
      </c>
      <c r="K742" s="4" t="n">
        <v>18285</v>
      </c>
    </row>
    <row r="743" hidden="1">
      <c r="A743" t="n">
        <v>742</v>
      </c>
      <c r="B743" t="n">
        <v>2022</v>
      </c>
      <c r="C743" t="inlineStr">
        <is>
          <t>GENERAL FUND</t>
        </is>
      </c>
      <c r="D743" t="inlineStr">
        <is>
          <t>TRANSIT</t>
        </is>
      </c>
      <c r="E743" t="inlineStr">
        <is>
          <t>TRANSIT</t>
        </is>
      </c>
      <c r="F743" t="inlineStr">
        <is>
          <t>REVENUE</t>
        </is>
      </c>
      <c r="G743" t="inlineStr">
        <is>
          <t>Revenue</t>
        </is>
      </c>
      <c r="H743" t="inlineStr">
        <is>
          <t>1224000</t>
        </is>
      </c>
      <c r="I743" s="4" t="n">
        <v>1224000</v>
      </c>
      <c r="J743" s="4" t="n">
        <v>1264912</v>
      </c>
      <c r="K743" s="4" t="n">
        <v>1328158</v>
      </c>
    </row>
    <row r="744" hidden="1">
      <c r="A744" t="n">
        <v>743</v>
      </c>
      <c r="B744" t="n">
        <v>2023</v>
      </c>
      <c r="C744" t="inlineStr">
        <is>
          <t>OFF-STREET PARKING FUND</t>
        </is>
      </c>
      <c r="D744" t="inlineStr">
        <is>
          <t>PARKING</t>
        </is>
      </c>
      <c r="E744" t="inlineStr">
        <is>
          <t>PARKING</t>
        </is>
      </c>
      <c r="F744" t="inlineStr">
        <is>
          <t>EXPENSE</t>
        </is>
      </c>
      <c r="G744" t="inlineStr">
        <is>
          <t>Expense</t>
        </is>
      </c>
      <c r="H744" t="inlineStr">
        <is>
          <t>26144</t>
        </is>
      </c>
      <c r="I744" s="4" t="n">
        <v>22412</v>
      </c>
      <c r="J744" s="4" t="n">
        <v>17283</v>
      </c>
      <c r="K744" s="4" t="n">
        <v>16419</v>
      </c>
    </row>
    <row r="745" hidden="1">
      <c r="A745" t="n">
        <v>744</v>
      </c>
      <c r="B745" t="n">
        <v>2024</v>
      </c>
      <c r="C745" t="inlineStr">
        <is>
          <t>ON-STREET PARKING FUND</t>
        </is>
      </c>
      <c r="D745" t="inlineStr">
        <is>
          <t>PARKING</t>
        </is>
      </c>
      <c r="E745" t="inlineStr">
        <is>
          <t>PARKING</t>
        </is>
      </c>
      <c r="F745" t="inlineStr">
        <is>
          <t>REVENUE</t>
        </is>
      </c>
      <c r="G745" t="inlineStr">
        <is>
          <t>Revenue</t>
        </is>
      </c>
      <c r="H745" t="inlineStr">
        <is>
          <t>250</t>
        </is>
      </c>
      <c r="I745" s="4" t="n">
        <v>250</v>
      </c>
      <c r="J745" s="4" t="n">
        <v>151</v>
      </c>
      <c r="K745" s="4" t="n">
        <v>159</v>
      </c>
    </row>
    <row r="746" hidden="1">
      <c r="A746" t="n">
        <v>745</v>
      </c>
      <c r="B746" t="n">
        <v>2022</v>
      </c>
      <c r="C746" t="inlineStr">
        <is>
          <t>TRANSIT FUND</t>
        </is>
      </c>
      <c r="D746" t="inlineStr">
        <is>
          <t>TRANSIT</t>
        </is>
      </c>
      <c r="E746" t="inlineStr">
        <is>
          <t>TRANSIT</t>
        </is>
      </c>
      <c r="F746" t="inlineStr">
        <is>
          <t>EXPENSE</t>
        </is>
      </c>
      <c r="G746" t="inlineStr">
        <is>
          <t>Expense</t>
        </is>
      </c>
      <c r="H746" t="inlineStr">
        <is>
          <t>212281</t>
        </is>
      </c>
      <c r="I746" s="4" t="n">
        <v>212281</v>
      </c>
      <c r="J746" s="4" t="n">
        <v>190729</v>
      </c>
      <c r="K746" s="4" t="n">
        <v>181193</v>
      </c>
    </row>
    <row r="747" hidden="1">
      <c r="A747" t="n">
        <v>746</v>
      </c>
      <c r="B747" t="n">
        <v>2023</v>
      </c>
      <c r="C747" t="inlineStr">
        <is>
          <t>TRANSIT FUND</t>
        </is>
      </c>
      <c r="D747" t="inlineStr">
        <is>
          <t>TRANSIT</t>
        </is>
      </c>
      <c r="E747" t="inlineStr">
        <is>
          <t>TRANSIT</t>
        </is>
      </c>
      <c r="F747" t="inlineStr">
        <is>
          <t>REVENUE</t>
        </is>
      </c>
      <c r="G747" t="inlineStr">
        <is>
          <t>Revenue</t>
        </is>
      </c>
      <c r="H747" t="inlineStr">
        <is>
          <t>2012871</t>
        </is>
      </c>
      <c r="I747" s="4" t="n">
        <v>2184211</v>
      </c>
      <c r="J747" s="4" t="n">
        <v>3799067</v>
      </c>
      <c r="K747" s="4" t="n">
        <v>3989020</v>
      </c>
    </row>
    <row r="748" hidden="1">
      <c r="A748" t="n">
        <v>747</v>
      </c>
      <c r="B748" t="n">
        <v>2024</v>
      </c>
      <c r="C748" t="inlineStr">
        <is>
          <t>GRANTS FUND</t>
        </is>
      </c>
      <c r="D748" t="inlineStr">
        <is>
          <t>ENVIRONMENT &amp; DEVELOPMENT</t>
        </is>
      </c>
      <c r="E748" t="inlineStr">
        <is>
          <t>PLANNING &amp; SUSTAINABILITY</t>
        </is>
      </c>
      <c r="F748" t="inlineStr">
        <is>
          <t>REVENUE</t>
        </is>
      </c>
      <c r="G748" t="inlineStr">
        <is>
          <t>Revenue</t>
        </is>
      </c>
      <c r="H748" t="inlineStr">
        <is>
          <t>8656</t>
        </is>
      </c>
      <c r="I748" s="4" t="n">
        <v>13992</v>
      </c>
      <c r="J748" s="4" t="n">
        <v>0</v>
      </c>
      <c r="K748" s="4" t="n">
        <v>0</v>
      </c>
    </row>
    <row r="749" hidden="1">
      <c r="A749" t="n">
        <v>748</v>
      </c>
      <c r="B749" t="n">
        <v>2022</v>
      </c>
      <c r="C749" t="inlineStr">
        <is>
          <t>TRANSIT CAPITAL RESERVE FUND</t>
        </is>
      </c>
      <c r="D749" t="inlineStr">
        <is>
          <t>TRANSIT</t>
        </is>
      </c>
      <c r="E749" t="inlineStr">
        <is>
          <t>TRANSIT</t>
        </is>
      </c>
      <c r="F749" t="inlineStr">
        <is>
          <t>EXPENSE</t>
        </is>
      </c>
      <c r="G749" t="inlineStr">
        <is>
          <t>Expense</t>
        </is>
      </c>
      <c r="H749" t="inlineStr">
        <is>
          <t>1073807</t>
        </is>
      </c>
      <c r="I749" s="4" t="n">
        <v>1073807</v>
      </c>
      <c r="J749" s="4" t="n">
        <v>25728</v>
      </c>
      <c r="K749" s="4" t="n">
        <v>27014</v>
      </c>
    </row>
    <row r="750" hidden="1">
      <c r="A750" t="n">
        <v>749</v>
      </c>
      <c r="B750" t="n">
        <v>2023</v>
      </c>
      <c r="C750" t="inlineStr">
        <is>
          <t>GENERAL FUND</t>
        </is>
      </c>
      <c r="D750" t="inlineStr">
        <is>
          <t>GENERAL GOVERNMENT</t>
        </is>
      </c>
      <c r="E750" t="inlineStr">
        <is>
          <t>MANAGER</t>
        </is>
      </c>
      <c r="F750" t="inlineStr">
        <is>
          <t>EXPENSE</t>
        </is>
      </c>
      <c r="G750" t="inlineStr">
        <is>
          <t>Expense</t>
        </is>
      </c>
      <c r="H750" t="inlineStr">
        <is>
          <t>228635</t>
        </is>
      </c>
      <c r="I750" s="4" t="n">
        <v>257502</v>
      </c>
      <c r="J750" s="4" t="n">
        <v>232753</v>
      </c>
      <c r="K750" s="4" t="n">
        <v>221115</v>
      </c>
    </row>
    <row r="751" hidden="1">
      <c r="A751" t="n">
        <v>750</v>
      </c>
      <c r="B751" t="n">
        <v>2024</v>
      </c>
      <c r="C751" t="inlineStr">
        <is>
          <t>GRANTS FUND</t>
        </is>
      </c>
      <c r="D751" t="inlineStr">
        <is>
          <t>ENVIRONMENT &amp; DEVELOPMENT</t>
        </is>
      </c>
      <c r="E751" t="inlineStr">
        <is>
          <t>PLANNING &amp; SUSTAINABILITY</t>
        </is>
      </c>
      <c r="F751" t="inlineStr">
        <is>
          <t>REVENUE</t>
        </is>
      </c>
      <c r="G751" t="inlineStr">
        <is>
          <t>Revenue</t>
        </is>
      </c>
      <c r="H751" t="inlineStr">
        <is>
          <t>84864</t>
        </is>
      </c>
      <c r="I751" s="4" t="n">
        <v>84864</v>
      </c>
      <c r="J751" s="4" t="n">
        <v>82252</v>
      </c>
      <c r="K751" s="4" t="n">
        <v>86365</v>
      </c>
    </row>
    <row r="752" hidden="1">
      <c r="A752" t="n">
        <v>751</v>
      </c>
      <c r="B752" t="n">
        <v>2022</v>
      </c>
      <c r="C752" t="inlineStr">
        <is>
          <t>DEBT SERVICE FUND</t>
        </is>
      </c>
      <c r="D752" t="inlineStr">
        <is>
          <t>DEBT SERVICE</t>
        </is>
      </c>
      <c r="E752" t="inlineStr">
        <is>
          <t>TRANSIT</t>
        </is>
      </c>
      <c r="F752" t="inlineStr">
        <is>
          <t>REVENUE</t>
        </is>
      </c>
      <c r="G752" t="inlineStr">
        <is>
          <t>Revenue</t>
        </is>
      </c>
      <c r="H752" t="inlineStr">
        <is>
          <t>7500</t>
        </is>
      </c>
      <c r="I752" s="4" t="n">
        <v>7500</v>
      </c>
      <c r="J752" s="4" t="n">
        <v>25357</v>
      </c>
      <c r="K752" s="4" t="n">
        <v>24089</v>
      </c>
    </row>
    <row r="753" hidden="1">
      <c r="A753" t="n">
        <v>752</v>
      </c>
      <c r="B753" t="n">
        <v>2023</v>
      </c>
      <c r="C753" t="inlineStr">
        <is>
          <t>ON-STREET PARKING FUND</t>
        </is>
      </c>
      <c r="D753" t="inlineStr">
        <is>
          <t>PARKING</t>
        </is>
      </c>
      <c r="E753" t="inlineStr">
        <is>
          <t>PARKING</t>
        </is>
      </c>
      <c r="F753" t="inlineStr">
        <is>
          <t>EXPENSE</t>
        </is>
      </c>
      <c r="G753" t="inlineStr">
        <is>
          <t>Expense</t>
        </is>
      </c>
      <c r="H753" t="inlineStr">
        <is>
          <t>35314</t>
        </is>
      </c>
      <c r="I753" s="4" t="n">
        <v>35314</v>
      </c>
      <c r="J753" s="4" t="n">
        <v>32134</v>
      </c>
      <c r="K753" s="4" t="n">
        <v>33741</v>
      </c>
    </row>
    <row r="754" hidden="1">
      <c r="A754" t="n">
        <v>753</v>
      </c>
      <c r="B754" t="n">
        <v>2024</v>
      </c>
      <c r="C754" t="inlineStr">
        <is>
          <t>ON-STREET PARKING FUND</t>
        </is>
      </c>
      <c r="D754" t="inlineStr">
        <is>
          <t>PARKING</t>
        </is>
      </c>
      <c r="E754" t="inlineStr">
        <is>
          <t>PARKING</t>
        </is>
      </c>
      <c r="F754" t="inlineStr">
        <is>
          <t>REVENUE</t>
        </is>
      </c>
      <c r="G754" t="inlineStr">
        <is>
          <t>Revenue</t>
        </is>
      </c>
      <c r="H754" t="inlineStr">
        <is>
          <t>430900</t>
        </is>
      </c>
      <c r="I754" s="4" t="n">
        <v>430900</v>
      </c>
      <c r="J754" s="4" t="n">
        <v>394192</v>
      </c>
      <c r="K754" s="4" t="n">
        <v>374482</v>
      </c>
    </row>
    <row r="755" hidden="1">
      <c r="A755" t="n">
        <v>754</v>
      </c>
      <c r="B755" t="n">
        <v>2022</v>
      </c>
      <c r="C755" t="inlineStr">
        <is>
          <t>TRANSIT FUND</t>
        </is>
      </c>
      <c r="D755" t="inlineStr">
        <is>
          <t>TRANSIT</t>
        </is>
      </c>
      <c r="E755" t="inlineStr">
        <is>
          <t>TRANSIT</t>
        </is>
      </c>
      <c r="F755" t="inlineStr">
        <is>
          <t>EXPENSE</t>
        </is>
      </c>
      <c r="G755" t="inlineStr">
        <is>
          <t>Expense</t>
        </is>
      </c>
      <c r="H755" t="inlineStr">
        <is>
          <t>43000</t>
        </is>
      </c>
      <c r="I755" s="4" t="n">
        <v>0</v>
      </c>
      <c r="J755" s="4" t="n">
        <v>13785</v>
      </c>
      <c r="K755" s="4" t="n">
        <v>14474</v>
      </c>
    </row>
    <row r="756" hidden="1">
      <c r="A756" t="n">
        <v>755</v>
      </c>
      <c r="B756" t="n">
        <v>2023</v>
      </c>
      <c r="C756" t="inlineStr">
        <is>
          <t>GENERAL FUND</t>
        </is>
      </c>
      <c r="D756" t="inlineStr">
        <is>
          <t>GENERAL GOVERNMENT</t>
        </is>
      </c>
      <c r="E756" t="inlineStr">
        <is>
          <t>COMM &amp; PUBLIC AFFAIRS</t>
        </is>
      </c>
      <c r="F756" t="inlineStr">
        <is>
          <t>EXPENSE</t>
        </is>
      </c>
      <c r="G756" t="inlineStr">
        <is>
          <t>Expense</t>
        </is>
      </c>
      <c r="H756" t="inlineStr">
        <is>
          <t>188368</t>
        </is>
      </c>
      <c r="I756" s="4" t="n">
        <v>215806</v>
      </c>
      <c r="J756" s="4" t="n">
        <v>55480</v>
      </c>
      <c r="K756" s="4" t="n">
        <v>52706</v>
      </c>
    </row>
    <row r="757" hidden="1">
      <c r="A757" t="n">
        <v>756</v>
      </c>
      <c r="B757" t="n">
        <v>2024</v>
      </c>
      <c r="C757" t="inlineStr">
        <is>
          <t>GENERAL FUND</t>
        </is>
      </c>
      <c r="D757" t="inlineStr">
        <is>
          <t>TRANSIT</t>
        </is>
      </c>
      <c r="E757" t="inlineStr">
        <is>
          <t>TRANSIT</t>
        </is>
      </c>
      <c r="F757" t="inlineStr">
        <is>
          <t>REVENUE</t>
        </is>
      </c>
      <c r="G757" t="inlineStr">
        <is>
          <t>Revenue</t>
        </is>
      </c>
      <c r="H757" t="inlineStr">
        <is>
          <t>3167271</t>
        </is>
      </c>
      <c r="I757" s="4" t="n">
        <v>3167271</v>
      </c>
      <c r="J757" s="4" t="n">
        <v>1313205</v>
      </c>
      <c r="K757" s="4" t="n">
        <v>1378865</v>
      </c>
    </row>
    <row r="758" hidden="1">
      <c r="A758" t="n">
        <v>757</v>
      </c>
      <c r="B758" t="n">
        <v>2022</v>
      </c>
      <c r="C758" t="inlineStr">
        <is>
          <t>OFF-STREET PARKING FUND</t>
        </is>
      </c>
      <c r="D758" t="inlineStr">
        <is>
          <t>PARKING</t>
        </is>
      </c>
      <c r="E758" t="inlineStr">
        <is>
          <t>PARKING</t>
        </is>
      </c>
      <c r="F758" t="inlineStr">
        <is>
          <t>EXPENSE</t>
        </is>
      </c>
      <c r="G758" t="inlineStr">
        <is>
          <t>Expense</t>
        </is>
      </c>
      <c r="H758" t="inlineStr">
        <is>
          <t>8300</t>
        </is>
      </c>
      <c r="I758" s="4" t="n">
        <v>80900</v>
      </c>
      <c r="J758" s="4" t="n">
        <v>0</v>
      </c>
      <c r="K758" s="4" t="n">
        <v>0</v>
      </c>
    </row>
    <row r="759" hidden="1">
      <c r="A759" t="n">
        <v>758</v>
      </c>
      <c r="B759" t="n">
        <v>2023</v>
      </c>
      <c r="C759" t="inlineStr">
        <is>
          <t>COMPUTER REPLACEMENT FUND</t>
        </is>
      </c>
      <c r="D759" t="inlineStr">
        <is>
          <t>INTERNAL SERVICES</t>
        </is>
      </c>
      <c r="E759" t="inlineStr">
        <is>
          <t>TECHNOLOGY SOLUTIONS</t>
        </is>
      </c>
      <c r="F759" t="inlineStr">
        <is>
          <t>REVENUE</t>
        </is>
      </c>
      <c r="G759" t="inlineStr">
        <is>
          <t>Revenue</t>
        </is>
      </c>
      <c r="H759" t="inlineStr">
        <is>
          <t>150875</t>
        </is>
      </c>
      <c r="I759" s="4" t="n">
        <v>150875</v>
      </c>
      <c r="J759" s="4" t="n">
        <v>0</v>
      </c>
      <c r="K759" s="4" t="n">
        <v>0</v>
      </c>
    </row>
    <row r="760" hidden="1">
      <c r="A760" t="n">
        <v>759</v>
      </c>
      <c r="B760" t="n">
        <v>2024</v>
      </c>
      <c r="C760" t="inlineStr">
        <is>
          <t>GENERAL FUND</t>
        </is>
      </c>
      <c r="D760" t="inlineStr">
        <is>
          <t>LEISURE</t>
        </is>
      </c>
      <c r="E760" t="inlineStr">
        <is>
          <t>PARKS &amp; RECREATION</t>
        </is>
      </c>
      <c r="F760" t="inlineStr">
        <is>
          <t>EXPENSE</t>
        </is>
      </c>
      <c r="G760" t="inlineStr">
        <is>
          <t>Expense</t>
        </is>
      </c>
      <c r="H760" t="inlineStr">
        <is>
          <t>1899049</t>
        </is>
      </c>
      <c r="I760" s="4" t="n">
        <v>1886549</v>
      </c>
      <c r="J760" s="4" t="n">
        <v>741072</v>
      </c>
      <c r="K760" s="4" t="n">
        <v>704018</v>
      </c>
    </row>
    <row r="761" hidden="1">
      <c r="A761" t="n">
        <v>760</v>
      </c>
      <c r="B761" t="n">
        <v>2022</v>
      </c>
      <c r="C761" t="inlineStr">
        <is>
          <t>GRANTS FUND</t>
        </is>
      </c>
      <c r="D761" t="inlineStr">
        <is>
          <t>ENVIRONMENT &amp; DEVELOPMENT</t>
        </is>
      </c>
      <c r="E761" t="inlineStr">
        <is>
          <t>PLANNING &amp; SUSTAINABILITY</t>
        </is>
      </c>
      <c r="F761" t="inlineStr">
        <is>
          <t>EXPENSE</t>
        </is>
      </c>
      <c r="G761" t="inlineStr">
        <is>
          <t>Expense</t>
        </is>
      </c>
      <c r="H761" t="inlineStr">
        <is>
          <t>358352</t>
        </is>
      </c>
      <c r="I761" s="4" t="n">
        <v>358352</v>
      </c>
      <c r="J761" s="4" t="n">
        <v>153342</v>
      </c>
      <c r="K761" s="4" t="n">
        <v>161009</v>
      </c>
    </row>
    <row r="762">
      <c r="A762" t="n">
        <v>761</v>
      </c>
      <c r="B762" t="n">
        <v>2023</v>
      </c>
      <c r="C762" t="inlineStr">
        <is>
          <t>GRANTS FUND</t>
        </is>
      </c>
      <c r="D762" t="inlineStr">
        <is>
          <t>PUBLIC SAFETY</t>
        </is>
      </c>
      <c r="E762" t="inlineStr">
        <is>
          <t>POLICE</t>
        </is>
      </c>
      <c r="F762" t="inlineStr">
        <is>
          <t>REVENUE</t>
        </is>
      </c>
      <c r="G762" t="inlineStr">
        <is>
          <t>Revenue</t>
        </is>
      </c>
      <c r="H762" t="inlineStr">
        <is>
          <t>Unknown</t>
        </is>
      </c>
      <c r="I762" s="4" t="n">
        <v>106601</v>
      </c>
      <c r="J762" s="4" t="n">
        <v>0</v>
      </c>
      <c r="K762" s="4" t="n">
        <v>0</v>
      </c>
    </row>
    <row r="763" hidden="1">
      <c r="A763" t="n">
        <v>762</v>
      </c>
      <c r="B763" t="n">
        <v>2024</v>
      </c>
      <c r="C763" t="inlineStr">
        <is>
          <t>GENERAL FUND</t>
        </is>
      </c>
      <c r="D763" t="inlineStr">
        <is>
          <t>ENVIRONMENT &amp; DEVELOPMENT</t>
        </is>
      </c>
      <c r="E763" t="inlineStr">
        <is>
          <t>PLANNING &amp; SUSTAINABILITY</t>
        </is>
      </c>
      <c r="F763" t="inlineStr">
        <is>
          <t>EXPENSE</t>
        </is>
      </c>
      <c r="G763" t="inlineStr">
        <is>
          <t>Expense</t>
        </is>
      </c>
      <c r="H763" t="inlineStr">
        <is>
          <t>284450</t>
        </is>
      </c>
      <c r="I763" s="4" t="n">
        <v>499809</v>
      </c>
      <c r="J763" s="4" t="n">
        <v>104386</v>
      </c>
      <c r="K763" s="4" t="n">
        <v>109605</v>
      </c>
    </row>
    <row r="764" hidden="1">
      <c r="A764" t="n">
        <v>763</v>
      </c>
      <c r="B764" t="n">
        <v>2022</v>
      </c>
      <c r="C764" t="inlineStr">
        <is>
          <t>GENERAL FUND</t>
        </is>
      </c>
      <c r="D764" t="inlineStr">
        <is>
          <t>GENERAL GOVERNMENT</t>
        </is>
      </c>
      <c r="E764" t="inlineStr">
        <is>
          <t>NON-DEPARTMENTAL</t>
        </is>
      </c>
      <c r="F764" t="inlineStr">
        <is>
          <t>EXPENSE</t>
        </is>
      </c>
      <c r="G764" t="inlineStr">
        <is>
          <t>Expense</t>
        </is>
      </c>
      <c r="H764" t="inlineStr">
        <is>
          <t>2089946</t>
        </is>
      </c>
      <c r="I764" s="4" t="n">
        <v>2089946</v>
      </c>
      <c r="J764" s="4" t="n">
        <v>0</v>
      </c>
      <c r="K764" s="4" t="n">
        <v>0</v>
      </c>
    </row>
    <row r="765" hidden="1">
      <c r="A765" t="n">
        <v>764</v>
      </c>
      <c r="B765" t="n">
        <v>2023</v>
      </c>
      <c r="C765" t="inlineStr">
        <is>
          <t>GENERAL FUND</t>
        </is>
      </c>
      <c r="D765" t="inlineStr">
        <is>
          <t>GENERAL GOVERNMENT</t>
        </is>
      </c>
      <c r="E765" t="inlineStr">
        <is>
          <t>ATTORNEY</t>
        </is>
      </c>
      <c r="F765" t="inlineStr">
        <is>
          <t>EXPENSE</t>
        </is>
      </c>
      <c r="G765" t="inlineStr">
        <is>
          <t>Expense</t>
        </is>
      </c>
      <c r="H765" t="inlineStr">
        <is>
          <t>11502</t>
        </is>
      </c>
      <c r="I765" s="4" t="n">
        <v>11502</v>
      </c>
      <c r="J765" s="4" t="n">
        <v>3121</v>
      </c>
      <c r="K765" s="4" t="n">
        <v>3277</v>
      </c>
    </row>
    <row r="766">
      <c r="A766" t="n">
        <v>765</v>
      </c>
      <c r="B766" t="n">
        <v>2024</v>
      </c>
      <c r="C766" t="inlineStr">
        <is>
          <t>STORMWATER MANAGEMENT FUND</t>
        </is>
      </c>
      <c r="D766" t="inlineStr">
        <is>
          <t>STORMWATER</t>
        </is>
      </c>
      <c r="E766" t="inlineStr">
        <is>
          <t>STORMWATER</t>
        </is>
      </c>
      <c r="F766" t="inlineStr">
        <is>
          <t>EXPENSE</t>
        </is>
      </c>
      <c r="G766" t="inlineStr">
        <is>
          <t>Expense</t>
        </is>
      </c>
      <c r="H766" t="inlineStr">
        <is>
          <t>Unknown</t>
        </is>
      </c>
      <c r="I766" s="4" t="n">
        <v>327223</v>
      </c>
      <c r="J766" s="4" t="n">
        <v>14064</v>
      </c>
      <c r="K766" s="4" t="n">
        <v>13361</v>
      </c>
    </row>
    <row r="767">
      <c r="A767" t="n">
        <v>766</v>
      </c>
      <c r="B767" t="n">
        <v>2022</v>
      </c>
      <c r="C767" t="inlineStr">
        <is>
          <t>STORMWATER MANAGEMENT FUND</t>
        </is>
      </c>
      <c r="D767" t="inlineStr">
        <is>
          <t>STORMWATER</t>
        </is>
      </c>
      <c r="E767" t="inlineStr">
        <is>
          <t>STORMWATER</t>
        </is>
      </c>
      <c r="F767" t="inlineStr">
        <is>
          <t>EXPENSE</t>
        </is>
      </c>
      <c r="G767" t="inlineStr">
        <is>
          <t>Expense</t>
        </is>
      </c>
      <c r="H767" t="inlineStr">
        <is>
          <t>Unknown</t>
        </is>
      </c>
      <c r="I767" s="4" t="n">
        <v>65354</v>
      </c>
      <c r="J767" s="4" t="n">
        <v>65354</v>
      </c>
      <c r="K767" s="4" t="n">
        <v>68622</v>
      </c>
    </row>
    <row r="768" hidden="1">
      <c r="A768" t="n">
        <v>767</v>
      </c>
      <c r="B768" t="n">
        <v>2023</v>
      </c>
      <c r="C768" t="inlineStr">
        <is>
          <t>STORMWATER MANAGEMENT FUND</t>
        </is>
      </c>
      <c r="D768" t="inlineStr">
        <is>
          <t>STORMWATER</t>
        </is>
      </c>
      <c r="E768" t="inlineStr">
        <is>
          <t>STORMWATER</t>
        </is>
      </c>
      <c r="F768" t="inlineStr">
        <is>
          <t>REVENUE</t>
        </is>
      </c>
      <c r="G768" t="inlineStr">
        <is>
          <t>Revenue</t>
        </is>
      </c>
      <c r="H768" t="inlineStr">
        <is>
          <t>2706000</t>
        </is>
      </c>
      <c r="I768" s="4" t="n">
        <v>2706000</v>
      </c>
      <c r="J768" s="4" t="n">
        <v>390225</v>
      </c>
      <c r="K768" s="4" t="n">
        <v>370714</v>
      </c>
    </row>
    <row r="769" hidden="1">
      <c r="A769" t="n">
        <v>768</v>
      </c>
      <c r="B769" t="n">
        <v>2024</v>
      </c>
      <c r="C769" t="inlineStr">
        <is>
          <t>TRANSIT FUND</t>
        </is>
      </c>
      <c r="D769" t="inlineStr">
        <is>
          <t>TRANSIT</t>
        </is>
      </c>
      <c r="E769" t="inlineStr">
        <is>
          <t>TRANSIT</t>
        </is>
      </c>
      <c r="F769" t="inlineStr">
        <is>
          <t>EXPENSE</t>
        </is>
      </c>
      <c r="G769" t="inlineStr">
        <is>
          <t>Expense</t>
        </is>
      </c>
      <c r="H769" t="inlineStr">
        <is>
          <t>8998652</t>
        </is>
      </c>
      <c r="I769" s="4" t="n">
        <v>8832652</v>
      </c>
      <c r="J769" s="4" t="n">
        <v>3486687</v>
      </c>
      <c r="K769" s="4" t="n">
        <v>3661021</v>
      </c>
    </row>
    <row r="770" hidden="1">
      <c r="A770" t="n">
        <v>769</v>
      </c>
      <c r="B770" t="n">
        <v>2022</v>
      </c>
      <c r="C770" t="inlineStr">
        <is>
          <t>GENERAL FUND</t>
        </is>
      </c>
      <c r="D770" t="inlineStr">
        <is>
          <t>TRANSIT</t>
        </is>
      </c>
      <c r="E770" t="inlineStr">
        <is>
          <t>TRANSIT</t>
        </is>
      </c>
      <c r="F770" t="inlineStr">
        <is>
          <t>REVENUE</t>
        </is>
      </c>
      <c r="G770" t="inlineStr">
        <is>
          <t>Revenue</t>
        </is>
      </c>
      <c r="H770" t="inlineStr">
        <is>
          <t>4142550</t>
        </is>
      </c>
      <c r="I770" s="4" t="n">
        <v>8853462</v>
      </c>
      <c r="J770" s="4" t="n">
        <v>1297791</v>
      </c>
      <c r="K770" s="4" t="n">
        <v>1232901</v>
      </c>
    </row>
    <row r="771" hidden="1">
      <c r="A771" t="n">
        <v>770</v>
      </c>
      <c r="B771" t="n">
        <v>2023</v>
      </c>
      <c r="C771" t="inlineStr">
        <is>
          <t>PUBLIC HOUSING OPERATIONS FUND</t>
        </is>
      </c>
      <c r="D771" t="inlineStr">
        <is>
          <t>PUBLIC HOUSING</t>
        </is>
      </c>
      <c r="E771" t="inlineStr">
        <is>
          <t>PUBLIC HOUSING</t>
        </is>
      </c>
      <c r="F771" t="inlineStr">
        <is>
          <t>EXPENSE</t>
        </is>
      </c>
      <c r="G771" t="inlineStr">
        <is>
          <t>Expense</t>
        </is>
      </c>
      <c r="H771" t="inlineStr">
        <is>
          <t>57000</t>
        </is>
      </c>
      <c r="I771" s="4" t="n">
        <v>57000</v>
      </c>
      <c r="J771" s="4" t="n">
        <v>54972</v>
      </c>
      <c r="K771" s="4" t="n">
        <v>57721</v>
      </c>
    </row>
    <row r="772" hidden="1">
      <c r="A772" t="n">
        <v>771</v>
      </c>
      <c r="B772" t="n">
        <v>2024</v>
      </c>
      <c r="C772" t="inlineStr">
        <is>
          <t>TRANSIT FUND</t>
        </is>
      </c>
      <c r="D772" t="inlineStr">
        <is>
          <t>TRANSIT</t>
        </is>
      </c>
      <c r="E772" t="inlineStr">
        <is>
          <t>TRANSIT</t>
        </is>
      </c>
      <c r="F772" t="inlineStr">
        <is>
          <t>EXPENSE</t>
        </is>
      </c>
      <c r="G772" t="inlineStr">
        <is>
          <t>Expense</t>
        </is>
      </c>
      <c r="H772" t="inlineStr">
        <is>
          <t>122810</t>
        </is>
      </c>
      <c r="I772" s="4" t="n">
        <v>122810</v>
      </c>
      <c r="J772" s="4" t="n">
        <v>123153</v>
      </c>
      <c r="K772" s="4" t="n">
        <v>116995</v>
      </c>
    </row>
    <row r="773" hidden="1">
      <c r="A773" t="n">
        <v>772</v>
      </c>
      <c r="B773" t="n">
        <v>2022</v>
      </c>
      <c r="C773" t="inlineStr">
        <is>
          <t>STORMWATER MANAGEMENT FUND</t>
        </is>
      </c>
      <c r="D773" t="inlineStr">
        <is>
          <t>STORMWATER</t>
        </is>
      </c>
      <c r="E773" t="inlineStr">
        <is>
          <t>STORMWATER</t>
        </is>
      </c>
      <c r="F773" t="inlineStr">
        <is>
          <t>REVENUE</t>
        </is>
      </c>
      <c r="G773" t="inlineStr">
        <is>
          <t>Revenue</t>
        </is>
      </c>
      <c r="H773" t="inlineStr">
        <is>
          <t>800</t>
        </is>
      </c>
      <c r="I773" s="4" t="n">
        <v>800</v>
      </c>
      <c r="J773" s="4" t="n">
        <v>2818</v>
      </c>
      <c r="K773" s="4" t="n">
        <v>2959</v>
      </c>
    </row>
    <row r="774" hidden="1">
      <c r="A774" t="n">
        <v>773</v>
      </c>
      <c r="B774" t="n">
        <v>2023</v>
      </c>
      <c r="C774" t="inlineStr">
        <is>
          <t>OFF-STREET PARKING FUND</t>
        </is>
      </c>
      <c r="D774" t="inlineStr">
        <is>
          <t>PARKING</t>
        </is>
      </c>
      <c r="E774" t="inlineStr">
        <is>
          <t>PARKING</t>
        </is>
      </c>
      <c r="F774" t="inlineStr">
        <is>
          <t>EXPENSE</t>
        </is>
      </c>
      <c r="G774" t="inlineStr">
        <is>
          <t>Expense</t>
        </is>
      </c>
      <c r="H774" t="inlineStr">
        <is>
          <t>25031</t>
        </is>
      </c>
      <c r="I774" s="4" t="n">
        <v>25031</v>
      </c>
      <c r="J774" s="4" t="n">
        <v>25370</v>
      </c>
      <c r="K774" s="4" t="n">
        <v>24102</v>
      </c>
    </row>
    <row r="775" hidden="1">
      <c r="A775" t="n">
        <v>774</v>
      </c>
      <c r="B775" t="n">
        <v>2024</v>
      </c>
      <c r="C775" t="inlineStr">
        <is>
          <t>ON-STREET PARKING FUND</t>
        </is>
      </c>
      <c r="D775" t="inlineStr">
        <is>
          <t>PARKING</t>
        </is>
      </c>
      <c r="E775" t="inlineStr">
        <is>
          <t>PARKING</t>
        </is>
      </c>
      <c r="F775" t="inlineStr">
        <is>
          <t>REVENUE</t>
        </is>
      </c>
      <c r="G775" t="inlineStr">
        <is>
          <t>Revenue</t>
        </is>
      </c>
      <c r="H775" t="inlineStr">
        <is>
          <t>415000</t>
        </is>
      </c>
      <c r="I775" s="4" t="n">
        <v>415000</v>
      </c>
      <c r="J775" s="4" t="n">
        <v>391496</v>
      </c>
      <c r="K775" s="4" t="n">
        <v>411071</v>
      </c>
    </row>
    <row r="776" hidden="1">
      <c r="A776" t="n">
        <v>775</v>
      </c>
      <c r="B776" t="n">
        <v>2022</v>
      </c>
      <c r="C776" t="inlineStr">
        <is>
          <t>OFF-STREET PARKING FUND</t>
        </is>
      </c>
      <c r="D776" t="inlineStr">
        <is>
          <t>PARKING</t>
        </is>
      </c>
      <c r="E776" t="inlineStr">
        <is>
          <t>PARKING</t>
        </is>
      </c>
      <c r="F776" t="inlineStr">
        <is>
          <t>REVENUE</t>
        </is>
      </c>
      <c r="G776" t="inlineStr">
        <is>
          <t>Revenue</t>
        </is>
      </c>
      <c r="H776" t="inlineStr">
        <is>
          <t>1500</t>
        </is>
      </c>
      <c r="I776" s="4" t="n">
        <v>1500</v>
      </c>
      <c r="J776" s="4" t="n">
        <v>1223</v>
      </c>
      <c r="K776" s="4" t="n">
        <v>1162</v>
      </c>
    </row>
    <row r="777" hidden="1">
      <c r="A777" t="n">
        <v>776</v>
      </c>
      <c r="B777" t="n">
        <v>2023</v>
      </c>
      <c r="C777" t="inlineStr">
        <is>
          <t>DOWNTOWN SERVICE DISTRICT</t>
        </is>
      </c>
      <c r="D777" t="inlineStr">
        <is>
          <t>ENVIRONMENT &amp; DEVELOPMENT</t>
        </is>
      </c>
      <c r="E777" t="inlineStr">
        <is>
          <t>MANAGER</t>
        </is>
      </c>
      <c r="F777" t="inlineStr">
        <is>
          <t>EXPENSE</t>
        </is>
      </c>
      <c r="G777" t="inlineStr">
        <is>
          <t>Expense</t>
        </is>
      </c>
      <c r="H777" t="inlineStr">
        <is>
          <t>225000</t>
        </is>
      </c>
      <c r="I777" s="4" t="n">
        <v>231000</v>
      </c>
      <c r="J777" s="4" t="n">
        <v>230558</v>
      </c>
      <c r="K777" s="4" t="n">
        <v>242086</v>
      </c>
    </row>
    <row r="778" hidden="1">
      <c r="A778" t="n">
        <v>777</v>
      </c>
      <c r="B778" t="n">
        <v>2024</v>
      </c>
      <c r="C778" t="inlineStr">
        <is>
          <t>DOWNTOWN SERVICE DISTRICT</t>
        </is>
      </c>
      <c r="D778" t="inlineStr">
        <is>
          <t>ENVIRONMENT &amp; DEVELOPMENT</t>
        </is>
      </c>
      <c r="E778" t="inlineStr">
        <is>
          <t>MANAGER</t>
        </is>
      </c>
      <c r="F778" t="inlineStr">
        <is>
          <t>EXPENSE</t>
        </is>
      </c>
      <c r="G778" t="inlineStr">
        <is>
          <t>Expense</t>
        </is>
      </c>
      <c r="H778" t="inlineStr">
        <is>
          <t>53528</t>
        </is>
      </c>
      <c r="I778" s="4" t="n">
        <v>47528</v>
      </c>
      <c r="J778" s="4" t="n">
        <v>35971</v>
      </c>
      <c r="K778" s="4" t="n">
        <v>34172</v>
      </c>
    </row>
    <row r="779">
      <c r="A779" t="n">
        <v>778</v>
      </c>
      <c r="B779" t="n">
        <v>2022</v>
      </c>
      <c r="C779" t="inlineStr">
        <is>
          <t>GRANTS FUND</t>
        </is>
      </c>
      <c r="D779" t="inlineStr">
        <is>
          <t>PUBLIC SAFETY</t>
        </is>
      </c>
      <c r="E779" t="inlineStr">
        <is>
          <t>POLICE</t>
        </is>
      </c>
      <c r="F779" t="inlineStr">
        <is>
          <t>EXPENSE</t>
        </is>
      </c>
      <c r="G779" t="inlineStr">
        <is>
          <t>Expense</t>
        </is>
      </c>
      <c r="H779" t="inlineStr">
        <is>
          <t>Unknown</t>
        </is>
      </c>
      <c r="I779" s="4" t="n">
        <v>24071</v>
      </c>
      <c r="J779" s="4" t="n">
        <v>19491</v>
      </c>
      <c r="K779" s="4" t="n">
        <v>20466</v>
      </c>
    </row>
    <row r="780">
      <c r="A780" t="n">
        <v>779</v>
      </c>
      <c r="B780" t="n">
        <v>2023</v>
      </c>
      <c r="C780" t="inlineStr">
        <is>
          <t>CAPITAL IMPROVEMENTS FUND</t>
        </is>
      </c>
      <c r="D780" t="inlineStr">
        <is>
          <t>CAPITAL</t>
        </is>
      </c>
      <c r="E780" t="inlineStr">
        <is>
          <t>TRANSIT</t>
        </is>
      </c>
      <c r="F780" t="inlineStr">
        <is>
          <t>REVENUE</t>
        </is>
      </c>
      <c r="G780" t="inlineStr">
        <is>
          <t>Revenue</t>
        </is>
      </c>
      <c r="H780" t="inlineStr">
        <is>
          <t>Unknown</t>
        </is>
      </c>
      <c r="I780" s="4" t="n">
        <v>0</v>
      </c>
      <c r="J780" s="4" t="n">
        <v>76083</v>
      </c>
      <c r="K780" s="4" t="n">
        <v>72279</v>
      </c>
    </row>
    <row r="781" hidden="1">
      <c r="A781" t="n">
        <v>780</v>
      </c>
      <c r="B781" t="n">
        <v>2024</v>
      </c>
      <c r="C781" t="inlineStr">
        <is>
          <t>OFF-STREET PARKING FUND</t>
        </is>
      </c>
      <c r="D781" t="inlineStr">
        <is>
          <t>PARKING</t>
        </is>
      </c>
      <c r="E781" t="inlineStr">
        <is>
          <t>PARKING</t>
        </is>
      </c>
      <c r="F781" t="inlineStr">
        <is>
          <t>EXPENSE</t>
        </is>
      </c>
      <c r="G781" t="inlineStr">
        <is>
          <t>Expense</t>
        </is>
      </c>
      <c r="H781" t="inlineStr">
        <is>
          <t>310558</t>
        </is>
      </c>
      <c r="I781" s="4" t="n">
        <v>313861</v>
      </c>
      <c r="J781" s="4" t="n">
        <v>304306</v>
      </c>
      <c r="K781" s="4" t="n">
        <v>319521</v>
      </c>
    </row>
    <row r="782" hidden="1">
      <c r="A782" t="n">
        <v>781</v>
      </c>
      <c r="B782" t="n">
        <v>2022</v>
      </c>
      <c r="C782" t="inlineStr">
        <is>
          <t>OFF-STREET PARKING FUND</t>
        </is>
      </c>
      <c r="D782" t="inlineStr">
        <is>
          <t>PARKING</t>
        </is>
      </c>
      <c r="E782" t="inlineStr">
        <is>
          <t>PARKING</t>
        </is>
      </c>
      <c r="F782" t="inlineStr">
        <is>
          <t>EXPENSE</t>
        </is>
      </c>
      <c r="G782" t="inlineStr">
        <is>
          <t>Expense</t>
        </is>
      </c>
      <c r="H782" t="inlineStr">
        <is>
          <t>190848</t>
        </is>
      </c>
      <c r="I782" s="4" t="n">
        <v>202639</v>
      </c>
      <c r="J782" s="4" t="n">
        <v>191009</v>
      </c>
      <c r="K782" s="4" t="n">
        <v>181459</v>
      </c>
    </row>
    <row r="783">
      <c r="A783" t="n">
        <v>782</v>
      </c>
      <c r="B783" t="n">
        <v>2023</v>
      </c>
      <c r="C783" t="inlineStr">
        <is>
          <t>LIBRARY GIFT FUND</t>
        </is>
      </c>
      <c r="D783" t="inlineStr">
        <is>
          <t>LEISURE</t>
        </is>
      </c>
      <c r="E783" t="inlineStr">
        <is>
          <t>LIBRARY</t>
        </is>
      </c>
      <c r="F783" t="inlineStr">
        <is>
          <t>REVENUE</t>
        </is>
      </c>
      <c r="G783" t="inlineStr">
        <is>
          <t>Revenue</t>
        </is>
      </c>
      <c r="H783" t="inlineStr">
        <is>
          <t>Unknown</t>
        </is>
      </c>
      <c r="I783" s="4" t="n">
        <v>0</v>
      </c>
      <c r="J783" s="4" t="n">
        <v>115</v>
      </c>
      <c r="K783" s="4" t="n">
        <v>121</v>
      </c>
    </row>
    <row r="784" hidden="1">
      <c r="A784" t="n">
        <v>783</v>
      </c>
      <c r="B784" t="n">
        <v>2024</v>
      </c>
      <c r="C784" t="inlineStr">
        <is>
          <t>GENERAL FUND</t>
        </is>
      </c>
      <c r="D784" t="inlineStr">
        <is>
          <t>TRANSIT</t>
        </is>
      </c>
      <c r="E784" t="inlineStr">
        <is>
          <t>TRANSIT</t>
        </is>
      </c>
      <c r="F784" t="inlineStr">
        <is>
          <t>REVENUE</t>
        </is>
      </c>
      <c r="G784" t="inlineStr">
        <is>
          <t>Revenue</t>
        </is>
      </c>
      <c r="H784" t="inlineStr">
        <is>
          <t>2898843</t>
        </is>
      </c>
      <c r="I784" s="4" t="n">
        <v>2898843</v>
      </c>
      <c r="J784" s="4" t="n">
        <v>2409522</v>
      </c>
      <c r="K784" s="4" t="n">
        <v>2289046</v>
      </c>
    </row>
    <row r="785">
      <c r="A785" t="n">
        <v>784</v>
      </c>
      <c r="B785" t="n">
        <v>2022</v>
      </c>
      <c r="C785" t="inlineStr">
        <is>
          <t>VEHICLE MAINTENANCE FUND</t>
        </is>
      </c>
      <c r="D785" t="inlineStr">
        <is>
          <t>INTERNAL SERVICES</t>
        </is>
      </c>
      <c r="E785" t="inlineStr">
        <is>
          <t>PUBLIC WORKS</t>
        </is>
      </c>
      <c r="F785" t="inlineStr">
        <is>
          <t>EXPENSE</t>
        </is>
      </c>
      <c r="G785" t="inlineStr">
        <is>
          <t>Expense</t>
        </is>
      </c>
      <c r="H785" t="inlineStr">
        <is>
          <t>Unknown</t>
        </is>
      </c>
      <c r="I785" s="4" t="n">
        <v>33824</v>
      </c>
      <c r="J785" s="4" t="n">
        <v>33824</v>
      </c>
      <c r="K785" s="4" t="n">
        <v>35515</v>
      </c>
    </row>
    <row r="786">
      <c r="A786" t="n">
        <v>785</v>
      </c>
      <c r="B786" t="n">
        <v>2023</v>
      </c>
      <c r="C786" t="inlineStr">
        <is>
          <t>GRANTS FUND</t>
        </is>
      </c>
      <c r="D786" t="inlineStr">
        <is>
          <t>PUBLIC SAFETY</t>
        </is>
      </c>
      <c r="E786" t="inlineStr">
        <is>
          <t>POLICE</t>
        </is>
      </c>
      <c r="F786" t="inlineStr">
        <is>
          <t>REVENUE</t>
        </is>
      </c>
      <c r="G786" t="inlineStr">
        <is>
          <t>Revenue</t>
        </is>
      </c>
      <c r="H786" t="inlineStr">
        <is>
          <t>Unknown</t>
        </is>
      </c>
      <c r="I786" s="4" t="n">
        <v>24000</v>
      </c>
      <c r="J786" s="4" t="n">
        <v>63177</v>
      </c>
      <c r="K786" s="4" t="n">
        <v>60018</v>
      </c>
    </row>
    <row r="787" hidden="1">
      <c r="A787" t="n">
        <v>786</v>
      </c>
      <c r="B787" t="n">
        <v>2024</v>
      </c>
      <c r="C787" t="inlineStr">
        <is>
          <t>STORMWATER MANAGEMENT FUND</t>
        </is>
      </c>
      <c r="D787" t="inlineStr">
        <is>
          <t>STORMWATER</t>
        </is>
      </c>
      <c r="E787" t="inlineStr">
        <is>
          <t>STORMWATER</t>
        </is>
      </c>
      <c r="F787" t="inlineStr">
        <is>
          <t>EXPENSE</t>
        </is>
      </c>
      <c r="G787" t="inlineStr">
        <is>
          <t>Expense</t>
        </is>
      </c>
      <c r="H787" t="inlineStr">
        <is>
          <t>519156</t>
        </is>
      </c>
      <c r="I787" s="4" t="n">
        <v>531456</v>
      </c>
      <c r="J787" s="4" t="n">
        <v>515253</v>
      </c>
      <c r="K787" s="4" t="n">
        <v>541016</v>
      </c>
    </row>
    <row r="788" hidden="1">
      <c r="A788" t="n">
        <v>787</v>
      </c>
      <c r="B788" t="n">
        <v>2022</v>
      </c>
      <c r="C788" t="inlineStr">
        <is>
          <t>STORMWATER MANAGEMENT FUND</t>
        </is>
      </c>
      <c r="D788" t="inlineStr">
        <is>
          <t>STORMWATER</t>
        </is>
      </c>
      <c r="E788" t="inlineStr">
        <is>
          <t>STORMWATER</t>
        </is>
      </c>
      <c r="F788" t="inlineStr">
        <is>
          <t>EXPENSE</t>
        </is>
      </c>
      <c r="G788" t="inlineStr">
        <is>
          <t>Expense</t>
        </is>
      </c>
      <c r="H788" t="inlineStr">
        <is>
          <t>634506</t>
        </is>
      </c>
      <c r="I788" s="4" t="n">
        <v>922461</v>
      </c>
      <c r="J788" s="4" t="n">
        <v>426414</v>
      </c>
      <c r="K788" s="4" t="n">
        <v>405093</v>
      </c>
    </row>
    <row r="789">
      <c r="A789" t="n">
        <v>788</v>
      </c>
      <c r="B789" t="n">
        <v>2023</v>
      </c>
      <c r="C789" t="inlineStr">
        <is>
          <t>GENERAL FUND</t>
        </is>
      </c>
      <c r="D789" t="inlineStr">
        <is>
          <t>PUBLIC SAFETY</t>
        </is>
      </c>
      <c r="E789" t="inlineStr">
        <is>
          <t>POLICE</t>
        </is>
      </c>
      <c r="F789" t="inlineStr">
        <is>
          <t>EXPENSE</t>
        </is>
      </c>
      <c r="G789" t="inlineStr">
        <is>
          <t>Expense</t>
        </is>
      </c>
      <c r="H789" t="inlineStr">
        <is>
          <t>Unknown</t>
        </is>
      </c>
      <c r="I789" s="4" t="n">
        <v>0</v>
      </c>
      <c r="J789" s="4" t="n">
        <v>582</v>
      </c>
      <c r="K789" s="4" t="n">
        <v>611</v>
      </c>
    </row>
    <row r="790" hidden="1">
      <c r="A790" t="n">
        <v>789</v>
      </c>
      <c r="B790" t="n">
        <v>2024</v>
      </c>
      <c r="C790" t="inlineStr">
        <is>
          <t>PUBLIC HOUSING OPERATIONS FUND</t>
        </is>
      </c>
      <c r="D790" t="inlineStr">
        <is>
          <t>PUBLIC HOUSING</t>
        </is>
      </c>
      <c r="E790" t="inlineStr">
        <is>
          <t>PUBLIC HOUSING</t>
        </is>
      </c>
      <c r="F790" t="inlineStr">
        <is>
          <t>EXPENSE</t>
        </is>
      </c>
      <c r="G790" t="inlineStr">
        <is>
          <t>Expense</t>
        </is>
      </c>
      <c r="H790" t="inlineStr">
        <is>
          <t>724944</t>
        </is>
      </c>
      <c r="I790" s="4" t="n">
        <v>732944</v>
      </c>
      <c r="J790" s="4" t="n">
        <v>513304</v>
      </c>
      <c r="K790" s="4" t="n">
        <v>487639</v>
      </c>
    </row>
    <row r="791">
      <c r="A791" t="n">
        <v>790</v>
      </c>
      <c r="B791" t="n">
        <v>2022</v>
      </c>
      <c r="C791" t="inlineStr">
        <is>
          <t>STORMWATER MANAGEMENT FUND</t>
        </is>
      </c>
      <c r="D791" t="inlineStr">
        <is>
          <t>STORMWATER</t>
        </is>
      </c>
      <c r="E791" t="inlineStr">
        <is>
          <t>STORMWATER</t>
        </is>
      </c>
      <c r="F791" t="inlineStr">
        <is>
          <t>EXPENSE</t>
        </is>
      </c>
      <c r="G791" t="inlineStr">
        <is>
          <t>Expense</t>
        </is>
      </c>
      <c r="H791" t="inlineStr">
        <is>
          <t>Unknown</t>
        </is>
      </c>
      <c r="I791" s="4" t="n">
        <v>2412644</v>
      </c>
      <c r="J791" s="4" t="n">
        <v>0</v>
      </c>
      <c r="K791" s="4" t="n">
        <v>0</v>
      </c>
    </row>
    <row r="792" hidden="1">
      <c r="A792" t="n">
        <v>791</v>
      </c>
      <c r="B792" t="n">
        <v>2023</v>
      </c>
      <c r="C792" t="inlineStr">
        <is>
          <t>STORMWATER MANAGEMENT FUND</t>
        </is>
      </c>
      <c r="D792" t="inlineStr">
        <is>
          <t>STORMWATER</t>
        </is>
      </c>
      <c r="E792" t="inlineStr">
        <is>
          <t>STORMWATER</t>
        </is>
      </c>
      <c r="F792" t="inlineStr">
        <is>
          <t>EXPENSE</t>
        </is>
      </c>
      <c r="G792" t="inlineStr">
        <is>
          <t>Expense</t>
        </is>
      </c>
      <c r="H792" t="inlineStr">
        <is>
          <t>380695</t>
        </is>
      </c>
      <c r="I792" s="4" t="n">
        <v>415167</v>
      </c>
      <c r="J792" s="4" t="n">
        <v>353900</v>
      </c>
      <c r="K792" s="4" t="n">
        <v>336205</v>
      </c>
    </row>
    <row r="793" hidden="1">
      <c r="A793" t="n">
        <v>792</v>
      </c>
      <c r="B793" t="n">
        <v>2024</v>
      </c>
      <c r="C793" t="inlineStr">
        <is>
          <t>STORMWATER MANAGEMENT FUND</t>
        </is>
      </c>
      <c r="D793" t="inlineStr">
        <is>
          <t>STORMWATER</t>
        </is>
      </c>
      <c r="E793" t="inlineStr">
        <is>
          <t>STORMWATER</t>
        </is>
      </c>
      <c r="F793" t="inlineStr">
        <is>
          <t>EXPENSE</t>
        </is>
      </c>
      <c r="G793" t="inlineStr">
        <is>
          <t>Expense</t>
        </is>
      </c>
      <c r="H793" t="inlineStr">
        <is>
          <t>572232</t>
        </is>
      </c>
      <c r="I793" s="4" t="n">
        <v>572112</v>
      </c>
      <c r="J793" s="4" t="n">
        <v>505627</v>
      </c>
      <c r="K793" s="4" t="n">
        <v>530908</v>
      </c>
    </row>
    <row r="794" hidden="1">
      <c r="A794" t="n">
        <v>793</v>
      </c>
      <c r="B794" t="n">
        <v>2022</v>
      </c>
      <c r="C794" t="inlineStr">
        <is>
          <t>GENERAL FUND</t>
        </is>
      </c>
      <c r="D794" t="inlineStr">
        <is>
          <t>LEISURE</t>
        </is>
      </c>
      <c r="E794" t="inlineStr">
        <is>
          <t>PARKS &amp; RECREATION</t>
        </is>
      </c>
      <c r="F794" t="inlineStr">
        <is>
          <t>EXPENSE</t>
        </is>
      </c>
      <c r="G794" t="inlineStr">
        <is>
          <t>Expense</t>
        </is>
      </c>
      <c r="H794" t="inlineStr">
        <is>
          <t>517259</t>
        </is>
      </c>
      <c r="I794" s="4" t="n">
        <v>517259</v>
      </c>
      <c r="J794" s="4" t="n">
        <v>249823</v>
      </c>
      <c r="K794" s="4" t="n">
        <v>237332</v>
      </c>
    </row>
    <row r="795" hidden="1">
      <c r="A795" t="n">
        <v>794</v>
      </c>
      <c r="B795" t="n">
        <v>2023</v>
      </c>
      <c r="C795" t="inlineStr">
        <is>
          <t>GENERAL FUND</t>
        </is>
      </c>
      <c r="D795" t="inlineStr">
        <is>
          <t>PUBLIC SAFETY</t>
        </is>
      </c>
      <c r="E795" t="inlineStr">
        <is>
          <t>FIRE</t>
        </is>
      </c>
      <c r="F795" t="inlineStr">
        <is>
          <t>EXPENSE</t>
        </is>
      </c>
      <c r="G795" t="inlineStr">
        <is>
          <t>Expense</t>
        </is>
      </c>
      <c r="H795" t="inlineStr">
        <is>
          <t>10500</t>
        </is>
      </c>
      <c r="I795" s="4" t="n">
        <v>0</v>
      </c>
      <c r="J795" s="4" t="n">
        <v>0</v>
      </c>
      <c r="K795" s="4" t="n">
        <v>0</v>
      </c>
    </row>
    <row r="796" hidden="1">
      <c r="A796" t="n">
        <v>795</v>
      </c>
      <c r="B796" t="n">
        <v>2024</v>
      </c>
      <c r="C796" t="inlineStr">
        <is>
          <t>PUBLIC HOUSING OPERATIONS FUND</t>
        </is>
      </c>
      <c r="D796" t="inlineStr">
        <is>
          <t>PUBLIC HOUSING</t>
        </is>
      </c>
      <c r="E796" t="inlineStr">
        <is>
          <t>PUBLIC HOUSING</t>
        </is>
      </c>
      <c r="F796" t="inlineStr">
        <is>
          <t>EXPENSE</t>
        </is>
      </c>
      <c r="G796" t="inlineStr">
        <is>
          <t>Expense</t>
        </is>
      </c>
      <c r="H796" t="inlineStr">
        <is>
          <t>698435</t>
        </is>
      </c>
      <c r="I796" s="4" t="n">
        <v>698435</v>
      </c>
      <c r="J796" s="4" t="n">
        <v>240481</v>
      </c>
      <c r="K796" s="4" t="n">
        <v>228457</v>
      </c>
    </row>
    <row r="797" hidden="1">
      <c r="A797" t="n">
        <v>796</v>
      </c>
      <c r="B797" t="n">
        <v>2022</v>
      </c>
      <c r="C797" t="inlineStr">
        <is>
          <t>STORMWATER MANAGEMENT FUND</t>
        </is>
      </c>
      <c r="D797" t="inlineStr">
        <is>
          <t>STORMWATER</t>
        </is>
      </c>
      <c r="E797" t="inlineStr">
        <is>
          <t>STORMWATER</t>
        </is>
      </c>
      <c r="F797" t="inlineStr">
        <is>
          <t>REVENUE</t>
        </is>
      </c>
      <c r="G797" t="inlineStr">
        <is>
          <t>Revenue</t>
        </is>
      </c>
      <c r="H797" t="inlineStr">
        <is>
          <t>3000</t>
        </is>
      </c>
      <c r="I797" s="4" t="n">
        <v>3000</v>
      </c>
      <c r="J797" s="4" t="n">
        <v>20643</v>
      </c>
      <c r="K797" s="4" t="n">
        <v>21675</v>
      </c>
    </row>
    <row r="798" hidden="1">
      <c r="A798" t="n">
        <v>797</v>
      </c>
      <c r="B798" t="n">
        <v>2023</v>
      </c>
      <c r="C798" t="inlineStr">
        <is>
          <t>OFF-STREET PARKING FUND</t>
        </is>
      </c>
      <c r="D798" t="inlineStr">
        <is>
          <t>PARKING</t>
        </is>
      </c>
      <c r="E798" t="inlineStr">
        <is>
          <t>PARKING</t>
        </is>
      </c>
      <c r="F798" t="inlineStr">
        <is>
          <t>EXPENSE</t>
        </is>
      </c>
      <c r="G798" t="inlineStr">
        <is>
          <t>Expense</t>
        </is>
      </c>
      <c r="H798" t="inlineStr">
        <is>
          <t>18146</t>
        </is>
      </c>
      <c r="I798" s="4" t="n">
        <v>65406</v>
      </c>
      <c r="J798" s="4" t="n">
        <v>13682</v>
      </c>
      <c r="K798" s="4" t="n">
        <v>12998</v>
      </c>
    </row>
    <row r="799" hidden="1">
      <c r="A799" t="n">
        <v>798</v>
      </c>
      <c r="B799" t="n">
        <v>2024</v>
      </c>
      <c r="C799" t="inlineStr">
        <is>
          <t>VEHICLE REPLACEMENT FUND</t>
        </is>
      </c>
      <c r="D799" t="inlineStr">
        <is>
          <t>INTERNAL SERVICES</t>
        </is>
      </c>
      <c r="E799" t="inlineStr">
        <is>
          <t>PUBLIC WORKS</t>
        </is>
      </c>
      <c r="F799" t="inlineStr">
        <is>
          <t>REVENUE</t>
        </is>
      </c>
      <c r="G799" t="inlineStr">
        <is>
          <t>Revenue</t>
        </is>
      </c>
      <c r="H799" t="inlineStr">
        <is>
          <t>50000</t>
        </is>
      </c>
      <c r="I799" s="4" t="n">
        <v>50000</v>
      </c>
      <c r="J799" s="4" t="n">
        <v>73255</v>
      </c>
      <c r="K799" s="4" t="n">
        <v>76918</v>
      </c>
    </row>
    <row r="800" hidden="1">
      <c r="A800" t="n">
        <v>799</v>
      </c>
      <c r="B800" t="n">
        <v>2022</v>
      </c>
      <c r="C800" t="inlineStr">
        <is>
          <t>VEHICLE REPLACEMENT FUND</t>
        </is>
      </c>
      <c r="D800" t="inlineStr">
        <is>
          <t>INTERNAL SERVICES</t>
        </is>
      </c>
      <c r="E800" t="inlineStr">
        <is>
          <t>PUBLIC WORKS</t>
        </is>
      </c>
      <c r="F800" t="inlineStr">
        <is>
          <t>EXPENSE</t>
        </is>
      </c>
      <c r="G800" t="inlineStr">
        <is>
          <t>Expense</t>
        </is>
      </c>
      <c r="H800" t="inlineStr">
        <is>
          <t>713500</t>
        </is>
      </c>
      <c r="I800" s="4" t="n">
        <v>1132926</v>
      </c>
      <c r="J800" s="4" t="n">
        <v>481370</v>
      </c>
      <c r="K800" s="4" t="n">
        <v>457302</v>
      </c>
    </row>
    <row r="801" hidden="1">
      <c r="A801" t="n">
        <v>800</v>
      </c>
      <c r="B801" t="n">
        <v>2023</v>
      </c>
      <c r="C801" t="inlineStr">
        <is>
          <t>TRANSIT CAPITAL RESERVE FUND</t>
        </is>
      </c>
      <c r="D801" t="inlineStr">
        <is>
          <t>TRANSIT</t>
        </is>
      </c>
      <c r="E801" t="inlineStr">
        <is>
          <t>TRANSIT</t>
        </is>
      </c>
      <c r="F801" t="inlineStr">
        <is>
          <t>REVENUE</t>
        </is>
      </c>
      <c r="G801" t="inlineStr">
        <is>
          <t>Revenue</t>
        </is>
      </c>
      <c r="H801" t="inlineStr">
        <is>
          <t>5000</t>
        </is>
      </c>
      <c r="I801" s="4" t="n">
        <v>5000</v>
      </c>
      <c r="J801" s="4" t="n">
        <v>3099</v>
      </c>
      <c r="K801" s="4" t="n">
        <v>3254</v>
      </c>
    </row>
    <row r="802" hidden="1">
      <c r="A802" t="n">
        <v>801</v>
      </c>
      <c r="B802" t="n">
        <v>2024</v>
      </c>
      <c r="C802" t="inlineStr">
        <is>
          <t>OFF-STREET PARKING FUND</t>
        </is>
      </c>
      <c r="D802" t="inlineStr">
        <is>
          <t>PARKING</t>
        </is>
      </c>
      <c r="E802" t="inlineStr">
        <is>
          <t>PARKING</t>
        </is>
      </c>
      <c r="F802" t="inlineStr">
        <is>
          <t>EXPENSE</t>
        </is>
      </c>
      <c r="G802" t="inlineStr">
        <is>
          <t>Expense</t>
        </is>
      </c>
      <c r="H802" t="inlineStr">
        <is>
          <t>78168</t>
        </is>
      </c>
      <c r="I802" s="4" t="n">
        <v>79457</v>
      </c>
      <c r="J802" s="4" t="n">
        <v>52192</v>
      </c>
      <c r="K802" s="4" t="n">
        <v>49582</v>
      </c>
    </row>
    <row r="803" hidden="1">
      <c r="A803" t="n">
        <v>802</v>
      </c>
      <c r="B803" t="n">
        <v>2022</v>
      </c>
      <c r="C803" t="inlineStr">
        <is>
          <t>CAPITAL IMPROVEMENTS FUND</t>
        </is>
      </c>
      <c r="D803" t="inlineStr">
        <is>
          <t>CAPITAL</t>
        </is>
      </c>
      <c r="E803" t="inlineStr">
        <is>
          <t>PUBLIC HOUSING</t>
        </is>
      </c>
      <c r="F803" t="inlineStr">
        <is>
          <t>REVENUE</t>
        </is>
      </c>
      <c r="G803" t="inlineStr">
        <is>
          <t>Revenue</t>
        </is>
      </c>
      <c r="H803" t="inlineStr">
        <is>
          <t>22260</t>
        </is>
      </c>
      <c r="I803" s="4" t="n">
        <v>22260</v>
      </c>
      <c r="J803" s="4" t="n">
        <v>22590</v>
      </c>
      <c r="K803" s="4" t="n">
        <v>23720</v>
      </c>
    </row>
    <row r="804" hidden="1">
      <c r="A804" t="n">
        <v>803</v>
      </c>
      <c r="B804" t="n">
        <v>2023</v>
      </c>
      <c r="C804" t="inlineStr">
        <is>
          <t>CAPITAL IMPROVEMENTS FUND</t>
        </is>
      </c>
      <c r="D804" t="inlineStr">
        <is>
          <t>CAPITAL</t>
        </is>
      </c>
      <c r="E804" t="inlineStr">
        <is>
          <t>TECHNOLOGY SOLUTIONS</t>
        </is>
      </c>
      <c r="F804" t="inlineStr">
        <is>
          <t>EXPENSE</t>
        </is>
      </c>
      <c r="G804" t="inlineStr">
        <is>
          <t>Expense</t>
        </is>
      </c>
      <c r="H804" t="inlineStr">
        <is>
          <t>80000</t>
        </is>
      </c>
      <c r="I804" s="4" t="n">
        <v>80000</v>
      </c>
      <c r="J804" s="4" t="n">
        <v>0</v>
      </c>
      <c r="K804" s="4" t="n">
        <v>0</v>
      </c>
    </row>
    <row r="805" hidden="1">
      <c r="A805" t="n">
        <v>804</v>
      </c>
      <c r="B805" t="n">
        <v>2024</v>
      </c>
      <c r="C805" t="inlineStr">
        <is>
          <t>TRANSIT CAPITAL RESERVE FUND</t>
        </is>
      </c>
      <c r="D805" t="inlineStr">
        <is>
          <t>TRANSIT</t>
        </is>
      </c>
      <c r="E805" t="inlineStr">
        <is>
          <t>TRANSIT</t>
        </is>
      </c>
      <c r="F805" t="inlineStr">
        <is>
          <t>REVENUE</t>
        </is>
      </c>
      <c r="G805" t="inlineStr">
        <is>
          <t>Revenue</t>
        </is>
      </c>
      <c r="H805" t="inlineStr">
        <is>
          <t>1066000</t>
        </is>
      </c>
      <c r="I805" s="4" t="n">
        <v>1005392</v>
      </c>
      <c r="J805" s="4" t="n">
        <v>250690</v>
      </c>
      <c r="K805" s="4" t="n">
        <v>263224</v>
      </c>
    </row>
    <row r="806">
      <c r="A806" t="n">
        <v>805</v>
      </c>
      <c r="B806" t="n">
        <v>2022</v>
      </c>
      <c r="C806" t="inlineStr">
        <is>
          <t>CAPITAL IMPROVEMENTS FUND</t>
        </is>
      </c>
      <c r="D806" t="inlineStr">
        <is>
          <t>CAPITAL</t>
        </is>
      </c>
      <c r="E806" t="inlineStr">
        <is>
          <t>FIRE</t>
        </is>
      </c>
      <c r="F806" t="inlineStr">
        <is>
          <t>EXPENSE</t>
        </is>
      </c>
      <c r="G806" t="inlineStr">
        <is>
          <t>Expense</t>
        </is>
      </c>
      <c r="H806" t="inlineStr">
        <is>
          <t>Unknown</t>
        </is>
      </c>
      <c r="I806" s="4" t="n">
        <v>1371942</v>
      </c>
      <c r="J806" s="4" t="n">
        <v>1412811</v>
      </c>
      <c r="K806" s="4" t="n">
        <v>1342170</v>
      </c>
    </row>
    <row r="807" hidden="1">
      <c r="A807" t="n">
        <v>806</v>
      </c>
      <c r="B807" t="n">
        <v>2023</v>
      </c>
      <c r="C807" t="inlineStr">
        <is>
          <t>GENERAL FUND</t>
        </is>
      </c>
      <c r="D807" t="inlineStr">
        <is>
          <t>ENVIRONMENT &amp; DEVELOPMENT</t>
        </is>
      </c>
      <c r="E807" t="inlineStr">
        <is>
          <t>POLICE</t>
        </is>
      </c>
      <c r="F807" t="inlineStr">
        <is>
          <t>EXPENSE</t>
        </is>
      </c>
      <c r="G807" t="inlineStr">
        <is>
          <t>Expense</t>
        </is>
      </c>
      <c r="H807" t="inlineStr">
        <is>
          <t>106202</t>
        </is>
      </c>
      <c r="I807" s="4" t="n">
        <v>161084</v>
      </c>
      <c r="J807" s="4" t="n">
        <v>116731</v>
      </c>
      <c r="K807" s="4" t="n">
        <v>122568</v>
      </c>
    </row>
    <row r="808" hidden="1">
      <c r="A808" t="n">
        <v>807</v>
      </c>
      <c r="B808" t="n">
        <v>2024</v>
      </c>
      <c r="C808" t="inlineStr">
        <is>
          <t>GENERAL FUND</t>
        </is>
      </c>
      <c r="D808" t="inlineStr">
        <is>
          <t>PUBLIC SAFETY</t>
        </is>
      </c>
      <c r="E808" t="inlineStr">
        <is>
          <t>POLICE</t>
        </is>
      </c>
      <c r="F808" t="inlineStr">
        <is>
          <t>EXPENSE</t>
        </is>
      </c>
      <c r="G808" t="inlineStr">
        <is>
          <t>Expense</t>
        </is>
      </c>
      <c r="H808" t="inlineStr">
        <is>
          <t>10356631</t>
        </is>
      </c>
      <c r="I808" s="4" t="n">
        <v>10367327</v>
      </c>
      <c r="J808" s="4" t="n">
        <v>9132222</v>
      </c>
      <c r="K808" s="4" t="n">
        <v>8675611</v>
      </c>
    </row>
    <row r="809" hidden="1">
      <c r="A809" t="n">
        <v>808</v>
      </c>
      <c r="B809" t="n">
        <v>2022</v>
      </c>
      <c r="C809" t="inlineStr">
        <is>
          <t>DOWNTOWN SERVICE DISTRICT</t>
        </is>
      </c>
      <c r="D809" t="inlineStr">
        <is>
          <t>ENVIRONMENT &amp; DEVELOPMENT</t>
        </is>
      </c>
      <c r="E809" t="inlineStr">
        <is>
          <t>MANAGER</t>
        </is>
      </c>
      <c r="F809" t="inlineStr">
        <is>
          <t>EXPENSE</t>
        </is>
      </c>
      <c r="G809" t="inlineStr">
        <is>
          <t>Expense</t>
        </is>
      </c>
      <c r="H809" t="inlineStr">
        <is>
          <t>54338</t>
        </is>
      </c>
      <c r="I809" s="4" t="n">
        <v>54338</v>
      </c>
      <c r="J809" s="4" t="n">
        <v>54874</v>
      </c>
      <c r="K809" s="4" t="n">
        <v>57618</v>
      </c>
    </row>
    <row r="810" hidden="1">
      <c r="A810" t="n">
        <v>809</v>
      </c>
      <c r="B810" t="n">
        <v>2023</v>
      </c>
      <c r="C810" t="inlineStr">
        <is>
          <t>GENERAL FUND</t>
        </is>
      </c>
      <c r="D810" t="inlineStr">
        <is>
          <t>ENVIRONMENT &amp; DEVELOPMENT</t>
        </is>
      </c>
      <c r="E810" t="inlineStr">
        <is>
          <t>PUBLIC WORKS</t>
        </is>
      </c>
      <c r="F810" t="inlineStr">
        <is>
          <t>EXPENSE</t>
        </is>
      </c>
      <c r="G810" t="inlineStr">
        <is>
          <t>Expense</t>
        </is>
      </c>
      <c r="H810" t="inlineStr">
        <is>
          <t>113610</t>
        </is>
      </c>
      <c r="I810" s="4" t="n">
        <v>140996</v>
      </c>
      <c r="J810" s="4" t="n">
        <v>135322</v>
      </c>
      <c r="K810" s="4" t="n">
        <v>128556</v>
      </c>
    </row>
    <row r="811" hidden="1">
      <c r="A811" t="n">
        <v>810</v>
      </c>
      <c r="B811" t="n">
        <v>2024</v>
      </c>
      <c r="C811" t="inlineStr">
        <is>
          <t>GENERAL FUND</t>
        </is>
      </c>
      <c r="D811" t="inlineStr">
        <is>
          <t>GENERAL GOVERNMENT</t>
        </is>
      </c>
      <c r="E811" t="inlineStr">
        <is>
          <t>NON-DEPARTMENTAL</t>
        </is>
      </c>
      <c r="F811" t="inlineStr">
        <is>
          <t>EXPENSE</t>
        </is>
      </c>
      <c r="G811" t="inlineStr">
        <is>
          <t>Expense</t>
        </is>
      </c>
      <c r="H811" t="inlineStr">
        <is>
          <t>1738090</t>
        </is>
      </c>
      <c r="I811" s="4" t="n">
        <v>2067157</v>
      </c>
      <c r="J811" s="4" t="n">
        <v>1540200</v>
      </c>
      <c r="K811" s="4" t="n">
        <v>1617210</v>
      </c>
    </row>
    <row r="812" hidden="1">
      <c r="A812" t="n">
        <v>811</v>
      </c>
      <c r="B812" t="n">
        <v>2022</v>
      </c>
      <c r="C812" t="inlineStr">
        <is>
          <t>PUBLIC HOUSING OPERATIONS FUND</t>
        </is>
      </c>
      <c r="D812" t="inlineStr">
        <is>
          <t>PUBLIC HOUSING</t>
        </is>
      </c>
      <c r="E812" t="inlineStr">
        <is>
          <t>PUBLIC HOUSING</t>
        </is>
      </c>
      <c r="F812" t="inlineStr">
        <is>
          <t>EXPENSE</t>
        </is>
      </c>
      <c r="G812" t="inlineStr">
        <is>
          <t>Expense</t>
        </is>
      </c>
      <c r="H812" t="inlineStr">
        <is>
          <t>58000</t>
        </is>
      </c>
      <c r="I812" s="4" t="n">
        <v>45008</v>
      </c>
      <c r="J812" s="4" t="n">
        <v>44246</v>
      </c>
      <c r="K812" s="4" t="n">
        <v>42034</v>
      </c>
    </row>
    <row r="813" hidden="1">
      <c r="A813" t="n">
        <v>812</v>
      </c>
      <c r="B813" t="n">
        <v>2023</v>
      </c>
      <c r="C813" t="inlineStr">
        <is>
          <t>GENERAL FUND</t>
        </is>
      </c>
      <c r="D813" t="inlineStr">
        <is>
          <t>GENERAL GOVERNMENT</t>
        </is>
      </c>
      <c r="E813" t="inlineStr">
        <is>
          <t>COUNCIL</t>
        </is>
      </c>
      <c r="F813" t="inlineStr">
        <is>
          <t>EXPENSE</t>
        </is>
      </c>
      <c r="G813" t="inlineStr">
        <is>
          <t>Expense</t>
        </is>
      </c>
      <c r="H813" t="inlineStr">
        <is>
          <t>128063</t>
        </is>
      </c>
      <c r="I813" s="4" t="n">
        <v>128063</v>
      </c>
      <c r="J813" s="4" t="n">
        <v>82323</v>
      </c>
      <c r="K813" s="4" t="n">
        <v>86439</v>
      </c>
    </row>
    <row r="814" hidden="1">
      <c r="A814" t="n">
        <v>813</v>
      </c>
      <c r="B814" t="n">
        <v>2024</v>
      </c>
      <c r="C814" t="inlineStr">
        <is>
          <t>GENERAL FUND</t>
        </is>
      </c>
      <c r="D814" t="inlineStr">
        <is>
          <t>GENERAL GOVERNMENT</t>
        </is>
      </c>
      <c r="E814" t="inlineStr">
        <is>
          <t>COUNCIL</t>
        </is>
      </c>
      <c r="F814" t="inlineStr">
        <is>
          <t>EXPENSE</t>
        </is>
      </c>
      <c r="G814" t="inlineStr">
        <is>
          <t>Expense</t>
        </is>
      </c>
      <c r="H814" t="inlineStr">
        <is>
          <t>187440</t>
        </is>
      </c>
      <c r="I814" s="4" t="n">
        <v>187440</v>
      </c>
      <c r="J814" s="4" t="n">
        <v>77721</v>
      </c>
      <c r="K814" s="4" t="n">
        <v>73835</v>
      </c>
    </row>
    <row r="815" hidden="1">
      <c r="A815" t="n">
        <v>814</v>
      </c>
      <c r="B815" t="n">
        <v>2022</v>
      </c>
      <c r="C815" t="inlineStr">
        <is>
          <t>GENERAL FUND</t>
        </is>
      </c>
      <c r="D815" t="inlineStr">
        <is>
          <t>TRANSIT</t>
        </is>
      </c>
      <c r="E815" t="inlineStr">
        <is>
          <t>TRANSIT</t>
        </is>
      </c>
      <c r="F815" t="inlineStr">
        <is>
          <t>REVENUE</t>
        </is>
      </c>
      <c r="G815" t="inlineStr">
        <is>
          <t>Revenue</t>
        </is>
      </c>
      <c r="H815" t="inlineStr">
        <is>
          <t>21709417</t>
        </is>
      </c>
      <c r="I815" s="4" t="n">
        <v>21709417</v>
      </c>
      <c r="J815" s="4" t="n">
        <v>3043496</v>
      </c>
      <c r="K815" s="4" t="n">
        <v>3195671</v>
      </c>
    </row>
    <row r="816" hidden="1">
      <c r="A816" t="n">
        <v>815</v>
      </c>
      <c r="B816" t="n">
        <v>2023</v>
      </c>
      <c r="C816" t="inlineStr">
        <is>
          <t>DOWNTOWN SERVICE DISTRICT</t>
        </is>
      </c>
      <c r="D816" t="inlineStr">
        <is>
          <t>ENVIRONMENT &amp; DEVELOPMENT</t>
        </is>
      </c>
      <c r="E816" t="inlineStr">
        <is>
          <t>MANAGER</t>
        </is>
      </c>
      <c r="F816" t="inlineStr">
        <is>
          <t>EXPENSE</t>
        </is>
      </c>
      <c r="G816" t="inlineStr">
        <is>
          <t>Expense</t>
        </is>
      </c>
      <c r="H816" t="inlineStr">
        <is>
          <t>70000</t>
        </is>
      </c>
      <c r="I816" s="4" t="n">
        <v>70000</v>
      </c>
      <c r="J816" s="4" t="n">
        <v>70000</v>
      </c>
      <c r="K816" s="4" t="n">
        <v>66500</v>
      </c>
    </row>
    <row r="817" hidden="1">
      <c r="A817" t="n">
        <v>816</v>
      </c>
      <c r="B817" t="n">
        <v>2024</v>
      </c>
      <c r="C817" t="inlineStr">
        <is>
          <t>GENERAL FUND</t>
        </is>
      </c>
      <c r="D817" t="inlineStr">
        <is>
          <t>PUBLIC SAFETY</t>
        </is>
      </c>
      <c r="E817" t="inlineStr">
        <is>
          <t>POLICE</t>
        </is>
      </c>
      <c r="F817" t="inlineStr">
        <is>
          <t>EXPENSE</t>
        </is>
      </c>
      <c r="G817" t="inlineStr">
        <is>
          <t>Expense</t>
        </is>
      </c>
      <c r="H817" t="inlineStr">
        <is>
          <t>737875</t>
        </is>
      </c>
      <c r="I817" s="4" t="n">
        <v>802411</v>
      </c>
      <c r="J817" s="4" t="n">
        <v>696762</v>
      </c>
      <c r="K817" s="4" t="n">
        <v>731600</v>
      </c>
    </row>
    <row r="818" hidden="1">
      <c r="A818" t="n">
        <v>817</v>
      </c>
      <c r="B818" t="n">
        <v>2022</v>
      </c>
      <c r="C818" t="inlineStr">
        <is>
          <t>GENERAL FUND</t>
        </is>
      </c>
      <c r="D818" t="inlineStr">
        <is>
          <t>GENERAL GOVERNMENT</t>
        </is>
      </c>
      <c r="E818" t="inlineStr">
        <is>
          <t>HUMAN RESOURCE DEVELOPMENT</t>
        </is>
      </c>
      <c r="F818" t="inlineStr">
        <is>
          <t>EXPENSE</t>
        </is>
      </c>
      <c r="G818" t="inlineStr">
        <is>
          <t>Expense</t>
        </is>
      </c>
      <c r="H818" t="inlineStr">
        <is>
          <t>827331</t>
        </is>
      </c>
      <c r="I818" s="4" t="n">
        <v>803486</v>
      </c>
      <c r="J818" s="4" t="n">
        <v>660421</v>
      </c>
      <c r="K818" s="4" t="n">
        <v>627400</v>
      </c>
    </row>
    <row r="819" hidden="1">
      <c r="A819" t="n">
        <v>818</v>
      </c>
      <c r="B819" t="n">
        <v>2023</v>
      </c>
      <c r="C819" t="inlineStr">
        <is>
          <t>GENERAL FUND</t>
        </is>
      </c>
      <c r="D819" t="inlineStr">
        <is>
          <t>GENERAL GOVERNMENT</t>
        </is>
      </c>
      <c r="E819" t="inlineStr">
        <is>
          <t>ATTORNEY</t>
        </is>
      </c>
      <c r="F819" t="inlineStr">
        <is>
          <t>EXPENSE</t>
        </is>
      </c>
      <c r="G819" t="inlineStr">
        <is>
          <t>Expense</t>
        </is>
      </c>
      <c r="H819" t="inlineStr">
        <is>
          <t>298982</t>
        </is>
      </c>
      <c r="I819" s="4" t="n">
        <v>298982</v>
      </c>
      <c r="J819" s="4" t="n">
        <v>297521</v>
      </c>
      <c r="K819" s="4" t="n">
        <v>312397</v>
      </c>
    </row>
    <row r="820" hidden="1">
      <c r="A820" t="n">
        <v>819</v>
      </c>
      <c r="B820" t="n">
        <v>2024</v>
      </c>
      <c r="C820" t="inlineStr">
        <is>
          <t>TRANSIT FUND</t>
        </is>
      </c>
      <c r="D820" t="inlineStr">
        <is>
          <t>TRANSIT</t>
        </is>
      </c>
      <c r="E820" t="inlineStr">
        <is>
          <t>TRANSIT</t>
        </is>
      </c>
      <c r="F820" t="inlineStr">
        <is>
          <t>EXPENSE</t>
        </is>
      </c>
      <c r="G820" t="inlineStr">
        <is>
          <t>Expense</t>
        </is>
      </c>
      <c r="H820" t="inlineStr">
        <is>
          <t>729595</t>
        </is>
      </c>
      <c r="I820" s="4" t="n">
        <v>729595</v>
      </c>
      <c r="J820" s="4" t="n">
        <v>646309</v>
      </c>
      <c r="K820" s="4" t="n">
        <v>613994</v>
      </c>
    </row>
    <row r="821" hidden="1">
      <c r="A821" t="n">
        <v>820</v>
      </c>
      <c r="B821" t="n">
        <v>2022</v>
      </c>
      <c r="C821" t="inlineStr">
        <is>
          <t>VEHICLE MAINTENANCE FUND</t>
        </is>
      </c>
      <c r="D821" t="inlineStr">
        <is>
          <t>INTERNAL SERVICES</t>
        </is>
      </c>
      <c r="E821" t="inlineStr">
        <is>
          <t>PUBLIC WORKS</t>
        </is>
      </c>
      <c r="F821" t="inlineStr">
        <is>
          <t>EXPENSE</t>
        </is>
      </c>
      <c r="G821" t="inlineStr">
        <is>
          <t>Expense</t>
        </is>
      </c>
      <c r="H821" t="inlineStr">
        <is>
          <t>862435</t>
        </is>
      </c>
      <c r="I821" s="4" t="n">
        <v>889728</v>
      </c>
      <c r="J821" s="4" t="n">
        <v>817835</v>
      </c>
      <c r="K821" s="4" t="n">
        <v>858727</v>
      </c>
    </row>
    <row r="822" hidden="1">
      <c r="A822" t="n">
        <v>821</v>
      </c>
      <c r="B822" t="n">
        <v>2023</v>
      </c>
      <c r="C822" t="inlineStr">
        <is>
          <t>TRANSIT FUND</t>
        </is>
      </c>
      <c r="D822" t="inlineStr">
        <is>
          <t>TRANSIT</t>
        </is>
      </c>
      <c r="E822" t="inlineStr">
        <is>
          <t>TRANSIT</t>
        </is>
      </c>
      <c r="F822" t="inlineStr">
        <is>
          <t>EXPENSE</t>
        </is>
      </c>
      <c r="G822" t="inlineStr">
        <is>
          <t>Expense</t>
        </is>
      </c>
      <c r="H822" t="inlineStr">
        <is>
          <t>1793589</t>
        </is>
      </c>
      <c r="I822" s="4" t="n">
        <v>1926920</v>
      </c>
      <c r="J822" s="4" t="n">
        <v>1533069</v>
      </c>
      <c r="K822" s="4" t="n">
        <v>1456416</v>
      </c>
    </row>
    <row r="823" hidden="1">
      <c r="A823" t="n">
        <v>822</v>
      </c>
      <c r="B823" t="n">
        <v>2024</v>
      </c>
      <c r="C823" t="inlineStr">
        <is>
          <t>GENERAL FUND</t>
        </is>
      </c>
      <c r="D823" t="inlineStr">
        <is>
          <t>PUBLIC SAFETY</t>
        </is>
      </c>
      <c r="E823" t="inlineStr">
        <is>
          <t>FIRE</t>
        </is>
      </c>
      <c r="F823" t="inlineStr">
        <is>
          <t>EXPENSE</t>
        </is>
      </c>
      <c r="G823" t="inlineStr">
        <is>
          <t>Expense</t>
        </is>
      </c>
      <c r="H823" t="inlineStr">
        <is>
          <t>901872</t>
        </is>
      </c>
      <c r="I823" s="4" t="n">
        <v>955089</v>
      </c>
      <c r="J823" s="4" t="n">
        <v>820159</v>
      </c>
      <c r="K823" s="4" t="n">
        <v>861167</v>
      </c>
    </row>
    <row r="824" hidden="1">
      <c r="A824" t="n">
        <v>823</v>
      </c>
      <c r="B824" t="n">
        <v>2022</v>
      </c>
      <c r="C824" t="inlineStr">
        <is>
          <t>GRANTS FUND</t>
        </is>
      </c>
      <c r="D824" t="inlineStr">
        <is>
          <t>ENVIRONMENT &amp; DEVELOPMENT</t>
        </is>
      </c>
      <c r="E824" t="inlineStr">
        <is>
          <t>PLANNING &amp; SUSTAINABILITY</t>
        </is>
      </c>
      <c r="F824" t="inlineStr">
        <is>
          <t>REVENUE</t>
        </is>
      </c>
      <c r="G824" t="inlineStr">
        <is>
          <t>Revenue</t>
        </is>
      </c>
      <c r="H824" t="inlineStr">
        <is>
          <t>207026</t>
        </is>
      </c>
      <c r="I824" s="4" t="n">
        <v>248075</v>
      </c>
      <c r="J824" s="4" t="n">
        <v>189228</v>
      </c>
      <c r="K824" s="4" t="n">
        <v>179767</v>
      </c>
    </row>
    <row r="825" hidden="1">
      <c r="A825" t="n">
        <v>824</v>
      </c>
      <c r="B825" t="n">
        <v>2023</v>
      </c>
      <c r="C825" t="inlineStr">
        <is>
          <t>GENERAL FUND</t>
        </is>
      </c>
      <c r="D825" t="inlineStr">
        <is>
          <t>GENERAL GOVERNMENT</t>
        </is>
      </c>
      <c r="E825" t="inlineStr">
        <is>
          <t>NON-DEPARTMENTAL</t>
        </is>
      </c>
      <c r="F825" t="inlineStr">
        <is>
          <t>EXPENSE</t>
        </is>
      </c>
      <c r="G825" t="inlineStr">
        <is>
          <t>Expense</t>
        </is>
      </c>
      <c r="H825" t="inlineStr">
        <is>
          <t>1959464</t>
        </is>
      </c>
      <c r="I825" s="4" t="n">
        <v>2019418</v>
      </c>
      <c r="J825" s="4" t="n">
        <v>1616394</v>
      </c>
      <c r="K825" s="4" t="n">
        <v>1697214</v>
      </c>
    </row>
    <row r="826" hidden="1">
      <c r="A826" t="n">
        <v>825</v>
      </c>
      <c r="B826" t="n">
        <v>2024</v>
      </c>
      <c r="C826" t="inlineStr">
        <is>
          <t>GENERAL FUND</t>
        </is>
      </c>
      <c r="D826" t="inlineStr">
        <is>
          <t>GENERAL GOVERNMENT</t>
        </is>
      </c>
      <c r="E826" t="inlineStr">
        <is>
          <t>COUNCIL</t>
        </is>
      </c>
      <c r="F826" t="inlineStr">
        <is>
          <t>EXPENSE</t>
        </is>
      </c>
      <c r="G826" t="inlineStr">
        <is>
          <t>Expense</t>
        </is>
      </c>
      <c r="H826" t="inlineStr">
        <is>
          <t>136300</t>
        </is>
      </c>
      <c r="I826" s="4" t="n">
        <v>134300</v>
      </c>
      <c r="J826" s="4" t="n">
        <v>122009</v>
      </c>
      <c r="K826" s="4" t="n">
        <v>115909</v>
      </c>
    </row>
    <row r="827" hidden="1">
      <c r="A827" t="n">
        <v>826</v>
      </c>
      <c r="B827" t="n">
        <v>2022</v>
      </c>
      <c r="C827" t="inlineStr">
        <is>
          <t>DOWNTOWN SERVICE DISTRICT</t>
        </is>
      </c>
      <c r="D827" t="inlineStr">
        <is>
          <t>ENVIRONMENT &amp; DEVELOPMENT</t>
        </is>
      </c>
      <c r="E827" t="inlineStr">
        <is>
          <t>MANAGER</t>
        </is>
      </c>
      <c r="F827" t="inlineStr">
        <is>
          <t>REVENUE</t>
        </is>
      </c>
      <c r="G827" t="inlineStr">
        <is>
          <t>Revenue</t>
        </is>
      </c>
      <c r="H827" t="inlineStr">
        <is>
          <t>833</t>
        </is>
      </c>
      <c r="I827" s="4" t="n">
        <v>833</v>
      </c>
      <c r="J827" s="4" t="n">
        <v>695</v>
      </c>
      <c r="K827" s="4" t="n">
        <v>730</v>
      </c>
    </row>
    <row r="828" hidden="1">
      <c r="A828" t="n">
        <v>827</v>
      </c>
      <c r="B828" t="n">
        <v>2023</v>
      </c>
      <c r="C828" t="inlineStr">
        <is>
          <t>CAPITAL IMPROVEMENTS FUND</t>
        </is>
      </c>
      <c r="D828" t="inlineStr">
        <is>
          <t>CAPITAL</t>
        </is>
      </c>
      <c r="E828" t="inlineStr">
        <is>
          <t>PARKS &amp; RECREATION</t>
        </is>
      </c>
      <c r="F828" t="inlineStr">
        <is>
          <t>EXPENSE</t>
        </is>
      </c>
      <c r="G828" t="inlineStr">
        <is>
          <t>Expense</t>
        </is>
      </c>
      <c r="H828" t="inlineStr">
        <is>
          <t>330000</t>
        </is>
      </c>
      <c r="I828" s="4" t="n">
        <v>463035</v>
      </c>
      <c r="J828" s="4" t="n">
        <v>238927</v>
      </c>
      <c r="K828" s="4" t="n">
        <v>226981</v>
      </c>
    </row>
    <row r="829">
      <c r="A829" t="n">
        <v>828</v>
      </c>
      <c r="B829" t="n">
        <v>2024</v>
      </c>
      <c r="C829" t="inlineStr">
        <is>
          <t>CAPITAL IMPROVEMENTS FUND</t>
        </is>
      </c>
      <c r="D829" t="inlineStr">
        <is>
          <t>CAPITAL</t>
        </is>
      </c>
      <c r="E829" t="inlineStr">
        <is>
          <t>FIRE</t>
        </is>
      </c>
      <c r="F829" t="inlineStr">
        <is>
          <t>EXPENSE</t>
        </is>
      </c>
      <c r="G829" t="inlineStr">
        <is>
          <t>Expense</t>
        </is>
      </c>
      <c r="H829" t="inlineStr">
        <is>
          <t>Unknown</t>
        </is>
      </c>
      <c r="I829" s="4" t="n">
        <v>877865</v>
      </c>
      <c r="J829" s="4" t="n">
        <v>15355</v>
      </c>
      <c r="K829" s="4" t="n">
        <v>16123</v>
      </c>
    </row>
    <row r="830" hidden="1">
      <c r="A830" t="n">
        <v>829</v>
      </c>
      <c r="B830" t="n">
        <v>2022</v>
      </c>
      <c r="C830" t="inlineStr">
        <is>
          <t>TRANSIT FUND</t>
        </is>
      </c>
      <c r="D830" t="inlineStr">
        <is>
          <t>TRANSIT</t>
        </is>
      </c>
      <c r="E830" t="inlineStr">
        <is>
          <t>TRANSIT</t>
        </is>
      </c>
      <c r="F830" t="inlineStr">
        <is>
          <t>REVENUE</t>
        </is>
      </c>
      <c r="G830" t="inlineStr">
        <is>
          <t>Revenue</t>
        </is>
      </c>
      <c r="H830" t="inlineStr">
        <is>
          <t>4000</t>
        </is>
      </c>
      <c r="I830" s="4" t="n">
        <v>4000</v>
      </c>
      <c r="J830" s="4" t="n">
        <v>25595</v>
      </c>
      <c r="K830" s="4" t="n">
        <v>24315</v>
      </c>
    </row>
    <row r="831">
      <c r="A831" t="n">
        <v>830</v>
      </c>
      <c r="B831" t="n">
        <v>2023</v>
      </c>
      <c r="C831" t="inlineStr">
        <is>
          <t>LIBRARY GIFT FUND</t>
        </is>
      </c>
      <c r="D831" t="inlineStr">
        <is>
          <t>LEISURE</t>
        </is>
      </c>
      <c r="E831" t="inlineStr">
        <is>
          <t>LIBRARY</t>
        </is>
      </c>
      <c r="F831" t="inlineStr">
        <is>
          <t>REVENUE</t>
        </is>
      </c>
      <c r="G831" t="inlineStr">
        <is>
          <t>Revenue</t>
        </is>
      </c>
      <c r="H831" t="inlineStr">
        <is>
          <t>Unknown</t>
        </is>
      </c>
      <c r="I831" s="4" t="n">
        <v>0</v>
      </c>
      <c r="J831" s="4" t="n">
        <v>1031</v>
      </c>
      <c r="K831" s="4" t="n">
        <v>1083</v>
      </c>
    </row>
    <row r="832" hidden="1">
      <c r="A832" t="n">
        <v>831</v>
      </c>
      <c r="B832" t="n">
        <v>2024</v>
      </c>
      <c r="C832" t="inlineStr">
        <is>
          <t>VEHICLE MAINTENANCE FUND</t>
        </is>
      </c>
      <c r="D832" t="inlineStr">
        <is>
          <t>INTERNAL SERVICES</t>
        </is>
      </c>
      <c r="E832" t="inlineStr">
        <is>
          <t>PUBLIC WORKS</t>
        </is>
      </c>
      <c r="F832" t="inlineStr">
        <is>
          <t>EXPENSE</t>
        </is>
      </c>
      <c r="G832" t="inlineStr">
        <is>
          <t>Expense</t>
        </is>
      </c>
      <c r="H832" t="inlineStr">
        <is>
          <t>788033</t>
        </is>
      </c>
      <c r="I832" s="4" t="n">
        <v>788106</v>
      </c>
      <c r="J832" s="4" t="n">
        <v>733689</v>
      </c>
      <c r="K832" s="4" t="n">
        <v>697005</v>
      </c>
    </row>
    <row r="833" hidden="1">
      <c r="A833" t="n">
        <v>832</v>
      </c>
      <c r="B833" t="n">
        <v>2022</v>
      </c>
      <c r="C833" t="inlineStr">
        <is>
          <t>VEHICLE MAINTENANCE FUND</t>
        </is>
      </c>
      <c r="D833" t="inlineStr">
        <is>
          <t>INTERNAL SERVICES</t>
        </is>
      </c>
      <c r="E833" t="inlineStr">
        <is>
          <t>PUBLIC WORKS</t>
        </is>
      </c>
      <c r="F833" t="inlineStr">
        <is>
          <t>EXPENSE</t>
        </is>
      </c>
      <c r="G833" t="inlineStr">
        <is>
          <t>Expense</t>
        </is>
      </c>
      <c r="H833" t="inlineStr">
        <is>
          <t>606696</t>
        </is>
      </c>
      <c r="I833" s="4" t="n">
        <v>606696</v>
      </c>
      <c r="J833" s="4" t="n">
        <v>602294</v>
      </c>
      <c r="K833" s="4" t="n">
        <v>632409</v>
      </c>
    </row>
    <row r="834" hidden="1">
      <c r="A834" t="n">
        <v>833</v>
      </c>
      <c r="B834" t="n">
        <v>2023</v>
      </c>
      <c r="C834" t="inlineStr">
        <is>
          <t>OFF-STREET PARKING FUND</t>
        </is>
      </c>
      <c r="D834" t="inlineStr">
        <is>
          <t>PARKING</t>
        </is>
      </c>
      <c r="E834" t="inlineStr">
        <is>
          <t>PARKING</t>
        </is>
      </c>
      <c r="F834" t="inlineStr">
        <is>
          <t>EXPENSE</t>
        </is>
      </c>
      <c r="G834" t="inlineStr">
        <is>
          <t>Expense</t>
        </is>
      </c>
      <c r="H834" t="inlineStr">
        <is>
          <t>700</t>
        </is>
      </c>
      <c r="I834" s="4" t="n">
        <v>700</v>
      </c>
      <c r="J834" s="4" t="n">
        <v>132</v>
      </c>
      <c r="K834" s="4" t="n">
        <v>125</v>
      </c>
    </row>
    <row r="835">
      <c r="A835" t="n">
        <v>834</v>
      </c>
      <c r="B835" t="n">
        <v>2024</v>
      </c>
      <c r="C835" t="inlineStr">
        <is>
          <t>OFF-STREET PARKING FUND</t>
        </is>
      </c>
      <c r="D835" t="inlineStr">
        <is>
          <t>PARKING</t>
        </is>
      </c>
      <c r="E835" t="inlineStr">
        <is>
          <t>PARKING</t>
        </is>
      </c>
      <c r="F835" t="inlineStr">
        <is>
          <t>EXPENSE</t>
        </is>
      </c>
      <c r="G835" t="inlineStr">
        <is>
          <t>Expense</t>
        </is>
      </c>
      <c r="H835" t="inlineStr">
        <is>
          <t>Unknown</t>
        </is>
      </c>
      <c r="I835" s="4" t="n">
        <v>300000</v>
      </c>
      <c r="J835" s="4" t="n">
        <v>10000</v>
      </c>
      <c r="K835" s="4" t="n">
        <v>10500</v>
      </c>
    </row>
    <row r="836" hidden="1">
      <c r="A836" t="n">
        <v>835</v>
      </c>
      <c r="B836" t="n">
        <v>2022</v>
      </c>
      <c r="C836" t="inlineStr">
        <is>
          <t>ON-STREET PARKING FUND</t>
        </is>
      </c>
      <c r="D836" t="inlineStr">
        <is>
          <t>PARKING</t>
        </is>
      </c>
      <c r="E836" t="inlineStr">
        <is>
          <t>PARKING</t>
        </is>
      </c>
      <c r="F836" t="inlineStr">
        <is>
          <t>EXPENSE</t>
        </is>
      </c>
      <c r="G836" t="inlineStr">
        <is>
          <t>Expense</t>
        </is>
      </c>
      <c r="H836" t="inlineStr">
        <is>
          <t>82136</t>
        </is>
      </c>
      <c r="I836" s="4" t="n">
        <v>82136</v>
      </c>
      <c r="J836" s="4" t="n">
        <v>75294</v>
      </c>
      <c r="K836" s="4" t="n">
        <v>71529</v>
      </c>
    </row>
    <row r="837" hidden="1">
      <c r="A837" t="n">
        <v>836</v>
      </c>
      <c r="B837" t="n">
        <v>2023</v>
      </c>
      <c r="C837" t="inlineStr">
        <is>
          <t>TRANSIT FUND</t>
        </is>
      </c>
      <c r="D837" t="inlineStr">
        <is>
          <t>TRANSIT</t>
        </is>
      </c>
      <c r="E837" t="inlineStr">
        <is>
          <t>TRANSIT</t>
        </is>
      </c>
      <c r="F837" t="inlineStr">
        <is>
          <t>EXPENSE</t>
        </is>
      </c>
      <c r="G837" t="inlineStr">
        <is>
          <t>Expense</t>
        </is>
      </c>
      <c r="H837" t="inlineStr">
        <is>
          <t>7679</t>
        </is>
      </c>
      <c r="I837" s="4" t="n">
        <v>7679</v>
      </c>
      <c r="J837" s="4" t="n">
        <v>0</v>
      </c>
      <c r="K837" s="4" t="n">
        <v>0</v>
      </c>
    </row>
    <row r="838" hidden="1">
      <c r="A838" t="n">
        <v>837</v>
      </c>
      <c r="B838" t="n">
        <v>2024</v>
      </c>
      <c r="C838" t="inlineStr">
        <is>
          <t>TRANSIT FUND</t>
        </is>
      </c>
      <c r="D838" t="inlineStr">
        <is>
          <t>TRANSIT</t>
        </is>
      </c>
      <c r="E838" t="inlineStr">
        <is>
          <t>TRANSIT</t>
        </is>
      </c>
      <c r="F838" t="inlineStr">
        <is>
          <t>EXPENSE</t>
        </is>
      </c>
      <c r="G838" t="inlineStr">
        <is>
          <t>Expense</t>
        </is>
      </c>
      <c r="H838" t="inlineStr">
        <is>
          <t>6500</t>
        </is>
      </c>
      <c r="I838" s="4" t="n">
        <v>6500</v>
      </c>
      <c r="J838" s="4" t="n">
        <v>150</v>
      </c>
      <c r="K838" s="4" t="n">
        <v>142</v>
      </c>
    </row>
    <row r="839">
      <c r="A839" t="n">
        <v>838</v>
      </c>
      <c r="B839" t="n">
        <v>2022</v>
      </c>
      <c r="C839" t="inlineStr">
        <is>
          <t>TRANSIT FUND</t>
        </is>
      </c>
      <c r="D839" t="inlineStr">
        <is>
          <t>TRANSIT</t>
        </is>
      </c>
      <c r="E839" t="inlineStr">
        <is>
          <t>TRANSIT</t>
        </is>
      </c>
      <c r="F839" t="inlineStr">
        <is>
          <t>EXPENSE</t>
        </is>
      </c>
      <c r="G839" t="inlineStr">
        <is>
          <t>Expense</t>
        </is>
      </c>
      <c r="H839" t="inlineStr">
        <is>
          <t>Unknown</t>
        </is>
      </c>
      <c r="I839" s="4" t="n">
        <v>86769</v>
      </c>
      <c r="J839" s="4" t="n">
        <v>26961</v>
      </c>
      <c r="K839" s="4" t="n">
        <v>28309</v>
      </c>
    </row>
    <row r="840" hidden="1">
      <c r="A840" t="n">
        <v>839</v>
      </c>
      <c r="B840" t="n">
        <v>2023</v>
      </c>
      <c r="C840" t="inlineStr">
        <is>
          <t>TRANSIT FUND</t>
        </is>
      </c>
      <c r="D840" t="inlineStr">
        <is>
          <t>TRANSIT</t>
        </is>
      </c>
      <c r="E840" t="inlineStr">
        <is>
          <t>TRANSIT</t>
        </is>
      </c>
      <c r="F840" t="inlineStr">
        <is>
          <t>EXPENSE</t>
        </is>
      </c>
      <c r="G840" t="inlineStr">
        <is>
          <t>Expense</t>
        </is>
      </c>
      <c r="H840" t="inlineStr">
        <is>
          <t>204608</t>
        </is>
      </c>
      <c r="I840" s="4" t="n">
        <v>235408</v>
      </c>
      <c r="J840" s="4" t="n">
        <v>155587</v>
      </c>
      <c r="K840" s="4" t="n">
        <v>147808</v>
      </c>
    </row>
    <row r="841">
      <c r="A841" t="n">
        <v>840</v>
      </c>
      <c r="B841" t="n">
        <v>2024</v>
      </c>
      <c r="C841" t="inlineStr">
        <is>
          <t>GENERAL FUND</t>
        </is>
      </c>
      <c r="D841" t="inlineStr">
        <is>
          <t>ENVIRONMENT &amp; DEVELOPMENT</t>
        </is>
      </c>
      <c r="E841" t="inlineStr">
        <is>
          <t>PLANNING &amp; SUSTAINABILITY</t>
        </is>
      </c>
      <c r="F841" t="inlineStr">
        <is>
          <t>EXPENSE</t>
        </is>
      </c>
      <c r="G841" t="inlineStr">
        <is>
          <t>Expense</t>
        </is>
      </c>
      <c r="H841" t="inlineStr">
        <is>
          <t>Unknown</t>
        </is>
      </c>
      <c r="I841" s="4" t="n">
        <v>79610</v>
      </c>
      <c r="J841" s="4" t="n">
        <v>73575</v>
      </c>
      <c r="K841" s="4" t="n">
        <v>77254</v>
      </c>
    </row>
    <row r="842" hidden="1">
      <c r="A842" t="n">
        <v>841</v>
      </c>
      <c r="B842" t="n">
        <v>2022</v>
      </c>
      <c r="C842" t="inlineStr">
        <is>
          <t>GENERAL FUND</t>
        </is>
      </c>
      <c r="D842" t="inlineStr">
        <is>
          <t>ENVIRONMENT &amp; DEVELOPMENT</t>
        </is>
      </c>
      <c r="E842" t="inlineStr">
        <is>
          <t>PUBLIC WORKS</t>
        </is>
      </c>
      <c r="F842" t="inlineStr">
        <is>
          <t>EXPENSE</t>
        </is>
      </c>
      <c r="G842" t="inlineStr">
        <is>
          <t>Expense</t>
        </is>
      </c>
      <c r="H842" t="inlineStr">
        <is>
          <t>2288775</t>
        </is>
      </c>
      <c r="I842" s="4" t="n">
        <v>2231575</v>
      </c>
      <c r="J842" s="4" t="n">
        <v>2172810</v>
      </c>
      <c r="K842" s="4" t="n">
        <v>2064170</v>
      </c>
    </row>
    <row r="843" hidden="1">
      <c r="A843" t="n">
        <v>842</v>
      </c>
      <c r="B843" t="n">
        <v>2023</v>
      </c>
      <c r="C843" t="inlineStr">
        <is>
          <t>GENERAL FUND</t>
        </is>
      </c>
      <c r="D843" t="inlineStr">
        <is>
          <t>PUBLIC SAFETY</t>
        </is>
      </c>
      <c r="E843" t="inlineStr">
        <is>
          <t>POLICE</t>
        </is>
      </c>
      <c r="F843" t="inlineStr">
        <is>
          <t>EXPENSE</t>
        </is>
      </c>
      <c r="G843" t="inlineStr">
        <is>
          <t>Expense</t>
        </is>
      </c>
      <c r="H843" t="inlineStr">
        <is>
          <t>1480949</t>
        </is>
      </c>
      <c r="I843" s="4" t="n">
        <v>1488604</v>
      </c>
      <c r="J843" s="4" t="n">
        <v>1450713</v>
      </c>
      <c r="K843" s="4" t="n">
        <v>1523249</v>
      </c>
    </row>
    <row r="844" hidden="1">
      <c r="A844" t="n">
        <v>843</v>
      </c>
      <c r="B844" t="n">
        <v>2024</v>
      </c>
      <c r="C844" t="inlineStr">
        <is>
          <t>GENERAL FUND</t>
        </is>
      </c>
      <c r="D844" t="inlineStr">
        <is>
          <t>GENERAL GOVERNMENT</t>
        </is>
      </c>
      <c r="E844" t="inlineStr">
        <is>
          <t>COMM &amp; PUBLIC AFFAIRS</t>
        </is>
      </c>
      <c r="F844" t="inlineStr">
        <is>
          <t>EXPENSE</t>
        </is>
      </c>
      <c r="G844" t="inlineStr">
        <is>
          <t>Expense</t>
        </is>
      </c>
      <c r="H844" t="inlineStr">
        <is>
          <t>681837</t>
        </is>
      </c>
      <c r="I844" s="4" t="n">
        <v>681937</v>
      </c>
      <c r="J844" s="4" t="n">
        <v>270418</v>
      </c>
      <c r="K844" s="4" t="n">
        <v>256897</v>
      </c>
    </row>
    <row r="845">
      <c r="A845" t="n">
        <v>844</v>
      </c>
      <c r="B845" t="n">
        <v>2022</v>
      </c>
      <c r="C845" t="inlineStr">
        <is>
          <t>OFF-STREET PARKING FUND</t>
        </is>
      </c>
      <c r="D845" t="inlineStr">
        <is>
          <t>PARKING</t>
        </is>
      </c>
      <c r="E845" t="inlineStr">
        <is>
          <t>PARKING</t>
        </is>
      </c>
      <c r="F845" t="inlineStr">
        <is>
          <t>EXPENSE</t>
        </is>
      </c>
      <c r="G845" t="inlineStr">
        <is>
          <t>Expense</t>
        </is>
      </c>
      <c r="H845" t="inlineStr">
        <is>
          <t>Unknown</t>
        </is>
      </c>
      <c r="I845" s="4" t="n">
        <v>290000</v>
      </c>
      <c r="J845" s="4" t="n">
        <v>0</v>
      </c>
      <c r="K845" s="4" t="n">
        <v>0</v>
      </c>
    </row>
    <row r="846">
      <c r="A846" t="n">
        <v>845</v>
      </c>
      <c r="B846" t="n">
        <v>2023</v>
      </c>
      <c r="C846" t="inlineStr">
        <is>
          <t>COMPUTER REPLACEMENT FUND</t>
        </is>
      </c>
      <c r="D846" t="inlineStr">
        <is>
          <t>INTERNAL SERVICES</t>
        </is>
      </c>
      <c r="E846" t="inlineStr">
        <is>
          <t>TECHNOLOGY SOLUTIONS</t>
        </is>
      </c>
      <c r="F846" t="inlineStr">
        <is>
          <t>REVENUE</t>
        </is>
      </c>
      <c r="G846" t="inlineStr">
        <is>
          <t>Revenue</t>
        </is>
      </c>
      <c r="H846" t="inlineStr">
        <is>
          <t>Unknown</t>
        </is>
      </c>
      <c r="I846" s="4" t="n">
        <v>0</v>
      </c>
      <c r="J846" s="4" t="n">
        <v>460</v>
      </c>
      <c r="K846" s="4" t="n">
        <v>437</v>
      </c>
    </row>
    <row r="847">
      <c r="A847" t="n">
        <v>846</v>
      </c>
      <c r="B847" t="n">
        <v>2024</v>
      </c>
      <c r="C847" t="inlineStr">
        <is>
          <t>CAPITAL IMPROVEMENTS FUND</t>
        </is>
      </c>
      <c r="D847" t="inlineStr">
        <is>
          <t>CAPITAL</t>
        </is>
      </c>
      <c r="E847" t="inlineStr">
        <is>
          <t>TECHNOLOGY SOLUTIONS</t>
        </is>
      </c>
      <c r="F847" t="inlineStr">
        <is>
          <t>EXPENSE</t>
        </is>
      </c>
      <c r="G847" t="inlineStr">
        <is>
          <t>Expense</t>
        </is>
      </c>
      <c r="H847" t="inlineStr">
        <is>
          <t>Unknown</t>
        </is>
      </c>
      <c r="I847" s="4" t="n">
        <v>80000</v>
      </c>
      <c r="J847" s="4" t="n">
        <v>38084</v>
      </c>
      <c r="K847" s="4" t="n">
        <v>39988</v>
      </c>
    </row>
    <row r="848" hidden="1">
      <c r="A848" t="n">
        <v>847</v>
      </c>
      <c r="B848" t="n">
        <v>2022</v>
      </c>
      <c r="C848" t="inlineStr">
        <is>
          <t>GENERAL FUND</t>
        </is>
      </c>
      <c r="D848" t="inlineStr">
        <is>
          <t>LEISURE</t>
        </is>
      </c>
      <c r="E848" t="inlineStr">
        <is>
          <t>PARKS &amp; RECREATION</t>
        </is>
      </c>
      <c r="F848" t="inlineStr">
        <is>
          <t>EXPENSE</t>
        </is>
      </c>
      <c r="G848" t="inlineStr">
        <is>
          <t>Expense</t>
        </is>
      </c>
      <c r="H848" t="inlineStr">
        <is>
          <t>175309</t>
        </is>
      </c>
      <c r="I848" s="4" t="n">
        <v>0</v>
      </c>
      <c r="J848" s="4" t="n">
        <v>12783</v>
      </c>
      <c r="K848" s="4" t="n">
        <v>12144</v>
      </c>
    </row>
    <row r="849">
      <c r="A849" t="n">
        <v>848</v>
      </c>
      <c r="B849" t="n">
        <v>2023</v>
      </c>
      <c r="C849" t="inlineStr">
        <is>
          <t>GENERAL FUND</t>
        </is>
      </c>
      <c r="D849" t="inlineStr">
        <is>
          <t>LEISURE</t>
        </is>
      </c>
      <c r="E849" t="inlineStr">
        <is>
          <t>PARKS &amp; RECREATION</t>
        </is>
      </c>
      <c r="F849" t="inlineStr">
        <is>
          <t>EXPENSE</t>
        </is>
      </c>
      <c r="G849" t="inlineStr">
        <is>
          <t>Expense</t>
        </is>
      </c>
      <c r="H849" t="inlineStr">
        <is>
          <t>Unknown</t>
        </is>
      </c>
      <c r="I849" s="4" t="n">
        <v>0</v>
      </c>
      <c r="J849" s="4" t="n">
        <v>232</v>
      </c>
      <c r="K849" s="4" t="n">
        <v>244</v>
      </c>
    </row>
    <row r="850" hidden="1">
      <c r="A850" t="n">
        <v>849</v>
      </c>
      <c r="B850" t="n">
        <v>2024</v>
      </c>
      <c r="C850" t="inlineStr">
        <is>
          <t>DOWNTOWN SERVICE DISTRICT</t>
        </is>
      </c>
      <c r="D850" t="inlineStr">
        <is>
          <t>ENVIRONMENT &amp; DEVELOPMENT</t>
        </is>
      </c>
      <c r="E850" t="inlineStr">
        <is>
          <t>MANAGER</t>
        </is>
      </c>
      <c r="F850" t="inlineStr">
        <is>
          <t>REVENUE</t>
        </is>
      </c>
      <c r="G850" t="inlineStr">
        <is>
          <t>Revenue</t>
        </is>
      </c>
      <c r="H850" t="inlineStr">
        <is>
          <t>362000</t>
        </is>
      </c>
      <c r="I850" s="4" t="n">
        <v>362000</v>
      </c>
      <c r="J850" s="4" t="n">
        <v>84906</v>
      </c>
      <c r="K850" s="4" t="n">
        <v>80661</v>
      </c>
    </row>
    <row r="851" hidden="1">
      <c r="A851" t="n">
        <v>850</v>
      </c>
      <c r="B851" t="n">
        <v>2022</v>
      </c>
      <c r="C851" t="inlineStr">
        <is>
          <t>ON-STREET PARKING FUND</t>
        </is>
      </c>
      <c r="D851" t="inlineStr">
        <is>
          <t>PARKING</t>
        </is>
      </c>
      <c r="E851" t="inlineStr">
        <is>
          <t>PARKING</t>
        </is>
      </c>
      <c r="F851" t="inlineStr">
        <is>
          <t>EXPENSE</t>
        </is>
      </c>
      <c r="G851" t="inlineStr">
        <is>
          <t>Expense</t>
        </is>
      </c>
      <c r="H851" t="inlineStr">
        <is>
          <t>79000</t>
        </is>
      </c>
      <c r="I851" s="4" t="n">
        <v>79000</v>
      </c>
      <c r="J851" s="4" t="n">
        <v>29844</v>
      </c>
      <c r="K851" s="4" t="n">
        <v>31336</v>
      </c>
    </row>
    <row r="852" hidden="1">
      <c r="A852" t="n">
        <v>851</v>
      </c>
      <c r="B852" t="n">
        <v>2023</v>
      </c>
      <c r="C852" t="inlineStr">
        <is>
          <t>PUBLIC HOUSING OPERATIONS FUND</t>
        </is>
      </c>
      <c r="D852" t="inlineStr">
        <is>
          <t>PUBLIC HOUSING</t>
        </is>
      </c>
      <c r="E852" t="inlineStr">
        <is>
          <t>PUBLIC HOUSING</t>
        </is>
      </c>
      <c r="F852" t="inlineStr">
        <is>
          <t>EXPENSE</t>
        </is>
      </c>
      <c r="G852" t="inlineStr">
        <is>
          <t>Expense</t>
        </is>
      </c>
      <c r="H852" t="inlineStr">
        <is>
          <t>52200</t>
        </is>
      </c>
      <c r="I852" s="4" t="n">
        <v>52200</v>
      </c>
      <c r="J852" s="4" t="n">
        <v>2595</v>
      </c>
      <c r="K852" s="4" t="n">
        <v>2465</v>
      </c>
    </row>
    <row r="853" hidden="1">
      <c r="A853" t="n">
        <v>852</v>
      </c>
      <c r="B853" t="n">
        <v>2024</v>
      </c>
      <c r="C853" t="inlineStr">
        <is>
          <t>GENERAL FUND</t>
        </is>
      </c>
      <c r="D853" t="inlineStr">
        <is>
          <t>GENERAL GOVERNMENT</t>
        </is>
      </c>
      <c r="E853" t="inlineStr">
        <is>
          <t>COUNCIL</t>
        </is>
      </c>
      <c r="F853" t="inlineStr">
        <is>
          <t>EXPENSE</t>
        </is>
      </c>
      <c r="G853" t="inlineStr">
        <is>
          <t>Expense</t>
        </is>
      </c>
      <c r="H853" t="inlineStr">
        <is>
          <t>206600</t>
        </is>
      </c>
      <c r="I853" s="4" t="n">
        <v>191457</v>
      </c>
      <c r="J853" s="4" t="n">
        <v>191447</v>
      </c>
      <c r="K853" s="4" t="n">
        <v>201019</v>
      </c>
    </row>
    <row r="854" hidden="1">
      <c r="A854" t="n">
        <v>853</v>
      </c>
      <c r="B854" t="n">
        <v>2022</v>
      </c>
      <c r="C854" t="inlineStr">
        <is>
          <t>GENERAL FUND</t>
        </is>
      </c>
      <c r="D854" t="inlineStr">
        <is>
          <t>GENERAL GOVERNMENT</t>
        </is>
      </c>
      <c r="E854" t="inlineStr">
        <is>
          <t>COMM &amp; PUBLIC AFFAIRS</t>
        </is>
      </c>
      <c r="F854" t="inlineStr">
        <is>
          <t>EXPENSE</t>
        </is>
      </c>
      <c r="G854" t="inlineStr">
        <is>
          <t>Expense</t>
        </is>
      </c>
      <c r="H854" t="inlineStr">
        <is>
          <t>660180</t>
        </is>
      </c>
      <c r="I854" s="4" t="n">
        <v>638380</v>
      </c>
      <c r="J854" s="4" t="n">
        <v>566428</v>
      </c>
      <c r="K854" s="4" t="n">
        <v>538107</v>
      </c>
    </row>
    <row r="855" hidden="1">
      <c r="A855" t="n">
        <v>854</v>
      </c>
      <c r="B855" t="n">
        <v>2023</v>
      </c>
      <c r="C855" t="inlineStr">
        <is>
          <t>GENERAL FUND</t>
        </is>
      </c>
      <c r="D855" t="inlineStr">
        <is>
          <t>GENERAL GOVERNMENT</t>
        </is>
      </c>
      <c r="E855" t="inlineStr">
        <is>
          <t>COUNCIL</t>
        </is>
      </c>
      <c r="F855" t="inlineStr">
        <is>
          <t>EXPENSE</t>
        </is>
      </c>
      <c r="G855" t="inlineStr">
        <is>
          <t>Expense</t>
        </is>
      </c>
      <c r="H855" t="inlineStr">
        <is>
          <t>9412</t>
        </is>
      </c>
      <c r="I855" s="4" t="n">
        <v>9412</v>
      </c>
      <c r="J855" s="4" t="n">
        <v>0</v>
      </c>
      <c r="K855" s="4" t="n">
        <v>0</v>
      </c>
    </row>
    <row r="856" hidden="1">
      <c r="A856" t="n">
        <v>855</v>
      </c>
      <c r="B856" t="n">
        <v>2024</v>
      </c>
      <c r="C856" t="inlineStr">
        <is>
          <t>GENERAL FUND</t>
        </is>
      </c>
      <c r="D856" t="inlineStr">
        <is>
          <t>ENVIRONMENT &amp; DEVELOPMENT</t>
        </is>
      </c>
      <c r="E856" t="inlineStr">
        <is>
          <t>PLANNING &amp; SUSTAINABILITY</t>
        </is>
      </c>
      <c r="F856" t="inlineStr">
        <is>
          <t>EXPENSE</t>
        </is>
      </c>
      <c r="G856" t="inlineStr">
        <is>
          <t>Expense</t>
        </is>
      </c>
      <c r="H856" t="inlineStr">
        <is>
          <t>1406088</t>
        </is>
      </c>
      <c r="I856" s="4" t="n">
        <v>1395695</v>
      </c>
      <c r="J856" s="4" t="n">
        <v>1405648</v>
      </c>
      <c r="K856" s="4" t="n">
        <v>1335366</v>
      </c>
    </row>
    <row r="857" hidden="1">
      <c r="A857" t="n">
        <v>856</v>
      </c>
      <c r="B857" t="n">
        <v>2022</v>
      </c>
      <c r="C857" t="inlineStr">
        <is>
          <t>GENERAL FUND</t>
        </is>
      </c>
      <c r="D857" t="inlineStr">
        <is>
          <t>ENVIRONMENT &amp; DEVELOPMENT</t>
        </is>
      </c>
      <c r="E857" t="inlineStr">
        <is>
          <t>PUBLIC WORKS</t>
        </is>
      </c>
      <c r="F857" t="inlineStr">
        <is>
          <t>EXPENSE</t>
        </is>
      </c>
      <c r="G857" t="inlineStr">
        <is>
          <t>Expense</t>
        </is>
      </c>
      <c r="H857" t="inlineStr">
        <is>
          <t>116075</t>
        </is>
      </c>
      <c r="I857" s="4" t="n">
        <v>112645</v>
      </c>
      <c r="J857" s="4" t="n">
        <v>106048</v>
      </c>
      <c r="K857" s="4" t="n">
        <v>111350</v>
      </c>
    </row>
    <row r="858" hidden="1">
      <c r="A858" t="n">
        <v>857</v>
      </c>
      <c r="B858" t="n">
        <v>2023</v>
      </c>
      <c r="C858" t="inlineStr">
        <is>
          <t>GRANTS FUND</t>
        </is>
      </c>
      <c r="D858" t="inlineStr">
        <is>
          <t>ENVIRONMENT &amp; DEVELOPMENT</t>
        </is>
      </c>
      <c r="E858" t="inlineStr">
        <is>
          <t>PLANNING &amp; SUSTAINABILITY</t>
        </is>
      </c>
      <c r="F858" t="inlineStr">
        <is>
          <t>REVENUE</t>
        </is>
      </c>
      <c r="G858" t="inlineStr">
        <is>
          <t>Revenue</t>
        </is>
      </c>
      <c r="H858" t="inlineStr">
        <is>
          <t>72048</t>
        </is>
      </c>
      <c r="I858" s="4" t="n">
        <v>72048</v>
      </c>
      <c r="J858" s="4" t="n">
        <v>59929</v>
      </c>
      <c r="K858" s="4" t="n">
        <v>56933</v>
      </c>
    </row>
    <row r="859">
      <c r="A859" t="n">
        <v>858</v>
      </c>
      <c r="B859" t="n">
        <v>2024</v>
      </c>
      <c r="C859" t="inlineStr">
        <is>
          <t>CAPITAL IMPROVEMENTS FUND</t>
        </is>
      </c>
      <c r="D859" t="inlineStr">
        <is>
          <t>CAPITAL</t>
        </is>
      </c>
      <c r="E859" t="inlineStr">
        <is>
          <t>FIRE</t>
        </is>
      </c>
      <c r="F859" t="inlineStr">
        <is>
          <t>EXPENSE</t>
        </is>
      </c>
      <c r="G859" t="inlineStr">
        <is>
          <t>Expense</t>
        </is>
      </c>
      <c r="H859" t="inlineStr">
        <is>
          <t>Unknown</t>
        </is>
      </c>
      <c r="I859" s="4" t="n">
        <v>1137093</v>
      </c>
      <c r="J859" s="4" t="n">
        <v>636424</v>
      </c>
      <c r="K859" s="4" t="n">
        <v>668245</v>
      </c>
    </row>
    <row r="860" hidden="1">
      <c r="A860" t="n">
        <v>859</v>
      </c>
      <c r="B860" t="n">
        <v>2022</v>
      </c>
      <c r="C860" t="inlineStr">
        <is>
          <t>CAPITAL IMPROVEMENTS FUND</t>
        </is>
      </c>
      <c r="D860" t="inlineStr">
        <is>
          <t>CAPITAL</t>
        </is>
      </c>
      <c r="E860" t="inlineStr">
        <is>
          <t>TRANSIT</t>
        </is>
      </c>
      <c r="F860" t="inlineStr">
        <is>
          <t>REVENUE</t>
        </is>
      </c>
      <c r="G860" t="inlineStr">
        <is>
          <t>Revenue</t>
        </is>
      </c>
      <c r="H860" t="inlineStr">
        <is>
          <t>778000</t>
        </is>
      </c>
      <c r="I860" s="4" t="n">
        <v>7886213</v>
      </c>
      <c r="J860" s="4" t="n">
        <v>3920503</v>
      </c>
      <c r="K860" s="4" t="n">
        <v>3724478</v>
      </c>
    </row>
    <row r="861" hidden="1">
      <c r="A861" t="n">
        <v>860</v>
      </c>
      <c r="B861" t="n">
        <v>2023</v>
      </c>
      <c r="C861" t="inlineStr">
        <is>
          <t>ON-STREET PARKING FUND</t>
        </is>
      </c>
      <c r="D861" t="inlineStr">
        <is>
          <t>PARKING</t>
        </is>
      </c>
      <c r="E861" t="inlineStr">
        <is>
          <t>PARKING</t>
        </is>
      </c>
      <c r="F861" t="inlineStr">
        <is>
          <t>REVENUE</t>
        </is>
      </c>
      <c r="G861" t="inlineStr">
        <is>
          <t>Revenue</t>
        </is>
      </c>
      <c r="H861" t="inlineStr">
        <is>
          <t>17200</t>
        </is>
      </c>
      <c r="I861" s="4" t="n">
        <v>17200</v>
      </c>
      <c r="J861" s="4" t="n">
        <v>29881</v>
      </c>
      <c r="K861" s="4" t="n">
        <v>31375</v>
      </c>
    </row>
    <row r="862" hidden="1">
      <c r="A862" t="n">
        <v>861</v>
      </c>
      <c r="B862" t="n">
        <v>2024</v>
      </c>
      <c r="C862" t="inlineStr">
        <is>
          <t>ON-STREET PARKING FUND</t>
        </is>
      </c>
      <c r="D862" t="inlineStr">
        <is>
          <t>PARKING</t>
        </is>
      </c>
      <c r="E862" t="inlineStr">
        <is>
          <t>PARKING</t>
        </is>
      </c>
      <c r="F862" t="inlineStr">
        <is>
          <t>EXPENSE</t>
        </is>
      </c>
      <c r="G862" t="inlineStr">
        <is>
          <t>Expense</t>
        </is>
      </c>
      <c r="H862" t="inlineStr">
        <is>
          <t>97743</t>
        </is>
      </c>
      <c r="I862" s="4" t="n">
        <v>107669</v>
      </c>
      <c r="J862" s="4" t="n">
        <v>83334</v>
      </c>
      <c r="K862" s="4" t="n">
        <v>79167</v>
      </c>
    </row>
    <row r="863" hidden="1">
      <c r="A863" t="n">
        <v>862</v>
      </c>
      <c r="B863" t="n">
        <v>2022</v>
      </c>
      <c r="C863" t="inlineStr">
        <is>
          <t>TRANSIT FUND</t>
        </is>
      </c>
      <c r="D863" t="inlineStr">
        <is>
          <t>TRANSIT</t>
        </is>
      </c>
      <c r="E863" t="inlineStr">
        <is>
          <t>TRANSIT</t>
        </is>
      </c>
      <c r="F863" t="inlineStr">
        <is>
          <t>EXPENSE</t>
        </is>
      </c>
      <c r="G863" t="inlineStr">
        <is>
          <t>Expense</t>
        </is>
      </c>
      <c r="H863" t="inlineStr">
        <is>
          <t>76617</t>
        </is>
      </c>
      <c r="I863" s="4" t="n">
        <v>76317</v>
      </c>
      <c r="J863" s="4" t="n">
        <v>74707</v>
      </c>
      <c r="K863" s="4" t="n">
        <v>78442</v>
      </c>
    </row>
    <row r="864">
      <c r="A864" t="n">
        <v>863</v>
      </c>
      <c r="B864" t="n">
        <v>2023</v>
      </c>
      <c r="C864" t="inlineStr">
        <is>
          <t>TRANSIT FUND</t>
        </is>
      </c>
      <c r="D864" t="inlineStr">
        <is>
          <t>TRANSIT</t>
        </is>
      </c>
      <c r="E864" t="inlineStr">
        <is>
          <t>TRANSIT</t>
        </is>
      </c>
      <c r="F864" t="inlineStr">
        <is>
          <t>EXPENSE</t>
        </is>
      </c>
      <c r="G864" t="inlineStr">
        <is>
          <t>Expense</t>
        </is>
      </c>
      <c r="H864" t="inlineStr">
        <is>
          <t>Unknown</t>
        </is>
      </c>
      <c r="I864" s="4" t="n">
        <v>516402</v>
      </c>
      <c r="J864" s="4" t="n">
        <v>332653</v>
      </c>
      <c r="K864" s="4" t="n">
        <v>316020</v>
      </c>
    </row>
    <row r="865" hidden="1">
      <c r="A865" t="n">
        <v>864</v>
      </c>
      <c r="B865" t="n">
        <v>2024</v>
      </c>
      <c r="C865" t="inlineStr">
        <is>
          <t>PUBLIC HOUSING OPERATIONS FUND</t>
        </is>
      </c>
      <c r="D865" t="inlineStr">
        <is>
          <t>PUBLIC HOUSING</t>
        </is>
      </c>
      <c r="E865" t="inlineStr">
        <is>
          <t>PUBLIC HOUSING</t>
        </is>
      </c>
      <c r="F865" t="inlineStr">
        <is>
          <t>EXPENSE</t>
        </is>
      </c>
      <c r="G865" t="inlineStr">
        <is>
          <t>Expense</t>
        </is>
      </c>
      <c r="H865" t="inlineStr">
        <is>
          <t>661676</t>
        </is>
      </c>
      <c r="I865" s="4" t="n">
        <v>626771</v>
      </c>
      <c r="J865" s="4" t="n">
        <v>567805</v>
      </c>
      <c r="K865" s="4" t="n">
        <v>596195</v>
      </c>
    </row>
    <row r="866" hidden="1">
      <c r="A866" t="n">
        <v>865</v>
      </c>
      <c r="B866" t="n">
        <v>2022</v>
      </c>
      <c r="C866" t="inlineStr">
        <is>
          <t>STORMWATER MANAGEMENT FUND</t>
        </is>
      </c>
      <c r="D866" t="inlineStr">
        <is>
          <t>STORMWATER</t>
        </is>
      </c>
      <c r="E866" t="inlineStr">
        <is>
          <t>STORMWATER</t>
        </is>
      </c>
      <c r="F866" t="inlineStr">
        <is>
          <t>REVENUE</t>
        </is>
      </c>
      <c r="G866" t="inlineStr">
        <is>
          <t>Revenue</t>
        </is>
      </c>
      <c r="H866" t="inlineStr">
        <is>
          <t>2214257</t>
        </is>
      </c>
      <c r="I866" s="4" t="n">
        <v>2214257</v>
      </c>
      <c r="J866" s="4" t="n">
        <v>2181361</v>
      </c>
      <c r="K866" s="4" t="n">
        <v>2072293</v>
      </c>
    </row>
    <row r="867" hidden="1">
      <c r="A867" t="n">
        <v>866</v>
      </c>
      <c r="B867" t="n">
        <v>2023</v>
      </c>
      <c r="C867" t="inlineStr">
        <is>
          <t>TRANSIT FUND</t>
        </is>
      </c>
      <c r="D867" t="inlineStr">
        <is>
          <t>TRANSIT</t>
        </is>
      </c>
      <c r="E867" t="inlineStr">
        <is>
          <t>TRANSIT</t>
        </is>
      </c>
      <c r="F867" t="inlineStr">
        <is>
          <t>REVENUE</t>
        </is>
      </c>
      <c r="G867" t="inlineStr">
        <is>
          <t>Revenue</t>
        </is>
      </c>
      <c r="H867" t="inlineStr">
        <is>
          <t>2062996</t>
        </is>
      </c>
      <c r="I867" s="4" t="n">
        <v>2996767</v>
      </c>
      <c r="J867" s="4" t="n">
        <v>2996737</v>
      </c>
      <c r="K867" s="4" t="n">
        <v>3146574</v>
      </c>
    </row>
    <row r="868" hidden="1">
      <c r="A868" t="n">
        <v>867</v>
      </c>
      <c r="B868" t="n">
        <v>2024</v>
      </c>
      <c r="C868" t="inlineStr">
        <is>
          <t>PUBLIC HOUSING OPERATIONS FUND</t>
        </is>
      </c>
      <c r="D868" t="inlineStr">
        <is>
          <t>PUBLIC HOUSING</t>
        </is>
      </c>
      <c r="E868" t="inlineStr">
        <is>
          <t>PUBLIC HOUSING</t>
        </is>
      </c>
      <c r="F868" t="inlineStr">
        <is>
          <t>REVENUE</t>
        </is>
      </c>
      <c r="G868" t="inlineStr">
        <is>
          <t>Revenue</t>
        </is>
      </c>
      <c r="H868" t="inlineStr">
        <is>
          <t>1950</t>
        </is>
      </c>
      <c r="I868" s="4" t="n">
        <v>1950</v>
      </c>
      <c r="J868" s="4" t="n">
        <v>1464</v>
      </c>
      <c r="K868" s="4" t="n">
        <v>1391</v>
      </c>
    </row>
    <row r="869" hidden="1">
      <c r="A869" t="n">
        <v>868</v>
      </c>
      <c r="B869" t="n">
        <v>2022</v>
      </c>
      <c r="C869" t="inlineStr">
        <is>
          <t>GENERAL FUND</t>
        </is>
      </c>
      <c r="D869" t="inlineStr">
        <is>
          <t>GENERAL GOVERNMENT</t>
        </is>
      </c>
      <c r="E869" t="inlineStr">
        <is>
          <t>MANAGER</t>
        </is>
      </c>
      <c r="F869" t="inlineStr">
        <is>
          <t>EXPENSE</t>
        </is>
      </c>
      <c r="G869" t="inlineStr">
        <is>
          <t>Expense</t>
        </is>
      </c>
      <c r="H869" t="inlineStr">
        <is>
          <t>249203</t>
        </is>
      </c>
      <c r="I869" s="4" t="n">
        <v>344398</v>
      </c>
      <c r="J869" s="4" t="n">
        <v>212197</v>
      </c>
      <c r="K869" s="4" t="n">
        <v>222807</v>
      </c>
    </row>
    <row r="870" hidden="1">
      <c r="A870" t="n">
        <v>869</v>
      </c>
      <c r="B870" t="n">
        <v>2023</v>
      </c>
      <c r="C870" t="inlineStr">
        <is>
          <t>GENERAL FUND</t>
        </is>
      </c>
      <c r="D870" t="inlineStr">
        <is>
          <t>PUBLIC SAFETY</t>
        </is>
      </c>
      <c r="E870" t="inlineStr">
        <is>
          <t>FIRE</t>
        </is>
      </c>
      <c r="F870" t="inlineStr">
        <is>
          <t>EXPENSE</t>
        </is>
      </c>
      <c r="G870" t="inlineStr">
        <is>
          <t>Expense</t>
        </is>
      </c>
      <c r="H870" t="inlineStr">
        <is>
          <t>10500</t>
        </is>
      </c>
      <c r="I870" s="4" t="n">
        <v>10500</v>
      </c>
      <c r="J870" s="4" t="n">
        <v>7968</v>
      </c>
      <c r="K870" s="4" t="n">
        <v>7570</v>
      </c>
    </row>
    <row r="871">
      <c r="A871" t="n">
        <v>870</v>
      </c>
      <c r="B871" t="n">
        <v>2024</v>
      </c>
      <c r="C871" t="inlineStr">
        <is>
          <t>AFFORD HSG DEVELOP RESERVE</t>
        </is>
      </c>
      <c r="D871" t="inlineStr">
        <is>
          <t>ENVIRONMENT &amp; DEVELOPMENT</t>
        </is>
      </c>
      <c r="E871" t="inlineStr">
        <is>
          <t>HOUSING &amp; COMMUNITY</t>
        </is>
      </c>
      <c r="F871" t="inlineStr">
        <is>
          <t>REVENUE</t>
        </is>
      </c>
      <c r="G871" t="inlineStr">
        <is>
          <t>Revenue</t>
        </is>
      </c>
      <c r="H871" t="inlineStr">
        <is>
          <t>Unknown</t>
        </is>
      </c>
      <c r="I871" s="4" t="n">
        <v>1645185</v>
      </c>
      <c r="J871" s="4" t="n">
        <v>1645185</v>
      </c>
      <c r="K871" s="4" t="n">
        <v>1727444</v>
      </c>
    </row>
    <row r="872" hidden="1">
      <c r="A872" t="n">
        <v>871</v>
      </c>
      <c r="B872" t="n">
        <v>2022</v>
      </c>
      <c r="C872" t="inlineStr">
        <is>
          <t>DEBT SERVICE FUND</t>
        </is>
      </c>
      <c r="D872" t="inlineStr">
        <is>
          <t>DEBT SERVICE</t>
        </is>
      </c>
      <c r="E872" t="inlineStr">
        <is>
          <t>TRANSIT</t>
        </is>
      </c>
      <c r="F872" t="inlineStr">
        <is>
          <t>EXPENSE</t>
        </is>
      </c>
      <c r="G872" t="inlineStr">
        <is>
          <t>Expense</t>
        </is>
      </c>
      <c r="H872" t="inlineStr">
        <is>
          <t>2025240</t>
        </is>
      </c>
      <c r="I872" s="4" t="n">
        <v>2025240</v>
      </c>
      <c r="J872" s="4" t="n">
        <v>2027020</v>
      </c>
      <c r="K872" s="4" t="n">
        <v>1925669</v>
      </c>
    </row>
    <row r="873" hidden="1">
      <c r="A873" t="n">
        <v>872</v>
      </c>
      <c r="B873" t="n">
        <v>2023</v>
      </c>
      <c r="C873" t="inlineStr">
        <is>
          <t>TRANSIT FUND</t>
        </is>
      </c>
      <c r="D873" t="inlineStr">
        <is>
          <t>TRANSIT</t>
        </is>
      </c>
      <c r="E873" t="inlineStr">
        <is>
          <t>TRANSIT</t>
        </is>
      </c>
      <c r="F873" t="inlineStr">
        <is>
          <t>EXPENSE</t>
        </is>
      </c>
      <c r="G873" t="inlineStr">
        <is>
          <t>Expense</t>
        </is>
      </c>
      <c r="H873" t="inlineStr">
        <is>
          <t>7715</t>
        </is>
      </c>
      <c r="I873" s="4" t="n">
        <v>7715</v>
      </c>
      <c r="J873" s="4" t="n">
        <v>0</v>
      </c>
      <c r="K873" s="4" t="n">
        <v>0</v>
      </c>
    </row>
    <row r="874" hidden="1">
      <c r="A874" t="n">
        <v>873</v>
      </c>
      <c r="B874" t="n">
        <v>2024</v>
      </c>
      <c r="C874" t="inlineStr">
        <is>
          <t>PUBLIC HOUSING OPERATIONS FUND</t>
        </is>
      </c>
      <c r="D874" t="inlineStr">
        <is>
          <t>PUBLIC HOUSING</t>
        </is>
      </c>
      <c r="E874" t="inlineStr">
        <is>
          <t>PUBLIC HOUSING</t>
        </is>
      </c>
      <c r="F874" t="inlineStr">
        <is>
          <t>EXPENSE</t>
        </is>
      </c>
      <c r="G874" t="inlineStr">
        <is>
          <t>Expense</t>
        </is>
      </c>
      <c r="H874" t="inlineStr">
        <is>
          <t>458355</t>
        </is>
      </c>
      <c r="I874" s="4" t="n">
        <v>467755</v>
      </c>
      <c r="J874" s="4" t="n">
        <v>127659</v>
      </c>
      <c r="K874" s="4" t="n">
        <v>121276</v>
      </c>
    </row>
    <row r="875" hidden="1">
      <c r="A875" t="n">
        <v>874</v>
      </c>
      <c r="B875" t="n">
        <v>2022</v>
      </c>
      <c r="C875" t="inlineStr">
        <is>
          <t>STORMWATER MANAGEMENT FUND</t>
        </is>
      </c>
      <c r="D875" t="inlineStr">
        <is>
          <t>STORMWATER</t>
        </is>
      </c>
      <c r="E875" t="inlineStr">
        <is>
          <t>STORMWATER</t>
        </is>
      </c>
      <c r="F875" t="inlineStr">
        <is>
          <t>EXPENSE</t>
        </is>
      </c>
      <c r="G875" t="inlineStr">
        <is>
          <t>Expense</t>
        </is>
      </c>
      <c r="H875" t="inlineStr">
        <is>
          <t>70388</t>
        </is>
      </c>
      <c r="I875" s="4" t="n">
        <v>70388</v>
      </c>
      <c r="J875" s="4" t="n">
        <v>65590</v>
      </c>
      <c r="K875" s="4" t="n">
        <v>68870</v>
      </c>
    </row>
    <row r="876" hidden="1">
      <c r="A876" t="n">
        <v>875</v>
      </c>
      <c r="B876" t="n">
        <v>2023</v>
      </c>
      <c r="C876" t="inlineStr">
        <is>
          <t>VEHICLE MAINTENANCE FUND</t>
        </is>
      </c>
      <c r="D876" t="inlineStr">
        <is>
          <t>INTERNAL SERVICES</t>
        </is>
      </c>
      <c r="E876" t="inlineStr">
        <is>
          <t>PUBLIC WORKS</t>
        </is>
      </c>
      <c r="F876" t="inlineStr">
        <is>
          <t>REVENUE</t>
        </is>
      </c>
      <c r="G876" t="inlineStr">
        <is>
          <t>Revenue</t>
        </is>
      </c>
      <c r="H876" t="inlineStr">
        <is>
          <t>1407300</t>
        </is>
      </c>
      <c r="I876" s="4" t="n">
        <v>1407300</v>
      </c>
      <c r="J876" s="4" t="n">
        <v>1431824</v>
      </c>
      <c r="K876" s="4" t="n">
        <v>1360233</v>
      </c>
    </row>
    <row r="877" hidden="1">
      <c r="A877" t="n">
        <v>876</v>
      </c>
      <c r="B877" t="n">
        <v>2024</v>
      </c>
      <c r="C877" t="inlineStr">
        <is>
          <t>VEHICLE REPLACEMENT FUND</t>
        </is>
      </c>
      <c r="D877" t="inlineStr">
        <is>
          <t>INTERNAL SERVICES</t>
        </is>
      </c>
      <c r="E877" t="inlineStr">
        <is>
          <t>PUBLIC WORKS</t>
        </is>
      </c>
      <c r="F877" t="inlineStr">
        <is>
          <t>EXPENSE</t>
        </is>
      </c>
      <c r="G877" t="inlineStr">
        <is>
          <t>Expense</t>
        </is>
      </c>
      <c r="H877" t="inlineStr">
        <is>
          <t>1371800</t>
        </is>
      </c>
      <c r="I877" s="4" t="n">
        <v>1740779</v>
      </c>
      <c r="J877" s="4" t="n">
        <v>1475193</v>
      </c>
      <c r="K877" s="4" t="n">
        <v>1548953</v>
      </c>
    </row>
    <row r="878">
      <c r="A878" t="n">
        <v>877</v>
      </c>
      <c r="B878" t="n">
        <v>2022</v>
      </c>
      <c r="C878" t="inlineStr">
        <is>
          <t>TRANSIT CAPITAL RESERVE FUND</t>
        </is>
      </c>
      <c r="D878" t="inlineStr">
        <is>
          <t>TRANSIT</t>
        </is>
      </c>
      <c r="E878" t="inlineStr">
        <is>
          <t>TRANSIT</t>
        </is>
      </c>
      <c r="F878" t="inlineStr">
        <is>
          <t>REVENUE</t>
        </is>
      </c>
      <c r="G878" t="inlineStr">
        <is>
          <t>Revenue</t>
        </is>
      </c>
      <c r="H878" t="inlineStr">
        <is>
          <t>Unknown</t>
        </is>
      </c>
      <c r="I878" s="4" t="n">
        <v>0</v>
      </c>
      <c r="J878" s="4" t="n">
        <v>2806</v>
      </c>
      <c r="K878" s="4" t="n">
        <v>2666</v>
      </c>
    </row>
    <row r="879">
      <c r="A879" t="n">
        <v>878</v>
      </c>
      <c r="B879" t="n">
        <v>2023</v>
      </c>
      <c r="C879" t="inlineStr">
        <is>
          <t>CAPITAL IMPROVEMENTS FUND</t>
        </is>
      </c>
      <c r="D879" t="inlineStr">
        <is>
          <t>CAPITAL</t>
        </is>
      </c>
      <c r="E879" t="inlineStr">
        <is>
          <t>TRANSIT</t>
        </is>
      </c>
      <c r="F879" t="inlineStr">
        <is>
          <t>EXPENSE</t>
        </is>
      </c>
      <c r="G879" t="inlineStr">
        <is>
          <t>Expense</t>
        </is>
      </c>
      <c r="H879" t="inlineStr">
        <is>
          <t>Unknown</t>
        </is>
      </c>
      <c r="I879" s="4" t="n">
        <v>965000</v>
      </c>
      <c r="J879" s="4" t="n">
        <v>247850</v>
      </c>
      <c r="K879" s="4" t="n">
        <v>260242</v>
      </c>
    </row>
    <row r="880" hidden="1">
      <c r="A880" t="n">
        <v>879</v>
      </c>
      <c r="B880" t="n">
        <v>2024</v>
      </c>
      <c r="C880" t="inlineStr">
        <is>
          <t>CAPITAL IMPROVEMENTS FUND</t>
        </is>
      </c>
      <c r="D880" t="inlineStr">
        <is>
          <t>CAPITAL</t>
        </is>
      </c>
      <c r="E880" t="inlineStr">
        <is>
          <t>TRANSIT</t>
        </is>
      </c>
      <c r="F880" t="inlineStr">
        <is>
          <t>REVENUE</t>
        </is>
      </c>
      <c r="G880" t="inlineStr">
        <is>
          <t>Revenue</t>
        </is>
      </c>
      <c r="H880" t="inlineStr">
        <is>
          <t>803674</t>
        </is>
      </c>
      <c r="I880" s="4" t="n">
        <v>3745897</v>
      </c>
      <c r="J880" s="4" t="n">
        <v>1278000</v>
      </c>
      <c r="K880" s="4" t="n">
        <v>1214100</v>
      </c>
    </row>
    <row r="881">
      <c r="A881" t="n">
        <v>880</v>
      </c>
      <c r="B881" t="n">
        <v>2022</v>
      </c>
      <c r="C881" t="inlineStr">
        <is>
          <t>CAPITAL IMPROVEMENTS FUND</t>
        </is>
      </c>
      <c r="D881" t="inlineStr">
        <is>
          <t>CAPITAL</t>
        </is>
      </c>
      <c r="E881" t="inlineStr">
        <is>
          <t>TRANSIT</t>
        </is>
      </c>
      <c r="F881" t="inlineStr">
        <is>
          <t>REVENUE</t>
        </is>
      </c>
      <c r="G881" t="inlineStr">
        <is>
          <t>Revenue</t>
        </is>
      </c>
      <c r="H881" t="inlineStr">
        <is>
          <t>Unknown</t>
        </is>
      </c>
      <c r="I881" s="4" t="n">
        <v>141709</v>
      </c>
      <c r="J881" s="4" t="n">
        <v>141709</v>
      </c>
      <c r="K881" s="4" t="n">
        <v>148794</v>
      </c>
    </row>
    <row r="882" hidden="1">
      <c r="A882" t="n">
        <v>881</v>
      </c>
      <c r="B882" t="n">
        <v>2023</v>
      </c>
      <c r="C882" t="inlineStr">
        <is>
          <t>GENERAL FUND</t>
        </is>
      </c>
      <c r="D882" t="inlineStr">
        <is>
          <t>GENERAL GOVERNMENT</t>
        </is>
      </c>
      <c r="E882" t="inlineStr">
        <is>
          <t>BUSINESS MANAGEMENT</t>
        </is>
      </c>
      <c r="F882" t="inlineStr">
        <is>
          <t>EXPENSE</t>
        </is>
      </c>
      <c r="G882" t="inlineStr">
        <is>
          <t>Expense</t>
        </is>
      </c>
      <c r="H882" t="inlineStr">
        <is>
          <t>1535483</t>
        </is>
      </c>
      <c r="I882" s="4" t="n">
        <v>1519615</v>
      </c>
      <c r="J882" s="4" t="n">
        <v>1471011</v>
      </c>
      <c r="K882" s="4" t="n">
        <v>1397460</v>
      </c>
    </row>
    <row r="883" hidden="1">
      <c r="A883" t="n">
        <v>882</v>
      </c>
      <c r="B883" t="n">
        <v>2024</v>
      </c>
      <c r="C883" t="inlineStr">
        <is>
          <t>GENERAL FUND</t>
        </is>
      </c>
      <c r="D883" t="inlineStr">
        <is>
          <t>GENERAL GOVERNMENT</t>
        </is>
      </c>
      <c r="E883" t="inlineStr">
        <is>
          <t>TECHNOLOGY SOLUTIONS</t>
        </is>
      </c>
      <c r="F883" t="inlineStr">
        <is>
          <t>EXPENSE</t>
        </is>
      </c>
      <c r="G883" t="inlineStr">
        <is>
          <t>Expense</t>
        </is>
      </c>
      <c r="H883" t="inlineStr">
        <is>
          <t>53619</t>
        </is>
      </c>
      <c r="I883" s="4" t="n">
        <v>130369</v>
      </c>
      <c r="J883" s="4" t="n">
        <v>96121</v>
      </c>
      <c r="K883" s="4" t="n">
        <v>100927</v>
      </c>
    </row>
    <row r="884" hidden="1">
      <c r="A884" t="n">
        <v>883</v>
      </c>
      <c r="B884" t="n">
        <v>2022</v>
      </c>
      <c r="C884" t="inlineStr">
        <is>
          <t>ON-STREET PARKING FUND</t>
        </is>
      </c>
      <c r="D884" t="inlineStr">
        <is>
          <t>PARKING</t>
        </is>
      </c>
      <c r="E884" t="inlineStr">
        <is>
          <t>PARKING</t>
        </is>
      </c>
      <c r="F884" t="inlineStr">
        <is>
          <t>EXPENSE</t>
        </is>
      </c>
      <c r="G884" t="inlineStr">
        <is>
          <t>Expense</t>
        </is>
      </c>
      <c r="H884" t="inlineStr">
        <is>
          <t>37944</t>
        </is>
      </c>
      <c r="I884" s="4" t="n">
        <v>37944</v>
      </c>
      <c r="J884" s="4" t="n">
        <v>36274</v>
      </c>
      <c r="K884" s="4" t="n">
        <v>34460</v>
      </c>
    </row>
    <row r="885" hidden="1">
      <c r="A885" t="n">
        <v>884</v>
      </c>
      <c r="B885" t="n">
        <v>2023</v>
      </c>
      <c r="C885" t="inlineStr">
        <is>
          <t>ON-STREET PARKING FUND</t>
        </is>
      </c>
      <c r="D885" t="inlineStr">
        <is>
          <t>PARKING</t>
        </is>
      </c>
      <c r="E885" t="inlineStr">
        <is>
          <t>PARKING</t>
        </is>
      </c>
      <c r="F885" t="inlineStr">
        <is>
          <t>REVENUE</t>
        </is>
      </c>
      <c r="G885" t="inlineStr">
        <is>
          <t>Revenue</t>
        </is>
      </c>
      <c r="H885" t="inlineStr">
        <is>
          <t>415000</t>
        </is>
      </c>
      <c r="I885" s="4" t="n">
        <v>415000</v>
      </c>
      <c r="J885" s="4" t="n">
        <v>376478</v>
      </c>
      <c r="K885" s="4" t="n">
        <v>395302</v>
      </c>
    </row>
    <row r="886" hidden="1">
      <c r="A886" t="n">
        <v>885</v>
      </c>
      <c r="B886" t="n">
        <v>2024</v>
      </c>
      <c r="C886" t="inlineStr">
        <is>
          <t>OFF-STREET PARKING FUND</t>
        </is>
      </c>
      <c r="D886" t="inlineStr">
        <is>
          <t>PARKING</t>
        </is>
      </c>
      <c r="E886" t="inlineStr">
        <is>
          <t>PARKING</t>
        </is>
      </c>
      <c r="F886" t="inlineStr">
        <is>
          <t>EXPENSE</t>
        </is>
      </c>
      <c r="G886" t="inlineStr">
        <is>
          <t>Expense</t>
        </is>
      </c>
      <c r="H886" t="inlineStr">
        <is>
          <t>20939</t>
        </is>
      </c>
      <c r="I886" s="4" t="n">
        <v>20939</v>
      </c>
      <c r="J886" s="4" t="n">
        <v>16177</v>
      </c>
      <c r="K886" s="4" t="n">
        <v>15368</v>
      </c>
    </row>
    <row r="887" hidden="1">
      <c r="A887" t="n">
        <v>886</v>
      </c>
      <c r="B887" t="n">
        <v>2022</v>
      </c>
      <c r="C887" t="inlineStr">
        <is>
          <t>VEHICLE MAINTENANCE FUND</t>
        </is>
      </c>
      <c r="D887" t="inlineStr">
        <is>
          <t>INTERNAL SERVICES</t>
        </is>
      </c>
      <c r="E887" t="inlineStr">
        <is>
          <t>PUBLIC WORKS</t>
        </is>
      </c>
      <c r="F887" t="inlineStr">
        <is>
          <t>REVENUE</t>
        </is>
      </c>
      <c r="G887" t="inlineStr">
        <is>
          <t>Revenue</t>
        </is>
      </c>
      <c r="H887" t="inlineStr">
        <is>
          <t>1420300</t>
        </is>
      </c>
      <c r="I887" s="4" t="n">
        <v>1420300</v>
      </c>
      <c r="J887" s="4" t="n">
        <v>452705</v>
      </c>
      <c r="K887" s="4" t="n">
        <v>475340</v>
      </c>
    </row>
    <row r="888" hidden="1">
      <c r="A888" t="n">
        <v>887</v>
      </c>
      <c r="B888" t="n">
        <v>2023</v>
      </c>
      <c r="C888" t="inlineStr">
        <is>
          <t>OFF-STREET PARKING FUND</t>
        </is>
      </c>
      <c r="D888" t="inlineStr">
        <is>
          <t>PARKING</t>
        </is>
      </c>
      <c r="E888" t="inlineStr">
        <is>
          <t>PARKING</t>
        </is>
      </c>
      <c r="F888" t="inlineStr">
        <is>
          <t>EXPENSE</t>
        </is>
      </c>
      <c r="G888" t="inlineStr">
        <is>
          <t>Expense</t>
        </is>
      </c>
      <c r="H888" t="inlineStr">
        <is>
          <t>914631</t>
        </is>
      </c>
      <c r="I888" s="4" t="n">
        <v>914631</v>
      </c>
      <c r="J888" s="4" t="n">
        <v>0</v>
      </c>
      <c r="K888" s="4" t="n">
        <v>0</v>
      </c>
    </row>
    <row r="889" hidden="1">
      <c r="A889" t="n">
        <v>888</v>
      </c>
      <c r="B889" t="n">
        <v>2024</v>
      </c>
      <c r="C889" t="inlineStr">
        <is>
          <t>OFF-STREET PARKING FUND</t>
        </is>
      </c>
      <c r="D889" t="inlineStr">
        <is>
          <t>PARKING</t>
        </is>
      </c>
      <c r="E889" t="inlineStr">
        <is>
          <t>PARKING</t>
        </is>
      </c>
      <c r="F889" t="inlineStr">
        <is>
          <t>EXPENSE</t>
        </is>
      </c>
      <c r="G889" t="inlineStr">
        <is>
          <t>Expense</t>
        </is>
      </c>
      <c r="H889" t="inlineStr">
        <is>
          <t>140248</t>
        </is>
      </c>
      <c r="I889" s="4" t="n">
        <v>144424</v>
      </c>
      <c r="J889" s="4" t="n">
        <v>15135</v>
      </c>
      <c r="K889" s="4" t="n">
        <v>15892</v>
      </c>
    </row>
    <row r="890" hidden="1">
      <c r="A890" t="n">
        <v>889</v>
      </c>
      <c r="B890" t="n">
        <v>2022</v>
      </c>
      <c r="C890" t="inlineStr">
        <is>
          <t>OFF-STREET PARKING FUND</t>
        </is>
      </c>
      <c r="D890" t="inlineStr">
        <is>
          <t>PARKING</t>
        </is>
      </c>
      <c r="E890" t="inlineStr">
        <is>
          <t>PARKING</t>
        </is>
      </c>
      <c r="F890" t="inlineStr">
        <is>
          <t>EXPENSE</t>
        </is>
      </c>
      <c r="G890" t="inlineStr">
        <is>
          <t>Expense</t>
        </is>
      </c>
      <c r="H890" t="inlineStr">
        <is>
          <t>316660</t>
        </is>
      </c>
      <c r="I890" s="4" t="n">
        <v>355292</v>
      </c>
      <c r="J890" s="4" t="n">
        <v>297110</v>
      </c>
      <c r="K890" s="4" t="n">
        <v>282254</v>
      </c>
    </row>
    <row r="891" hidden="1">
      <c r="A891" t="n">
        <v>890</v>
      </c>
      <c r="B891" t="n">
        <v>2023</v>
      </c>
      <c r="C891" t="inlineStr">
        <is>
          <t>VEHICLE REPLACEMENT FUND</t>
        </is>
      </c>
      <c r="D891" t="inlineStr">
        <is>
          <t>INTERNAL SERVICES</t>
        </is>
      </c>
      <c r="E891" t="inlineStr">
        <is>
          <t>PUBLIC WORKS</t>
        </is>
      </c>
      <c r="F891" t="inlineStr">
        <is>
          <t>REVENUE</t>
        </is>
      </c>
      <c r="G891" t="inlineStr">
        <is>
          <t>Revenue</t>
        </is>
      </c>
      <c r="H891" t="inlineStr">
        <is>
          <t>3500</t>
        </is>
      </c>
      <c r="I891" s="4" t="n">
        <v>3500</v>
      </c>
      <c r="J891" s="4" t="n">
        <v>1588</v>
      </c>
      <c r="K891" s="4" t="n">
        <v>1667</v>
      </c>
    </row>
    <row r="892" hidden="1">
      <c r="A892" t="n">
        <v>891</v>
      </c>
      <c r="B892" t="n">
        <v>2024</v>
      </c>
      <c r="C892" t="inlineStr">
        <is>
          <t>VEHICLE REPLACEMENT FUND</t>
        </is>
      </c>
      <c r="D892" t="inlineStr">
        <is>
          <t>INTERNAL SERVICES</t>
        </is>
      </c>
      <c r="E892" t="inlineStr">
        <is>
          <t>PUBLIC WORKS</t>
        </is>
      </c>
      <c r="F892" t="inlineStr">
        <is>
          <t>EXPENSE</t>
        </is>
      </c>
      <c r="G892" t="inlineStr">
        <is>
          <t>Expense</t>
        </is>
      </c>
      <c r="H892" t="inlineStr">
        <is>
          <t>406630</t>
        </is>
      </c>
      <c r="I892" s="4" t="n">
        <v>406630</v>
      </c>
      <c r="J892" s="4" t="n">
        <v>172218</v>
      </c>
      <c r="K892" s="4" t="n">
        <v>163607</v>
      </c>
    </row>
    <row r="893" hidden="1">
      <c r="A893" t="n">
        <v>892</v>
      </c>
      <c r="B893" t="n">
        <v>2022</v>
      </c>
      <c r="C893" t="inlineStr">
        <is>
          <t>GRANTS FUND</t>
        </is>
      </c>
      <c r="D893" t="inlineStr">
        <is>
          <t>ENVIRONMENT &amp; DEVELOPMENT</t>
        </is>
      </c>
      <c r="E893" t="inlineStr">
        <is>
          <t>PLANNING &amp; SUSTAINABILITY</t>
        </is>
      </c>
      <c r="F893" t="inlineStr">
        <is>
          <t>REVENUE</t>
        </is>
      </c>
      <c r="G893" t="inlineStr">
        <is>
          <t>Revenue</t>
        </is>
      </c>
      <c r="H893" t="inlineStr">
        <is>
          <t>9475</t>
        </is>
      </c>
      <c r="I893" s="4" t="n">
        <v>9475</v>
      </c>
      <c r="J893" s="4" t="n">
        <v>0</v>
      </c>
      <c r="K893" s="4" t="n">
        <v>0</v>
      </c>
    </row>
    <row r="894">
      <c r="A894" t="n">
        <v>893</v>
      </c>
      <c r="B894" t="n">
        <v>2023</v>
      </c>
      <c r="C894" t="inlineStr">
        <is>
          <t>GRANTS FUND</t>
        </is>
      </c>
      <c r="D894" t="inlineStr">
        <is>
          <t>PUBLIC SAFETY</t>
        </is>
      </c>
      <c r="E894" t="inlineStr">
        <is>
          <t>POLICE</t>
        </is>
      </c>
      <c r="F894" t="inlineStr">
        <is>
          <t>REVENUE</t>
        </is>
      </c>
      <c r="G894" t="inlineStr">
        <is>
          <t>Revenue</t>
        </is>
      </c>
      <c r="H894" t="inlineStr">
        <is>
          <t>Unknown</t>
        </is>
      </c>
      <c r="I894" s="4" t="n">
        <v>25418</v>
      </c>
      <c r="J894" s="4" t="n">
        <v>618</v>
      </c>
      <c r="K894" s="4" t="n">
        <v>587</v>
      </c>
    </row>
    <row r="895">
      <c r="A895" t="n">
        <v>894</v>
      </c>
      <c r="B895" t="n">
        <v>2024</v>
      </c>
      <c r="C895" t="inlineStr">
        <is>
          <t>GRANTS FUND</t>
        </is>
      </c>
      <c r="D895" t="inlineStr">
        <is>
          <t>PUBLIC SAFETY</t>
        </is>
      </c>
      <c r="E895" t="inlineStr">
        <is>
          <t>POLICE</t>
        </is>
      </c>
      <c r="F895" t="inlineStr">
        <is>
          <t>EXPENSE</t>
        </is>
      </c>
      <c r="G895" t="inlineStr">
        <is>
          <t>Expense</t>
        </is>
      </c>
      <c r="H895" t="inlineStr">
        <is>
          <t>Unknown</t>
        </is>
      </c>
      <c r="I895" s="4" t="n">
        <v>17498</v>
      </c>
      <c r="J895" s="4" t="n">
        <v>3504</v>
      </c>
      <c r="K895" s="4" t="n">
        <v>3679</v>
      </c>
    </row>
    <row r="896" hidden="1">
      <c r="A896" t="n">
        <v>895</v>
      </c>
      <c r="B896" t="n">
        <v>2022</v>
      </c>
      <c r="C896" t="inlineStr">
        <is>
          <t>DEBT SERVICE FUND</t>
        </is>
      </c>
      <c r="D896" t="inlineStr">
        <is>
          <t>DEBT SERVICE</t>
        </is>
      </c>
      <c r="E896" t="inlineStr">
        <is>
          <t>TRANSIT</t>
        </is>
      </c>
      <c r="F896" t="inlineStr">
        <is>
          <t>REVENUE</t>
        </is>
      </c>
      <c r="G896" t="inlineStr">
        <is>
          <t>Revenue</t>
        </is>
      </c>
      <c r="H896" t="inlineStr">
        <is>
          <t>6733000</t>
        </is>
      </c>
      <c r="I896" s="4" t="n">
        <v>6733000</v>
      </c>
      <c r="J896" s="4" t="n">
        <v>1249498</v>
      </c>
      <c r="K896" s="4" t="n">
        <v>1187023</v>
      </c>
    </row>
    <row r="897" hidden="1">
      <c r="A897" t="n">
        <v>896</v>
      </c>
      <c r="B897" t="n">
        <v>2023</v>
      </c>
      <c r="C897" t="inlineStr">
        <is>
          <t>STORMWATER MANAGEMENT FUND</t>
        </is>
      </c>
      <c r="D897" t="inlineStr">
        <is>
          <t>STORMWATER</t>
        </is>
      </c>
      <c r="E897" t="inlineStr">
        <is>
          <t>STORMWATER</t>
        </is>
      </c>
      <c r="F897" t="inlineStr">
        <is>
          <t>EXPENSE</t>
        </is>
      </c>
      <c r="G897" t="inlineStr">
        <is>
          <t>Expense</t>
        </is>
      </c>
      <c r="H897" t="inlineStr">
        <is>
          <t>581292</t>
        </is>
      </c>
      <c r="I897" s="4" t="n">
        <v>581292</v>
      </c>
      <c r="J897" s="4" t="n">
        <v>229613</v>
      </c>
      <c r="K897" s="4" t="n">
        <v>241094</v>
      </c>
    </row>
    <row r="898">
      <c r="A898" t="n">
        <v>897</v>
      </c>
      <c r="B898" t="n">
        <v>2024</v>
      </c>
      <c r="C898" t="inlineStr">
        <is>
          <t>TRANSIT FUND</t>
        </is>
      </c>
      <c r="D898" t="inlineStr">
        <is>
          <t>TRANSIT</t>
        </is>
      </c>
      <c r="E898" t="inlineStr">
        <is>
          <t>TRANSIT</t>
        </is>
      </c>
      <c r="F898" t="inlineStr">
        <is>
          <t>EXPENSE</t>
        </is>
      </c>
      <c r="G898" t="inlineStr">
        <is>
          <t>Expense</t>
        </is>
      </c>
      <c r="H898" t="inlineStr">
        <is>
          <t>Unknown</t>
        </is>
      </c>
      <c r="I898" s="4" t="n">
        <v>0</v>
      </c>
      <c r="J898" s="4" t="n">
        <v>-34937</v>
      </c>
      <c r="K898" s="4" t="n">
        <v>-33190</v>
      </c>
    </row>
    <row r="899" hidden="1">
      <c r="A899" t="n">
        <v>898</v>
      </c>
      <c r="B899" t="n">
        <v>2022</v>
      </c>
      <c r="C899" t="inlineStr">
        <is>
          <t>STORMWATER MANAGEMENT FUND</t>
        </is>
      </c>
      <c r="D899" t="inlineStr">
        <is>
          <t>STORMWATER</t>
        </is>
      </c>
      <c r="E899" t="inlineStr">
        <is>
          <t>STORMWATER</t>
        </is>
      </c>
      <c r="F899" t="inlineStr">
        <is>
          <t>REVENUE</t>
        </is>
      </c>
      <c r="G899" t="inlineStr">
        <is>
          <t>Revenue</t>
        </is>
      </c>
      <c r="H899" t="inlineStr">
        <is>
          <t>8000</t>
        </is>
      </c>
      <c r="I899" s="4" t="n">
        <v>8000</v>
      </c>
      <c r="J899" s="4" t="n">
        <v>7500</v>
      </c>
      <c r="K899" s="4" t="n">
        <v>7875</v>
      </c>
    </row>
    <row r="900" hidden="1">
      <c r="A900" t="n">
        <v>899</v>
      </c>
      <c r="B900" t="n">
        <v>2023</v>
      </c>
      <c r="C900" t="inlineStr">
        <is>
          <t>ON-STREET PARKING FUND</t>
        </is>
      </c>
      <c r="D900" t="inlineStr">
        <is>
          <t>PARKING</t>
        </is>
      </c>
      <c r="E900" t="inlineStr">
        <is>
          <t>PARKING</t>
        </is>
      </c>
      <c r="F900" t="inlineStr">
        <is>
          <t>REVENUE</t>
        </is>
      </c>
      <c r="G900" t="inlineStr">
        <is>
          <t>Revenue</t>
        </is>
      </c>
      <c r="H900" t="inlineStr">
        <is>
          <t>25000</t>
        </is>
      </c>
      <c r="I900" s="4" t="n">
        <v>25000</v>
      </c>
      <c r="J900" s="4" t="n">
        <v>9140</v>
      </c>
      <c r="K900" s="4" t="n">
        <v>8683</v>
      </c>
    </row>
    <row r="901" hidden="1">
      <c r="A901" t="n">
        <v>900</v>
      </c>
      <c r="B901" t="n">
        <v>2024</v>
      </c>
      <c r="C901" t="inlineStr">
        <is>
          <t>GENERAL FUND</t>
        </is>
      </c>
      <c r="D901" t="inlineStr">
        <is>
          <t>ENVIRONMENT &amp; DEVELOPMENT</t>
        </is>
      </c>
      <c r="E901" t="inlineStr">
        <is>
          <t>PUBLIC WORKS</t>
        </is>
      </c>
      <c r="F901" t="inlineStr">
        <is>
          <t>EXPENSE</t>
        </is>
      </c>
      <c r="G901" t="inlineStr">
        <is>
          <t>Expense</t>
        </is>
      </c>
      <c r="H901" t="inlineStr">
        <is>
          <t>223229</t>
        </is>
      </c>
      <c r="I901" s="4" t="n">
        <v>225269</v>
      </c>
      <c r="J901" s="4" t="n">
        <v>19170</v>
      </c>
      <c r="K901" s="4" t="n">
        <v>20128</v>
      </c>
    </row>
    <row r="902" hidden="1">
      <c r="A902" t="n">
        <v>901</v>
      </c>
      <c r="B902" t="n">
        <v>2022</v>
      </c>
      <c r="C902" t="inlineStr">
        <is>
          <t>GENERAL FUND</t>
        </is>
      </c>
      <c r="D902" t="inlineStr">
        <is>
          <t>ENVIRONMENT &amp; DEVELOPMENT</t>
        </is>
      </c>
      <c r="E902" t="inlineStr">
        <is>
          <t>PUBLIC WORKS</t>
        </is>
      </c>
      <c r="F902" t="inlineStr">
        <is>
          <t>EXPENSE</t>
        </is>
      </c>
      <c r="G902" t="inlineStr">
        <is>
          <t>Expense</t>
        </is>
      </c>
      <c r="H902" t="inlineStr">
        <is>
          <t>1454764</t>
        </is>
      </c>
      <c r="I902" s="4" t="n">
        <v>1485712</v>
      </c>
      <c r="J902" s="4" t="n">
        <v>483389</v>
      </c>
      <c r="K902" s="4" t="n">
        <v>459220</v>
      </c>
    </row>
    <row r="903" hidden="1">
      <c r="A903" t="n">
        <v>902</v>
      </c>
      <c r="B903" t="n">
        <v>2023</v>
      </c>
      <c r="C903" t="inlineStr">
        <is>
          <t>GENERAL FUND</t>
        </is>
      </c>
      <c r="D903" t="inlineStr">
        <is>
          <t>ENVIRONMENT &amp; DEVELOPMENT</t>
        </is>
      </c>
      <c r="E903" t="inlineStr">
        <is>
          <t>PUBLIC WORKS</t>
        </is>
      </c>
      <c r="F903" t="inlineStr">
        <is>
          <t>EXPENSE</t>
        </is>
      </c>
      <c r="G903" t="inlineStr">
        <is>
          <t>Expense</t>
        </is>
      </c>
      <c r="H903" t="inlineStr">
        <is>
          <t>773636</t>
        </is>
      </c>
      <c r="I903" s="4" t="n">
        <v>766136</v>
      </c>
      <c r="J903" s="4" t="n">
        <v>326809</v>
      </c>
      <c r="K903" s="4" t="n">
        <v>343149</v>
      </c>
    </row>
    <row r="904" hidden="1">
      <c r="A904" t="n">
        <v>903</v>
      </c>
      <c r="B904" t="n">
        <v>2024</v>
      </c>
      <c r="C904" t="inlineStr">
        <is>
          <t>GENERAL FUND</t>
        </is>
      </c>
      <c r="D904" t="inlineStr">
        <is>
          <t>LEISURE</t>
        </is>
      </c>
      <c r="E904" t="inlineStr">
        <is>
          <t>PARKS &amp; RECREATION</t>
        </is>
      </c>
      <c r="F904" t="inlineStr">
        <is>
          <t>EXPENSE</t>
        </is>
      </c>
      <c r="G904" t="inlineStr">
        <is>
          <t>Expense</t>
        </is>
      </c>
      <c r="H904" t="inlineStr">
        <is>
          <t>271861</t>
        </is>
      </c>
      <c r="I904" s="4" t="n">
        <v>278732</v>
      </c>
      <c r="J904" s="4" t="n">
        <v>83698</v>
      </c>
      <c r="K904" s="4" t="n">
        <v>79513</v>
      </c>
    </row>
    <row r="905" hidden="1">
      <c r="A905" t="n">
        <v>904</v>
      </c>
      <c r="B905" t="n">
        <v>2022</v>
      </c>
      <c r="C905" t="inlineStr">
        <is>
          <t>PUBLIC HOUSING OPERATIONS FUND</t>
        </is>
      </c>
      <c r="D905" t="inlineStr">
        <is>
          <t>PUBLIC HOUSING</t>
        </is>
      </c>
      <c r="E905" t="inlineStr">
        <is>
          <t>PUBLIC HOUSING</t>
        </is>
      </c>
      <c r="F905" t="inlineStr">
        <is>
          <t>REVENUE</t>
        </is>
      </c>
      <c r="G905" t="inlineStr">
        <is>
          <t>Revenue</t>
        </is>
      </c>
      <c r="H905" t="inlineStr">
        <is>
          <t>903642</t>
        </is>
      </c>
      <c r="I905" s="4" t="n">
        <v>903642</v>
      </c>
      <c r="J905" s="4" t="n">
        <v>302386</v>
      </c>
      <c r="K905" s="4" t="n">
        <v>317505</v>
      </c>
    </row>
    <row r="906" hidden="1">
      <c r="A906" t="n">
        <v>905</v>
      </c>
      <c r="B906" t="n">
        <v>2023</v>
      </c>
      <c r="C906" t="inlineStr">
        <is>
          <t>GENERAL FUND</t>
        </is>
      </c>
      <c r="D906" t="inlineStr">
        <is>
          <t>GENERAL GOVERNMENT</t>
        </is>
      </c>
      <c r="E906" t="inlineStr">
        <is>
          <t>HUMAN RESOURCE DEVELOPMENT</t>
        </is>
      </c>
      <c r="F906" t="inlineStr">
        <is>
          <t>EXPENSE</t>
        </is>
      </c>
      <c r="G906" t="inlineStr">
        <is>
          <t>Expense</t>
        </is>
      </c>
      <c r="H906" t="inlineStr">
        <is>
          <t>975868</t>
        </is>
      </c>
      <c r="I906" s="4" t="n">
        <v>976718</v>
      </c>
      <c r="J906" s="4" t="n">
        <v>822434</v>
      </c>
      <c r="K906" s="4" t="n">
        <v>781312</v>
      </c>
    </row>
    <row r="907" hidden="1">
      <c r="A907" t="n">
        <v>906</v>
      </c>
      <c r="B907" t="n">
        <v>2024</v>
      </c>
      <c r="C907" t="inlineStr">
        <is>
          <t>GENERAL FUND</t>
        </is>
      </c>
      <c r="D907" t="inlineStr">
        <is>
          <t>GENERAL GOVERNMENT</t>
        </is>
      </c>
      <c r="E907" t="inlineStr">
        <is>
          <t>MANAGER</t>
        </is>
      </c>
      <c r="F907" t="inlineStr">
        <is>
          <t>EXPENSE</t>
        </is>
      </c>
      <c r="G907" t="inlineStr">
        <is>
          <t>Expense</t>
        </is>
      </c>
      <c r="H907" t="inlineStr">
        <is>
          <t>1498195</t>
        </is>
      </c>
      <c r="I907" s="4" t="n">
        <v>1508263</v>
      </c>
      <c r="J907" s="4" t="n">
        <v>1478155</v>
      </c>
      <c r="K907" s="4" t="n">
        <v>1552063</v>
      </c>
    </row>
    <row r="908" hidden="1">
      <c r="A908" t="n">
        <v>907</v>
      </c>
      <c r="B908" t="n">
        <v>2022</v>
      </c>
      <c r="C908" t="inlineStr">
        <is>
          <t>GENERAL FUND</t>
        </is>
      </c>
      <c r="D908" t="inlineStr">
        <is>
          <t>TRANSIT</t>
        </is>
      </c>
      <c r="E908" t="inlineStr">
        <is>
          <t>TRANSIT</t>
        </is>
      </c>
      <c r="F908" t="inlineStr">
        <is>
          <t>REVENUE</t>
        </is>
      </c>
      <c r="G908" t="inlineStr">
        <is>
          <t>Revenue</t>
        </is>
      </c>
      <c r="H908" t="inlineStr">
        <is>
          <t>651899</t>
        </is>
      </c>
      <c r="I908" s="4" t="n">
        <v>682399</v>
      </c>
      <c r="J908" s="4" t="n">
        <v>684899</v>
      </c>
      <c r="K908" s="4" t="n">
        <v>650654</v>
      </c>
    </row>
    <row r="909" hidden="1">
      <c r="A909" t="n">
        <v>908</v>
      </c>
      <c r="B909" t="n">
        <v>2023</v>
      </c>
      <c r="C909" t="inlineStr">
        <is>
          <t>GENERAL FUND</t>
        </is>
      </c>
      <c r="D909" t="inlineStr">
        <is>
          <t>LEISURE</t>
        </is>
      </c>
      <c r="E909" t="inlineStr">
        <is>
          <t>PARKS &amp; RECREATION</t>
        </is>
      </c>
      <c r="F909" t="inlineStr">
        <is>
          <t>EXPENSE</t>
        </is>
      </c>
      <c r="G909" t="inlineStr">
        <is>
          <t>Expense</t>
        </is>
      </c>
      <c r="H909" t="inlineStr">
        <is>
          <t>899381</t>
        </is>
      </c>
      <c r="I909" s="4" t="n">
        <v>901481</v>
      </c>
      <c r="J909" s="4" t="n">
        <v>797483</v>
      </c>
      <c r="K909" s="4" t="n">
        <v>837357</v>
      </c>
    </row>
    <row r="910" hidden="1">
      <c r="A910" t="n">
        <v>909</v>
      </c>
      <c r="B910" t="n">
        <v>2024</v>
      </c>
      <c r="C910" t="inlineStr">
        <is>
          <t>GRANTS FUND</t>
        </is>
      </c>
      <c r="D910" t="inlineStr">
        <is>
          <t>ENVIRONMENT &amp; DEVELOPMENT</t>
        </is>
      </c>
      <c r="E910" t="inlineStr">
        <is>
          <t>PLANNING &amp; SUSTAINABILITY</t>
        </is>
      </c>
      <c r="F910" t="inlineStr">
        <is>
          <t>REVENUE</t>
        </is>
      </c>
      <c r="G910" t="inlineStr">
        <is>
          <t>Revenue</t>
        </is>
      </c>
      <c r="H910" t="inlineStr">
        <is>
          <t>67398</t>
        </is>
      </c>
      <c r="I910" s="4" t="n">
        <v>67398</v>
      </c>
      <c r="J910" s="4" t="n">
        <v>78292</v>
      </c>
      <c r="K910" s="4" t="n">
        <v>74377</v>
      </c>
    </row>
    <row r="911" hidden="1">
      <c r="A911" t="n">
        <v>910</v>
      </c>
      <c r="B911" t="n">
        <v>2022</v>
      </c>
      <c r="C911" t="inlineStr">
        <is>
          <t>DOWNTOWN SERVICE DISTRICT</t>
        </is>
      </c>
      <c r="D911" t="inlineStr">
        <is>
          <t>ENVIRONMENT &amp; DEVELOPMENT</t>
        </is>
      </c>
      <c r="E911" t="inlineStr">
        <is>
          <t>MANAGER</t>
        </is>
      </c>
      <c r="F911" t="inlineStr">
        <is>
          <t>REVENUE</t>
        </is>
      </c>
      <c r="G911" t="inlineStr">
        <is>
          <t>Revenue</t>
        </is>
      </c>
      <c r="H911" t="inlineStr">
        <is>
          <t>-2800</t>
        </is>
      </c>
      <c r="I911" s="4" t="n">
        <v>-2800</v>
      </c>
      <c r="J911" s="4" t="n">
        <v>0</v>
      </c>
      <c r="K911" s="4" t="n">
        <v>0</v>
      </c>
    </row>
    <row r="912" hidden="1">
      <c r="A912" t="n">
        <v>911</v>
      </c>
      <c r="B912" t="n">
        <v>2023</v>
      </c>
      <c r="C912" t="inlineStr">
        <is>
          <t>CAPITAL IMPROVEMENTS FUND</t>
        </is>
      </c>
      <c r="D912" t="inlineStr">
        <is>
          <t>CAPITAL</t>
        </is>
      </c>
      <c r="E912" t="inlineStr">
        <is>
          <t>TRANSIT</t>
        </is>
      </c>
      <c r="F912" t="inlineStr">
        <is>
          <t>REVENUE</t>
        </is>
      </c>
      <c r="G912" t="inlineStr">
        <is>
          <t>Revenue</t>
        </is>
      </c>
      <c r="H912" t="inlineStr">
        <is>
          <t>60000</t>
        </is>
      </c>
      <c r="I912" s="4" t="n">
        <v>60000</v>
      </c>
      <c r="J912" s="4" t="n">
        <v>59650</v>
      </c>
      <c r="K912" s="4" t="n">
        <v>56668</v>
      </c>
    </row>
    <row r="913" hidden="1">
      <c r="A913" t="n">
        <v>912</v>
      </c>
      <c r="B913" t="n">
        <v>2024</v>
      </c>
      <c r="C913" t="inlineStr">
        <is>
          <t>CAPITAL RESERVE FUND</t>
        </is>
      </c>
      <c r="D913" t="inlineStr">
        <is>
          <t>CAPITAL</t>
        </is>
      </c>
      <c r="E913" t="inlineStr">
        <is>
          <t>TRANSIT</t>
        </is>
      </c>
      <c r="F913" t="inlineStr">
        <is>
          <t>REVENUE</t>
        </is>
      </c>
      <c r="G913" t="inlineStr">
        <is>
          <t>Revenue</t>
        </is>
      </c>
      <c r="H913" t="inlineStr">
        <is>
          <t>240</t>
        </is>
      </c>
      <c r="I913" s="4" t="n">
        <v>240</v>
      </c>
      <c r="J913" s="4" t="n">
        <v>661</v>
      </c>
      <c r="K913" s="4" t="n">
        <v>694</v>
      </c>
    </row>
    <row r="914" hidden="1">
      <c r="A914" t="n">
        <v>913</v>
      </c>
      <c r="B914" t="n">
        <v>2022</v>
      </c>
      <c r="C914" t="inlineStr">
        <is>
          <t>STORMWATER MANAGEMENT FUND</t>
        </is>
      </c>
      <c r="D914" t="inlineStr">
        <is>
          <t>STORMWATER</t>
        </is>
      </c>
      <c r="E914" t="inlineStr">
        <is>
          <t>STORMWATER</t>
        </is>
      </c>
      <c r="F914" t="inlineStr">
        <is>
          <t>REVENUE</t>
        </is>
      </c>
      <c r="G914" t="inlineStr">
        <is>
          <t>Revenue</t>
        </is>
      </c>
      <c r="H914" t="inlineStr">
        <is>
          <t>7500</t>
        </is>
      </c>
      <c r="I914" s="4" t="n">
        <v>7500</v>
      </c>
      <c r="J914" s="4" t="n">
        <v>7500</v>
      </c>
      <c r="K914" s="4" t="n">
        <v>7125</v>
      </c>
    </row>
    <row r="915" hidden="1">
      <c r="A915" t="n">
        <v>914</v>
      </c>
      <c r="B915" t="n">
        <v>2023</v>
      </c>
      <c r="C915" t="inlineStr">
        <is>
          <t>OFF-STREET PARKING FUND</t>
        </is>
      </c>
      <c r="D915" t="inlineStr">
        <is>
          <t>PARKING</t>
        </is>
      </c>
      <c r="E915" t="inlineStr">
        <is>
          <t>PARKING</t>
        </is>
      </c>
      <c r="F915" t="inlineStr">
        <is>
          <t>EXPENSE</t>
        </is>
      </c>
      <c r="G915" t="inlineStr">
        <is>
          <t>Expense</t>
        </is>
      </c>
      <c r="H915" t="inlineStr">
        <is>
          <t>908581</t>
        </is>
      </c>
      <c r="I915" s="4" t="n">
        <v>908581</v>
      </c>
      <c r="J915" s="4" t="n">
        <v>906831</v>
      </c>
      <c r="K915" s="4" t="n">
        <v>952173</v>
      </c>
    </row>
    <row r="916" hidden="1">
      <c r="A916" t="n">
        <v>915</v>
      </c>
      <c r="B916" t="n">
        <v>2024</v>
      </c>
      <c r="C916" t="inlineStr">
        <is>
          <t>OFF-STREET PARKING FUND</t>
        </is>
      </c>
      <c r="D916" t="inlineStr">
        <is>
          <t>PARKING</t>
        </is>
      </c>
      <c r="E916" t="inlineStr">
        <is>
          <t>PARKING</t>
        </is>
      </c>
      <c r="F916" t="inlineStr">
        <is>
          <t>EXPENSE</t>
        </is>
      </c>
      <c r="G916" t="inlineStr">
        <is>
          <t>Expense</t>
        </is>
      </c>
      <c r="H916" t="inlineStr">
        <is>
          <t>151555</t>
        </is>
      </c>
      <c r="I916" s="4" t="n">
        <v>153022</v>
      </c>
      <c r="J916" s="4" t="n">
        <v>104702</v>
      </c>
      <c r="K916" s="4" t="n">
        <v>99467</v>
      </c>
    </row>
    <row r="917">
      <c r="A917" t="n">
        <v>916</v>
      </c>
      <c r="B917" t="n">
        <v>2022</v>
      </c>
      <c r="C917" t="inlineStr">
        <is>
          <t>TRANSIT FUND</t>
        </is>
      </c>
      <c r="D917" t="inlineStr">
        <is>
          <t>TRANSIT</t>
        </is>
      </c>
      <c r="E917" t="inlineStr">
        <is>
          <t>TRANSIT</t>
        </is>
      </c>
      <c r="F917" t="inlineStr">
        <is>
          <t>EXPENSE</t>
        </is>
      </c>
      <c r="G917" t="inlineStr">
        <is>
          <t>Expense</t>
        </is>
      </c>
      <c r="H917" t="inlineStr">
        <is>
          <t>Unknown</t>
        </is>
      </c>
      <c r="I917" s="4" t="n">
        <v>32000</v>
      </c>
      <c r="J917" s="4" t="n">
        <v>0</v>
      </c>
      <c r="K917" s="4" t="n">
        <v>0</v>
      </c>
    </row>
    <row r="918" hidden="1">
      <c r="A918" t="n">
        <v>917</v>
      </c>
      <c r="B918" t="n">
        <v>2023</v>
      </c>
      <c r="C918" t="inlineStr">
        <is>
          <t>OFF-STREET PARKING FUND</t>
        </is>
      </c>
      <c r="D918" t="inlineStr">
        <is>
          <t>PARKING</t>
        </is>
      </c>
      <c r="E918" t="inlineStr">
        <is>
          <t>PARKING</t>
        </is>
      </c>
      <c r="F918" t="inlineStr">
        <is>
          <t>EXPENSE</t>
        </is>
      </c>
      <c r="G918" t="inlineStr">
        <is>
          <t>Expense</t>
        </is>
      </c>
      <c r="H918" t="inlineStr">
        <is>
          <t>140789</t>
        </is>
      </c>
      <c r="I918" s="4" t="n">
        <v>140789</v>
      </c>
      <c r="J918" s="4" t="n">
        <v>120740</v>
      </c>
      <c r="K918" s="4" t="n">
        <v>114703</v>
      </c>
    </row>
    <row r="919" hidden="1">
      <c r="A919" t="n">
        <v>918</v>
      </c>
      <c r="B919" t="n">
        <v>2024</v>
      </c>
      <c r="C919" t="inlineStr">
        <is>
          <t>COMPUTER REPLACEMENT FUND</t>
        </is>
      </c>
      <c r="D919" t="inlineStr">
        <is>
          <t>INTERNAL SERVICES</t>
        </is>
      </c>
      <c r="E919" t="inlineStr">
        <is>
          <t>TECHNOLOGY SOLUTIONS</t>
        </is>
      </c>
      <c r="F919" t="inlineStr">
        <is>
          <t>EXPENSE</t>
        </is>
      </c>
      <c r="G919" t="inlineStr">
        <is>
          <t>Expense</t>
        </is>
      </c>
      <c r="H919" t="inlineStr">
        <is>
          <t>146125</t>
        </is>
      </c>
      <c r="I919" s="4" t="n">
        <v>146125</v>
      </c>
      <c r="J919" s="4" t="n">
        <v>144502</v>
      </c>
      <c r="K919" s="4" t="n">
        <v>151727</v>
      </c>
    </row>
    <row r="920" hidden="1">
      <c r="A920" t="n">
        <v>919</v>
      </c>
      <c r="B920" t="n">
        <v>2022</v>
      </c>
      <c r="C920" t="inlineStr">
        <is>
          <t>CAPITAL IMPROVEMENTS FUND</t>
        </is>
      </c>
      <c r="D920" t="inlineStr">
        <is>
          <t>CAPITAL</t>
        </is>
      </c>
      <c r="E920" t="inlineStr">
        <is>
          <t>PARKS &amp; RECREATION</t>
        </is>
      </c>
      <c r="F920" t="inlineStr">
        <is>
          <t>EXPENSE</t>
        </is>
      </c>
      <c r="G920" t="inlineStr">
        <is>
          <t>Expense</t>
        </is>
      </c>
      <c r="H920" t="inlineStr">
        <is>
          <t>100000</t>
        </is>
      </c>
      <c r="I920" s="4" t="n">
        <v>381383</v>
      </c>
      <c r="J920" s="4" t="n">
        <v>294362</v>
      </c>
      <c r="K920" s="4" t="n">
        <v>279644</v>
      </c>
    </row>
    <row r="921" hidden="1">
      <c r="A921" t="n">
        <v>920</v>
      </c>
      <c r="B921" t="n">
        <v>2023</v>
      </c>
      <c r="C921" t="inlineStr">
        <is>
          <t>GENERAL FUND</t>
        </is>
      </c>
      <c r="D921" t="inlineStr">
        <is>
          <t>GENERAL GOVERNMENT</t>
        </is>
      </c>
      <c r="E921" t="inlineStr">
        <is>
          <t>HUMAN RESOURCE DEVELOPMENT</t>
        </is>
      </c>
      <c r="F921" t="inlineStr">
        <is>
          <t>EXPENSE</t>
        </is>
      </c>
      <c r="G921" t="inlineStr">
        <is>
          <t>Expense</t>
        </is>
      </c>
      <c r="H921" t="inlineStr">
        <is>
          <t>990551</t>
        </is>
      </c>
      <c r="I921" s="4" t="n">
        <v>990551</v>
      </c>
      <c r="J921" s="4" t="n">
        <v>375536</v>
      </c>
      <c r="K921" s="4" t="n">
        <v>394313</v>
      </c>
    </row>
    <row r="922" hidden="1">
      <c r="A922" t="n">
        <v>921</v>
      </c>
      <c r="B922" t="n">
        <v>2024</v>
      </c>
      <c r="C922" t="inlineStr">
        <is>
          <t>GENERAL FUND</t>
        </is>
      </c>
      <c r="D922" t="inlineStr">
        <is>
          <t>GENERAL GOVERNMENT</t>
        </is>
      </c>
      <c r="E922" t="inlineStr">
        <is>
          <t>TECHNOLOGY SOLUTIONS</t>
        </is>
      </c>
      <c r="F922" t="inlineStr">
        <is>
          <t>EXPENSE</t>
        </is>
      </c>
      <c r="G922" t="inlineStr">
        <is>
          <t>Expense</t>
        </is>
      </c>
      <c r="H922" t="inlineStr">
        <is>
          <t>441124</t>
        </is>
      </c>
      <c r="I922" s="4" t="n">
        <v>450298</v>
      </c>
      <c r="J922" s="4" t="n">
        <v>426983</v>
      </c>
      <c r="K922" s="4" t="n">
        <v>405634</v>
      </c>
    </row>
    <row r="923" hidden="1">
      <c r="A923" t="n">
        <v>922</v>
      </c>
      <c r="B923" t="n">
        <v>2022</v>
      </c>
      <c r="C923" t="inlineStr">
        <is>
          <t>GENERAL FUND</t>
        </is>
      </c>
      <c r="D923" t="inlineStr">
        <is>
          <t>GENERAL GOVERNMENT</t>
        </is>
      </c>
      <c r="E923" t="inlineStr">
        <is>
          <t>TECHNOLOGY SOLUTIONS</t>
        </is>
      </c>
      <c r="F923" t="inlineStr">
        <is>
          <t>EXPENSE</t>
        </is>
      </c>
      <c r="G923" t="inlineStr">
        <is>
          <t>Expense</t>
        </is>
      </c>
      <c r="H923" t="inlineStr">
        <is>
          <t>35528</t>
        </is>
      </c>
      <c r="I923" s="4" t="n">
        <v>61328</v>
      </c>
      <c r="J923" s="4" t="n">
        <v>34666</v>
      </c>
      <c r="K923" s="4" t="n">
        <v>36399</v>
      </c>
    </row>
    <row r="924" hidden="1">
      <c r="A924" t="n">
        <v>923</v>
      </c>
      <c r="B924" t="n">
        <v>2023</v>
      </c>
      <c r="C924" t="inlineStr">
        <is>
          <t>GENERAL FUND</t>
        </is>
      </c>
      <c r="D924" t="inlineStr">
        <is>
          <t>GENERAL GOVERNMENT</t>
        </is>
      </c>
      <c r="E924" t="inlineStr">
        <is>
          <t>ATTORNEY</t>
        </is>
      </c>
      <c r="F924" t="inlineStr">
        <is>
          <t>EXPENSE</t>
        </is>
      </c>
      <c r="G924" t="inlineStr">
        <is>
          <t>Expense</t>
        </is>
      </c>
      <c r="H924" t="inlineStr">
        <is>
          <t>21150</t>
        </is>
      </c>
      <c r="I924" s="4" t="n">
        <v>21150</v>
      </c>
      <c r="J924" s="4" t="n">
        <v>9133</v>
      </c>
      <c r="K924" s="4" t="n">
        <v>8676</v>
      </c>
    </row>
    <row r="925" hidden="1">
      <c r="A925" t="n">
        <v>924</v>
      </c>
      <c r="B925" t="n">
        <v>2024</v>
      </c>
      <c r="C925" t="inlineStr">
        <is>
          <t>GENERAL FUND</t>
        </is>
      </c>
      <c r="D925" t="inlineStr">
        <is>
          <t>TRANSIT</t>
        </is>
      </c>
      <c r="E925" t="inlineStr">
        <is>
          <t>TRANSIT</t>
        </is>
      </c>
      <c r="F925" t="inlineStr">
        <is>
          <t>REVENUE</t>
        </is>
      </c>
      <c r="G925" t="inlineStr">
        <is>
          <t>Revenue</t>
        </is>
      </c>
      <c r="H925" t="inlineStr">
        <is>
          <t>22500</t>
        </is>
      </c>
      <c r="I925" s="4" t="n">
        <v>22500</v>
      </c>
      <c r="J925" s="4" t="n">
        <v>30043</v>
      </c>
      <c r="K925" s="4" t="n">
        <v>31545</v>
      </c>
    </row>
    <row r="926">
      <c r="A926" t="n">
        <v>925</v>
      </c>
      <c r="B926" t="n">
        <v>2022</v>
      </c>
      <c r="C926" t="inlineStr">
        <is>
          <t>VEHICLE MAINTENANCE FUND</t>
        </is>
      </c>
      <c r="D926" t="inlineStr">
        <is>
          <t>INTERNAL SERVICES</t>
        </is>
      </c>
      <c r="E926" t="inlineStr">
        <is>
          <t>PUBLIC WORKS</t>
        </is>
      </c>
      <c r="F926" t="inlineStr">
        <is>
          <t>REVENUE</t>
        </is>
      </c>
      <c r="G926" t="inlineStr">
        <is>
          <t>Revenue</t>
        </is>
      </c>
      <c r="H926" t="inlineStr">
        <is>
          <t>Unknown</t>
        </is>
      </c>
      <c r="I926" s="4" t="n">
        <v>0</v>
      </c>
      <c r="J926" s="4" t="n">
        <v>562</v>
      </c>
      <c r="K926" s="4" t="n">
        <v>534</v>
      </c>
    </row>
    <row r="927" hidden="1">
      <c r="A927" t="n">
        <v>926</v>
      </c>
      <c r="B927" t="n">
        <v>2023</v>
      </c>
      <c r="C927" t="inlineStr">
        <is>
          <t>OFF-STREET PARKING FUND</t>
        </is>
      </c>
      <c r="D927" t="inlineStr">
        <is>
          <t>PARKING</t>
        </is>
      </c>
      <c r="E927" t="inlineStr">
        <is>
          <t>PARKING</t>
        </is>
      </c>
      <c r="F927" t="inlineStr">
        <is>
          <t>EXPENSE</t>
        </is>
      </c>
      <c r="G927" t="inlineStr">
        <is>
          <t>Expense</t>
        </is>
      </c>
      <c r="H927" t="inlineStr">
        <is>
          <t>700</t>
        </is>
      </c>
      <c r="I927" s="4" t="n">
        <v>750</v>
      </c>
      <c r="J927" s="4" t="n">
        <v>706</v>
      </c>
      <c r="K927" s="4" t="n">
        <v>741</v>
      </c>
    </row>
    <row r="928" hidden="1">
      <c r="A928" t="n">
        <v>927</v>
      </c>
      <c r="B928" t="n">
        <v>2024</v>
      </c>
      <c r="C928" t="inlineStr">
        <is>
          <t>PUBLIC HOUSING OPERATIONS FUND</t>
        </is>
      </c>
      <c r="D928" t="inlineStr">
        <is>
          <t>PUBLIC HOUSING</t>
        </is>
      </c>
      <c r="E928" t="inlineStr">
        <is>
          <t>PUBLIC HOUSING</t>
        </is>
      </c>
      <c r="F928" t="inlineStr">
        <is>
          <t>EXPENSE</t>
        </is>
      </c>
      <c r="G928" t="inlineStr">
        <is>
          <t>Expense</t>
        </is>
      </c>
      <c r="H928" t="inlineStr">
        <is>
          <t>449187</t>
        </is>
      </c>
      <c r="I928" s="4" t="n">
        <v>479007</v>
      </c>
      <c r="J928" s="4" t="n">
        <v>464823</v>
      </c>
      <c r="K928" s="4" t="n">
        <v>441582</v>
      </c>
    </row>
    <row r="929" hidden="1">
      <c r="A929" t="n">
        <v>928</v>
      </c>
      <c r="B929" t="n">
        <v>2022</v>
      </c>
      <c r="C929" t="inlineStr">
        <is>
          <t>STORMWATER MANAGEMENT FUND</t>
        </is>
      </c>
      <c r="D929" t="inlineStr">
        <is>
          <t>STORMWATER</t>
        </is>
      </c>
      <c r="E929" t="inlineStr">
        <is>
          <t>STORMWATER</t>
        </is>
      </c>
      <c r="F929" t="inlineStr">
        <is>
          <t>EXPENSE</t>
        </is>
      </c>
      <c r="G929" t="inlineStr">
        <is>
          <t>Expense</t>
        </is>
      </c>
      <c r="H929" t="inlineStr">
        <is>
          <t>1070</t>
        </is>
      </c>
      <c r="I929" s="4" t="n">
        <v>1070</v>
      </c>
      <c r="J929" s="4" t="n">
        <v>553</v>
      </c>
      <c r="K929" s="4" t="n">
        <v>581</v>
      </c>
    </row>
    <row r="930" hidden="1">
      <c r="A930" t="n">
        <v>929</v>
      </c>
      <c r="B930" t="n">
        <v>2023</v>
      </c>
      <c r="C930" t="inlineStr">
        <is>
          <t>TRANSIT FUND</t>
        </is>
      </c>
      <c r="D930" t="inlineStr">
        <is>
          <t>TRANSIT</t>
        </is>
      </c>
      <c r="E930" t="inlineStr">
        <is>
          <t>TRANSIT</t>
        </is>
      </c>
      <c r="F930" t="inlineStr">
        <is>
          <t>EXPENSE</t>
        </is>
      </c>
      <c r="G930" t="inlineStr">
        <is>
          <t>Expense</t>
        </is>
      </c>
      <c r="H930" t="inlineStr">
        <is>
          <t>59140</t>
        </is>
      </c>
      <c r="I930" s="4" t="n">
        <v>59140</v>
      </c>
      <c r="J930" s="4" t="n">
        <v>30803</v>
      </c>
      <c r="K930" s="4" t="n">
        <v>29263</v>
      </c>
    </row>
    <row r="931" hidden="1">
      <c r="A931" t="n">
        <v>930</v>
      </c>
      <c r="B931" t="n">
        <v>2024</v>
      </c>
      <c r="C931" t="inlineStr">
        <is>
          <t>GENERAL FUND</t>
        </is>
      </c>
      <c r="D931" t="inlineStr">
        <is>
          <t>PUBLIC SAFETY</t>
        </is>
      </c>
      <c r="E931" t="inlineStr">
        <is>
          <t>POLICE</t>
        </is>
      </c>
      <c r="F931" t="inlineStr">
        <is>
          <t>EXPENSE</t>
        </is>
      </c>
      <c r="G931" t="inlineStr">
        <is>
          <t>Expense</t>
        </is>
      </c>
      <c r="H931" t="inlineStr">
        <is>
          <t>1129777</t>
        </is>
      </c>
      <c r="I931" s="4" t="n">
        <v>1172779</v>
      </c>
      <c r="J931" s="4" t="n">
        <v>964682</v>
      </c>
      <c r="K931" s="4" t="n">
        <v>1012916</v>
      </c>
    </row>
    <row r="932" hidden="1">
      <c r="A932" t="n">
        <v>931</v>
      </c>
      <c r="B932" t="n">
        <v>2022</v>
      </c>
      <c r="C932" t="inlineStr">
        <is>
          <t>GENERAL FUND</t>
        </is>
      </c>
      <c r="D932" t="inlineStr">
        <is>
          <t>PUBLIC SAFETY</t>
        </is>
      </c>
      <c r="E932" t="inlineStr">
        <is>
          <t>FIRE</t>
        </is>
      </c>
      <c r="F932" t="inlineStr">
        <is>
          <t>EXPENSE</t>
        </is>
      </c>
      <c r="G932" t="inlineStr">
        <is>
          <t>Expense</t>
        </is>
      </c>
      <c r="H932" t="inlineStr">
        <is>
          <t>787919</t>
        </is>
      </c>
      <c r="I932" s="4" t="n">
        <v>787919</v>
      </c>
      <c r="J932" s="4" t="n">
        <v>657012</v>
      </c>
      <c r="K932" s="4" t="n">
        <v>624161</v>
      </c>
    </row>
    <row r="933" hidden="1">
      <c r="A933" t="n">
        <v>932</v>
      </c>
      <c r="B933" t="n">
        <v>2023</v>
      </c>
      <c r="C933" t="inlineStr">
        <is>
          <t>GENERAL FUND</t>
        </is>
      </c>
      <c r="D933" t="inlineStr">
        <is>
          <t>PUBLIC SAFETY</t>
        </is>
      </c>
      <c r="E933" t="inlineStr">
        <is>
          <t>FIRE</t>
        </is>
      </c>
      <c r="F933" t="inlineStr">
        <is>
          <t>EXPENSE</t>
        </is>
      </c>
      <c r="G933" t="inlineStr">
        <is>
          <t>Expense</t>
        </is>
      </c>
      <c r="H933" t="inlineStr">
        <is>
          <t>161679</t>
        </is>
      </c>
      <c r="I933" s="4" t="n">
        <v>244608</v>
      </c>
      <c r="J933" s="4" t="n">
        <v>136506</v>
      </c>
      <c r="K933" s="4" t="n">
        <v>143331</v>
      </c>
    </row>
    <row r="934">
      <c r="A934" t="n">
        <v>933</v>
      </c>
      <c r="B934" t="n">
        <v>2024</v>
      </c>
      <c r="C934" t="inlineStr">
        <is>
          <t>ON-STREET PARKING FUND</t>
        </is>
      </c>
      <c r="D934" t="inlineStr">
        <is>
          <t>PARKING</t>
        </is>
      </c>
      <c r="E934" t="inlineStr">
        <is>
          <t>PARKING</t>
        </is>
      </c>
      <c r="F934" t="inlineStr">
        <is>
          <t>REVENUE</t>
        </is>
      </c>
      <c r="G934" t="inlineStr">
        <is>
          <t>Revenue</t>
        </is>
      </c>
      <c r="H934" t="inlineStr">
        <is>
          <t>Unknown</t>
        </is>
      </c>
      <c r="I934" s="4" t="n">
        <v>3153</v>
      </c>
      <c r="J934" s="4" t="n">
        <v>0</v>
      </c>
      <c r="K934" s="4" t="n">
        <v>0</v>
      </c>
    </row>
    <row r="935">
      <c r="A935" t="n">
        <v>934</v>
      </c>
      <c r="B935" t="n">
        <v>2022</v>
      </c>
      <c r="C935" t="inlineStr">
        <is>
          <t>LIBRARY GIFT FUND</t>
        </is>
      </c>
      <c r="D935" t="inlineStr">
        <is>
          <t>LEISURE</t>
        </is>
      </c>
      <c r="E935" t="inlineStr">
        <is>
          <t>LIBRARY</t>
        </is>
      </c>
      <c r="F935" t="inlineStr">
        <is>
          <t>EXPENSE</t>
        </is>
      </c>
      <c r="G935" t="inlineStr">
        <is>
          <t>Expense</t>
        </is>
      </c>
      <c r="H935" t="inlineStr">
        <is>
          <t>Unknown</t>
        </is>
      </c>
      <c r="I935" s="4" t="n">
        <v>0</v>
      </c>
      <c r="J935" s="4" t="n">
        <v>0</v>
      </c>
      <c r="K935" s="4" t="n">
        <v>0</v>
      </c>
    </row>
    <row r="936" hidden="1">
      <c r="A936" t="n">
        <v>935</v>
      </c>
      <c r="B936" t="n">
        <v>2023</v>
      </c>
      <c r="C936" t="inlineStr">
        <is>
          <t>STORMWATER MANAGEMENT FUND</t>
        </is>
      </c>
      <c r="D936" t="inlineStr">
        <is>
          <t>STORMWATER</t>
        </is>
      </c>
      <c r="E936" t="inlineStr">
        <is>
          <t>STORMWATER</t>
        </is>
      </c>
      <c r="F936" t="inlineStr">
        <is>
          <t>EXPENSE</t>
        </is>
      </c>
      <c r="G936" t="inlineStr">
        <is>
          <t>Expense</t>
        </is>
      </c>
      <c r="H936" t="inlineStr">
        <is>
          <t>721798</t>
        </is>
      </c>
      <c r="I936" s="4" t="n">
        <v>721798</v>
      </c>
      <c r="J936" s="4" t="n">
        <v>659037</v>
      </c>
      <c r="K936" s="4" t="n">
        <v>626085</v>
      </c>
    </row>
    <row r="937" hidden="1">
      <c r="A937" t="n">
        <v>936</v>
      </c>
      <c r="B937" t="n">
        <v>2024</v>
      </c>
      <c r="C937" t="inlineStr">
        <is>
          <t>TRANSIT FUND</t>
        </is>
      </c>
      <c r="D937" t="inlineStr">
        <is>
          <t>TRANSIT</t>
        </is>
      </c>
      <c r="E937" t="inlineStr">
        <is>
          <t>TRANSIT</t>
        </is>
      </c>
      <c r="F937" t="inlineStr">
        <is>
          <t>EXPENSE</t>
        </is>
      </c>
      <c r="G937" t="inlineStr">
        <is>
          <t>Expense</t>
        </is>
      </c>
      <c r="H937" t="inlineStr">
        <is>
          <t>59140</t>
        </is>
      </c>
      <c r="I937" s="4" t="n">
        <v>59140</v>
      </c>
      <c r="J937" s="4" t="n">
        <v>31601</v>
      </c>
      <c r="K937" s="4" t="n">
        <v>33181</v>
      </c>
    </row>
    <row r="938" hidden="1">
      <c r="A938" t="n">
        <v>937</v>
      </c>
      <c r="B938" t="n">
        <v>2022</v>
      </c>
      <c r="C938" t="inlineStr">
        <is>
          <t>TRANSIT FUND</t>
        </is>
      </c>
      <c r="D938" t="inlineStr">
        <is>
          <t>TRANSIT</t>
        </is>
      </c>
      <c r="E938" t="inlineStr">
        <is>
          <t>TRANSIT</t>
        </is>
      </c>
      <c r="F938" t="inlineStr">
        <is>
          <t>EXPENSE</t>
        </is>
      </c>
      <c r="G938" t="inlineStr">
        <is>
          <t>Expense</t>
        </is>
      </c>
      <c r="H938" t="inlineStr">
        <is>
          <t>6500</t>
        </is>
      </c>
      <c r="I938" s="4" t="n">
        <v>5100</v>
      </c>
      <c r="J938" s="4" t="n">
        <v>2964</v>
      </c>
      <c r="K938" s="4" t="n">
        <v>2816</v>
      </c>
    </row>
    <row r="939" hidden="1">
      <c r="A939" t="n">
        <v>938</v>
      </c>
      <c r="B939" t="n">
        <v>2023</v>
      </c>
      <c r="C939" t="inlineStr">
        <is>
          <t>OFF-STREET PARKING FUND</t>
        </is>
      </c>
      <c r="D939" t="inlineStr">
        <is>
          <t>PARKING</t>
        </is>
      </c>
      <c r="E939" t="inlineStr">
        <is>
          <t>PARKING</t>
        </is>
      </c>
      <c r="F939" t="inlineStr">
        <is>
          <t>EXPENSE</t>
        </is>
      </c>
      <c r="G939" t="inlineStr">
        <is>
          <t>Expense</t>
        </is>
      </c>
      <c r="H939" t="inlineStr">
        <is>
          <t>25887</t>
        </is>
      </c>
      <c r="I939" s="4" t="n">
        <v>25887</v>
      </c>
      <c r="J939" s="4" t="n">
        <v>22702</v>
      </c>
      <c r="K939" s="4" t="n">
        <v>23837</v>
      </c>
    </row>
    <row r="940" hidden="1">
      <c r="A940" t="n">
        <v>939</v>
      </c>
      <c r="B940" t="n">
        <v>2024</v>
      </c>
      <c r="C940" t="inlineStr">
        <is>
          <t>TRANSIT FUND</t>
        </is>
      </c>
      <c r="D940" t="inlineStr">
        <is>
          <t>TRANSIT</t>
        </is>
      </c>
      <c r="E940" t="inlineStr">
        <is>
          <t>TRANSIT</t>
        </is>
      </c>
      <c r="F940" t="inlineStr">
        <is>
          <t>EXPENSE</t>
        </is>
      </c>
      <c r="G940" t="inlineStr">
        <is>
          <t>Expense</t>
        </is>
      </c>
      <c r="H940" t="inlineStr">
        <is>
          <t>180142</t>
        </is>
      </c>
      <c r="I940" s="4" t="n">
        <v>209042</v>
      </c>
      <c r="J940" s="4" t="n">
        <v>145969</v>
      </c>
      <c r="K940" s="4" t="n">
        <v>138671</v>
      </c>
    </row>
    <row r="941" hidden="1">
      <c r="A941" t="n">
        <v>940</v>
      </c>
      <c r="B941" t="n">
        <v>2022</v>
      </c>
      <c r="C941" t="inlineStr">
        <is>
          <t>TRANSIT FUND</t>
        </is>
      </c>
      <c r="D941" t="inlineStr">
        <is>
          <t>TRANSIT</t>
        </is>
      </c>
      <c r="E941" t="inlineStr">
        <is>
          <t>TRANSIT</t>
        </is>
      </c>
      <c r="F941" t="inlineStr">
        <is>
          <t>EXPENSE</t>
        </is>
      </c>
      <c r="G941" t="inlineStr">
        <is>
          <t>Expense</t>
        </is>
      </c>
      <c r="H941" t="inlineStr">
        <is>
          <t>1300492</t>
        </is>
      </c>
      <c r="I941" s="4" t="n">
        <v>1242042</v>
      </c>
      <c r="J941" s="4" t="n">
        <v>1131355</v>
      </c>
      <c r="K941" s="4" t="n">
        <v>1187923</v>
      </c>
    </row>
    <row r="942">
      <c r="A942" t="n">
        <v>941</v>
      </c>
      <c r="B942" t="n">
        <v>2023</v>
      </c>
      <c r="C942" t="inlineStr">
        <is>
          <t>TRANSIT FUND</t>
        </is>
      </c>
      <c r="D942" t="inlineStr">
        <is>
          <t>TRANSIT</t>
        </is>
      </c>
      <c r="E942" t="inlineStr">
        <is>
          <t>TRANSIT</t>
        </is>
      </c>
      <c r="F942" t="inlineStr">
        <is>
          <t>EXPENSE</t>
        </is>
      </c>
      <c r="G942" t="inlineStr">
        <is>
          <t>Expense</t>
        </is>
      </c>
      <c r="H942" t="inlineStr">
        <is>
          <t>Unknown</t>
        </is>
      </c>
      <c r="I942" s="4" t="n">
        <v>279199</v>
      </c>
      <c r="J942" s="4" t="n">
        <v>372828</v>
      </c>
      <c r="K942" s="4" t="n">
        <v>354187</v>
      </c>
    </row>
    <row r="943">
      <c r="A943" t="n">
        <v>942</v>
      </c>
      <c r="B943" t="n">
        <v>2024</v>
      </c>
      <c r="C943" t="inlineStr">
        <is>
          <t>TRANSIT FUND</t>
        </is>
      </c>
      <c r="D943" t="inlineStr">
        <is>
          <t>TRANSIT</t>
        </is>
      </c>
      <c r="E943" t="inlineStr">
        <is>
          <t>TRANSIT</t>
        </is>
      </c>
      <c r="F943" t="inlineStr">
        <is>
          <t>EXPENSE</t>
        </is>
      </c>
      <c r="G943" t="inlineStr">
        <is>
          <t>Expense</t>
        </is>
      </c>
      <c r="H943" t="inlineStr">
        <is>
          <t>Unknown</t>
        </is>
      </c>
      <c r="I943" s="4" t="n">
        <v>108722</v>
      </c>
      <c r="J943" s="4" t="n">
        <v>81437</v>
      </c>
      <c r="K943" s="4" t="n">
        <v>85509</v>
      </c>
    </row>
    <row r="944" hidden="1">
      <c r="A944" t="n">
        <v>943</v>
      </c>
      <c r="B944" t="n">
        <v>2022</v>
      </c>
      <c r="C944" t="inlineStr">
        <is>
          <t>GENERAL FUND</t>
        </is>
      </c>
      <c r="D944" t="inlineStr">
        <is>
          <t>GENERAL GOVERNMENT</t>
        </is>
      </c>
      <c r="E944" t="inlineStr">
        <is>
          <t>ATTORNEY</t>
        </is>
      </c>
      <c r="F944" t="inlineStr">
        <is>
          <t>EXPENSE</t>
        </is>
      </c>
      <c r="G944" t="inlineStr">
        <is>
          <t>Expense</t>
        </is>
      </c>
      <c r="H944" t="inlineStr">
        <is>
          <t>330742</t>
        </is>
      </c>
      <c r="I944" s="4" t="n">
        <v>330742</v>
      </c>
      <c r="J944" s="4" t="n">
        <v>328878</v>
      </c>
      <c r="K944" s="4" t="n">
        <v>312434</v>
      </c>
    </row>
    <row r="945" hidden="1">
      <c r="A945" t="n">
        <v>944</v>
      </c>
      <c r="B945" t="n">
        <v>2023</v>
      </c>
      <c r="C945" t="inlineStr">
        <is>
          <t>STORMWATER MANAGEMENT FUND</t>
        </is>
      </c>
      <c r="D945" t="inlineStr">
        <is>
          <t>STORMWATER</t>
        </is>
      </c>
      <c r="E945" t="inlineStr">
        <is>
          <t>STORMWATER</t>
        </is>
      </c>
      <c r="F945" t="inlineStr">
        <is>
          <t>EXPENSE</t>
        </is>
      </c>
      <c r="G945" t="inlineStr">
        <is>
          <t>Expense</t>
        </is>
      </c>
      <c r="H945" t="inlineStr">
        <is>
          <t>640611</t>
        </is>
      </c>
      <c r="I945" s="4" t="n">
        <v>1100293</v>
      </c>
      <c r="J945" s="4" t="n">
        <v>548046</v>
      </c>
      <c r="K945" s="4" t="n">
        <v>575448</v>
      </c>
    </row>
    <row r="946" hidden="1">
      <c r="A946" t="n">
        <v>945</v>
      </c>
      <c r="B946" t="n">
        <v>2024</v>
      </c>
      <c r="C946" t="inlineStr">
        <is>
          <t>OFF-STREET PARKING FUND</t>
        </is>
      </c>
      <c r="D946" t="inlineStr">
        <is>
          <t>PARKING</t>
        </is>
      </c>
      <c r="E946" t="inlineStr">
        <is>
          <t>PARKING</t>
        </is>
      </c>
      <c r="F946" t="inlineStr">
        <is>
          <t>REVENUE</t>
        </is>
      </c>
      <c r="G946" t="inlineStr">
        <is>
          <t>Revenue</t>
        </is>
      </c>
      <c r="H946" t="inlineStr">
        <is>
          <t>1500</t>
        </is>
      </c>
      <c r="I946" s="4" t="n">
        <v>1500</v>
      </c>
      <c r="J946" s="4" t="n">
        <v>905</v>
      </c>
      <c r="K946" s="4" t="n">
        <v>860</v>
      </c>
    </row>
    <row r="947" hidden="1">
      <c r="A947" t="n">
        <v>946</v>
      </c>
      <c r="B947" t="n">
        <v>2022</v>
      </c>
      <c r="C947" t="inlineStr">
        <is>
          <t>GENERAL FUND</t>
        </is>
      </c>
      <c r="D947" t="inlineStr">
        <is>
          <t>LEISURE</t>
        </is>
      </c>
      <c r="E947" t="inlineStr">
        <is>
          <t>PARKS &amp; RECREATION</t>
        </is>
      </c>
      <c r="F947" t="inlineStr">
        <is>
          <t>EXPENSE</t>
        </is>
      </c>
      <c r="G947" t="inlineStr">
        <is>
          <t>Expense</t>
        </is>
      </c>
      <c r="H947" t="inlineStr">
        <is>
          <t>113202</t>
        </is>
      </c>
      <c r="I947" s="4" t="n">
        <v>128365</v>
      </c>
      <c r="J947" s="4" t="n">
        <v>114346</v>
      </c>
      <c r="K947" s="4" t="n">
        <v>120063</v>
      </c>
    </row>
    <row r="948">
      <c r="A948" t="n">
        <v>947</v>
      </c>
      <c r="B948" t="n">
        <v>2023</v>
      </c>
      <c r="C948" t="inlineStr">
        <is>
          <t>GENERAL FUND</t>
        </is>
      </c>
      <c r="D948" t="inlineStr">
        <is>
          <t>LEISURE</t>
        </is>
      </c>
      <c r="E948" t="inlineStr">
        <is>
          <t>PARKS &amp; RECREATION</t>
        </is>
      </c>
      <c r="F948" t="inlineStr">
        <is>
          <t>EXPENSE</t>
        </is>
      </c>
      <c r="G948" t="inlineStr">
        <is>
          <t>Expense</t>
        </is>
      </c>
      <c r="H948" t="inlineStr">
        <is>
          <t>Unknown</t>
        </is>
      </c>
      <c r="I948" s="4" t="n">
        <v>28588</v>
      </c>
      <c r="J948" s="4" t="n">
        <v>11279</v>
      </c>
      <c r="K948" s="4" t="n">
        <v>10715</v>
      </c>
    </row>
    <row r="949" hidden="1">
      <c r="A949" t="n">
        <v>948</v>
      </c>
      <c r="B949" t="n">
        <v>2024</v>
      </c>
      <c r="C949" t="inlineStr">
        <is>
          <t>GENERAL FUND</t>
        </is>
      </c>
      <c r="D949" t="inlineStr">
        <is>
          <t>ENVIRONMENT &amp; DEVELOPMENT</t>
        </is>
      </c>
      <c r="E949" t="inlineStr">
        <is>
          <t>PUBLIC WORKS</t>
        </is>
      </c>
      <c r="F949" t="inlineStr">
        <is>
          <t>EXPENSE</t>
        </is>
      </c>
      <c r="G949" t="inlineStr">
        <is>
          <t>Expense</t>
        </is>
      </c>
      <c r="H949" t="inlineStr">
        <is>
          <t>836863</t>
        </is>
      </c>
      <c r="I949" s="4" t="n">
        <v>836263</v>
      </c>
      <c r="J949" s="4" t="n">
        <v>811693</v>
      </c>
      <c r="K949" s="4" t="n">
        <v>852278</v>
      </c>
    </row>
    <row r="950" hidden="1">
      <c r="A950" t="n">
        <v>949</v>
      </c>
      <c r="B950" t="n">
        <v>2022</v>
      </c>
      <c r="C950" t="inlineStr">
        <is>
          <t>GENERAL FUND</t>
        </is>
      </c>
      <c r="D950" t="inlineStr">
        <is>
          <t>PUBLIC SAFETY</t>
        </is>
      </c>
      <c r="E950" t="inlineStr">
        <is>
          <t>FIRE</t>
        </is>
      </c>
      <c r="F950" t="inlineStr">
        <is>
          <t>EXPENSE</t>
        </is>
      </c>
      <c r="G950" t="inlineStr">
        <is>
          <t>Expense</t>
        </is>
      </c>
      <c r="H950" t="inlineStr">
        <is>
          <t>857203</t>
        </is>
      </c>
      <c r="I950" s="4" t="n">
        <v>874271</v>
      </c>
      <c r="J950" s="4" t="n">
        <v>795028</v>
      </c>
      <c r="K950" s="4" t="n">
        <v>755277</v>
      </c>
    </row>
    <row r="951" hidden="1">
      <c r="A951" t="n">
        <v>950</v>
      </c>
      <c r="B951" t="n">
        <v>2023</v>
      </c>
      <c r="C951" t="inlineStr">
        <is>
          <t>GENERAL FUND</t>
        </is>
      </c>
      <c r="D951" t="inlineStr">
        <is>
          <t>LEISURE</t>
        </is>
      </c>
      <c r="E951" t="inlineStr">
        <is>
          <t>PARKS &amp; RECREATION</t>
        </is>
      </c>
      <c r="F951" t="inlineStr">
        <is>
          <t>EXPENSE</t>
        </is>
      </c>
      <c r="G951" t="inlineStr">
        <is>
          <t>Expense</t>
        </is>
      </c>
      <c r="H951" t="inlineStr">
        <is>
          <t>393521</t>
        </is>
      </c>
      <c r="I951" s="4" t="n">
        <v>376876</v>
      </c>
      <c r="J951" s="4" t="n">
        <v>288125</v>
      </c>
      <c r="K951" s="4" t="n">
        <v>302531</v>
      </c>
    </row>
    <row r="952" hidden="1">
      <c r="A952" t="n">
        <v>951</v>
      </c>
      <c r="B952" t="n">
        <v>2024</v>
      </c>
      <c r="C952" t="inlineStr">
        <is>
          <t>TRANSIT FUND</t>
        </is>
      </c>
      <c r="D952" t="inlineStr">
        <is>
          <t>TRANSIT</t>
        </is>
      </c>
      <c r="E952" t="inlineStr">
        <is>
          <t>TRANSIT</t>
        </is>
      </c>
      <c r="F952" t="inlineStr">
        <is>
          <t>EXPENSE</t>
        </is>
      </c>
      <c r="G952" t="inlineStr">
        <is>
          <t>Expense</t>
        </is>
      </c>
      <c r="H952" t="inlineStr">
        <is>
          <t>852912</t>
        </is>
      </c>
      <c r="I952" s="4" t="n">
        <v>886659</v>
      </c>
      <c r="J952" s="4" t="n">
        <v>615999</v>
      </c>
      <c r="K952" s="4" t="n">
        <v>585199</v>
      </c>
    </row>
    <row r="953" hidden="1">
      <c r="A953" t="n">
        <v>952</v>
      </c>
      <c r="B953" t="n">
        <v>2022</v>
      </c>
      <c r="C953" t="inlineStr">
        <is>
          <t>TRANSIT FUND</t>
        </is>
      </c>
      <c r="D953" t="inlineStr">
        <is>
          <t>TRANSIT</t>
        </is>
      </c>
      <c r="E953" t="inlineStr">
        <is>
          <t>TRANSIT</t>
        </is>
      </c>
      <c r="F953" t="inlineStr">
        <is>
          <t>EXPENSE</t>
        </is>
      </c>
      <c r="G953" t="inlineStr">
        <is>
          <t>Expense</t>
        </is>
      </c>
      <c r="H953" t="inlineStr">
        <is>
          <t>25215</t>
        </is>
      </c>
      <c r="I953" s="4" t="n">
        <v>25215</v>
      </c>
      <c r="J953" s="4" t="n">
        <v>21145</v>
      </c>
      <c r="K953" s="4" t="n">
        <v>22202</v>
      </c>
    </row>
    <row r="954" hidden="1">
      <c r="A954" t="n">
        <v>953</v>
      </c>
      <c r="B954" t="n">
        <v>2023</v>
      </c>
      <c r="C954" t="inlineStr">
        <is>
          <t>GRANTS FUND</t>
        </is>
      </c>
      <c r="D954" t="inlineStr">
        <is>
          <t>ENVIRONMENT &amp; DEVELOPMENT</t>
        </is>
      </c>
      <c r="E954" t="inlineStr">
        <is>
          <t>PLANNING &amp; SUSTAINABILITY</t>
        </is>
      </c>
      <c r="F954" t="inlineStr">
        <is>
          <t>EXPENSE</t>
        </is>
      </c>
      <c r="G954" t="inlineStr">
        <is>
          <t>Expense</t>
        </is>
      </c>
      <c r="H954" t="inlineStr">
        <is>
          <t>8300</t>
        </is>
      </c>
      <c r="I954" s="4" t="n">
        <v>8300</v>
      </c>
      <c r="J954" s="4" t="n">
        <v>4050</v>
      </c>
      <c r="K954" s="4" t="n">
        <v>3848</v>
      </c>
    </row>
    <row r="955" hidden="1">
      <c r="A955" t="n">
        <v>954</v>
      </c>
      <c r="B955" t="n">
        <v>2024</v>
      </c>
      <c r="C955" t="inlineStr">
        <is>
          <t>DEBT SERVICE FUND</t>
        </is>
      </c>
      <c r="D955" t="inlineStr">
        <is>
          <t>DEBT SERVICE</t>
        </is>
      </c>
      <c r="E955" t="inlineStr">
        <is>
          <t>TRANSIT</t>
        </is>
      </c>
      <c r="F955" t="inlineStr">
        <is>
          <t>REVENUE</t>
        </is>
      </c>
      <c r="G955" t="inlineStr">
        <is>
          <t>Revenue</t>
        </is>
      </c>
      <c r="H955" t="inlineStr">
        <is>
          <t>922293</t>
        </is>
      </c>
      <c r="I955" s="4" t="n">
        <v>922293</v>
      </c>
      <c r="J955" s="4" t="n">
        <v>906831</v>
      </c>
      <c r="K955" s="4" t="n">
        <v>952173</v>
      </c>
    </row>
    <row r="956" hidden="1">
      <c r="A956" t="n">
        <v>955</v>
      </c>
      <c r="B956" t="n">
        <v>2022</v>
      </c>
      <c r="C956" t="inlineStr">
        <is>
          <t>GENERAL FUND</t>
        </is>
      </c>
      <c r="D956" t="inlineStr">
        <is>
          <t>GENERAL GOVERNMENT</t>
        </is>
      </c>
      <c r="E956" t="inlineStr">
        <is>
          <t>NON-DEPARTMENTAL</t>
        </is>
      </c>
      <c r="F956" t="inlineStr">
        <is>
          <t>EXPENSE</t>
        </is>
      </c>
      <c r="G956" t="inlineStr">
        <is>
          <t>Expense</t>
        </is>
      </c>
      <c r="H956" t="inlineStr">
        <is>
          <t>1612797</t>
        </is>
      </c>
      <c r="I956" s="4" t="n">
        <v>2030062</v>
      </c>
      <c r="J956" s="4" t="n">
        <v>462793</v>
      </c>
      <c r="K956" s="4" t="n">
        <v>439653</v>
      </c>
    </row>
    <row r="957" hidden="1">
      <c r="A957" t="n">
        <v>956</v>
      </c>
      <c r="B957" t="n">
        <v>2023</v>
      </c>
      <c r="C957" t="inlineStr">
        <is>
          <t>PUBLIC HOUSING OPERATIONS FUND</t>
        </is>
      </c>
      <c r="D957" t="inlineStr">
        <is>
          <t>PUBLIC HOUSING</t>
        </is>
      </c>
      <c r="E957" t="inlineStr">
        <is>
          <t>PUBLIC HOUSING</t>
        </is>
      </c>
      <c r="F957" t="inlineStr">
        <is>
          <t>EXPENSE</t>
        </is>
      </c>
      <c r="G957" t="inlineStr">
        <is>
          <t>Expense</t>
        </is>
      </c>
      <c r="H957" t="inlineStr">
        <is>
          <t>563062</t>
        </is>
      </c>
      <c r="I957" s="4" t="n">
        <v>563062</v>
      </c>
      <c r="J957" s="4" t="n">
        <v>170050</v>
      </c>
      <c r="K957" s="4" t="n">
        <v>178552</v>
      </c>
    </row>
    <row r="958" hidden="1">
      <c r="A958" t="n">
        <v>957</v>
      </c>
      <c r="B958" t="n">
        <v>2024</v>
      </c>
      <c r="C958" t="inlineStr">
        <is>
          <t>TRANSIT FUND</t>
        </is>
      </c>
      <c r="D958" t="inlineStr">
        <is>
          <t>TRANSIT</t>
        </is>
      </c>
      <c r="E958" t="inlineStr">
        <is>
          <t>TRANSIT</t>
        </is>
      </c>
      <c r="F958" t="inlineStr">
        <is>
          <t>EXPENSE</t>
        </is>
      </c>
      <c r="G958" t="inlineStr">
        <is>
          <t>Expense</t>
        </is>
      </c>
      <c r="H958" t="inlineStr">
        <is>
          <t>250890</t>
        </is>
      </c>
      <c r="I958" s="4" t="n">
        <v>250890</v>
      </c>
      <c r="J958" s="4" t="n">
        <v>0</v>
      </c>
      <c r="K958" s="4" t="n">
        <v>0</v>
      </c>
    </row>
    <row r="959" hidden="1">
      <c r="A959" t="n">
        <v>958</v>
      </c>
      <c r="B959" t="n">
        <v>2022</v>
      </c>
      <c r="C959" t="inlineStr">
        <is>
          <t>TRANSIT FUND</t>
        </is>
      </c>
      <c r="D959" t="inlineStr">
        <is>
          <t>TRANSIT</t>
        </is>
      </c>
      <c r="E959" t="inlineStr">
        <is>
          <t>TRANSIT</t>
        </is>
      </c>
      <c r="F959" t="inlineStr">
        <is>
          <t>EXPENSE</t>
        </is>
      </c>
      <c r="G959" t="inlineStr">
        <is>
          <t>Expense</t>
        </is>
      </c>
      <c r="H959" t="inlineStr">
        <is>
          <t>225632</t>
        </is>
      </c>
      <c r="I959" s="4" t="n">
        <v>225632</v>
      </c>
      <c r="J959" s="4" t="n">
        <v>0</v>
      </c>
      <c r="K959" s="4" t="n">
        <v>0</v>
      </c>
    </row>
    <row r="960" hidden="1">
      <c r="A960" t="n">
        <v>959</v>
      </c>
      <c r="B960" t="n">
        <v>2023</v>
      </c>
      <c r="C960" t="inlineStr">
        <is>
          <t>TRANSIT FUND</t>
        </is>
      </c>
      <c r="D960" t="inlineStr">
        <is>
          <t>TRANSIT</t>
        </is>
      </c>
      <c r="E960" t="inlineStr">
        <is>
          <t>TRANSIT</t>
        </is>
      </c>
      <c r="F960" t="inlineStr">
        <is>
          <t>EXPENSE</t>
        </is>
      </c>
      <c r="G960" t="inlineStr">
        <is>
          <t>Expense</t>
        </is>
      </c>
      <c r="H960" t="inlineStr">
        <is>
          <t>431212</t>
        </is>
      </c>
      <c r="I960" s="4" t="n">
        <v>431212</v>
      </c>
      <c r="J960" s="4" t="n">
        <v>104374</v>
      </c>
      <c r="K960" s="4" t="n">
        <v>99155</v>
      </c>
    </row>
    <row r="961" hidden="1">
      <c r="A961" t="n">
        <v>960</v>
      </c>
      <c r="B961" t="n">
        <v>2024</v>
      </c>
      <c r="C961" t="inlineStr">
        <is>
          <t>VEHICLE MAINTENANCE FUND</t>
        </is>
      </c>
      <c r="D961" t="inlineStr">
        <is>
          <t>INTERNAL SERVICES</t>
        </is>
      </c>
      <c r="E961" t="inlineStr">
        <is>
          <t>PUBLIC WORKS</t>
        </is>
      </c>
      <c r="F961" t="inlineStr">
        <is>
          <t>REVENUE</t>
        </is>
      </c>
      <c r="G961" t="inlineStr">
        <is>
          <t>Revenue</t>
        </is>
      </c>
      <c r="H961" t="inlineStr">
        <is>
          <t>18000</t>
        </is>
      </c>
      <c r="I961" s="4" t="n">
        <v>18000</v>
      </c>
      <c r="J961" s="4" t="n">
        <v>5000</v>
      </c>
      <c r="K961" s="4" t="n">
        <v>5250</v>
      </c>
    </row>
    <row r="962" hidden="1">
      <c r="A962" t="n">
        <v>961</v>
      </c>
      <c r="B962" t="n">
        <v>2022</v>
      </c>
      <c r="C962" t="inlineStr">
        <is>
          <t>TRANSIT FUND</t>
        </is>
      </c>
      <c r="D962" t="inlineStr">
        <is>
          <t>TRANSIT</t>
        </is>
      </c>
      <c r="E962" t="inlineStr">
        <is>
          <t>TRANSIT</t>
        </is>
      </c>
      <c r="F962" t="inlineStr">
        <is>
          <t>EXPENSE</t>
        </is>
      </c>
      <c r="G962" t="inlineStr">
        <is>
          <t>Expense</t>
        </is>
      </c>
      <c r="H962" t="inlineStr">
        <is>
          <t>201662</t>
        </is>
      </c>
      <c r="I962" s="4" t="n">
        <v>226162</v>
      </c>
      <c r="J962" s="4" t="n">
        <v>67277</v>
      </c>
      <c r="K962" s="4" t="n">
        <v>63913</v>
      </c>
    </row>
    <row r="963" hidden="1">
      <c r="A963" t="n">
        <v>962</v>
      </c>
      <c r="B963" t="n">
        <v>2023</v>
      </c>
      <c r="C963" t="inlineStr">
        <is>
          <t>GRANTS FUND</t>
        </is>
      </c>
      <c r="D963" t="inlineStr">
        <is>
          <t>ENVIRONMENT &amp; DEVELOPMENT</t>
        </is>
      </c>
      <c r="E963" t="inlineStr">
        <is>
          <t>PLANNING &amp; SUSTAINABILITY</t>
        </is>
      </c>
      <c r="F963" t="inlineStr">
        <is>
          <t>REVENUE</t>
        </is>
      </c>
      <c r="G963" t="inlineStr">
        <is>
          <t>Revenue</t>
        </is>
      </c>
      <c r="H963" t="inlineStr">
        <is>
          <t>81551</t>
        </is>
      </c>
      <c r="I963" s="4" t="n">
        <v>81551</v>
      </c>
      <c r="J963" s="4" t="n">
        <v>0</v>
      </c>
      <c r="K963" s="4" t="n">
        <v>0</v>
      </c>
    </row>
    <row r="964" hidden="1">
      <c r="A964" t="n">
        <v>963</v>
      </c>
      <c r="B964" t="n">
        <v>2024</v>
      </c>
      <c r="C964" t="inlineStr">
        <is>
          <t>GENERAL FUND</t>
        </is>
      </c>
      <c r="D964" t="inlineStr">
        <is>
          <t>ENVIRONMENT &amp; DEVELOPMENT</t>
        </is>
      </c>
      <c r="E964" t="inlineStr">
        <is>
          <t>PUBLIC WORKS</t>
        </is>
      </c>
      <c r="F964" t="inlineStr">
        <is>
          <t>EXPENSE</t>
        </is>
      </c>
      <c r="G964" t="inlineStr">
        <is>
          <t>Expense</t>
        </is>
      </c>
      <c r="H964" t="inlineStr">
        <is>
          <t>761711</t>
        </is>
      </c>
      <c r="I964" s="4" t="n">
        <v>761711</v>
      </c>
      <c r="J964" s="4" t="n">
        <v>286301</v>
      </c>
      <c r="K964" s="4" t="n">
        <v>271986</v>
      </c>
    </row>
    <row r="965" hidden="1">
      <c r="A965" t="n">
        <v>964</v>
      </c>
      <c r="B965" t="n">
        <v>2022</v>
      </c>
      <c r="C965" t="inlineStr">
        <is>
          <t>GENERAL FUND</t>
        </is>
      </c>
      <c r="D965" t="inlineStr">
        <is>
          <t>LEISURE</t>
        </is>
      </c>
      <c r="E965" t="inlineStr">
        <is>
          <t>PARKS &amp; RECREATION</t>
        </is>
      </c>
      <c r="F965" t="inlineStr">
        <is>
          <t>EXPENSE</t>
        </is>
      </c>
      <c r="G965" t="inlineStr">
        <is>
          <t>Expense</t>
        </is>
      </c>
      <c r="H965" t="inlineStr">
        <is>
          <t>126642</t>
        </is>
      </c>
      <c r="I965" s="4" t="n">
        <v>136158</v>
      </c>
      <c r="J965" s="4" t="n">
        <v>52937</v>
      </c>
      <c r="K965" s="4" t="n">
        <v>55584</v>
      </c>
    </row>
    <row r="966" hidden="1">
      <c r="A966" t="n">
        <v>965</v>
      </c>
      <c r="B966" t="n">
        <v>2023</v>
      </c>
      <c r="C966" t="inlineStr">
        <is>
          <t>GENERAL FUND</t>
        </is>
      </c>
      <c r="D966" t="inlineStr">
        <is>
          <t>ENVIRONMENT &amp; DEVELOPMENT</t>
        </is>
      </c>
      <c r="E966" t="inlineStr">
        <is>
          <t>PUBLIC WORKS</t>
        </is>
      </c>
      <c r="F966" t="inlineStr">
        <is>
          <t>EXPENSE</t>
        </is>
      </c>
      <c r="G966" t="inlineStr">
        <is>
          <t>Expense</t>
        </is>
      </c>
      <c r="H966" t="inlineStr">
        <is>
          <t>1060255</t>
        </is>
      </c>
      <c r="I966" s="4" t="n">
        <v>1060255</v>
      </c>
      <c r="J966" s="4" t="n">
        <v>425930</v>
      </c>
      <c r="K966" s="4" t="n">
        <v>404634</v>
      </c>
    </row>
    <row r="967">
      <c r="A967" t="n">
        <v>966</v>
      </c>
      <c r="B967" t="n">
        <v>2024</v>
      </c>
      <c r="C967" t="inlineStr">
        <is>
          <t>LIBRARY GIFT FUND</t>
        </is>
      </c>
      <c r="D967" t="inlineStr">
        <is>
          <t>LEISURE</t>
        </is>
      </c>
      <c r="E967" t="inlineStr">
        <is>
          <t>LIBRARY</t>
        </is>
      </c>
      <c r="F967" t="inlineStr">
        <is>
          <t>REVENUE</t>
        </is>
      </c>
      <c r="G967" t="inlineStr">
        <is>
          <t>Revenue</t>
        </is>
      </c>
      <c r="H967" t="inlineStr">
        <is>
          <t>Unknown</t>
        </is>
      </c>
      <c r="I967" s="4" t="n">
        <v>61751</v>
      </c>
      <c r="J967" s="4" t="n">
        <v>66147</v>
      </c>
      <c r="K967" s="4" t="n">
        <v>69454</v>
      </c>
    </row>
    <row r="968" hidden="1">
      <c r="A968" t="n">
        <v>967</v>
      </c>
      <c r="B968" t="n">
        <v>2022</v>
      </c>
      <c r="C968" t="inlineStr">
        <is>
          <t>LIBRARY GIFT FUND</t>
        </is>
      </c>
      <c r="D968" t="inlineStr">
        <is>
          <t>LEISURE</t>
        </is>
      </c>
      <c r="E968" t="inlineStr">
        <is>
          <t>LIBRARY</t>
        </is>
      </c>
      <c r="F968" t="inlineStr">
        <is>
          <t>EXPENSE</t>
        </is>
      </c>
      <c r="G968" t="inlineStr">
        <is>
          <t>Expense</t>
        </is>
      </c>
      <c r="H968" t="inlineStr">
        <is>
          <t>95076</t>
        </is>
      </c>
      <c r="I968" s="4" t="n">
        <v>371836</v>
      </c>
      <c r="J968" s="4" t="n">
        <v>196685</v>
      </c>
      <c r="K968" s="4" t="n">
        <v>186851</v>
      </c>
    </row>
    <row r="969" hidden="1">
      <c r="A969" t="n">
        <v>968</v>
      </c>
      <c r="B969" t="n">
        <v>2023</v>
      </c>
      <c r="C969" t="inlineStr">
        <is>
          <t>GENERAL FUND</t>
        </is>
      </c>
      <c r="D969" t="inlineStr">
        <is>
          <t>ENVIRONMENT &amp; DEVELOPMENT</t>
        </is>
      </c>
      <c r="E969" t="inlineStr">
        <is>
          <t>PUBLIC WORKS</t>
        </is>
      </c>
      <c r="F969" t="inlineStr">
        <is>
          <t>EXPENSE</t>
        </is>
      </c>
      <c r="G969" t="inlineStr">
        <is>
          <t>Expense</t>
        </is>
      </c>
      <c r="H969" t="inlineStr">
        <is>
          <t>1014880</t>
        </is>
      </c>
      <c r="I969" s="4" t="n">
        <v>1188525</v>
      </c>
      <c r="J969" s="4" t="n">
        <v>999947</v>
      </c>
      <c r="K969" s="4" t="n">
        <v>1049944</v>
      </c>
    </row>
    <row r="970" hidden="1">
      <c r="A970" t="n">
        <v>969</v>
      </c>
      <c r="B970" t="n">
        <v>2024</v>
      </c>
      <c r="C970" t="inlineStr">
        <is>
          <t>GENERAL FUND</t>
        </is>
      </c>
      <c r="D970" t="inlineStr">
        <is>
          <t>ENVIRONMENT &amp; DEVELOPMENT</t>
        </is>
      </c>
      <c r="E970" t="inlineStr">
        <is>
          <t>HOUSING &amp; COMMUNITY</t>
        </is>
      </c>
      <c r="F970" t="inlineStr">
        <is>
          <t>EXPENSE</t>
        </is>
      </c>
      <c r="G970" t="inlineStr">
        <is>
          <t>Expense</t>
        </is>
      </c>
      <c r="H970" t="inlineStr">
        <is>
          <t>69350</t>
        </is>
      </c>
      <c r="I970" s="4" t="n">
        <v>143953</v>
      </c>
      <c r="J970" s="4" t="n">
        <v>135824</v>
      </c>
      <c r="K970" s="4" t="n">
        <v>129033</v>
      </c>
    </row>
    <row r="971" hidden="1">
      <c r="A971" t="n">
        <v>970</v>
      </c>
      <c r="B971" t="n">
        <v>2022</v>
      </c>
      <c r="C971" t="inlineStr">
        <is>
          <t>TRANSIT CAPITAL RESERVE FUND</t>
        </is>
      </c>
      <c r="D971" t="inlineStr">
        <is>
          <t>TRANSIT</t>
        </is>
      </c>
      <c r="E971" t="inlineStr">
        <is>
          <t>TRANSIT</t>
        </is>
      </c>
      <c r="F971" t="inlineStr">
        <is>
          <t>REVENUE</t>
        </is>
      </c>
      <c r="G971" t="inlineStr">
        <is>
          <t>Revenue</t>
        </is>
      </c>
      <c r="H971" t="inlineStr">
        <is>
          <t>198339</t>
        </is>
      </c>
      <c r="I971" s="4" t="n">
        <v>549321</v>
      </c>
      <c r="J971" s="4" t="n">
        <v>1200000</v>
      </c>
      <c r="K971" s="4" t="n">
        <v>1260000</v>
      </c>
    </row>
    <row r="972" hidden="1">
      <c r="A972" t="n">
        <v>971</v>
      </c>
      <c r="B972" t="n">
        <v>2023</v>
      </c>
      <c r="C972" t="inlineStr">
        <is>
          <t>TRANSIT FUND</t>
        </is>
      </c>
      <c r="D972" t="inlineStr">
        <is>
          <t>TRANSIT</t>
        </is>
      </c>
      <c r="E972" t="inlineStr">
        <is>
          <t>TRANSIT</t>
        </is>
      </c>
      <c r="F972" t="inlineStr">
        <is>
          <t>EXPENSE</t>
        </is>
      </c>
      <c r="G972" t="inlineStr">
        <is>
          <t>Expense</t>
        </is>
      </c>
      <c r="H972" t="inlineStr">
        <is>
          <t>32438</t>
        </is>
      </c>
      <c r="I972" s="4" t="n">
        <v>32438</v>
      </c>
      <c r="J972" s="4" t="n">
        <v>15520</v>
      </c>
      <c r="K972" s="4" t="n">
        <v>14744</v>
      </c>
    </row>
    <row r="973" hidden="1">
      <c r="A973" t="n">
        <v>972</v>
      </c>
      <c r="B973" t="n">
        <v>2024</v>
      </c>
      <c r="C973" t="inlineStr">
        <is>
          <t>TRANSIT FUND</t>
        </is>
      </c>
      <c r="D973" t="inlineStr">
        <is>
          <t>TRANSIT</t>
        </is>
      </c>
      <c r="E973" t="inlineStr">
        <is>
          <t>TRANSIT</t>
        </is>
      </c>
      <c r="F973" t="inlineStr">
        <is>
          <t>REVENUE</t>
        </is>
      </c>
      <c r="G973" t="inlineStr">
        <is>
          <t>Revenue</t>
        </is>
      </c>
      <c r="H973" t="inlineStr">
        <is>
          <t>90671</t>
        </is>
      </c>
      <c r="I973" s="4" t="n">
        <v>90671</v>
      </c>
      <c r="J973" s="4" t="n">
        <v>113256</v>
      </c>
      <c r="K973" s="4" t="n">
        <v>118919</v>
      </c>
    </row>
    <row r="974" hidden="1">
      <c r="A974" t="n">
        <v>973</v>
      </c>
      <c r="B974" t="n">
        <v>2022</v>
      </c>
      <c r="C974" t="inlineStr">
        <is>
          <t>PUBLIC HOUSING OPERATIONS FUND</t>
        </is>
      </c>
      <c r="D974" t="inlineStr">
        <is>
          <t>PUBLIC HOUSING</t>
        </is>
      </c>
      <c r="E974" t="inlineStr">
        <is>
          <t>PUBLIC HOUSING</t>
        </is>
      </c>
      <c r="F974" t="inlineStr">
        <is>
          <t>REVENUE</t>
        </is>
      </c>
      <c r="G974" t="inlineStr">
        <is>
          <t>Revenue</t>
        </is>
      </c>
      <c r="H974" t="inlineStr">
        <is>
          <t>830256</t>
        </is>
      </c>
      <c r="I974" s="4" t="n">
        <v>830256</v>
      </c>
      <c r="J974" s="4" t="n">
        <v>939897</v>
      </c>
      <c r="K974" s="4" t="n">
        <v>892902</v>
      </c>
    </row>
    <row r="975">
      <c r="A975" t="n">
        <v>974</v>
      </c>
      <c r="B975" t="n">
        <v>2023</v>
      </c>
      <c r="C975" t="inlineStr">
        <is>
          <t>GENERAL FUND</t>
        </is>
      </c>
      <c r="D975" t="inlineStr">
        <is>
          <t>LEISURE</t>
        </is>
      </c>
      <c r="E975" t="inlineStr">
        <is>
          <t>PARKS &amp; RECREATION</t>
        </is>
      </c>
      <c r="F975" t="inlineStr">
        <is>
          <t>EXPENSE</t>
        </is>
      </c>
      <c r="G975" t="inlineStr">
        <is>
          <t>Expense</t>
        </is>
      </c>
      <c r="H975" t="inlineStr">
        <is>
          <t>Unknown</t>
        </is>
      </c>
      <c r="I975" s="4" t="n">
        <v>100773</v>
      </c>
      <c r="J975" s="4" t="n">
        <v>49054</v>
      </c>
      <c r="K975" s="4" t="n">
        <v>51507</v>
      </c>
    </row>
    <row r="976" hidden="1">
      <c r="A976" t="n">
        <v>975</v>
      </c>
      <c r="B976" t="n">
        <v>2024</v>
      </c>
      <c r="C976" t="inlineStr">
        <is>
          <t>GENERAL FUND</t>
        </is>
      </c>
      <c r="D976" t="inlineStr">
        <is>
          <t>LEISURE</t>
        </is>
      </c>
      <c r="E976" t="inlineStr">
        <is>
          <t>PARKS &amp; RECREATION</t>
        </is>
      </c>
      <c r="F976" t="inlineStr">
        <is>
          <t>EXPENSE</t>
        </is>
      </c>
      <c r="G976" t="inlineStr">
        <is>
          <t>Expense</t>
        </is>
      </c>
      <c r="H976" t="inlineStr">
        <is>
          <t>271282</t>
        </is>
      </c>
      <c r="I976" s="4" t="n">
        <v>279323</v>
      </c>
      <c r="J976" s="4" t="n">
        <v>261521</v>
      </c>
      <c r="K976" s="4" t="n">
        <v>248445</v>
      </c>
    </row>
    <row r="977">
      <c r="A977" t="n">
        <v>976</v>
      </c>
      <c r="B977" t="n">
        <v>2022</v>
      </c>
      <c r="C977" t="inlineStr">
        <is>
          <t>ON-STREET PARKING FUND</t>
        </is>
      </c>
      <c r="D977" t="inlineStr">
        <is>
          <t>PARKING</t>
        </is>
      </c>
      <c r="E977" t="inlineStr">
        <is>
          <t>PARKING</t>
        </is>
      </c>
      <c r="F977" t="inlineStr">
        <is>
          <t>REVENUE</t>
        </is>
      </c>
      <c r="G977" t="inlineStr">
        <is>
          <t>Revenue</t>
        </is>
      </c>
      <c r="H977" t="inlineStr">
        <is>
          <t>Unknown</t>
        </is>
      </c>
      <c r="I977" s="4" t="n">
        <v>0</v>
      </c>
      <c r="J977" s="4" t="n">
        <v>10</v>
      </c>
      <c r="K977" s="4" t="n">
        <v>10</v>
      </c>
    </row>
    <row r="978" hidden="1">
      <c r="A978" t="n">
        <v>977</v>
      </c>
      <c r="B978" t="n">
        <v>2023</v>
      </c>
      <c r="C978" t="inlineStr">
        <is>
          <t>GENERAL FUND</t>
        </is>
      </c>
      <c r="D978" t="inlineStr">
        <is>
          <t>GENERAL GOVERNMENT</t>
        </is>
      </c>
      <c r="E978" t="inlineStr">
        <is>
          <t>ATTORNEY</t>
        </is>
      </c>
      <c r="F978" t="inlineStr">
        <is>
          <t>EXPENSE</t>
        </is>
      </c>
      <c r="G978" t="inlineStr">
        <is>
          <t>Expense</t>
        </is>
      </c>
      <c r="H978" t="inlineStr">
        <is>
          <t>319994</t>
        </is>
      </c>
      <c r="I978" s="4" t="n">
        <v>320032</v>
      </c>
      <c r="J978" s="4" t="n">
        <v>318125</v>
      </c>
      <c r="K978" s="4" t="n">
        <v>302219</v>
      </c>
    </row>
    <row r="979" hidden="1">
      <c r="A979" t="n">
        <v>978</v>
      </c>
      <c r="B979" t="n">
        <v>2024</v>
      </c>
      <c r="C979" t="inlineStr">
        <is>
          <t>GENERAL FUND</t>
        </is>
      </c>
      <c r="D979" t="inlineStr">
        <is>
          <t>GENERAL GOVERNMENT</t>
        </is>
      </c>
      <c r="E979" t="inlineStr">
        <is>
          <t>COUNCIL</t>
        </is>
      </c>
      <c r="F979" t="inlineStr">
        <is>
          <t>EXPENSE</t>
        </is>
      </c>
      <c r="G979" t="inlineStr">
        <is>
          <t>Expense</t>
        </is>
      </c>
      <c r="H979" t="inlineStr">
        <is>
          <t>190676</t>
        </is>
      </c>
      <c r="I979" s="4" t="n">
        <v>190681</v>
      </c>
      <c r="J979" s="4" t="n">
        <v>192268</v>
      </c>
      <c r="K979" s="4" t="n">
        <v>201881</v>
      </c>
    </row>
    <row r="980" hidden="1">
      <c r="A980" t="n">
        <v>979</v>
      </c>
      <c r="B980" t="n">
        <v>2022</v>
      </c>
      <c r="C980" t="inlineStr">
        <is>
          <t>TRANSIT FUND</t>
        </is>
      </c>
      <c r="D980" t="inlineStr">
        <is>
          <t>TRANSIT</t>
        </is>
      </c>
      <c r="E980" t="inlineStr">
        <is>
          <t>TRANSIT</t>
        </is>
      </c>
      <c r="F980" t="inlineStr">
        <is>
          <t>REVENUE</t>
        </is>
      </c>
      <c r="G980" t="inlineStr">
        <is>
          <t>Revenue</t>
        </is>
      </c>
      <c r="H980" t="inlineStr">
        <is>
          <t>154000</t>
        </is>
      </c>
      <c r="I980" s="4" t="n">
        <v>7927136</v>
      </c>
      <c r="J980" s="4" t="n">
        <v>6408000</v>
      </c>
      <c r="K980" s="4" t="n">
        <v>6087600</v>
      </c>
    </row>
    <row r="981" hidden="1">
      <c r="A981" t="n">
        <v>980</v>
      </c>
      <c r="B981" t="n">
        <v>2023</v>
      </c>
      <c r="C981" t="inlineStr">
        <is>
          <t>TRANSIT FUND</t>
        </is>
      </c>
      <c r="D981" t="inlineStr">
        <is>
          <t>TRANSIT</t>
        </is>
      </c>
      <c r="E981" t="inlineStr">
        <is>
          <t>TRANSIT</t>
        </is>
      </c>
      <c r="F981" t="inlineStr">
        <is>
          <t>REVENUE</t>
        </is>
      </c>
      <c r="G981" t="inlineStr">
        <is>
          <t>Revenue</t>
        </is>
      </c>
      <c r="H981" t="inlineStr">
        <is>
          <t>2543330</t>
        </is>
      </c>
      <c r="I981" s="4" t="n">
        <v>3197932</v>
      </c>
      <c r="J981" s="4" t="n">
        <v>3385614</v>
      </c>
      <c r="K981" s="4" t="n">
        <v>3554895</v>
      </c>
    </row>
    <row r="982" hidden="1">
      <c r="A982" t="n">
        <v>981</v>
      </c>
      <c r="B982" t="n">
        <v>2024</v>
      </c>
      <c r="C982" t="inlineStr">
        <is>
          <t>GENERAL FUND</t>
        </is>
      </c>
      <c r="D982" t="inlineStr">
        <is>
          <t>LEISURE</t>
        </is>
      </c>
      <c r="E982" t="inlineStr">
        <is>
          <t>PARKS &amp; RECREATION</t>
        </is>
      </c>
      <c r="F982" t="inlineStr">
        <is>
          <t>EXPENSE</t>
        </is>
      </c>
      <c r="G982" t="inlineStr">
        <is>
          <t>Expense</t>
        </is>
      </c>
      <c r="H982" t="inlineStr">
        <is>
          <t>103349</t>
        </is>
      </c>
      <c r="I982" s="4" t="n">
        <v>111567</v>
      </c>
      <c r="J982" s="4" t="n">
        <v>99854</v>
      </c>
      <c r="K982" s="4" t="n">
        <v>94861</v>
      </c>
    </row>
    <row r="983" hidden="1">
      <c r="A983" t="n">
        <v>982</v>
      </c>
      <c r="B983" t="n">
        <v>2022</v>
      </c>
      <c r="C983" t="inlineStr">
        <is>
          <t>GENERAL FUND</t>
        </is>
      </c>
      <c r="D983" t="inlineStr">
        <is>
          <t>ENVIRONMENT &amp; DEVELOPMENT</t>
        </is>
      </c>
      <c r="E983" t="inlineStr">
        <is>
          <t>PUBLIC WORKS</t>
        </is>
      </c>
      <c r="F983" t="inlineStr">
        <is>
          <t>EXPENSE</t>
        </is>
      </c>
      <c r="G983" t="inlineStr">
        <is>
          <t>Expense</t>
        </is>
      </c>
      <c r="H983" t="inlineStr">
        <is>
          <t>945698</t>
        </is>
      </c>
      <c r="I983" s="4" t="n">
        <v>935007</v>
      </c>
      <c r="J983" s="4" t="n">
        <v>933466</v>
      </c>
      <c r="K983" s="4" t="n">
        <v>980139</v>
      </c>
    </row>
    <row r="984" hidden="1">
      <c r="A984" t="n">
        <v>983</v>
      </c>
      <c r="B984" t="n">
        <v>2023</v>
      </c>
      <c r="C984" t="inlineStr">
        <is>
          <t>GENERAL FUND</t>
        </is>
      </c>
      <c r="D984" t="inlineStr">
        <is>
          <t>GENERAL GOVERNMENT</t>
        </is>
      </c>
      <c r="E984" t="inlineStr">
        <is>
          <t>NON-DEPARTMENTAL</t>
        </is>
      </c>
      <c r="F984" t="inlineStr">
        <is>
          <t>EXPENSE</t>
        </is>
      </c>
      <c r="G984" t="inlineStr">
        <is>
          <t>Expense</t>
        </is>
      </c>
      <c r="H984" t="inlineStr">
        <is>
          <t>1005395</t>
        </is>
      </c>
      <c r="I984" s="4" t="n">
        <v>369072</v>
      </c>
      <c r="J984" s="4" t="n">
        <v>282334</v>
      </c>
      <c r="K984" s="4" t="n">
        <v>268217</v>
      </c>
    </row>
    <row r="985" hidden="1">
      <c r="A985" t="n">
        <v>984</v>
      </c>
      <c r="B985" t="n">
        <v>2024</v>
      </c>
      <c r="C985" t="inlineStr">
        <is>
          <t>GRANTS FUND</t>
        </is>
      </c>
      <c r="D985" t="inlineStr">
        <is>
          <t>ENVIRONMENT &amp; DEVELOPMENT</t>
        </is>
      </c>
      <c r="E985" t="inlineStr">
        <is>
          <t>PLANNING &amp; SUSTAINABILITY</t>
        </is>
      </c>
      <c r="F985" t="inlineStr">
        <is>
          <t>REVENUE</t>
        </is>
      </c>
      <c r="G985" t="inlineStr">
        <is>
          <t>Revenue</t>
        </is>
      </c>
      <c r="H985" t="inlineStr">
        <is>
          <t>75632</t>
        </is>
      </c>
      <c r="I985" s="4" t="n">
        <v>85894</v>
      </c>
      <c r="J985" s="4" t="n">
        <v>65899</v>
      </c>
      <c r="K985" s="4" t="n">
        <v>69194</v>
      </c>
    </row>
    <row r="986" hidden="1">
      <c r="A986" t="n">
        <v>985</v>
      </c>
      <c r="B986" t="n">
        <v>2022</v>
      </c>
      <c r="C986" t="inlineStr">
        <is>
          <t>GENERAL FUND</t>
        </is>
      </c>
      <c r="D986" t="inlineStr">
        <is>
          <t>TRANSIT</t>
        </is>
      </c>
      <c r="E986" t="inlineStr">
        <is>
          <t>TRANSIT</t>
        </is>
      </c>
      <c r="F986" t="inlineStr">
        <is>
          <t>REVENUE</t>
        </is>
      </c>
      <c r="G986" t="inlineStr">
        <is>
          <t>Revenue</t>
        </is>
      </c>
      <c r="H986" t="inlineStr">
        <is>
          <t>50000</t>
        </is>
      </c>
      <c r="I986" s="4" t="n">
        <v>50000</v>
      </c>
      <c r="J986" s="4" t="n">
        <v>72813</v>
      </c>
      <c r="K986" s="4" t="n">
        <v>69172</v>
      </c>
    </row>
    <row r="987" hidden="1">
      <c r="A987" t="n">
        <v>986</v>
      </c>
      <c r="B987" t="n">
        <v>2023</v>
      </c>
      <c r="C987" t="inlineStr">
        <is>
          <t>GENERAL FUND</t>
        </is>
      </c>
      <c r="D987" t="inlineStr">
        <is>
          <t>LEISURE</t>
        </is>
      </c>
      <c r="E987" t="inlineStr">
        <is>
          <t>PARKS &amp; RECREATION</t>
        </is>
      </c>
      <c r="F987" t="inlineStr">
        <is>
          <t>EXPENSE</t>
        </is>
      </c>
      <c r="G987" t="inlineStr">
        <is>
          <t>Expense</t>
        </is>
      </c>
      <c r="H987" t="inlineStr">
        <is>
          <t>507118</t>
        </is>
      </c>
      <c r="I987" s="4" t="n">
        <v>501377</v>
      </c>
      <c r="J987" s="4" t="n">
        <v>477638</v>
      </c>
      <c r="K987" s="4" t="n">
        <v>501520</v>
      </c>
    </row>
    <row r="988">
      <c r="A988" t="n">
        <v>987</v>
      </c>
      <c r="B988" t="n">
        <v>2024</v>
      </c>
      <c r="C988" t="inlineStr">
        <is>
          <t>AFFORD HSG DEVELOP RESERVE</t>
        </is>
      </c>
      <c r="D988" t="inlineStr">
        <is>
          <t>ENVIRONMENT &amp; DEVELOPMENT</t>
        </is>
      </c>
      <c r="E988" t="inlineStr">
        <is>
          <t>HOUSING &amp; COMMUNITY</t>
        </is>
      </c>
      <c r="F988" t="inlineStr">
        <is>
          <t>EXPENSE</t>
        </is>
      </c>
      <c r="G988" t="inlineStr">
        <is>
          <t>Expense</t>
        </is>
      </c>
      <c r="H988" t="inlineStr">
        <is>
          <t>Unknown</t>
        </is>
      </c>
      <c r="I988" s="4" t="n">
        <v>1748780</v>
      </c>
      <c r="J988" s="4" t="n">
        <v>918328</v>
      </c>
      <c r="K988" s="4" t="n">
        <v>872412</v>
      </c>
    </row>
    <row r="989" hidden="1">
      <c r="A989" t="n">
        <v>988</v>
      </c>
      <c r="B989" t="n">
        <v>2022</v>
      </c>
      <c r="C989" t="inlineStr">
        <is>
          <t>DEBT SERVICE FUND</t>
        </is>
      </c>
      <c r="D989" t="inlineStr">
        <is>
          <t>DEBT SERVICE</t>
        </is>
      </c>
      <c r="E989" t="inlineStr">
        <is>
          <t>TRANSIT</t>
        </is>
      </c>
      <c r="F989" t="inlineStr">
        <is>
          <t>EXPENSE</t>
        </is>
      </c>
      <c r="G989" t="inlineStr">
        <is>
          <t>Expense</t>
        </is>
      </c>
      <c r="H989" t="inlineStr">
        <is>
          <t>2204793</t>
        </is>
      </c>
      <c r="I989" s="4" t="n">
        <v>2204793</v>
      </c>
      <c r="J989" s="4" t="n">
        <v>2204661</v>
      </c>
      <c r="K989" s="4" t="n">
        <v>2314894</v>
      </c>
    </row>
    <row r="990" hidden="1">
      <c r="A990" t="n">
        <v>989</v>
      </c>
      <c r="B990" t="n">
        <v>2023</v>
      </c>
      <c r="C990" t="inlineStr">
        <is>
          <t>ON-STREET PARKING FUND</t>
        </is>
      </c>
      <c r="D990" t="inlineStr">
        <is>
          <t>PARKING</t>
        </is>
      </c>
      <c r="E990" t="inlineStr">
        <is>
          <t>PARKING</t>
        </is>
      </c>
      <c r="F990" t="inlineStr">
        <is>
          <t>REVENUE</t>
        </is>
      </c>
      <c r="G990" t="inlineStr">
        <is>
          <t>Revenue</t>
        </is>
      </c>
      <c r="H990" t="inlineStr">
        <is>
          <t>20000</t>
        </is>
      </c>
      <c r="I990" s="4" t="n">
        <v>20000</v>
      </c>
      <c r="J990" s="4" t="n">
        <v>53521</v>
      </c>
      <c r="K990" s="4" t="n">
        <v>50845</v>
      </c>
    </row>
    <row r="991" hidden="1">
      <c r="A991" t="n">
        <v>990</v>
      </c>
      <c r="B991" t="n">
        <v>2024</v>
      </c>
      <c r="C991" t="inlineStr">
        <is>
          <t>TRANSIT FUND</t>
        </is>
      </c>
      <c r="D991" t="inlineStr">
        <is>
          <t>TRANSIT</t>
        </is>
      </c>
      <c r="E991" t="inlineStr">
        <is>
          <t>TRANSIT</t>
        </is>
      </c>
      <c r="F991" t="inlineStr">
        <is>
          <t>EXPENSE</t>
        </is>
      </c>
      <c r="G991" t="inlineStr">
        <is>
          <t>Expense</t>
        </is>
      </c>
      <c r="H991" t="inlineStr">
        <is>
          <t>314126</t>
        </is>
      </c>
      <c r="I991" s="4" t="n">
        <v>264126</v>
      </c>
      <c r="J991" s="4" t="n">
        <v>208442</v>
      </c>
      <c r="K991" s="4" t="n">
        <v>218864</v>
      </c>
    </row>
    <row r="992" hidden="1">
      <c r="A992" t="n">
        <v>991</v>
      </c>
      <c r="B992" t="n">
        <v>2022</v>
      </c>
      <c r="C992" t="inlineStr">
        <is>
          <t>LIBRARY GIFT FUND</t>
        </is>
      </c>
      <c r="D992" t="inlineStr">
        <is>
          <t>LEISURE</t>
        </is>
      </c>
      <c r="E992" t="inlineStr">
        <is>
          <t>LIBRARY</t>
        </is>
      </c>
      <c r="F992" t="inlineStr">
        <is>
          <t>EXPENSE</t>
        </is>
      </c>
      <c r="G992" t="inlineStr">
        <is>
          <t>Expense</t>
        </is>
      </c>
      <c r="H992" t="inlineStr">
        <is>
          <t>45000</t>
        </is>
      </c>
      <c r="I992" s="4" t="n">
        <v>45000</v>
      </c>
      <c r="J992" s="4" t="n">
        <v>45000</v>
      </c>
      <c r="K992" s="4" t="n">
        <v>42750</v>
      </c>
    </row>
    <row r="993" hidden="1">
      <c r="A993" t="n">
        <v>992</v>
      </c>
      <c r="B993" t="n">
        <v>2023</v>
      </c>
      <c r="C993" t="inlineStr">
        <is>
          <t>OFF-STREET PARKING FUND</t>
        </is>
      </c>
      <c r="D993" t="inlineStr">
        <is>
          <t>PARKING</t>
        </is>
      </c>
      <c r="E993" t="inlineStr">
        <is>
          <t>PARKING</t>
        </is>
      </c>
      <c r="F993" t="inlineStr">
        <is>
          <t>REVENUE</t>
        </is>
      </c>
      <c r="G993" t="inlineStr">
        <is>
          <t>Revenue</t>
        </is>
      </c>
      <c r="H993" t="inlineStr">
        <is>
          <t>40300</t>
        </is>
      </c>
      <c r="I993" s="4" t="n">
        <v>40300</v>
      </c>
      <c r="J993" s="4" t="n">
        <v>2535</v>
      </c>
      <c r="K993" s="4" t="n">
        <v>2662</v>
      </c>
    </row>
    <row r="994">
      <c r="A994" t="n">
        <v>993</v>
      </c>
      <c r="B994" t="n">
        <v>2024</v>
      </c>
      <c r="C994" t="inlineStr">
        <is>
          <t>CAPITAL IMPROVEMENTS FUND</t>
        </is>
      </c>
      <c r="D994" t="inlineStr">
        <is>
          <t>CAPITAL</t>
        </is>
      </c>
      <c r="E994" t="inlineStr">
        <is>
          <t>PUBLIC HOUSING</t>
        </is>
      </c>
      <c r="F994" t="inlineStr">
        <is>
          <t>EXPENSE</t>
        </is>
      </c>
      <c r="G994" t="inlineStr">
        <is>
          <t>Expense</t>
        </is>
      </c>
      <c r="H994" t="inlineStr">
        <is>
          <t>Unknown</t>
        </is>
      </c>
      <c r="I994" s="4" t="n">
        <v>2</v>
      </c>
      <c r="J994" s="4" t="n">
        <v>447</v>
      </c>
      <c r="K994" s="4" t="n">
        <v>425</v>
      </c>
    </row>
    <row r="995" hidden="1">
      <c r="A995" t="n">
        <v>994</v>
      </c>
      <c r="B995" t="n">
        <v>2022</v>
      </c>
      <c r="C995" t="inlineStr">
        <is>
          <t>GENERAL FUND</t>
        </is>
      </c>
      <c r="D995" t="inlineStr">
        <is>
          <t>ENVIRONMENT &amp; DEVELOPMENT</t>
        </is>
      </c>
      <c r="E995" t="inlineStr">
        <is>
          <t>PUBLIC WORKS</t>
        </is>
      </c>
      <c r="F995" t="inlineStr">
        <is>
          <t>EXPENSE</t>
        </is>
      </c>
      <c r="G995" t="inlineStr">
        <is>
          <t>Expense</t>
        </is>
      </c>
      <c r="H995" t="inlineStr">
        <is>
          <t>53468</t>
        </is>
      </c>
      <c r="I995" s="4" t="n">
        <v>41968</v>
      </c>
      <c r="J995" s="4" t="n">
        <v>9660</v>
      </c>
      <c r="K995" s="4" t="n">
        <v>10143</v>
      </c>
    </row>
    <row r="996" hidden="1">
      <c r="A996" t="n">
        <v>995</v>
      </c>
      <c r="B996" t="n">
        <v>2023</v>
      </c>
      <c r="C996" t="inlineStr">
        <is>
          <t>GENERAL FUND</t>
        </is>
      </c>
      <c r="D996" t="inlineStr">
        <is>
          <t>LEISURE</t>
        </is>
      </c>
      <c r="E996" t="inlineStr">
        <is>
          <t>PARKS &amp; RECREATION</t>
        </is>
      </c>
      <c r="F996" t="inlineStr">
        <is>
          <t>EXPENSE</t>
        </is>
      </c>
      <c r="G996" t="inlineStr">
        <is>
          <t>Expense</t>
        </is>
      </c>
      <c r="H996" t="inlineStr">
        <is>
          <t>587617</t>
        </is>
      </c>
      <c r="I996" s="4" t="n">
        <v>587617</v>
      </c>
      <c r="J996" s="4" t="n">
        <v>273475</v>
      </c>
      <c r="K996" s="4" t="n">
        <v>259801</v>
      </c>
    </row>
    <row r="997" hidden="1">
      <c r="A997" t="n">
        <v>996</v>
      </c>
      <c r="B997" t="n">
        <v>2024</v>
      </c>
      <c r="C997" t="inlineStr">
        <is>
          <t>GENERAL FUND</t>
        </is>
      </c>
      <c r="D997" t="inlineStr">
        <is>
          <t>GENERAL GOVERNMENT</t>
        </is>
      </c>
      <c r="E997" t="inlineStr">
        <is>
          <t>HUMAN RESOURCE DEVELOPMENT</t>
        </is>
      </c>
      <c r="F997" t="inlineStr">
        <is>
          <t>EXPENSE</t>
        </is>
      </c>
      <c r="G997" t="inlineStr">
        <is>
          <t>Expense</t>
        </is>
      </c>
      <c r="H997" t="inlineStr">
        <is>
          <t>778402</t>
        </is>
      </c>
      <c r="I997" s="4" t="n">
        <v>990801</v>
      </c>
      <c r="J997" s="4" t="n">
        <v>246808</v>
      </c>
      <c r="K997" s="4" t="n">
        <v>259148</v>
      </c>
    </row>
    <row r="998">
      <c r="A998" t="n">
        <v>997</v>
      </c>
      <c r="B998" t="n">
        <v>2022</v>
      </c>
      <c r="C998" t="inlineStr">
        <is>
          <t>STORMWATER MANAGEMENT FUND</t>
        </is>
      </c>
      <c r="D998" t="inlineStr">
        <is>
          <t>STORMWATER</t>
        </is>
      </c>
      <c r="E998" t="inlineStr">
        <is>
          <t>STORMWATER</t>
        </is>
      </c>
      <c r="F998" t="inlineStr">
        <is>
          <t>REVENUE</t>
        </is>
      </c>
      <c r="G998" t="inlineStr">
        <is>
          <t>Revenue</t>
        </is>
      </c>
      <c r="H998" t="inlineStr">
        <is>
          <t>Unknown</t>
        </is>
      </c>
      <c r="I998" s="4" t="n">
        <v>0</v>
      </c>
      <c r="J998" s="4" t="n">
        <v>2253</v>
      </c>
      <c r="K998" s="4" t="n">
        <v>2140</v>
      </c>
    </row>
    <row r="999" hidden="1">
      <c r="A999" t="n">
        <v>998</v>
      </c>
      <c r="B999" t="n">
        <v>2023</v>
      </c>
      <c r="C999" t="inlineStr">
        <is>
          <t>TRANSIT FUND</t>
        </is>
      </c>
      <c r="D999" t="inlineStr">
        <is>
          <t>TRANSIT</t>
        </is>
      </c>
      <c r="E999" t="inlineStr">
        <is>
          <t>TRANSIT</t>
        </is>
      </c>
      <c r="F999" t="inlineStr">
        <is>
          <t>REVENUE</t>
        </is>
      </c>
      <c r="G999" t="inlineStr">
        <is>
          <t>Revenue</t>
        </is>
      </c>
      <c r="H999" t="inlineStr">
        <is>
          <t>8666157</t>
        </is>
      </c>
      <c r="I999" s="4" t="n">
        <v>8666157</v>
      </c>
      <c r="J999" s="4" t="n">
        <v>8763919</v>
      </c>
      <c r="K999" s="4" t="n">
        <v>9202115</v>
      </c>
    </row>
    <row r="1000">
      <c r="A1000" t="n">
        <v>999</v>
      </c>
      <c r="B1000" t="n">
        <v>2024</v>
      </c>
      <c r="C1000" t="inlineStr">
        <is>
          <t>GENERAL FUND</t>
        </is>
      </c>
      <c r="D1000" t="inlineStr">
        <is>
          <t>PUBLIC SAFETY</t>
        </is>
      </c>
      <c r="E1000" t="inlineStr">
        <is>
          <t>FIRE</t>
        </is>
      </c>
      <c r="F1000" t="inlineStr">
        <is>
          <t>EXPENSE</t>
        </is>
      </c>
      <c r="G1000" t="inlineStr">
        <is>
          <t>Expense</t>
        </is>
      </c>
      <c r="H1000" t="inlineStr">
        <is>
          <t>Unknown</t>
        </is>
      </c>
      <c r="I1000" s="4" t="n">
        <v>11956</v>
      </c>
      <c r="J1000" s="4" t="n">
        <v>9550</v>
      </c>
      <c r="K1000" s="4" t="n">
        <v>9072</v>
      </c>
    </row>
    <row r="1001" hidden="1">
      <c r="A1001" t="n">
        <v>1000</v>
      </c>
      <c r="B1001" t="n">
        <v>2022</v>
      </c>
      <c r="C1001" t="inlineStr">
        <is>
          <t>ON-STREET PARKING FUND</t>
        </is>
      </c>
      <c r="D1001" t="inlineStr">
        <is>
          <t>PARKING</t>
        </is>
      </c>
      <c r="E1001" t="inlineStr">
        <is>
          <t>PARKING</t>
        </is>
      </c>
      <c r="F1001" t="inlineStr">
        <is>
          <t>REVENUE</t>
        </is>
      </c>
      <c r="G1001" t="inlineStr">
        <is>
          <t>Revenue</t>
        </is>
      </c>
      <c r="H1001" t="inlineStr">
        <is>
          <t>266500</t>
        </is>
      </c>
      <c r="I1001" s="4" t="n">
        <v>266500</v>
      </c>
      <c r="J1001" s="4" t="n">
        <v>246634</v>
      </c>
      <c r="K1001" s="4" t="n">
        <v>258966</v>
      </c>
    </row>
    <row r="1002" hidden="1">
      <c r="A1002" t="n">
        <v>1001</v>
      </c>
      <c r="B1002" t="n">
        <v>2023</v>
      </c>
      <c r="C1002" t="inlineStr">
        <is>
          <t>ON-STREET PARKING FUND</t>
        </is>
      </c>
      <c r="D1002" t="inlineStr">
        <is>
          <t>PARKING</t>
        </is>
      </c>
      <c r="E1002" t="inlineStr">
        <is>
          <t>PARKING</t>
        </is>
      </c>
      <c r="F1002" t="inlineStr">
        <is>
          <t>REVENUE</t>
        </is>
      </c>
      <c r="G1002" t="inlineStr">
        <is>
          <t>Revenue</t>
        </is>
      </c>
      <c r="H1002" t="inlineStr">
        <is>
          <t>250</t>
        </is>
      </c>
      <c r="I1002" s="4" t="n">
        <v>250</v>
      </c>
      <c r="J1002" s="4" t="n">
        <v>60</v>
      </c>
      <c r="K1002" s="4" t="n">
        <v>57</v>
      </c>
    </row>
    <row r="1003" hidden="1">
      <c r="A1003" t="n">
        <v>1002</v>
      </c>
      <c r="B1003" t="n">
        <v>2024</v>
      </c>
      <c r="C1003" t="inlineStr">
        <is>
          <t>TRANSIT FUND</t>
        </is>
      </c>
      <c r="D1003" t="inlineStr">
        <is>
          <t>TRANSIT</t>
        </is>
      </c>
      <c r="E1003" t="inlineStr">
        <is>
          <t>TRANSIT</t>
        </is>
      </c>
      <c r="F1003" t="inlineStr">
        <is>
          <t>EXPENSE</t>
        </is>
      </c>
      <c r="G1003" t="inlineStr">
        <is>
          <t>Expense</t>
        </is>
      </c>
      <c r="H1003" t="inlineStr">
        <is>
          <t>406511</t>
        </is>
      </c>
      <c r="I1003" s="4" t="n">
        <v>389511</v>
      </c>
      <c r="J1003" s="4" t="n">
        <v>230395</v>
      </c>
      <c r="K1003" s="4" t="n">
        <v>241915</v>
      </c>
    </row>
    <row r="1004">
      <c r="A1004" t="n">
        <v>1003</v>
      </c>
      <c r="B1004" t="n">
        <v>2022</v>
      </c>
      <c r="C1004" t="inlineStr">
        <is>
          <t>TRANSIT FUND</t>
        </is>
      </c>
      <c r="D1004" t="inlineStr">
        <is>
          <t>TRANSIT</t>
        </is>
      </c>
      <c r="E1004" t="inlineStr">
        <is>
          <t>TRANSIT</t>
        </is>
      </c>
      <c r="F1004" t="inlineStr">
        <is>
          <t>EXPENSE</t>
        </is>
      </c>
      <c r="G1004" t="inlineStr">
        <is>
          <t>Expense</t>
        </is>
      </c>
      <c r="H1004" t="inlineStr">
        <is>
          <t>Unknown</t>
        </is>
      </c>
      <c r="I1004" s="4" t="n">
        <v>0</v>
      </c>
      <c r="J1004" s="4" t="n">
        <v>0</v>
      </c>
      <c r="K1004" s="4" t="n">
        <v>0</v>
      </c>
    </row>
    <row r="1005" hidden="1">
      <c r="A1005" t="n">
        <v>1004</v>
      </c>
      <c r="B1005" t="n">
        <v>2023</v>
      </c>
      <c r="C1005" t="inlineStr">
        <is>
          <t>GENERAL FUND</t>
        </is>
      </c>
      <c r="D1005" t="inlineStr">
        <is>
          <t>LEISURE</t>
        </is>
      </c>
      <c r="E1005" t="inlineStr">
        <is>
          <t>PARKS &amp; RECREATION</t>
        </is>
      </c>
      <c r="F1005" t="inlineStr">
        <is>
          <t>EXPENSE</t>
        </is>
      </c>
      <c r="G1005" t="inlineStr">
        <is>
          <t>Expense</t>
        </is>
      </c>
      <c r="H1005" t="inlineStr">
        <is>
          <t>1589238</t>
        </is>
      </c>
      <c r="I1005" s="4" t="n">
        <v>1550438</v>
      </c>
      <c r="J1005" s="4" t="n">
        <v>1455323</v>
      </c>
      <c r="K1005" s="4" t="n">
        <v>1528089</v>
      </c>
    </row>
    <row r="1006" hidden="1">
      <c r="A1006" t="n">
        <v>1005</v>
      </c>
      <c r="B1006" t="n">
        <v>2024</v>
      </c>
      <c r="C1006" t="inlineStr">
        <is>
          <t>GRANTS FUND</t>
        </is>
      </c>
      <c r="D1006" t="inlineStr">
        <is>
          <t>ENVIRONMENT &amp; DEVELOPMENT</t>
        </is>
      </c>
      <c r="E1006" t="inlineStr">
        <is>
          <t>PLANNING &amp; SUSTAINABILITY</t>
        </is>
      </c>
      <c r="F1006" t="inlineStr">
        <is>
          <t>REVENUE</t>
        </is>
      </c>
      <c r="G1006" t="inlineStr">
        <is>
          <t>Revenue</t>
        </is>
      </c>
      <c r="H1006" t="inlineStr">
        <is>
          <t>63381</t>
        </is>
      </c>
      <c r="I1006" s="4" t="n">
        <v>63381</v>
      </c>
      <c r="J1006" s="4" t="n">
        <v>59615</v>
      </c>
      <c r="K1006" s="4" t="n">
        <v>56634</v>
      </c>
    </row>
    <row r="1007" hidden="1">
      <c r="A1007" t="n">
        <v>1006</v>
      </c>
      <c r="B1007" t="n">
        <v>2022</v>
      </c>
      <c r="C1007" t="inlineStr">
        <is>
          <t>VEHICLE REPLACEMENT FUND</t>
        </is>
      </c>
      <c r="D1007" t="inlineStr">
        <is>
          <t>INTERNAL SERVICES</t>
        </is>
      </c>
      <c r="E1007" t="inlineStr">
        <is>
          <t>PUBLIC WORKS</t>
        </is>
      </c>
      <c r="F1007" t="inlineStr">
        <is>
          <t>REVENUE</t>
        </is>
      </c>
      <c r="G1007" t="inlineStr">
        <is>
          <t>Revenue</t>
        </is>
      </c>
      <c r="H1007" t="inlineStr">
        <is>
          <t>1473000</t>
        </is>
      </c>
      <c r="I1007" s="4" t="n">
        <v>1473000</v>
      </c>
      <c r="J1007" s="4" t="n">
        <v>1473000</v>
      </c>
      <c r="K1007" s="4" t="n">
        <v>1546650</v>
      </c>
    </row>
    <row r="1008" hidden="1">
      <c r="A1008" t="n">
        <v>1007</v>
      </c>
      <c r="B1008" t="n">
        <v>2023</v>
      </c>
      <c r="C1008" t="inlineStr">
        <is>
          <t>CAPITAL IMPROVEMENTS FUND</t>
        </is>
      </c>
      <c r="D1008" t="inlineStr">
        <is>
          <t>CAPITAL</t>
        </is>
      </c>
      <c r="E1008" t="inlineStr">
        <is>
          <t>PUBLIC WORKS</t>
        </is>
      </c>
      <c r="F1008" t="inlineStr">
        <is>
          <t>EXPENSE</t>
        </is>
      </c>
      <c r="G1008" t="inlineStr">
        <is>
          <t>Expense</t>
        </is>
      </c>
      <c r="H1008" t="inlineStr">
        <is>
          <t>250000</t>
        </is>
      </c>
      <c r="I1008" s="4" t="n">
        <v>736822</v>
      </c>
      <c r="J1008" s="4" t="n">
        <v>212901</v>
      </c>
      <c r="K1008" s="4" t="n">
        <v>202256</v>
      </c>
    </row>
    <row r="1009" hidden="1">
      <c r="A1009" t="n">
        <v>1008</v>
      </c>
      <c r="B1009" t="n">
        <v>2024</v>
      </c>
      <c r="C1009" t="inlineStr">
        <is>
          <t>LIBRARY GIFT FUND</t>
        </is>
      </c>
      <c r="D1009" t="inlineStr">
        <is>
          <t>LEISURE</t>
        </is>
      </c>
      <c r="E1009" t="inlineStr">
        <is>
          <t>LIBRARY</t>
        </is>
      </c>
      <c r="F1009" t="inlineStr">
        <is>
          <t>REVENUE</t>
        </is>
      </c>
      <c r="G1009" t="inlineStr">
        <is>
          <t>Revenue</t>
        </is>
      </c>
      <c r="H1009" t="inlineStr">
        <is>
          <t>114969</t>
        </is>
      </c>
      <c r="I1009" s="4" t="n">
        <v>114969</v>
      </c>
      <c r="J1009" s="4" t="n">
        <v>120000</v>
      </c>
      <c r="K1009" s="4" t="n">
        <v>126000</v>
      </c>
    </row>
    <row r="1010" hidden="1">
      <c r="A1010" t="n">
        <v>1009</v>
      </c>
      <c r="B1010" t="n">
        <v>2022</v>
      </c>
      <c r="C1010" t="inlineStr">
        <is>
          <t>OFF-STREET PARKING FUND</t>
        </is>
      </c>
      <c r="D1010" t="inlineStr">
        <is>
          <t>PARKING</t>
        </is>
      </c>
      <c r="E1010" t="inlineStr">
        <is>
          <t>PARKING</t>
        </is>
      </c>
      <c r="F1010" t="inlineStr">
        <is>
          <t>EXPENSE</t>
        </is>
      </c>
      <c r="G1010" t="inlineStr">
        <is>
          <t>Expense</t>
        </is>
      </c>
      <c r="H1010" t="inlineStr">
        <is>
          <t>250256</t>
        </is>
      </c>
      <c r="I1010" s="4" t="n">
        <v>223456</v>
      </c>
      <c r="J1010" s="4" t="n">
        <v>210957</v>
      </c>
      <c r="K1010" s="4" t="n">
        <v>200409</v>
      </c>
    </row>
    <row r="1011" hidden="1">
      <c r="A1011" t="n">
        <v>1010</v>
      </c>
      <c r="B1011" t="n">
        <v>2023</v>
      </c>
      <c r="C1011" t="inlineStr">
        <is>
          <t>ON-STREET PARKING FUND</t>
        </is>
      </c>
      <c r="D1011" t="inlineStr">
        <is>
          <t>PARKING</t>
        </is>
      </c>
      <c r="E1011" t="inlineStr">
        <is>
          <t>PARKING</t>
        </is>
      </c>
      <c r="F1011" t="inlineStr">
        <is>
          <t>EXPENSE</t>
        </is>
      </c>
      <c r="G1011" t="inlineStr">
        <is>
          <t>Expense</t>
        </is>
      </c>
      <c r="H1011" t="inlineStr">
        <is>
          <t>376181</t>
        </is>
      </c>
      <c r="I1011" s="4" t="n">
        <v>372356</v>
      </c>
      <c r="J1011" s="4" t="n">
        <v>364882</v>
      </c>
      <c r="K1011" s="4" t="n">
        <v>383126</v>
      </c>
    </row>
    <row r="1012" hidden="1">
      <c r="A1012" t="n">
        <v>1011</v>
      </c>
      <c r="B1012" t="n">
        <v>2024</v>
      </c>
      <c r="C1012" t="inlineStr">
        <is>
          <t>VEHICLE REPLACEMENT FUND</t>
        </is>
      </c>
      <c r="D1012" t="inlineStr">
        <is>
          <t>INTERNAL SERVICES</t>
        </is>
      </c>
      <c r="E1012" t="inlineStr">
        <is>
          <t>PUBLIC WORKS</t>
        </is>
      </c>
      <c r="F1012" t="inlineStr">
        <is>
          <t>EXPENSE</t>
        </is>
      </c>
      <c r="G1012" t="inlineStr">
        <is>
          <t>Expense</t>
        </is>
      </c>
      <c r="H1012" t="inlineStr">
        <is>
          <t>916833</t>
        </is>
      </c>
      <c r="I1012" s="4" t="n">
        <v>916833</v>
      </c>
      <c r="J1012" s="4" t="n">
        <v>917274</v>
      </c>
      <c r="K1012" s="4" t="n">
        <v>871410</v>
      </c>
    </row>
    <row r="1013">
      <c r="A1013" t="n">
        <v>1012</v>
      </c>
      <c r="B1013" t="n">
        <v>2022</v>
      </c>
      <c r="C1013" t="inlineStr">
        <is>
          <t>CAPITAL IMPROVEMENTS FUND</t>
        </is>
      </c>
      <c r="D1013" t="inlineStr">
        <is>
          <t>CAPITAL</t>
        </is>
      </c>
      <c r="E1013" t="inlineStr">
        <is>
          <t>PUBLIC WORKS</t>
        </is>
      </c>
      <c r="F1013" t="inlineStr">
        <is>
          <t>REVENUE</t>
        </is>
      </c>
      <c r="G1013" t="inlineStr">
        <is>
          <t>Revenue</t>
        </is>
      </c>
      <c r="H1013" t="inlineStr">
        <is>
          <t>Unknown</t>
        </is>
      </c>
      <c r="I1013" s="4" t="n">
        <v>69000</v>
      </c>
      <c r="J1013" s="4" t="n">
        <v>66520</v>
      </c>
      <c r="K1013" s="4" t="n">
        <v>69846</v>
      </c>
    </row>
    <row r="1014" hidden="1">
      <c r="A1014" t="n">
        <v>1013</v>
      </c>
      <c r="B1014" t="n">
        <v>2023</v>
      </c>
      <c r="C1014" t="inlineStr">
        <is>
          <t>TRANSIT FUND</t>
        </is>
      </c>
      <c r="D1014" t="inlineStr">
        <is>
          <t>TRANSIT</t>
        </is>
      </c>
      <c r="E1014" t="inlineStr">
        <is>
          <t>TRANSIT</t>
        </is>
      </c>
      <c r="F1014" t="inlineStr">
        <is>
          <t>EXPENSE</t>
        </is>
      </c>
      <c r="G1014" t="inlineStr">
        <is>
          <t>Expense</t>
        </is>
      </c>
      <c r="H1014" t="inlineStr">
        <is>
          <t>7202</t>
        </is>
      </c>
      <c r="I1014" s="4" t="n">
        <v>7202</v>
      </c>
      <c r="J1014" s="4" t="n">
        <v>7688</v>
      </c>
      <c r="K1014" s="4" t="n">
        <v>7304</v>
      </c>
    </row>
    <row r="1015" hidden="1">
      <c r="A1015" t="n">
        <v>1014</v>
      </c>
      <c r="B1015" t="n">
        <v>2024</v>
      </c>
      <c r="C1015" t="inlineStr">
        <is>
          <t>STORMWATER MANAGEMENT FUND</t>
        </is>
      </c>
      <c r="D1015" t="inlineStr">
        <is>
          <t>STORMWATER</t>
        </is>
      </c>
      <c r="E1015" t="inlineStr">
        <is>
          <t>STORMWATER</t>
        </is>
      </c>
      <c r="F1015" t="inlineStr">
        <is>
          <t>REVENUE</t>
        </is>
      </c>
      <c r="G1015" t="inlineStr">
        <is>
          <t>Revenue</t>
        </is>
      </c>
      <c r="H1015" t="inlineStr">
        <is>
          <t>162284</t>
        </is>
      </c>
      <c r="I1015" s="4" t="n">
        <v>1827736</v>
      </c>
      <c r="J1015" s="4" t="n">
        <v>6984</v>
      </c>
      <c r="K1015" s="4" t="n">
        <v>7333</v>
      </c>
    </row>
    <row r="1016" hidden="1">
      <c r="A1016" t="n">
        <v>1015</v>
      </c>
      <c r="B1016" t="n">
        <v>2022</v>
      </c>
      <c r="C1016" t="inlineStr">
        <is>
          <t>GENERAL FUND</t>
        </is>
      </c>
      <c r="D1016" t="inlineStr">
        <is>
          <t>ENVIRONMENT &amp; DEVELOPMENT</t>
        </is>
      </c>
      <c r="E1016" t="inlineStr">
        <is>
          <t>PUBLIC WORKS</t>
        </is>
      </c>
      <c r="F1016" t="inlineStr">
        <is>
          <t>EXPENSE</t>
        </is>
      </c>
      <c r="G1016" t="inlineStr">
        <is>
          <t>Expense</t>
        </is>
      </c>
      <c r="H1016" t="inlineStr">
        <is>
          <t>1025551</t>
        </is>
      </c>
      <c r="I1016" s="4" t="n">
        <v>1001031</v>
      </c>
      <c r="J1016" s="4" t="n">
        <v>957048</v>
      </c>
      <c r="K1016" s="4" t="n">
        <v>909196</v>
      </c>
    </row>
    <row r="1017" hidden="1">
      <c r="A1017" t="n">
        <v>1016</v>
      </c>
      <c r="B1017" t="n">
        <v>2023</v>
      </c>
      <c r="C1017" t="inlineStr">
        <is>
          <t>GENERAL FUND</t>
        </is>
      </c>
      <c r="D1017" t="inlineStr">
        <is>
          <t>PUBLIC SAFETY</t>
        </is>
      </c>
      <c r="E1017" t="inlineStr">
        <is>
          <t>POLICE</t>
        </is>
      </c>
      <c r="F1017" t="inlineStr">
        <is>
          <t>EXPENSE</t>
        </is>
      </c>
      <c r="G1017" t="inlineStr">
        <is>
          <t>Expense</t>
        </is>
      </c>
      <c r="H1017" t="inlineStr">
        <is>
          <t>744697</t>
        </is>
      </c>
      <c r="I1017" s="4" t="n">
        <v>890047</v>
      </c>
      <c r="J1017" s="4" t="n">
        <v>765493</v>
      </c>
      <c r="K1017" s="4" t="n">
        <v>803768</v>
      </c>
    </row>
    <row r="1018" hidden="1">
      <c r="A1018" t="n">
        <v>1017</v>
      </c>
      <c r="B1018" t="n">
        <v>2024</v>
      </c>
      <c r="C1018" t="inlineStr">
        <is>
          <t>GENERAL FUND</t>
        </is>
      </c>
      <c r="D1018" t="inlineStr">
        <is>
          <t>PUBLIC SAFETY</t>
        </is>
      </c>
      <c r="E1018" t="inlineStr">
        <is>
          <t>POLICE</t>
        </is>
      </c>
      <c r="F1018" t="inlineStr">
        <is>
          <t>EXPENSE</t>
        </is>
      </c>
      <c r="G1018" t="inlineStr">
        <is>
          <t>Expense</t>
        </is>
      </c>
      <c r="H1018" t="inlineStr">
        <is>
          <t>1506828</t>
        </is>
      </c>
      <c r="I1018" s="4" t="n">
        <v>1508020</v>
      </c>
      <c r="J1018" s="4" t="n">
        <v>1304531</v>
      </c>
      <c r="K1018" s="4" t="n">
        <v>1239304</v>
      </c>
    </row>
    <row r="1019" hidden="1">
      <c r="A1019" t="n">
        <v>1018</v>
      </c>
      <c r="B1019" t="n">
        <v>2022</v>
      </c>
      <c r="C1019" t="inlineStr">
        <is>
          <t>PUBLIC HOUSING OPERATIONS FUND</t>
        </is>
      </c>
      <c r="D1019" t="inlineStr">
        <is>
          <t>PUBLIC HOUSING</t>
        </is>
      </c>
      <c r="E1019" t="inlineStr">
        <is>
          <t>PUBLIC HOUSING</t>
        </is>
      </c>
      <c r="F1019" t="inlineStr">
        <is>
          <t>EXPENSE</t>
        </is>
      </c>
      <c r="G1019" t="inlineStr">
        <is>
          <t>Expense</t>
        </is>
      </c>
      <c r="H1019" t="inlineStr">
        <is>
          <t>534393</t>
        </is>
      </c>
      <c r="I1019" s="4" t="n">
        <v>526228</v>
      </c>
      <c r="J1019" s="4" t="n">
        <v>449573</v>
      </c>
      <c r="K1019" s="4" t="n">
        <v>472052</v>
      </c>
    </row>
    <row r="1020" hidden="1">
      <c r="A1020" t="n">
        <v>1019</v>
      </c>
      <c r="B1020" t="n">
        <v>2023</v>
      </c>
      <c r="C1020" t="inlineStr">
        <is>
          <t>TRANSIT FUND</t>
        </is>
      </c>
      <c r="D1020" t="inlineStr">
        <is>
          <t>TRANSIT</t>
        </is>
      </c>
      <c r="E1020" t="inlineStr">
        <is>
          <t>TRANSIT</t>
        </is>
      </c>
      <c r="F1020" t="inlineStr">
        <is>
          <t>REVENUE</t>
        </is>
      </c>
      <c r="G1020" t="inlineStr">
        <is>
          <t>Revenue</t>
        </is>
      </c>
      <c r="H1020" t="inlineStr">
        <is>
          <t>8000</t>
        </is>
      </c>
      <c r="I1020" s="4" t="n">
        <v>8000</v>
      </c>
      <c r="J1020" s="4" t="n">
        <v>39764</v>
      </c>
      <c r="K1020" s="4" t="n">
        <v>37776</v>
      </c>
    </row>
    <row r="1021" hidden="1">
      <c r="A1021" t="n">
        <v>1020</v>
      </c>
      <c r="B1021" t="n">
        <v>2024</v>
      </c>
      <c r="C1021" t="inlineStr">
        <is>
          <t>GENERAL FUND</t>
        </is>
      </c>
      <c r="D1021" t="inlineStr">
        <is>
          <t>LEISURE</t>
        </is>
      </c>
      <c r="E1021" t="inlineStr">
        <is>
          <t>PARKS &amp; RECREATION</t>
        </is>
      </c>
      <c r="F1021" t="inlineStr">
        <is>
          <t>EXPENSE</t>
        </is>
      </c>
      <c r="G1021" t="inlineStr">
        <is>
          <t>Expense</t>
        </is>
      </c>
      <c r="H1021" t="inlineStr">
        <is>
          <t>389603</t>
        </is>
      </c>
      <c r="I1021" s="4" t="n">
        <v>359413</v>
      </c>
      <c r="J1021" s="4" t="n">
        <v>97182</v>
      </c>
      <c r="K1021" s="4" t="n">
        <v>102041</v>
      </c>
    </row>
    <row r="1022">
      <c r="A1022" t="n">
        <v>1021</v>
      </c>
      <c r="B1022" t="n">
        <v>2022</v>
      </c>
      <c r="C1022" t="inlineStr">
        <is>
          <t>DOWNTOWN SERVICE DISTRICT</t>
        </is>
      </c>
      <c r="D1022" t="inlineStr">
        <is>
          <t>ENVIRONMENT &amp; DEVELOPMENT</t>
        </is>
      </c>
      <c r="E1022" t="inlineStr">
        <is>
          <t>MANAGER</t>
        </is>
      </c>
      <c r="F1022" t="inlineStr">
        <is>
          <t>REVENUE</t>
        </is>
      </c>
      <c r="G1022" t="inlineStr">
        <is>
          <t>Revenue</t>
        </is>
      </c>
      <c r="H1022" t="inlineStr">
        <is>
          <t>Unknown</t>
        </is>
      </c>
      <c r="I1022" s="4" t="n">
        <v>0</v>
      </c>
      <c r="J1022" s="4" t="n">
        <v>37</v>
      </c>
      <c r="K1022" s="4" t="n">
        <v>35</v>
      </c>
    </row>
    <row r="1023" hidden="1">
      <c r="A1023" t="n">
        <v>1022</v>
      </c>
      <c r="B1023" t="n">
        <v>2023</v>
      </c>
      <c r="C1023" t="inlineStr">
        <is>
          <t>DEBT SERVICE FUND</t>
        </is>
      </c>
      <c r="D1023" t="inlineStr">
        <is>
          <t>DEBT SERVICE</t>
        </is>
      </c>
      <c r="E1023" t="inlineStr">
        <is>
          <t>TRANSIT</t>
        </is>
      </c>
      <c r="F1023" t="inlineStr">
        <is>
          <t>REVENUE</t>
        </is>
      </c>
      <c r="G1023" t="inlineStr">
        <is>
          <t>Revenue</t>
        </is>
      </c>
      <c r="H1023" t="inlineStr">
        <is>
          <t>170000</t>
        </is>
      </c>
      <c r="I1023" s="4" t="n">
        <v>170000</v>
      </c>
      <c r="J1023" s="4" t="n">
        <v>85593</v>
      </c>
      <c r="K1023" s="4" t="n">
        <v>89873</v>
      </c>
    </row>
    <row r="1024" hidden="1">
      <c r="A1024" t="n">
        <v>1023</v>
      </c>
      <c r="B1024" t="n">
        <v>2024</v>
      </c>
      <c r="C1024" t="inlineStr">
        <is>
          <t>GENERAL FUND</t>
        </is>
      </c>
      <c r="D1024" t="inlineStr">
        <is>
          <t>ENVIRONMENT &amp; DEVELOPMENT</t>
        </is>
      </c>
      <c r="E1024" t="inlineStr">
        <is>
          <t>POLICE</t>
        </is>
      </c>
      <c r="F1024" t="inlineStr">
        <is>
          <t>EXPENSE</t>
        </is>
      </c>
      <c r="G1024" t="inlineStr">
        <is>
          <t>Expense</t>
        </is>
      </c>
      <c r="H1024" t="inlineStr">
        <is>
          <t>105030</t>
        </is>
      </c>
      <c r="I1024" s="4" t="n">
        <v>120914</v>
      </c>
      <c r="J1024" s="4" t="n">
        <v>37484</v>
      </c>
      <c r="K1024" s="4" t="n">
        <v>35610</v>
      </c>
    </row>
    <row r="1025" hidden="1">
      <c r="A1025" t="n">
        <v>1024</v>
      </c>
      <c r="B1025" t="n">
        <v>2022</v>
      </c>
      <c r="C1025" t="inlineStr">
        <is>
          <t>GENERAL FUND</t>
        </is>
      </c>
      <c r="D1025" t="inlineStr">
        <is>
          <t>ENVIRONMENT &amp; DEVELOPMENT</t>
        </is>
      </c>
      <c r="E1025" t="inlineStr">
        <is>
          <t>HOUSING &amp; COMMUNITY</t>
        </is>
      </c>
      <c r="F1025" t="inlineStr">
        <is>
          <t>EXPENSE</t>
        </is>
      </c>
      <c r="G1025" t="inlineStr">
        <is>
          <t>Expense</t>
        </is>
      </c>
      <c r="H1025" t="inlineStr">
        <is>
          <t>83940</t>
        </is>
      </c>
      <c r="I1025" s="4" t="n">
        <v>83940</v>
      </c>
      <c r="J1025" s="4" t="n">
        <v>9341</v>
      </c>
      <c r="K1025" s="4" t="n">
        <v>9808</v>
      </c>
    </row>
    <row r="1026" hidden="1">
      <c r="A1026" t="n">
        <v>1025</v>
      </c>
      <c r="B1026" t="n">
        <v>2023</v>
      </c>
      <c r="C1026" t="inlineStr">
        <is>
          <t>TRANSIT CAPITAL RESERVE FUND</t>
        </is>
      </c>
      <c r="D1026" t="inlineStr">
        <is>
          <t>TRANSIT</t>
        </is>
      </c>
      <c r="E1026" t="inlineStr">
        <is>
          <t>TRANSIT</t>
        </is>
      </c>
      <c r="F1026" t="inlineStr">
        <is>
          <t>REVENUE</t>
        </is>
      </c>
      <c r="G1026" t="inlineStr">
        <is>
          <t>Revenue</t>
        </is>
      </c>
      <c r="H1026" t="inlineStr">
        <is>
          <t>250890</t>
        </is>
      </c>
      <c r="I1026" s="4" t="n">
        <v>590221</v>
      </c>
      <c r="J1026" s="4" t="n">
        <v>0</v>
      </c>
      <c r="K1026" s="4" t="n">
        <v>0</v>
      </c>
    </row>
    <row r="1027">
      <c r="A1027" t="n">
        <v>1026</v>
      </c>
      <c r="B1027" t="n">
        <v>2024</v>
      </c>
      <c r="C1027" t="inlineStr">
        <is>
          <t>CAPITAL IMPROVEMENTS FUND</t>
        </is>
      </c>
      <c r="D1027" t="inlineStr">
        <is>
          <t>CAPITAL</t>
        </is>
      </c>
      <c r="E1027" t="inlineStr">
        <is>
          <t>FIRE</t>
        </is>
      </c>
      <c r="F1027" t="inlineStr">
        <is>
          <t>EXPENSE</t>
        </is>
      </c>
      <c r="G1027" t="inlineStr">
        <is>
          <t>Expense</t>
        </is>
      </c>
      <c r="H1027" t="inlineStr">
        <is>
          <t>Unknown</t>
        </is>
      </c>
      <c r="I1027" s="4" t="n">
        <v>154700</v>
      </c>
      <c r="J1027" s="4" t="n">
        <v>0</v>
      </c>
      <c r="K1027" s="4" t="n">
        <v>0</v>
      </c>
    </row>
    <row r="1028" hidden="1">
      <c r="A1028" t="n">
        <v>1027</v>
      </c>
      <c r="B1028" t="n">
        <v>2022</v>
      </c>
      <c r="C1028" t="inlineStr">
        <is>
          <t>DEBT SERVICE FUND</t>
        </is>
      </c>
      <c r="D1028" t="inlineStr">
        <is>
          <t>DEBT SERVICE</t>
        </is>
      </c>
      <c r="E1028" t="inlineStr">
        <is>
          <t>TRANSIT</t>
        </is>
      </c>
      <c r="F1028" t="inlineStr">
        <is>
          <t>REVENUE</t>
        </is>
      </c>
      <c r="G1028" t="inlineStr">
        <is>
          <t>Revenue</t>
        </is>
      </c>
      <c r="H1028" t="inlineStr">
        <is>
          <t>11500</t>
        </is>
      </c>
      <c r="I1028" s="4" t="n">
        <v>11500</v>
      </c>
      <c r="J1028" s="4" t="n">
        <v>9793</v>
      </c>
      <c r="K1028" s="4" t="n">
        <v>9303</v>
      </c>
    </row>
    <row r="1029">
      <c r="A1029" t="n">
        <v>1028</v>
      </c>
      <c r="B1029" t="n">
        <v>2023</v>
      </c>
      <c r="C1029" t="inlineStr">
        <is>
          <t>ON-STREET PARKING FUND</t>
        </is>
      </c>
      <c r="D1029" t="inlineStr">
        <is>
          <t>PARKING</t>
        </is>
      </c>
      <c r="E1029" t="inlineStr">
        <is>
          <t>PARKING</t>
        </is>
      </c>
      <c r="F1029" t="inlineStr">
        <is>
          <t>REVENUE</t>
        </is>
      </c>
      <c r="G1029" t="inlineStr">
        <is>
          <t>Revenue</t>
        </is>
      </c>
      <c r="H1029" t="inlineStr">
        <is>
          <t>Unknown</t>
        </is>
      </c>
      <c r="I1029" s="4" t="n">
        <v>0</v>
      </c>
      <c r="J1029" s="4" t="n">
        <v>15002</v>
      </c>
      <c r="K1029" s="4" t="n">
        <v>15752</v>
      </c>
    </row>
    <row r="1030" hidden="1">
      <c r="A1030" t="n">
        <v>1029</v>
      </c>
      <c r="B1030" t="n">
        <v>2024</v>
      </c>
      <c r="C1030" t="inlineStr">
        <is>
          <t>TRANSIT FUND</t>
        </is>
      </c>
      <c r="D1030" t="inlineStr">
        <is>
          <t>TRANSIT</t>
        </is>
      </c>
      <c r="E1030" t="inlineStr">
        <is>
          <t>TRANSIT</t>
        </is>
      </c>
      <c r="F1030" t="inlineStr">
        <is>
          <t>EXPENSE</t>
        </is>
      </c>
      <c r="G1030" t="inlineStr">
        <is>
          <t>Expense</t>
        </is>
      </c>
      <c r="H1030" t="inlineStr">
        <is>
          <t>922554</t>
        </is>
      </c>
      <c r="I1030" s="4" t="n">
        <v>987217</v>
      </c>
      <c r="J1030" s="4" t="n">
        <v>248901</v>
      </c>
      <c r="K1030" s="4" t="n">
        <v>236456</v>
      </c>
    </row>
    <row r="1031" hidden="1">
      <c r="A1031" t="n">
        <v>1030</v>
      </c>
      <c r="B1031" t="n">
        <v>2022</v>
      </c>
      <c r="C1031" t="inlineStr">
        <is>
          <t>TRANSIT FUND</t>
        </is>
      </c>
      <c r="D1031" t="inlineStr">
        <is>
          <t>TRANSIT</t>
        </is>
      </c>
      <c r="E1031" t="inlineStr">
        <is>
          <t>TRANSIT</t>
        </is>
      </c>
      <c r="F1031" t="inlineStr">
        <is>
          <t>EXPENSE</t>
        </is>
      </c>
      <c r="G1031" t="inlineStr">
        <is>
          <t>Expense</t>
        </is>
      </c>
      <c r="H1031" t="inlineStr">
        <is>
          <t>25215</t>
        </is>
      </c>
      <c r="I1031" s="4" t="n">
        <v>25215</v>
      </c>
      <c r="J1031" s="4" t="n">
        <v>0</v>
      </c>
      <c r="K1031" s="4" t="n">
        <v>0</v>
      </c>
    </row>
    <row r="1032" hidden="1">
      <c r="A1032" t="n">
        <v>1031</v>
      </c>
      <c r="B1032" t="n">
        <v>2023</v>
      </c>
      <c r="C1032" t="inlineStr">
        <is>
          <t>TRANSIT FUND</t>
        </is>
      </c>
      <c r="D1032" t="inlineStr">
        <is>
          <t>TRANSIT</t>
        </is>
      </c>
      <c r="E1032" t="inlineStr">
        <is>
          <t>TRANSIT</t>
        </is>
      </c>
      <c r="F1032" t="inlineStr">
        <is>
          <t>EXPENSE</t>
        </is>
      </c>
      <c r="G1032" t="inlineStr">
        <is>
          <t>Expense</t>
        </is>
      </c>
      <c r="H1032" t="inlineStr">
        <is>
          <t>57119</t>
        </is>
      </c>
      <c r="I1032" s="4" t="n">
        <v>57119</v>
      </c>
      <c r="J1032" s="4" t="n">
        <v>5906</v>
      </c>
      <c r="K1032" s="4" t="n">
        <v>5611</v>
      </c>
    </row>
    <row r="1033" hidden="1">
      <c r="A1033" t="n">
        <v>1032</v>
      </c>
      <c r="B1033" t="n">
        <v>2024</v>
      </c>
      <c r="C1033" t="inlineStr">
        <is>
          <t>OFF-STREET PARKING FUND</t>
        </is>
      </c>
      <c r="D1033" t="inlineStr">
        <is>
          <t>PARKING</t>
        </is>
      </c>
      <c r="E1033" t="inlineStr">
        <is>
          <t>PARKING</t>
        </is>
      </c>
      <c r="F1033" t="inlineStr">
        <is>
          <t>EXPENSE</t>
        </is>
      </c>
      <c r="G1033" t="inlineStr">
        <is>
          <t>Expense</t>
        </is>
      </c>
      <c r="H1033" t="inlineStr">
        <is>
          <t>262074</t>
        </is>
      </c>
      <c r="I1033" s="4" t="n">
        <v>268318</v>
      </c>
      <c r="J1033" s="4" t="n">
        <v>212526</v>
      </c>
      <c r="K1033" s="4" t="n">
        <v>223152</v>
      </c>
    </row>
    <row r="1034" hidden="1">
      <c r="A1034" t="n">
        <v>1033</v>
      </c>
      <c r="B1034" t="n">
        <v>2022</v>
      </c>
      <c r="C1034" t="inlineStr">
        <is>
          <t>GENERAL FUND</t>
        </is>
      </c>
      <c r="D1034" t="inlineStr">
        <is>
          <t>LEISURE</t>
        </is>
      </c>
      <c r="E1034" t="inlineStr">
        <is>
          <t>PARKS &amp; RECREATION</t>
        </is>
      </c>
      <c r="F1034" t="inlineStr">
        <is>
          <t>EXPENSE</t>
        </is>
      </c>
      <c r="G1034" t="inlineStr">
        <is>
          <t>Expense</t>
        </is>
      </c>
      <c r="H1034" t="inlineStr">
        <is>
          <t>169325</t>
        </is>
      </c>
      <c r="I1034" s="4" t="n">
        <v>112396</v>
      </c>
      <c r="J1034" s="4" t="n">
        <v>111021</v>
      </c>
      <c r="K1034" s="4" t="n">
        <v>105470</v>
      </c>
    </row>
    <row r="1035" hidden="1">
      <c r="A1035" t="n">
        <v>1034</v>
      </c>
      <c r="B1035" t="n">
        <v>2023</v>
      </c>
      <c r="C1035" t="inlineStr">
        <is>
          <t>DEBT SERVICE FUND</t>
        </is>
      </c>
      <c r="D1035" t="inlineStr">
        <is>
          <t>DEBT SERVICE</t>
        </is>
      </c>
      <c r="E1035" t="inlineStr">
        <is>
          <t>TRANSIT</t>
        </is>
      </c>
      <c r="F1035" t="inlineStr">
        <is>
          <t>REVENUE</t>
        </is>
      </c>
      <c r="G1035" t="inlineStr">
        <is>
          <t>Revenue</t>
        </is>
      </c>
      <c r="H1035" t="inlineStr">
        <is>
          <t>6443000</t>
        </is>
      </c>
      <c r="I1035" s="4" t="n">
        <v>6443000</v>
      </c>
      <c r="J1035" s="4" t="n">
        <v>6581420</v>
      </c>
      <c r="K1035" s="4" t="n">
        <v>6910491</v>
      </c>
    </row>
    <row r="1036" hidden="1">
      <c r="A1036" t="n">
        <v>1035</v>
      </c>
      <c r="B1036" t="n">
        <v>2024</v>
      </c>
      <c r="C1036" t="inlineStr">
        <is>
          <t>GENERAL FUND</t>
        </is>
      </c>
      <c r="D1036" t="inlineStr">
        <is>
          <t>ENVIRONMENT &amp; DEVELOPMENT</t>
        </is>
      </c>
      <c r="E1036" t="inlineStr">
        <is>
          <t>PUBLIC WORKS</t>
        </is>
      </c>
      <c r="F1036" t="inlineStr">
        <is>
          <t>EXPENSE</t>
        </is>
      </c>
      <c r="G1036" t="inlineStr">
        <is>
          <t>Expense</t>
        </is>
      </c>
      <c r="H1036" t="inlineStr">
        <is>
          <t>857309</t>
        </is>
      </c>
      <c r="I1036" s="4" t="n">
        <v>900149</v>
      </c>
      <c r="J1036" s="4" t="n">
        <v>878358</v>
      </c>
      <c r="K1036" s="4" t="n">
        <v>834440</v>
      </c>
    </row>
    <row r="1037" hidden="1">
      <c r="A1037" t="n">
        <v>1036</v>
      </c>
      <c r="B1037" t="n">
        <v>2022</v>
      </c>
      <c r="C1037" t="inlineStr">
        <is>
          <t>GENERAL FUND</t>
        </is>
      </c>
      <c r="D1037" t="inlineStr">
        <is>
          <t>ENVIRONMENT &amp; DEVELOPMENT</t>
        </is>
      </c>
      <c r="E1037" t="inlineStr">
        <is>
          <t>PUBLIC WORKS</t>
        </is>
      </c>
      <c r="F1037" t="inlineStr">
        <is>
          <t>EXPENSE</t>
        </is>
      </c>
      <c r="G1037" t="inlineStr">
        <is>
          <t>Expense</t>
        </is>
      </c>
      <c r="H1037" t="inlineStr">
        <is>
          <t>73162</t>
        </is>
      </c>
      <c r="I1037" s="4" t="n">
        <v>64775</v>
      </c>
      <c r="J1037" s="4" t="n">
        <v>52646</v>
      </c>
      <c r="K1037" s="4" t="n">
        <v>55278</v>
      </c>
    </row>
    <row r="1038">
      <c r="A1038" t="n">
        <v>1037</v>
      </c>
      <c r="B1038" t="n">
        <v>2023</v>
      </c>
      <c r="C1038" t="inlineStr">
        <is>
          <t>COMPUTER REPLACEMENT FUND</t>
        </is>
      </c>
      <c r="D1038" t="inlineStr">
        <is>
          <t>INTERNAL SERVICES</t>
        </is>
      </c>
      <c r="E1038" t="inlineStr">
        <is>
          <t>TECHNOLOGY SOLUTIONS</t>
        </is>
      </c>
      <c r="F1038" t="inlineStr">
        <is>
          <t>REVENUE</t>
        </is>
      </c>
      <c r="G1038" t="inlineStr">
        <is>
          <t>Revenue</t>
        </is>
      </c>
      <c r="H1038" t="inlineStr">
        <is>
          <t>Unknown</t>
        </is>
      </c>
      <c r="I1038" s="4" t="n">
        <v>0</v>
      </c>
      <c r="J1038" s="4" t="n">
        <v>0</v>
      </c>
      <c r="K1038" s="4" t="n">
        <v>0</v>
      </c>
    </row>
    <row r="1039">
      <c r="A1039" t="n">
        <v>1038</v>
      </c>
      <c r="B1039" t="n">
        <v>2024</v>
      </c>
      <c r="C1039" t="inlineStr">
        <is>
          <t>CAPITAL IMPROVEMENTS FUND</t>
        </is>
      </c>
      <c r="D1039" t="inlineStr">
        <is>
          <t>CAPITAL</t>
        </is>
      </c>
      <c r="E1039" t="inlineStr">
        <is>
          <t>TRANSIT</t>
        </is>
      </c>
      <c r="F1039" t="inlineStr">
        <is>
          <t>EXPENSE</t>
        </is>
      </c>
      <c r="G1039" t="inlineStr">
        <is>
          <t>Expense</t>
        </is>
      </c>
      <c r="H1039" t="inlineStr">
        <is>
          <t>Unknown</t>
        </is>
      </c>
      <c r="I1039" s="4" t="n">
        <v>892100</v>
      </c>
      <c r="J1039" s="4" t="n">
        <v>202150</v>
      </c>
      <c r="K1039" s="4" t="n">
        <v>212258</v>
      </c>
    </row>
    <row r="1040" hidden="1">
      <c r="A1040" t="n">
        <v>1039</v>
      </c>
      <c r="B1040" t="n">
        <v>2022</v>
      </c>
      <c r="C1040" t="inlineStr">
        <is>
          <t>OFF-STREET PARKING FUND</t>
        </is>
      </c>
      <c r="D1040" t="inlineStr">
        <is>
          <t>PARKING</t>
        </is>
      </c>
      <c r="E1040" t="inlineStr">
        <is>
          <t>PARKING</t>
        </is>
      </c>
      <c r="F1040" t="inlineStr">
        <is>
          <t>EXPENSE</t>
        </is>
      </c>
      <c r="G1040" t="inlineStr">
        <is>
          <t>Expense</t>
        </is>
      </c>
      <c r="H1040" t="inlineStr">
        <is>
          <t>11460</t>
        </is>
      </c>
      <c r="I1040" s="4" t="n">
        <v>11460</v>
      </c>
      <c r="J1040" s="4" t="n">
        <v>10936</v>
      </c>
      <c r="K1040" s="4" t="n">
        <v>10389</v>
      </c>
    </row>
    <row r="1041" hidden="1">
      <c r="A1041" t="n">
        <v>1040</v>
      </c>
      <c r="B1041" t="n">
        <v>2023</v>
      </c>
      <c r="C1041" t="inlineStr">
        <is>
          <t>LIBRARY GIFT FUND</t>
        </is>
      </c>
      <c r="D1041" t="inlineStr">
        <is>
          <t>LEISURE</t>
        </is>
      </c>
      <c r="E1041" t="inlineStr">
        <is>
          <t>LIBRARY</t>
        </is>
      </c>
      <c r="F1041" t="inlineStr">
        <is>
          <t>REVENUE</t>
        </is>
      </c>
      <c r="G1041" t="inlineStr">
        <is>
          <t>Revenue</t>
        </is>
      </c>
      <c r="H1041" t="inlineStr">
        <is>
          <t>100000</t>
        </is>
      </c>
      <c r="I1041" s="4" t="n">
        <v>127239</v>
      </c>
      <c r="J1041" s="4" t="n">
        <v>0</v>
      </c>
      <c r="K1041" s="4" t="n">
        <v>0</v>
      </c>
    </row>
    <row r="1042">
      <c r="A1042" t="n">
        <v>1041</v>
      </c>
      <c r="B1042" t="n">
        <v>2024</v>
      </c>
      <c r="C1042" t="inlineStr">
        <is>
          <t>TRANSIT FUND</t>
        </is>
      </c>
      <c r="D1042" t="inlineStr">
        <is>
          <t>TRANSIT</t>
        </is>
      </c>
      <c r="E1042" t="inlineStr">
        <is>
          <t>TRANSIT</t>
        </is>
      </c>
      <c r="F1042" t="inlineStr">
        <is>
          <t>EXPENSE</t>
        </is>
      </c>
      <c r="G1042" t="inlineStr">
        <is>
          <t>Expense</t>
        </is>
      </c>
      <c r="H1042" t="inlineStr">
        <is>
          <t>Unknown</t>
        </is>
      </c>
      <c r="I1042" s="4" t="n">
        <v>0</v>
      </c>
      <c r="J1042" s="4" t="n">
        <v>0</v>
      </c>
      <c r="K1042" s="4" t="n">
        <v>0</v>
      </c>
    </row>
    <row r="1043" hidden="1">
      <c r="A1043" t="n">
        <v>1042</v>
      </c>
      <c r="B1043" t="n">
        <v>2022</v>
      </c>
      <c r="C1043" t="inlineStr">
        <is>
          <t>GENERAL FUND</t>
        </is>
      </c>
      <c r="D1043" t="inlineStr">
        <is>
          <t>LEISURE</t>
        </is>
      </c>
      <c r="E1043" t="inlineStr">
        <is>
          <t>PARKS &amp; RECREATION</t>
        </is>
      </c>
      <c r="F1043" t="inlineStr">
        <is>
          <t>EXPENSE</t>
        </is>
      </c>
      <c r="G1043" t="inlineStr">
        <is>
          <t>Expense</t>
        </is>
      </c>
      <c r="H1043" t="inlineStr">
        <is>
          <t>160581</t>
        </is>
      </c>
      <c r="I1043" s="4" t="n">
        <v>160327</v>
      </c>
      <c r="J1043" s="4" t="n">
        <v>146488</v>
      </c>
      <c r="K1043" s="4" t="n">
        <v>153812</v>
      </c>
    </row>
    <row r="1044" hidden="1">
      <c r="A1044" t="n">
        <v>1043</v>
      </c>
      <c r="B1044" t="n">
        <v>2023</v>
      </c>
      <c r="C1044" t="inlineStr">
        <is>
          <t>GENERAL FUND</t>
        </is>
      </c>
      <c r="D1044" t="inlineStr">
        <is>
          <t>ENVIRONMENT &amp; DEVELOPMENT</t>
        </is>
      </c>
      <c r="E1044" t="inlineStr">
        <is>
          <t>POLICE</t>
        </is>
      </c>
      <c r="F1044" t="inlineStr">
        <is>
          <t>EXPENSE</t>
        </is>
      </c>
      <c r="G1044" t="inlineStr">
        <is>
          <t>Expense</t>
        </is>
      </c>
      <c r="H1044" t="inlineStr">
        <is>
          <t>275568</t>
        </is>
      </c>
      <c r="I1044" s="4" t="n">
        <v>651668</v>
      </c>
      <c r="J1044" s="4" t="n">
        <v>244482</v>
      </c>
      <c r="K1044" s="4" t="n">
        <v>232258</v>
      </c>
    </row>
    <row r="1045" hidden="1">
      <c r="A1045" t="n">
        <v>1044</v>
      </c>
      <c r="B1045" t="n">
        <v>2024</v>
      </c>
      <c r="C1045" t="inlineStr">
        <is>
          <t>TRANSIT FUND</t>
        </is>
      </c>
      <c r="D1045" t="inlineStr">
        <is>
          <t>TRANSIT</t>
        </is>
      </c>
      <c r="E1045" t="inlineStr">
        <is>
          <t>TRANSIT</t>
        </is>
      </c>
      <c r="F1045" t="inlineStr">
        <is>
          <t>EXPENSE</t>
        </is>
      </c>
      <c r="G1045" t="inlineStr">
        <is>
          <t>Expense</t>
        </is>
      </c>
      <c r="H1045" t="inlineStr">
        <is>
          <t>2130049</t>
        </is>
      </c>
      <c r="I1045" s="4" t="n">
        <v>2059049</v>
      </c>
      <c r="J1045" s="4" t="n">
        <v>1832461</v>
      </c>
      <c r="K1045" s="4" t="n">
        <v>1924084</v>
      </c>
    </row>
    <row r="1046" hidden="1">
      <c r="A1046" t="n">
        <v>1045</v>
      </c>
      <c r="B1046" t="n">
        <v>2022</v>
      </c>
      <c r="C1046" t="inlineStr">
        <is>
          <t>GENERAL FUND</t>
        </is>
      </c>
      <c r="D1046" t="inlineStr">
        <is>
          <t>ENVIRONMENT &amp; DEVELOPMENT</t>
        </is>
      </c>
      <c r="E1046" t="inlineStr">
        <is>
          <t>PUBLIC WORKS</t>
        </is>
      </c>
      <c r="F1046" t="inlineStr">
        <is>
          <t>EXPENSE</t>
        </is>
      </c>
      <c r="G1046" t="inlineStr">
        <is>
          <t>Expense</t>
        </is>
      </c>
      <c r="H1046" t="inlineStr">
        <is>
          <t>25000</t>
        </is>
      </c>
      <c r="I1046" s="4" t="n">
        <v>24150</v>
      </c>
      <c r="J1046" s="4" t="n">
        <v>24150</v>
      </c>
      <c r="K1046" s="4" t="n">
        <v>22942</v>
      </c>
    </row>
    <row r="1047" hidden="1">
      <c r="A1047" t="n">
        <v>1046</v>
      </c>
      <c r="B1047" t="n">
        <v>2023</v>
      </c>
      <c r="C1047" t="inlineStr">
        <is>
          <t>GENERAL FUND</t>
        </is>
      </c>
      <c r="D1047" t="inlineStr">
        <is>
          <t>PUBLIC SAFETY</t>
        </is>
      </c>
      <c r="E1047" t="inlineStr">
        <is>
          <t>FIRE</t>
        </is>
      </c>
      <c r="F1047" t="inlineStr">
        <is>
          <t>EXPENSE</t>
        </is>
      </c>
      <c r="G1047" t="inlineStr">
        <is>
          <t>Expense</t>
        </is>
      </c>
      <c r="H1047" t="inlineStr">
        <is>
          <t>960654</t>
        </is>
      </c>
      <c r="I1047" s="4" t="n">
        <v>964322</v>
      </c>
      <c r="J1047" s="4" t="n">
        <v>676335</v>
      </c>
      <c r="K1047" s="4" t="n">
        <v>710152</v>
      </c>
    </row>
    <row r="1048" hidden="1">
      <c r="A1048" t="n">
        <v>1047</v>
      </c>
      <c r="B1048" t="n">
        <v>2024</v>
      </c>
      <c r="C1048" t="inlineStr">
        <is>
          <t>GENERAL FUND</t>
        </is>
      </c>
      <c r="D1048" t="inlineStr">
        <is>
          <t>ENVIRONMENT &amp; DEVELOPMENT</t>
        </is>
      </c>
      <c r="E1048" t="inlineStr">
        <is>
          <t>PUBLIC WORKS</t>
        </is>
      </c>
      <c r="F1048" t="inlineStr">
        <is>
          <t>EXPENSE</t>
        </is>
      </c>
      <c r="G1048" t="inlineStr">
        <is>
          <t>Expense</t>
        </is>
      </c>
      <c r="H1048" t="inlineStr">
        <is>
          <t>1137029</t>
        </is>
      </c>
      <c r="I1048" s="4" t="n">
        <v>1880047</v>
      </c>
      <c r="J1048" s="4" t="n">
        <v>1883657</v>
      </c>
      <c r="K1048" s="4" t="n">
        <v>1789474</v>
      </c>
    </row>
    <row r="1049" hidden="1">
      <c r="A1049" t="n">
        <v>1048</v>
      </c>
      <c r="B1049" t="n">
        <v>2022</v>
      </c>
      <c r="C1049" t="inlineStr">
        <is>
          <t>GENERAL FUND</t>
        </is>
      </c>
      <c r="D1049" t="inlineStr">
        <is>
          <t>LEISURE</t>
        </is>
      </c>
      <c r="E1049" t="inlineStr">
        <is>
          <t>PARKS &amp; RECREATION</t>
        </is>
      </c>
      <c r="F1049" t="inlineStr">
        <is>
          <t>EXPENSE</t>
        </is>
      </c>
      <c r="G1049" t="inlineStr">
        <is>
          <t>Expense</t>
        </is>
      </c>
      <c r="H1049" t="inlineStr">
        <is>
          <t>266869</t>
        </is>
      </c>
      <c r="I1049" s="4" t="n">
        <v>268827</v>
      </c>
      <c r="J1049" s="4" t="n">
        <v>236788</v>
      </c>
      <c r="K1049" s="4" t="n">
        <v>248627</v>
      </c>
    </row>
    <row r="1050" hidden="1">
      <c r="A1050" t="n">
        <v>1049</v>
      </c>
      <c r="B1050" t="n">
        <v>2023</v>
      </c>
      <c r="C1050" t="inlineStr">
        <is>
          <t>GENERAL FUND</t>
        </is>
      </c>
      <c r="D1050" t="inlineStr">
        <is>
          <t>PUBLIC SAFETY</t>
        </is>
      </c>
      <c r="E1050" t="inlineStr">
        <is>
          <t>FIRE</t>
        </is>
      </c>
      <c r="F1050" t="inlineStr">
        <is>
          <t>EXPENSE</t>
        </is>
      </c>
      <c r="G1050" t="inlineStr">
        <is>
          <t>Expense</t>
        </is>
      </c>
      <c r="H1050" t="inlineStr">
        <is>
          <t>6962611</t>
        </is>
      </c>
      <c r="I1050" s="4" t="n">
        <v>6965038</v>
      </c>
      <c r="J1050" s="4" t="n">
        <v>6685703</v>
      </c>
      <c r="K1050" s="4" t="n">
        <v>6351418</v>
      </c>
    </row>
    <row r="1051" hidden="1">
      <c r="A1051" t="n">
        <v>1050</v>
      </c>
      <c r="B1051" t="n">
        <v>2024</v>
      </c>
      <c r="C1051" t="inlineStr">
        <is>
          <t>GENERAL FUND</t>
        </is>
      </c>
      <c r="D1051" t="inlineStr">
        <is>
          <t>PUBLIC SAFETY</t>
        </is>
      </c>
      <c r="E1051" t="inlineStr">
        <is>
          <t>FIRE</t>
        </is>
      </c>
      <c r="F1051" t="inlineStr">
        <is>
          <t>EXPENSE</t>
        </is>
      </c>
      <c r="G1051" t="inlineStr">
        <is>
          <t>Expense</t>
        </is>
      </c>
      <c r="H1051" t="inlineStr">
        <is>
          <t>714980</t>
        </is>
      </c>
      <c r="I1051" s="4" t="n">
        <v>713830</v>
      </c>
      <c r="J1051" s="4" t="n">
        <v>695062</v>
      </c>
      <c r="K1051" s="4" t="n">
        <v>729815</v>
      </c>
    </row>
    <row r="1052" hidden="1">
      <c r="A1052" t="n">
        <v>1051</v>
      </c>
      <c r="B1052" t="n">
        <v>2022</v>
      </c>
      <c r="C1052" t="inlineStr">
        <is>
          <t>GRANTS FUND</t>
        </is>
      </c>
      <c r="D1052" t="inlineStr">
        <is>
          <t>ENVIRONMENT &amp; DEVELOPMENT</t>
        </is>
      </c>
      <c r="E1052" t="inlineStr">
        <is>
          <t>PLANNING &amp; SUSTAINABILITY</t>
        </is>
      </c>
      <c r="F1052" t="inlineStr">
        <is>
          <t>REVENUE</t>
        </is>
      </c>
      <c r="G1052" t="inlineStr">
        <is>
          <t>Revenue</t>
        </is>
      </c>
      <c r="H1052" t="inlineStr">
        <is>
          <t>243315</t>
        </is>
      </c>
      <c r="I1052" s="4" t="n">
        <v>243315</v>
      </c>
      <c r="J1052" s="4" t="n">
        <v>211486</v>
      </c>
      <c r="K1052" s="4" t="n">
        <v>200912</v>
      </c>
    </row>
    <row r="1053">
      <c r="A1053" t="n">
        <v>1052</v>
      </c>
      <c r="B1053" t="n">
        <v>2023</v>
      </c>
      <c r="C1053" t="inlineStr">
        <is>
          <t>LIBRARY GIFT FUND</t>
        </is>
      </c>
      <c r="D1053" t="inlineStr">
        <is>
          <t>LEISURE</t>
        </is>
      </c>
      <c r="E1053" t="inlineStr">
        <is>
          <t>LIBRARY</t>
        </is>
      </c>
      <c r="F1053" t="inlineStr">
        <is>
          <t>EXPENSE</t>
        </is>
      </c>
      <c r="G1053" t="inlineStr">
        <is>
          <t>Expense</t>
        </is>
      </c>
      <c r="H1053" t="inlineStr">
        <is>
          <t>Unknown</t>
        </is>
      </c>
      <c r="I1053" s="4" t="n">
        <v>8020</v>
      </c>
      <c r="J1053" s="4" t="n">
        <v>0</v>
      </c>
      <c r="K1053" s="4" t="n">
        <v>0</v>
      </c>
    </row>
    <row r="1054" hidden="1">
      <c r="A1054" t="n">
        <v>1053</v>
      </c>
      <c r="B1054" t="n">
        <v>2024</v>
      </c>
      <c r="C1054" t="inlineStr">
        <is>
          <t>ON-STREET PARKING FUND</t>
        </is>
      </c>
      <c r="D1054" t="inlineStr">
        <is>
          <t>PARKING</t>
        </is>
      </c>
      <c r="E1054" t="inlineStr">
        <is>
          <t>PARKING</t>
        </is>
      </c>
      <c r="F1054" t="inlineStr">
        <is>
          <t>REVENUE</t>
        </is>
      </c>
      <c r="G1054" t="inlineStr">
        <is>
          <t>Revenue</t>
        </is>
      </c>
      <c r="H1054" t="inlineStr">
        <is>
          <t>250</t>
        </is>
      </c>
      <c r="I1054" s="4" t="n">
        <v>250</v>
      </c>
      <c r="J1054" s="4" t="n">
        <v>424</v>
      </c>
      <c r="K1054" s="4" t="n">
        <v>403</v>
      </c>
    </row>
    <row r="1055" hidden="1">
      <c r="A1055" t="n">
        <v>1054</v>
      </c>
      <c r="B1055" t="n">
        <v>2022</v>
      </c>
      <c r="C1055" t="inlineStr">
        <is>
          <t>TRANSIT FUND</t>
        </is>
      </c>
      <c r="D1055" t="inlineStr">
        <is>
          <t>TRANSIT</t>
        </is>
      </c>
      <c r="E1055" t="inlineStr">
        <is>
          <t>TRANSIT</t>
        </is>
      </c>
      <c r="F1055" t="inlineStr">
        <is>
          <t>EXPENSE</t>
        </is>
      </c>
      <c r="G1055" t="inlineStr">
        <is>
          <t>Expense</t>
        </is>
      </c>
      <c r="H1055" t="inlineStr">
        <is>
          <t>967000</t>
        </is>
      </c>
      <c r="I1055" s="4" t="n">
        <v>930945</v>
      </c>
      <c r="J1055" s="4" t="n">
        <v>250690</v>
      </c>
      <c r="K1055" s="4" t="n">
        <v>263224</v>
      </c>
    </row>
    <row r="1056" hidden="1">
      <c r="A1056" t="n">
        <v>1055</v>
      </c>
      <c r="B1056" t="n">
        <v>2023</v>
      </c>
      <c r="C1056" t="inlineStr">
        <is>
          <t>GENERAL FUND</t>
        </is>
      </c>
      <c r="D1056" t="inlineStr">
        <is>
          <t>PUBLIC SAFETY</t>
        </is>
      </c>
      <c r="E1056" t="inlineStr">
        <is>
          <t>POLICE</t>
        </is>
      </c>
      <c r="F1056" t="inlineStr">
        <is>
          <t>EXPENSE</t>
        </is>
      </c>
      <c r="G1056" t="inlineStr">
        <is>
          <t>Expense</t>
        </is>
      </c>
      <c r="H1056" t="inlineStr">
        <is>
          <t>711752</t>
        </is>
      </c>
      <c r="I1056" s="4" t="n">
        <v>802990</v>
      </c>
      <c r="J1056" s="4" t="n">
        <v>750608</v>
      </c>
      <c r="K1056" s="4" t="n">
        <v>713078</v>
      </c>
    </row>
    <row r="1057" hidden="1">
      <c r="A1057" t="n">
        <v>1056</v>
      </c>
      <c r="B1057" t="n">
        <v>2024</v>
      </c>
      <c r="C1057" t="inlineStr">
        <is>
          <t>GENERAL FUND</t>
        </is>
      </c>
      <c r="D1057" t="inlineStr">
        <is>
          <t>ENVIRONMENT &amp; DEVELOPMENT</t>
        </is>
      </c>
      <c r="E1057" t="inlineStr">
        <is>
          <t>PUBLIC WORKS</t>
        </is>
      </c>
      <c r="F1057" t="inlineStr">
        <is>
          <t>EXPENSE</t>
        </is>
      </c>
      <c r="G1057" t="inlineStr">
        <is>
          <t>Expense</t>
        </is>
      </c>
      <c r="H1057" t="inlineStr">
        <is>
          <t>966715</t>
        </is>
      </c>
      <c r="I1057" s="4" t="n">
        <v>966715</v>
      </c>
      <c r="J1057" s="4" t="n">
        <v>291212</v>
      </c>
      <c r="K1057" s="4" t="n">
        <v>305773</v>
      </c>
    </row>
    <row r="1058" hidden="1">
      <c r="A1058" t="n">
        <v>1057</v>
      </c>
      <c r="B1058" t="n">
        <v>2022</v>
      </c>
      <c r="C1058" t="inlineStr">
        <is>
          <t>CAPITAL IMPROVEMENTS FUND</t>
        </is>
      </c>
      <c r="D1058" t="inlineStr">
        <is>
          <t>CAPITAL</t>
        </is>
      </c>
      <c r="E1058" t="inlineStr">
        <is>
          <t>PUBLIC WORKS</t>
        </is>
      </c>
      <c r="F1058" t="inlineStr">
        <is>
          <t>EXPENSE</t>
        </is>
      </c>
      <c r="G1058" t="inlineStr">
        <is>
          <t>Expense</t>
        </is>
      </c>
      <c r="H1058" t="inlineStr">
        <is>
          <t>50000</t>
        </is>
      </c>
      <c r="I1058" s="4" t="n">
        <v>71841</v>
      </c>
      <c r="J1058" s="4" t="n">
        <v>50000</v>
      </c>
      <c r="K1058" s="4" t="n">
        <v>47500</v>
      </c>
    </row>
    <row r="1059" hidden="1">
      <c r="A1059" t="n">
        <v>1058</v>
      </c>
      <c r="B1059" t="n">
        <v>2023</v>
      </c>
      <c r="C1059" t="inlineStr">
        <is>
          <t>GENERAL FUND</t>
        </is>
      </c>
      <c r="D1059" t="inlineStr">
        <is>
          <t>LEISURE</t>
        </is>
      </c>
      <c r="E1059" t="inlineStr">
        <is>
          <t>PARKS &amp; RECREATION</t>
        </is>
      </c>
      <c r="F1059" t="inlineStr">
        <is>
          <t>EXPENSE</t>
        </is>
      </c>
      <c r="G1059" t="inlineStr">
        <is>
          <t>Expense</t>
        </is>
      </c>
      <c r="H1059" t="inlineStr">
        <is>
          <t>114523</t>
        </is>
      </c>
      <c r="I1059" s="4" t="n">
        <v>133063</v>
      </c>
      <c r="J1059" s="4" t="n">
        <v>37310</v>
      </c>
      <c r="K1059" s="4" t="n">
        <v>39176</v>
      </c>
    </row>
    <row r="1060" hidden="1">
      <c r="A1060" t="n">
        <v>1059</v>
      </c>
      <c r="B1060" t="n">
        <v>2024</v>
      </c>
      <c r="C1060" t="inlineStr">
        <is>
          <t>GENERAL FUND</t>
        </is>
      </c>
      <c r="D1060" t="inlineStr">
        <is>
          <t>PUBLIC SAFETY</t>
        </is>
      </c>
      <c r="E1060" t="inlineStr">
        <is>
          <t>POLICE</t>
        </is>
      </c>
      <c r="F1060" t="inlineStr">
        <is>
          <t>EXPENSE</t>
        </is>
      </c>
      <c r="G1060" t="inlineStr">
        <is>
          <t>Expense</t>
        </is>
      </c>
      <c r="H1060" t="inlineStr">
        <is>
          <t>111350</t>
        </is>
      </c>
      <c r="I1060" s="4" t="n">
        <v>111350</v>
      </c>
      <c r="J1060" s="4" t="n">
        <v>2116</v>
      </c>
      <c r="K1060" s="4" t="n">
        <v>2010</v>
      </c>
    </row>
    <row r="1061" hidden="1">
      <c r="A1061" t="n">
        <v>1060</v>
      </c>
      <c r="B1061" t="n">
        <v>2022</v>
      </c>
      <c r="C1061" t="inlineStr">
        <is>
          <t>TRANSIT FUND</t>
        </is>
      </c>
      <c r="D1061" t="inlineStr">
        <is>
          <t>TRANSIT</t>
        </is>
      </c>
      <c r="E1061" t="inlineStr">
        <is>
          <t>TRANSIT</t>
        </is>
      </c>
      <c r="F1061" t="inlineStr">
        <is>
          <t>EXPENSE</t>
        </is>
      </c>
      <c r="G1061" t="inlineStr">
        <is>
          <t>Expense</t>
        </is>
      </c>
      <c r="H1061" t="inlineStr">
        <is>
          <t>254571</t>
        </is>
      </c>
      <c r="I1061" s="4" t="n">
        <v>254571</v>
      </c>
      <c r="J1061" s="4" t="n">
        <v>81784</v>
      </c>
      <c r="K1061" s="4" t="n">
        <v>85873</v>
      </c>
    </row>
    <row r="1062" hidden="1">
      <c r="A1062" t="n">
        <v>1061</v>
      </c>
      <c r="B1062" t="n">
        <v>2023</v>
      </c>
      <c r="C1062" t="inlineStr">
        <is>
          <t>TRANSIT FUND</t>
        </is>
      </c>
      <c r="D1062" t="inlineStr">
        <is>
          <t>TRANSIT</t>
        </is>
      </c>
      <c r="E1062" t="inlineStr">
        <is>
          <t>TRANSIT</t>
        </is>
      </c>
      <c r="F1062" t="inlineStr">
        <is>
          <t>REVENUE</t>
        </is>
      </c>
      <c r="G1062" t="inlineStr">
        <is>
          <t>Revenue</t>
        </is>
      </c>
      <c r="H1062" t="inlineStr">
        <is>
          <t>1944719</t>
        </is>
      </c>
      <c r="I1062" s="4" t="n">
        <v>2090181</v>
      </c>
      <c r="J1062" s="4" t="n">
        <v>1985797</v>
      </c>
      <c r="K1062" s="4" t="n">
        <v>1886507</v>
      </c>
    </row>
  </sheetData>
  <autoFilter ref="A1:K1062">
    <filterColumn colId="7" hiddenButton="0" showButton="1">
      <filters>
        <filter val="0"/>
      </filters>
    </filterColumn>
  </autoFilter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5" t="inlineStr">
        <is>
          <t>Financial Analysis - Pivot Tables</t>
        </is>
      </c>
    </row>
    <row r="3">
      <c r="A3" s="6" t="inlineStr">
        <is>
          <t>By Fiscal Year</t>
        </is>
      </c>
      <c r="H3" s="6" t="inlineStr">
        <is>
          <t>By Division</t>
        </is>
      </c>
    </row>
    <row r="4">
      <c r="A4" s="7" t="inlineStr">
        <is>
          <t>Fiscal Year</t>
        </is>
      </c>
      <c r="B4" s="7" t="inlineStr">
        <is>
          <t>Original Budget</t>
        </is>
      </c>
      <c r="C4" s="7" t="inlineStr">
        <is>
          <t>Revised Budget</t>
        </is>
      </c>
      <c r="D4" s="7" t="inlineStr">
        <is>
          <t>YTD Actual</t>
        </is>
      </c>
      <c r="E4" s="7" t="inlineStr">
        <is>
          <t>Variance</t>
        </is>
      </c>
      <c r="H4" s="7" t="inlineStr">
        <is>
          <t>Division</t>
        </is>
      </c>
      <c r="I4" s="7" t="inlineStr">
        <is>
          <t>Original Budget</t>
        </is>
      </c>
      <c r="J4" s="7" t="inlineStr">
        <is>
          <t>Revised Budget</t>
        </is>
      </c>
      <c r="K4" s="7" t="inlineStr">
        <is>
          <t>YTD Actual</t>
        </is>
      </c>
      <c r="L4" s="7" t="inlineStr">
        <is>
          <t>Variance</t>
        </is>
      </c>
    </row>
    <row r="5">
      <c r="A5" s="4" t="n">
        <v>2022</v>
      </c>
      <c r="B5" s="4" t="n">
        <v>397375296</v>
      </c>
      <c r="C5" s="4" t="n">
        <v>237179878</v>
      </c>
      <c r="D5" s="4" t="n">
        <v>238666717</v>
      </c>
      <c r="E5" s="4" t="n">
        <v>1486839</v>
      </c>
      <c r="H5" t="inlineStr">
        <is>
          <t>EXPENSE</t>
        </is>
      </c>
      <c r="I5" s="4" t="n">
        <v>492000105</v>
      </c>
      <c r="J5" s="4" t="n">
        <v>348985886</v>
      </c>
      <c r="K5" s="4" t="n">
        <v>347481386</v>
      </c>
      <c r="L5" s="4" t="n">
        <v>-1504500</v>
      </c>
    </row>
    <row r="6">
      <c r="A6" s="4" t="n">
        <v>2023</v>
      </c>
      <c r="B6" s="4" t="n">
        <v>318451949</v>
      </c>
      <c r="C6" s="4" t="n">
        <v>256676929</v>
      </c>
      <c r="D6" s="4" t="n">
        <v>257060906</v>
      </c>
      <c r="E6" s="4" t="n">
        <v>383977</v>
      </c>
      <c r="H6" t="inlineStr">
        <is>
          <t>REVENUE</t>
        </is>
      </c>
      <c r="I6" s="4" t="n">
        <v>494656366</v>
      </c>
      <c r="J6" s="4" t="n">
        <v>343447821</v>
      </c>
      <c r="K6" s="4" t="n">
        <v>344114319</v>
      </c>
      <c r="L6" s="4" t="n">
        <v>666498</v>
      </c>
    </row>
    <row r="7">
      <c r="A7" s="4" t="n">
        <v>2024</v>
      </c>
      <c r="B7" s="4" t="n">
        <v>270829226</v>
      </c>
      <c r="C7" s="4" t="n">
        <v>198576900</v>
      </c>
      <c r="D7" s="4" t="n">
        <v>195868082</v>
      </c>
      <c r="E7" s="4" t="n">
        <v>-2708818</v>
      </c>
    </row>
    <row r="10">
      <c r="A10" s="6" t="inlineStr">
        <is>
          <t>By Function</t>
        </is>
      </c>
      <c r="H10" s="6" t="inlineStr">
        <is>
          <t>By Fund</t>
        </is>
      </c>
      <c r="O10" s="6" t="inlineStr">
        <is>
          <t>Top 10 Departments</t>
        </is>
      </c>
    </row>
    <row r="11">
      <c r="A11" s="7" t="inlineStr">
        <is>
          <t>Function</t>
        </is>
      </c>
      <c r="B11" s="7" t="inlineStr">
        <is>
          <t>Original Budget</t>
        </is>
      </c>
      <c r="C11" s="7" t="inlineStr">
        <is>
          <t>Revised Budget</t>
        </is>
      </c>
      <c r="D11" s="7" t="inlineStr">
        <is>
          <t>YTD Actual</t>
        </is>
      </c>
      <c r="E11" s="7" t="inlineStr">
        <is>
          <t>Variance</t>
        </is>
      </c>
      <c r="H11" s="7" t="inlineStr">
        <is>
          <t>Fund</t>
        </is>
      </c>
      <c r="I11" s="7" t="inlineStr">
        <is>
          <t>Original Budget</t>
        </is>
      </c>
      <c r="J11" s="7" t="inlineStr">
        <is>
          <t>Revised Budget</t>
        </is>
      </c>
      <c r="K11" s="7" t="inlineStr">
        <is>
          <t>YTD Actual</t>
        </is>
      </c>
      <c r="L11" s="7" t="inlineStr">
        <is>
          <t>Variance</t>
        </is>
      </c>
      <c r="O11" s="7" t="inlineStr">
        <is>
          <t>Department</t>
        </is>
      </c>
      <c r="P11" s="7" t="inlineStr">
        <is>
          <t>Revised Budget</t>
        </is>
      </c>
      <c r="Q11" s="7" t="inlineStr">
        <is>
          <t>YTD Actual</t>
        </is>
      </c>
      <c r="R11" s="7" t="inlineStr">
        <is>
          <t>Variance</t>
        </is>
      </c>
    </row>
    <row r="12">
      <c r="A12" t="inlineStr">
        <is>
          <t>TRANSIT</t>
        </is>
      </c>
      <c r="B12" s="4" t="n">
        <v>485221840</v>
      </c>
      <c r="C12" s="4" t="n">
        <v>346673419</v>
      </c>
      <c r="D12" s="4" t="n">
        <v>345432934</v>
      </c>
      <c r="E12" s="4" t="n">
        <v>-1240485</v>
      </c>
      <c r="H12" t="inlineStr">
        <is>
          <t>GENERAL FUND</t>
        </is>
      </c>
      <c r="I12" s="4" t="n">
        <v>545477514</v>
      </c>
      <c r="J12" s="4" t="n">
        <v>402606997</v>
      </c>
      <c r="K12" s="4" t="n">
        <v>401683631</v>
      </c>
      <c r="L12" s="4" t="n">
        <v>-923366</v>
      </c>
      <c r="O12" t="inlineStr">
        <is>
          <t>TRANSIT</t>
        </is>
      </c>
      <c r="P12" s="4" t="n">
        <v>399890903</v>
      </c>
      <c r="Q12" s="4" t="n">
        <v>399794829</v>
      </c>
      <c r="R12" s="4" t="n">
        <v>-96074</v>
      </c>
    </row>
    <row r="13">
      <c r="A13" t="inlineStr">
        <is>
          <t>PUBLIC SAFETY</t>
        </is>
      </c>
      <c r="B13" s="4" t="n">
        <v>92603794</v>
      </c>
      <c r="C13" s="4" t="n">
        <v>70967563</v>
      </c>
      <c r="D13" s="4" t="n">
        <v>70508442</v>
      </c>
      <c r="E13" s="4" t="n">
        <v>-459121</v>
      </c>
      <c r="H13" t="inlineStr">
        <is>
          <t>TRANSIT FUND</t>
        </is>
      </c>
      <c r="I13" s="4" t="n">
        <v>206081596</v>
      </c>
      <c r="J13" s="4" t="n">
        <v>150533464</v>
      </c>
      <c r="K13" s="4" t="n">
        <v>149025919</v>
      </c>
      <c r="L13" s="4" t="n">
        <v>-1507545</v>
      </c>
      <c r="O13" t="inlineStr">
        <is>
          <t>PUBLIC WORKS</t>
        </is>
      </c>
      <c r="P13" s="4" t="n">
        <v>58500797</v>
      </c>
      <c r="Q13" s="4" t="n">
        <v>57801935</v>
      </c>
      <c r="R13" s="4" t="n">
        <v>-698862</v>
      </c>
    </row>
    <row r="14">
      <c r="A14" t="inlineStr">
        <is>
          <t>ENVIRONMENT &amp; DEVELOPMENT</t>
        </is>
      </c>
      <c r="B14" s="4" t="n">
        <v>87980707</v>
      </c>
      <c r="C14" s="4" t="n">
        <v>63073275</v>
      </c>
      <c r="D14" s="4" t="n">
        <v>62539078</v>
      </c>
      <c r="E14" s="4" t="n">
        <v>-534197</v>
      </c>
      <c r="H14" t="inlineStr">
        <is>
          <t>DEBT SERVICE FUND</t>
        </is>
      </c>
      <c r="I14" s="4" t="n">
        <v>61895426</v>
      </c>
      <c r="J14" s="4" t="n">
        <v>45742572</v>
      </c>
      <c r="K14" s="4" t="n">
        <v>47184949</v>
      </c>
      <c r="L14" s="4" t="n">
        <v>1442377</v>
      </c>
      <c r="O14" t="inlineStr">
        <is>
          <t>POLICE</t>
        </is>
      </c>
      <c r="P14" s="4" t="n">
        <v>46266677</v>
      </c>
      <c r="Q14" s="4" t="n">
        <v>45818539</v>
      </c>
      <c r="R14" s="4" t="n">
        <v>-448138</v>
      </c>
    </row>
    <row r="15">
      <c r="A15" t="inlineStr">
        <is>
          <t>GENERAL GOVERNMENT</t>
        </is>
      </c>
      <c r="B15" s="4" t="n">
        <v>68367841</v>
      </c>
      <c r="C15" s="4" t="n">
        <v>51644145</v>
      </c>
      <c r="D15" s="4" t="n">
        <v>51471044</v>
      </c>
      <c r="E15" s="4" t="n">
        <v>-173101</v>
      </c>
      <c r="H15" t="inlineStr">
        <is>
          <t>STORMWATER MANAGEMENT FUND</t>
        </is>
      </c>
      <c r="I15" s="4" t="n">
        <v>41989070</v>
      </c>
      <c r="J15" s="4" t="n">
        <v>16269341</v>
      </c>
      <c r="K15" s="4" t="n">
        <v>16567413</v>
      </c>
      <c r="L15" s="4" t="n">
        <v>298072</v>
      </c>
      <c r="O15" t="inlineStr">
        <is>
          <t>FIRE</t>
        </is>
      </c>
      <c r="P15" s="4" t="n">
        <v>32099118</v>
      </c>
      <c r="Q15" s="4" t="n">
        <v>31996530</v>
      </c>
      <c r="R15" s="4" t="n">
        <v>-102588</v>
      </c>
    </row>
    <row r="16">
      <c r="A16" t="inlineStr">
        <is>
          <t>DEBT SERVICE</t>
        </is>
      </c>
      <c r="B16" s="4" t="n">
        <v>61895426</v>
      </c>
      <c r="C16" s="4" t="n">
        <v>45742572</v>
      </c>
      <c r="D16" s="4" t="n">
        <v>47184949</v>
      </c>
      <c r="E16" s="4" t="n">
        <v>1442377</v>
      </c>
      <c r="H16" t="inlineStr">
        <is>
          <t>PUBLIC HOUSING OPERATIONS FUND</t>
        </is>
      </c>
      <c r="I16" s="4" t="n">
        <v>19145065</v>
      </c>
      <c r="J16" s="4" t="n">
        <v>13351299</v>
      </c>
      <c r="K16" s="4" t="n">
        <v>13475411</v>
      </c>
      <c r="L16" s="4" t="n">
        <v>124112</v>
      </c>
      <c r="O16" t="inlineStr">
        <is>
          <t>PARKS &amp; RECREATION</t>
        </is>
      </c>
      <c r="P16" s="4" t="n">
        <v>23765285</v>
      </c>
      <c r="Q16" s="4" t="n">
        <v>23936711</v>
      </c>
      <c r="R16" s="4" t="n">
        <v>171426</v>
      </c>
    </row>
    <row r="17">
      <c r="A17" t="inlineStr">
        <is>
          <t>LEISURE</t>
        </is>
      </c>
      <c r="B17" s="4" t="n">
        <v>45177564</v>
      </c>
      <c r="C17" s="4" t="n">
        <v>35188205</v>
      </c>
      <c r="D17" s="4" t="n">
        <v>35339819</v>
      </c>
      <c r="E17" s="4" t="n">
        <v>151614</v>
      </c>
      <c r="H17" t="inlineStr">
        <is>
          <t>OFF-STREET PARKING FUND</t>
        </is>
      </c>
      <c r="I17" s="4" t="n">
        <v>18595623</v>
      </c>
      <c r="J17" s="4" t="n">
        <v>13261029</v>
      </c>
      <c r="K17" s="4" t="n">
        <v>13328654</v>
      </c>
      <c r="L17" s="4" t="n">
        <v>67625</v>
      </c>
      <c r="O17" t="inlineStr">
        <is>
          <t>NON-DEPARTMENTAL</t>
        </is>
      </c>
      <c r="P17" s="4" t="n">
        <v>23029745</v>
      </c>
      <c r="Q17" s="4" t="n">
        <v>22777189</v>
      </c>
      <c r="R17" s="4" t="n">
        <v>-252556</v>
      </c>
    </row>
    <row r="18">
      <c r="A18" t="inlineStr">
        <is>
          <t>PARKING</t>
        </is>
      </c>
      <c r="B18" s="4" t="n">
        <v>25956063</v>
      </c>
      <c r="C18" s="4" t="n">
        <v>18703516</v>
      </c>
      <c r="D18" s="4" t="n">
        <v>18819089</v>
      </c>
      <c r="E18" s="4" t="n">
        <v>115573</v>
      </c>
      <c r="H18" t="inlineStr">
        <is>
          <t>CAPITAL IMPROVEMENTS FUND</t>
        </is>
      </c>
      <c r="I18" s="4" t="n">
        <v>28826451</v>
      </c>
      <c r="J18" s="4" t="n">
        <v>13264673</v>
      </c>
      <c r="K18" s="4" t="n">
        <v>12842682</v>
      </c>
      <c r="L18" s="4" t="n">
        <v>-421991</v>
      </c>
      <c r="O18" t="inlineStr">
        <is>
          <t>PARKING</t>
        </is>
      </c>
      <c r="P18" s="4" t="n">
        <v>18703516</v>
      </c>
      <c r="Q18" s="4" t="n">
        <v>18819089</v>
      </c>
      <c r="R18" s="4" t="n">
        <v>115573</v>
      </c>
    </row>
    <row r="19">
      <c r="A19" t="inlineStr">
        <is>
          <t>INTERNAL SERVICES</t>
        </is>
      </c>
      <c r="B19" s="4" t="n">
        <v>29492650</v>
      </c>
      <c r="C19" s="4" t="n">
        <v>17554254</v>
      </c>
      <c r="D19" s="4" t="n">
        <v>17413380</v>
      </c>
      <c r="E19" s="4" t="n">
        <v>-140874</v>
      </c>
      <c r="H19" t="inlineStr">
        <is>
          <t>VEHICLE MAINTENANCE FUND</t>
        </is>
      </c>
      <c r="I19" s="4" t="n">
        <v>11637154</v>
      </c>
      <c r="J19" s="4" t="n">
        <v>9147100</v>
      </c>
      <c r="K19" s="4" t="n">
        <v>8943301</v>
      </c>
      <c r="L19" s="4" t="n">
        <v>-203799</v>
      </c>
      <c r="O19" t="inlineStr">
        <is>
          <t>STORMWATER</t>
        </is>
      </c>
      <c r="P19" s="4" t="n">
        <v>16269341</v>
      </c>
      <c r="Q19" s="4" t="n">
        <v>16567413</v>
      </c>
      <c r="R19" s="4" t="n">
        <v>298072</v>
      </c>
    </row>
    <row r="20">
      <c r="A20" t="inlineStr">
        <is>
          <t>STORMWATER</t>
        </is>
      </c>
      <c r="B20" s="4" t="n">
        <v>41989070</v>
      </c>
      <c r="C20" s="4" t="n">
        <v>16269341</v>
      </c>
      <c r="D20" s="4" t="n">
        <v>16567413</v>
      </c>
      <c r="E20" s="4" t="n">
        <v>298072</v>
      </c>
      <c r="H20" t="inlineStr">
        <is>
          <t>VEHICLE REPLACEMENT FUND</t>
        </is>
      </c>
      <c r="I20" s="4" t="n">
        <v>16639544</v>
      </c>
      <c r="J20" s="4" t="n">
        <v>7578470</v>
      </c>
      <c r="K20" s="4" t="n">
        <v>7610977</v>
      </c>
      <c r="L20" s="4" t="n">
        <v>32507</v>
      </c>
      <c r="O20" t="inlineStr">
        <is>
          <t>PUBLIC HOUSING</t>
        </is>
      </c>
      <c r="P20" s="4" t="n">
        <v>13458903</v>
      </c>
      <c r="Q20" s="4" t="n">
        <v>13586623</v>
      </c>
      <c r="R20" s="4" t="n">
        <v>127720</v>
      </c>
    </row>
    <row r="21">
      <c r="A21" t="inlineStr">
        <is>
          <t>PUBLIC HOUSING</t>
        </is>
      </c>
      <c r="B21" s="4" t="n">
        <v>19145065</v>
      </c>
      <c r="C21" s="4" t="n">
        <v>13351299</v>
      </c>
      <c r="D21" s="4" t="n">
        <v>13475411</v>
      </c>
      <c r="E21" s="4" t="n">
        <v>124112</v>
      </c>
      <c r="H21" t="inlineStr">
        <is>
          <t>ON-STREET PARKING FUND</t>
        </is>
      </c>
      <c r="I21" s="4" t="n">
        <v>7360440</v>
      </c>
      <c r="J21" s="4" t="n">
        <v>5442487</v>
      </c>
      <c r="K21" s="4" t="n">
        <v>5490435</v>
      </c>
      <c r="L21" s="4" t="n">
        <v>47948</v>
      </c>
      <c r="O21" t="inlineStr">
        <is>
          <t>LIBRARY</t>
        </is>
      </c>
      <c r="P21" s="4" t="n">
        <v>12475302</v>
      </c>
      <c r="Q21" s="4" t="n">
        <v>12449501</v>
      </c>
      <c r="R21" s="4" t="n">
        <v>-25801</v>
      </c>
    </row>
    <row r="22">
      <c r="A22" t="inlineStr">
        <is>
          <t>CAPITAL</t>
        </is>
      </c>
      <c r="B22" s="4" t="n">
        <v>28826451</v>
      </c>
      <c r="C22" s="4" t="n">
        <v>13266118</v>
      </c>
      <c r="D22" s="4" t="n">
        <v>12844146</v>
      </c>
      <c r="E22" s="4" t="n">
        <v>-421972</v>
      </c>
      <c r="H22" t="inlineStr">
        <is>
          <t>AFFORD HSG DEVELOP RESERVE</t>
        </is>
      </c>
      <c r="I22" s="4" t="n">
        <v>9825624</v>
      </c>
      <c r="J22" s="4" t="n">
        <v>4074197</v>
      </c>
      <c r="K22" s="4" t="n">
        <v>4162326</v>
      </c>
      <c r="L22" s="4" t="n">
        <v>88129</v>
      </c>
    </row>
    <row r="23">
      <c r="H23" t="inlineStr">
        <is>
          <t>TRANSIT CAPITAL RESERVE FUND</t>
        </is>
      </c>
      <c r="I23" s="4" t="n">
        <v>6449482</v>
      </c>
      <c r="J23" s="4" t="n">
        <v>3120251</v>
      </c>
      <c r="K23" s="4" t="n">
        <v>3212899</v>
      </c>
      <c r="L23" s="4" t="n">
        <v>92648</v>
      </c>
    </row>
    <row r="24">
      <c r="H24" t="inlineStr">
        <is>
          <t>GRANTS FUND</t>
        </is>
      </c>
      <c r="I24" s="4" t="n">
        <v>4939658</v>
      </c>
      <c r="J24" s="4" t="n">
        <v>2809862</v>
      </c>
      <c r="K24" s="4" t="n">
        <v>2770385</v>
      </c>
      <c r="L24" s="4" t="n">
        <v>-39477</v>
      </c>
    </row>
    <row r="25">
      <c r="H25" t="inlineStr">
        <is>
          <t>DOWNTOWN SERVICE DISTRICT</t>
        </is>
      </c>
      <c r="I25" s="4" t="n">
        <v>3105878</v>
      </c>
      <c r="J25" s="4" t="n">
        <v>2449834</v>
      </c>
      <c r="K25" s="4" t="n">
        <v>2487627</v>
      </c>
      <c r="L25" s="4" t="n">
        <v>37793</v>
      </c>
    </row>
    <row r="26">
      <c r="H26" t="inlineStr">
        <is>
          <t>LIBRARY GIFT FUND</t>
        </is>
      </c>
      <c r="I26" s="4" t="n">
        <v>3471994</v>
      </c>
      <c r="J26" s="4" t="n">
        <v>1952002</v>
      </c>
      <c r="K26" s="4" t="n">
        <v>1948530</v>
      </c>
      <c r="L26" s="4" t="n">
        <v>-3472</v>
      </c>
    </row>
    <row r="27">
      <c r="H27" t="inlineStr">
        <is>
          <t>COMPUTER REPLACEMENT FUND</t>
        </is>
      </c>
      <c r="I27" s="4" t="n">
        <v>1215952</v>
      </c>
      <c r="J27" s="4" t="n">
        <v>828684</v>
      </c>
      <c r="K27" s="4" t="n">
        <v>859102</v>
      </c>
      <c r="L27" s="4" t="n">
        <v>30418</v>
      </c>
    </row>
    <row r="28">
      <c r="H28" t="inlineStr">
        <is>
          <t>CAPITAL RESERVE FUND</t>
        </is>
      </c>
      <c r="I28" s="4" t="n">
        <v>0</v>
      </c>
      <c r="J28" s="4" t="n">
        <v>1445</v>
      </c>
      <c r="K28" s="4" t="n">
        <v>1464</v>
      </c>
      <c r="L28" s="4" t="n">
        <v>19</v>
      </c>
    </row>
  </sheetData>
  <mergeCells count="1">
    <mergeCell ref="A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</cols>
  <sheetData>
    <row r="1">
      <c r="A1" s="8" t="inlineStr">
        <is>
          <t>BUDGET VS ACTUAL FINANCIAL ANALYSIS DASHBOARD</t>
        </is>
      </c>
    </row>
    <row r="3">
      <c r="A3" s="9" t="inlineStr">
        <is>
          <t>Total Original Budget</t>
        </is>
      </c>
      <c r="D3" s="9" t="inlineStr">
        <is>
          <t>Total Revised Budget</t>
        </is>
      </c>
      <c r="G3" s="9" t="inlineStr">
        <is>
          <t>Total YTD Actual</t>
        </is>
      </c>
      <c r="J3" s="9" t="inlineStr">
        <is>
          <t>Budget Variance</t>
        </is>
      </c>
      <c r="M3" s="9" t="inlineStr">
        <is>
          <t>Utilization %</t>
        </is>
      </c>
    </row>
    <row r="4">
      <c r="A4" s="10" t="n">
        <v>986656471</v>
      </c>
      <c r="D4" s="10" t="n">
        <v>692433707</v>
      </c>
      <c r="G4" s="10" t="n">
        <v>691595705</v>
      </c>
      <c r="J4" s="10" t="n">
        <v>-838002</v>
      </c>
      <c r="M4" s="11" t="n">
        <v>0.9987897729536728</v>
      </c>
    </row>
    <row r="20">
      <c r="A20" s="7" t="inlineStr">
        <is>
          <t>Fiscal Year</t>
        </is>
      </c>
      <c r="B20" s="7" t="inlineStr">
        <is>
          <t>Revised Budget</t>
        </is>
      </c>
      <c r="C20" s="7" t="inlineStr">
        <is>
          <t>YTD Actual</t>
        </is>
      </c>
      <c r="F20" s="7" t="inlineStr">
        <is>
          <t>Function</t>
        </is>
      </c>
      <c r="G20" s="7" t="inlineStr">
        <is>
          <t>Revised Budget</t>
        </is>
      </c>
      <c r="H20" s="7" t="inlineStr">
        <is>
          <t>YTD Actual</t>
        </is>
      </c>
      <c r="K20" s="7" t="inlineStr">
        <is>
          <t>Division</t>
        </is>
      </c>
      <c r="L20" s="7" t="inlineStr">
        <is>
          <t>Revised Budget</t>
        </is>
      </c>
      <c r="M20" s="7" t="inlineStr">
        <is>
          <t>YTD Actual</t>
        </is>
      </c>
    </row>
    <row r="21">
      <c r="A21" t="n">
        <v>2022</v>
      </c>
      <c r="B21" t="n">
        <v>237179878</v>
      </c>
      <c r="C21" t="n">
        <v>238666717</v>
      </c>
      <c r="F21" t="inlineStr">
        <is>
          <t>TRANSIT</t>
        </is>
      </c>
      <c r="G21" t="n">
        <v>346673419</v>
      </c>
      <c r="H21" t="n">
        <v>345432934</v>
      </c>
      <c r="K21" t="inlineStr">
        <is>
          <t>EXPENSE</t>
        </is>
      </c>
      <c r="L21" t="n">
        <v>348985886</v>
      </c>
      <c r="M21" t="n">
        <v>347481386</v>
      </c>
    </row>
    <row r="22">
      <c r="A22" t="n">
        <v>2023</v>
      </c>
      <c r="B22" t="n">
        <v>256676929</v>
      </c>
      <c r="C22" t="n">
        <v>257060906</v>
      </c>
      <c r="F22" t="inlineStr">
        <is>
          <t>PUBLIC SAFETY</t>
        </is>
      </c>
      <c r="G22" t="n">
        <v>70967563</v>
      </c>
      <c r="H22" t="n">
        <v>70508442</v>
      </c>
      <c r="K22" t="inlineStr">
        <is>
          <t>REVENUE</t>
        </is>
      </c>
      <c r="L22" t="n">
        <v>343447821</v>
      </c>
      <c r="M22" t="n">
        <v>344114319</v>
      </c>
    </row>
    <row r="23">
      <c r="A23" t="n">
        <v>2024</v>
      </c>
      <c r="B23" t="n">
        <v>198576900</v>
      </c>
      <c r="C23" t="n">
        <v>195868082</v>
      </c>
      <c r="F23" t="inlineStr">
        <is>
          <t>ENVIRONMENT &amp; DEVELOPMENT</t>
        </is>
      </c>
      <c r="G23" t="n">
        <v>63073275</v>
      </c>
      <c r="H23" t="n">
        <v>62539078</v>
      </c>
    </row>
    <row r="24">
      <c r="F24" t="inlineStr">
        <is>
          <t>GENERAL GOVERNMENT</t>
        </is>
      </c>
      <c r="G24" t="n">
        <v>51644145</v>
      </c>
      <c r="H24" t="n">
        <v>51471044</v>
      </c>
    </row>
    <row r="25">
      <c r="F25" t="inlineStr">
        <is>
          <t>DEBT SERVICE</t>
        </is>
      </c>
      <c r="G25" t="n">
        <v>45742572</v>
      </c>
      <c r="H25" t="n">
        <v>47184949</v>
      </c>
    </row>
    <row r="26">
      <c r="F26" t="inlineStr">
        <is>
          <t>LEISURE</t>
        </is>
      </c>
      <c r="G26" s="6" t="inlineStr">
        <is>
          <t>Top 10 Departments by YTD Actual</t>
        </is>
      </c>
      <c r="H26" t="n">
        <v>35339819</v>
      </c>
    </row>
    <row r="27">
      <c r="F27" t="inlineStr">
        <is>
          <t>PARKING</t>
        </is>
      </c>
      <c r="G27" s="7" t="inlineStr">
        <is>
          <t>Department</t>
        </is>
      </c>
      <c r="H27" s="7" t="inlineStr">
        <is>
          <t>Revised Budget</t>
        </is>
      </c>
      <c r="I27" s="7" t="inlineStr">
        <is>
          <t>YTD Actual</t>
        </is>
      </c>
      <c r="J27" s="7" t="inlineStr">
        <is>
          <t>Variance</t>
        </is>
      </c>
    </row>
    <row r="28">
      <c r="F28" t="inlineStr">
        <is>
          <t>INTERNAL SERVICES</t>
        </is>
      </c>
      <c r="G28" t="inlineStr">
        <is>
          <t>TRANSIT</t>
        </is>
      </c>
      <c r="H28" s="4" t="n">
        <v>399890903</v>
      </c>
      <c r="I28" s="4" t="n">
        <v>399794829</v>
      </c>
      <c r="J28" s="4" t="n">
        <v>-96074</v>
      </c>
    </row>
    <row r="29">
      <c r="G29" t="inlineStr">
        <is>
          <t>PUBLIC WORKS</t>
        </is>
      </c>
      <c r="H29" s="4" t="n">
        <v>58500797</v>
      </c>
      <c r="I29" s="4" t="n">
        <v>57801935</v>
      </c>
      <c r="J29" s="4" t="n">
        <v>-698862</v>
      </c>
    </row>
    <row r="30">
      <c r="G30" t="inlineStr">
        <is>
          <t>POLICE</t>
        </is>
      </c>
      <c r="H30" s="4" t="n">
        <v>46266677</v>
      </c>
      <c r="I30" s="4" t="n">
        <v>45818539</v>
      </c>
      <c r="J30" s="4" t="n">
        <v>-448138</v>
      </c>
    </row>
    <row r="31">
      <c r="G31" t="inlineStr">
        <is>
          <t>FIRE</t>
        </is>
      </c>
      <c r="H31" s="4" t="n">
        <v>32099118</v>
      </c>
      <c r="I31" s="4" t="n">
        <v>31996530</v>
      </c>
      <c r="J31" s="4" t="n">
        <v>-102588</v>
      </c>
    </row>
    <row r="32">
      <c r="G32" t="inlineStr">
        <is>
          <t>PARKS &amp; RECREATION</t>
        </is>
      </c>
      <c r="H32" s="4" t="n">
        <v>23765285</v>
      </c>
      <c r="I32" s="4" t="n">
        <v>23936711</v>
      </c>
      <c r="J32" s="4" t="n">
        <v>171426</v>
      </c>
    </row>
    <row r="33">
      <c r="G33" t="inlineStr">
        <is>
          <t>NON-DEPARTMENTAL</t>
        </is>
      </c>
      <c r="H33" s="4" t="n">
        <v>23029745</v>
      </c>
      <c r="I33" s="4" t="n">
        <v>22777189</v>
      </c>
      <c r="J33" s="4" t="n">
        <v>-252556</v>
      </c>
    </row>
    <row r="34">
      <c r="G34" t="inlineStr">
        <is>
          <t>PARKING</t>
        </is>
      </c>
      <c r="H34" s="4" t="n">
        <v>18703516</v>
      </c>
      <c r="I34" s="4" t="n">
        <v>18819089</v>
      </c>
      <c r="J34" s="4" t="n">
        <v>115573</v>
      </c>
    </row>
    <row r="35">
      <c r="G35" t="inlineStr">
        <is>
          <t>STORMWATER</t>
        </is>
      </c>
      <c r="H35" s="4" t="n">
        <v>16269341</v>
      </c>
      <c r="I35" s="4" t="n">
        <v>16567413</v>
      </c>
      <c r="J35" s="4" t="n">
        <v>298072</v>
      </c>
    </row>
    <row r="36">
      <c r="G36" t="inlineStr">
        <is>
          <t>PUBLIC HOUSING</t>
        </is>
      </c>
      <c r="H36" s="4" t="n">
        <v>13458903</v>
      </c>
      <c r="I36" s="4" t="n">
        <v>13586623</v>
      </c>
      <c r="J36" s="4" t="n">
        <v>127720</v>
      </c>
    </row>
    <row r="37">
      <c r="G37" t="inlineStr">
        <is>
          <t>LIBRARY</t>
        </is>
      </c>
      <c r="H37" s="4" t="n">
        <v>12475302</v>
      </c>
      <c r="I37" s="4" t="n">
        <v>12449501</v>
      </c>
      <c r="J37" s="4" t="n">
        <v>-25801</v>
      </c>
    </row>
  </sheetData>
  <mergeCells count="11">
    <mergeCell ref="A4:B4"/>
    <mergeCell ref="G4:H4"/>
    <mergeCell ref="J3:K3"/>
    <mergeCell ref="J4:K4"/>
    <mergeCell ref="M4:N4"/>
    <mergeCell ref="D4:E4"/>
    <mergeCell ref="M3:N3"/>
    <mergeCell ref="D3:E3"/>
    <mergeCell ref="A3:B3"/>
    <mergeCell ref="G3:H3"/>
    <mergeCell ref="A1:N1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G3" sqref="G3"/>
    </sheetView>
  </sheetViews>
  <sheetFormatPr baseColWidth="8" defaultRowHeight="14.5"/>
  <cols>
    <col width="20" bestFit="1" customWidth="1" min="1" max="1"/>
    <col width="40" customWidth="1" min="2" max="2"/>
    <col width="75" customWidth="1" min="3" max="3"/>
  </cols>
  <sheetData>
    <row r="1" ht="29" customHeight="1">
      <c r="A1" s="12" t="inlineStr">
        <is>
          <t>Project Area</t>
        </is>
      </c>
      <c r="B1" s="12" t="inlineStr">
        <is>
          <t>Observation / Task</t>
        </is>
      </c>
      <c r="C1" s="12" t="inlineStr">
        <is>
          <t>Action Taken / Output</t>
        </is>
      </c>
    </row>
    <row r="2" ht="58" customHeight="1">
      <c r="A2" s="13" t="inlineStr">
        <is>
          <t>Data Cleaning</t>
        </is>
      </c>
      <c r="B2" s="13" t="inlineStr">
        <is>
          <t>Duplicate records</t>
        </is>
      </c>
      <c r="C2" s="13" t="inlineStr">
        <is>
          <t>Checked OBJECTID; no duplicate IDs were found.</t>
        </is>
      </c>
    </row>
    <row r="3" ht="87" customHeight="1">
      <c r="A3" s="13" t="inlineStr">
        <is>
          <t>Data Cleaning</t>
        </is>
      </c>
      <c r="B3" s="13" t="inlineStr">
        <is>
          <t>Fiscal Year was missing</t>
        </is>
      </c>
      <c r="C3" s="13" t="inlineStr">
        <is>
          <t>Filled Fiscal Year using the 2022, 2023, 2024 repeating pattern from the cleaned Part 1 logic.</t>
        </is>
      </c>
    </row>
    <row r="4" ht="87" customHeight="1">
      <c r="A4" s="13" t="inlineStr">
        <is>
          <t>Data Cleaning</t>
        </is>
      </c>
      <c r="B4" s="13" t="inlineStr">
        <is>
          <t>Account Type was missing</t>
        </is>
      </c>
      <c r="C4" s="13" t="inlineStr">
        <is>
          <t>Derived Account Type from Division: REVENUE → Revenue; other records → Expense.</t>
        </is>
      </c>
    </row>
    <row r="5" ht="87" customHeight="1">
      <c r="A5" s="13" t="inlineStr">
        <is>
          <t>Data Cleaning</t>
        </is>
      </c>
      <c r="B5" s="13" t="inlineStr">
        <is>
          <t>YTD Actual was missing</t>
        </is>
      </c>
      <c r="C5" s="13" t="inlineStr">
        <is>
          <t>Calculated YTD Actual from Revised Budget using the alternating 95% / 105% logic in the cleaned Part 1 formulas.</t>
        </is>
      </c>
    </row>
    <row r="6" ht="58" customHeight="1">
      <c r="A6" s="13" t="inlineStr">
        <is>
          <t>Data Cleaning</t>
        </is>
      </c>
      <c r="B6" s="13" t="inlineStr">
        <is>
          <t>Category formatting</t>
        </is>
      </c>
      <c r="C6" s="13" t="inlineStr">
        <is>
          <t>Standardized Category values as text to preserve category codes.</t>
        </is>
      </c>
    </row>
    <row r="7" ht="58" customHeight="1">
      <c r="A7" s="13" t="inlineStr">
        <is>
          <t>Data Validation</t>
        </is>
      </c>
      <c r="B7" s="13" t="inlineStr">
        <is>
          <t>Budget fields</t>
        </is>
      </c>
      <c r="C7" s="13" t="inlineStr">
        <is>
          <t>Original Budget and Revised Budget retained as numeric financial amounts.</t>
        </is>
      </c>
    </row>
    <row r="8">
      <c r="A8" s="13" t="inlineStr">
        <is>
          <t>Transformation</t>
        </is>
      </c>
      <c r="B8" s="13" t="inlineStr">
        <is>
          <t>Variance</t>
        </is>
      </c>
      <c r="C8" s="13" t="inlineStr">
        <is>
          <t>Calculated YTD Actual − Revised Budget for analysis.</t>
        </is>
      </c>
    </row>
    <row r="9">
      <c r="A9" s="13" t="inlineStr">
        <is>
          <t>Transformation</t>
        </is>
      </c>
      <c r="B9" s="13" t="inlineStr">
        <is>
          <t>Utilization</t>
        </is>
      </c>
      <c r="C9" s="13" t="inlineStr">
        <is>
          <t>Calculated YTD Actual ÷ Revised Budget for dashboard KPI analysis.</t>
        </is>
      </c>
    </row>
    <row r="10">
      <c r="A10" s="13" t="inlineStr">
        <is>
          <t>Pivot Analysis</t>
        </is>
      </c>
      <c r="B10" s="13" t="inlineStr">
        <is>
          <t>Fiscal Year</t>
        </is>
      </c>
      <c r="C10" s="13" t="inlineStr">
        <is>
          <t>Budget and actual totals summarized by fiscal year.</t>
        </is>
      </c>
    </row>
    <row r="11">
      <c r="A11" s="13" t="inlineStr">
        <is>
          <t>Pivot Analysis</t>
        </is>
      </c>
      <c r="B11" s="13" t="inlineStr">
        <is>
          <t>Division</t>
        </is>
      </c>
      <c r="C11" s="13" t="inlineStr">
        <is>
          <t>Budget and actual totals summarized by Revenue/Expense division.</t>
        </is>
      </c>
    </row>
    <row r="12">
      <c r="A12" s="13" t="inlineStr">
        <is>
          <t>Pivot Analysis</t>
        </is>
      </c>
      <c r="B12" s="13" t="inlineStr">
        <is>
          <t>Function</t>
        </is>
      </c>
      <c r="C12" s="13" t="inlineStr">
        <is>
          <t>Functions ranked by YTD Actual.</t>
        </is>
      </c>
    </row>
    <row r="13">
      <c r="A13" s="13" t="inlineStr">
        <is>
          <t>Pivot Analysis</t>
        </is>
      </c>
      <c r="B13" s="13" t="inlineStr">
        <is>
          <t>Fund</t>
        </is>
      </c>
      <c r="C13" s="13" t="inlineStr">
        <is>
          <t>Budget and actual totals summarized by Fund.</t>
        </is>
      </c>
    </row>
    <row r="14">
      <c r="A14" s="13" t="inlineStr">
        <is>
          <t>Pivot Analysis</t>
        </is>
      </c>
      <c r="B14" s="13" t="inlineStr">
        <is>
          <t>Department</t>
        </is>
      </c>
      <c r="C14" s="13" t="inlineStr">
        <is>
          <t>Top 10 departments identified by YTD Actual.</t>
        </is>
      </c>
    </row>
    <row r="15">
      <c r="A15" s="13" t="inlineStr">
        <is>
          <t>Dashboard</t>
        </is>
      </c>
      <c r="B15" s="13" t="inlineStr">
        <is>
          <t>KPI cards</t>
        </is>
      </c>
      <c r="C15" s="13" t="inlineStr">
        <is>
          <t>Total Original Budget, Total Revised Budget, Total YTD Actual, Budget Variance and Utilization %.</t>
        </is>
      </c>
    </row>
    <row r="16">
      <c r="A16" s="13" t="inlineStr">
        <is>
          <t>Dashboard</t>
        </is>
      </c>
      <c r="B16" s="13" t="inlineStr">
        <is>
          <t>Charts</t>
        </is>
      </c>
      <c r="C16" s="13" t="inlineStr">
        <is>
          <t>Fiscal Year comparison, Top Functions, YTD Actual by Division and Top 10 Departments.</t>
        </is>
      </c>
    </row>
    <row r="17">
      <c r="A17" s="13" t="inlineStr">
        <is>
          <t>Deliverable</t>
        </is>
      </c>
      <c r="B17" s="13" t="inlineStr">
        <is>
          <t>Final workbook</t>
        </is>
      </c>
      <c r="C17" s="13" t="inlineStr">
        <is>
          <t>Includes Original Data, Cleaned Data, Pivot Tables, Dash Board and Project notes.</t>
        </is>
      </c>
    </row>
  </sheetData>
  <autoFilter ref="A1:C1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DHIVAKAR</dc:creator>
  <dcterms:created xmlns:dcterms="http://purl.org/dc/terms/" xmlns:xsi="http://www.w3.org/2001/XMLSchema-instance" xsi:type="dcterms:W3CDTF">2026-08-01T16:22:19Z</dcterms:created>
  <dcterms:modified xmlns:dcterms="http://purl.org/dc/terms/" xmlns:xsi="http://www.w3.org/2001/XMLSchema-instance" xsi:type="dcterms:W3CDTF">2026-08-09T19:07:56Z</dcterms:modified>
  <cp:lastModifiedBy>Dhivakar V</cp:lastModifiedBy>
</cp:coreProperties>
</file>