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aw Reviews" sheetId="1" r:id="rId1"/>
    <sheet name="Sentiment Analysis" sheetId="2" r:id="rId2"/>
    <sheet name="Topic Analysis" sheetId="3" r:id="rId3"/>
    <sheet name="Trend Analysis" sheetId="4" r:id="rId4"/>
    <sheet name="Executive Summary" sheetId="5" r:id="rId5"/>
  </sheets>
  <calcPr calcId="124519" fullCalcOnLoad="1"/>
</workbook>
</file>

<file path=xl/sharedStrings.xml><?xml version="1.0" encoding="utf-8"?>
<sst xmlns="http://schemas.openxmlformats.org/spreadsheetml/2006/main" count="208" uniqueCount="129">
  <si>
    <t>Review_ID</t>
  </si>
  <si>
    <t>Source_URL</t>
  </si>
  <si>
    <t>Source_Domain</t>
  </si>
  <si>
    <t>Review_Text</t>
  </si>
  <si>
    <t>Rating</t>
  </si>
  <si>
    <t>Reviewer</t>
  </si>
  <si>
    <t>Date</t>
  </si>
  <si>
    <t>Scraped_At</t>
  </si>
  <si>
    <t>Sentiment</t>
  </si>
  <si>
    <t>Sentiment_Confidence</t>
  </si>
  <si>
    <t>Emotions</t>
  </si>
  <si>
    <t>Themes</t>
  </si>
  <si>
    <t>Topic_ID</t>
  </si>
  <si>
    <t>Topic_Name</t>
  </si>
  <si>
    <t>Topic_Confidence</t>
  </si>
  <si>
    <t>Analysis_Method</t>
  </si>
  <si>
    <t>https://www.trustpilot.com/review/www.airbnb.com</t>
  </si>
  <si>
    <t>trustpilot.com</t>
  </si>
  <si>
    <t>What a stupid rule to have only 14 days to write the review! We had actually very nice host but I really had no time to look at those emails. That's quite disappointing. Airbnb is across street from us. Has rented to loud rock bands, people who spied on us with a drone and many times to people with out of state license plates carrying, in addition to luggage, bags of “stuff”. Police have been there a few times also. This has been happening for 3 years. Platform itself is easy to use but the rules that are set up make it challenging from host to host. We enjoy non hotel trips still. Costs are starting to even it though.</t>
  </si>
  <si>
    <t>What a stupid rule to have only 14 days to write the review! We had actually very nice host but I really had no time to look at those emails. That's quite disappointing.</t>
  </si>
  <si>
    <t>Airbnb is across street from us. Has rented to loud rock bands, people who spied on us with a drone and many times to people with out of state license plates carrying, in addition to luggage, bags of “stuff”. Police have been there a few times also. This has been happening for 3 years.</t>
  </si>
  <si>
    <t>Platform itself is easy to use but the rules that are set up make it challenging from host to host. We enjoy non hotel trips still. Costs are starting to even it though.</t>
  </si>
  <si>
    <t>i been very satisfied with airbnb in my holiday in thailand. Also in my holiday in Luxembourg. All was ok as described and yes i give 5 stars cause i really enjoy. I now trust airbnb 100%.</t>
  </si>
  <si>
    <t>I sent a question to a host in Vietnam. She didn’t answer me.</t>
  </si>
  <si>
    <t>Just lost over £3,000 on a holiday to Thailand. This is absolutely disgusting. We had to cancel to one of our friends having to have a back surgery and would no longer be able to travel. This was for a special occasion for him. Airbnb and the host have declined to refund any money. There is no customer service or support. Avoid at all costs.</t>
  </si>
  <si>
    <t>I recently booked with BRIAN LAMBERT in LENOIR NC and his amenities were not at all what he described. The listing says he has a stove and all he has is a hot plate! That's just one of the many lies he uses to describe this space. We also had ants throughout the entire unit for our stay and he said we brought them with us!!! of course I complained to him and he wrote a review saying I was combative and he does not recommend me to anyone else. I spent hours on the phone and did two request to remove this review and had all of the proof and pictures to support the truth and they denied the removal of the review both times that he did on me! Absolutely ridiculous because I had all of the proof! Won't be using AIRBNB again!</t>
  </si>
  <si>
    <t>What an awful experience,it is very difficult to have a conversation over the telephone due to the language barrier. Too many problems so cancelled. Under no circumstances would I use ABNB. I am awaiting my refund. Be warned</t>
  </si>
  <si>
    <t>2025-09-17T15:35:50.001817</t>
  </si>
  <si>
    <t>2025-09-17T15:35:50.001835</t>
  </si>
  <si>
    <t>2025-09-17T15:35:50.001838</t>
  </si>
  <si>
    <t>2025-09-17T15:35:50.001839</t>
  </si>
  <si>
    <t>2025-09-17T15:35:50.001841</t>
  </si>
  <si>
    <t>2025-09-17T15:35:50.001843</t>
  </si>
  <si>
    <t>2025-09-17T15:35:50.001844</t>
  </si>
  <si>
    <t>2025-09-17T15:35:50.001846</t>
  </si>
  <si>
    <t>2025-09-17T15:35:50.001847</t>
  </si>
  <si>
    <t>negative</t>
  </si>
  <si>
    <t>neutral</t>
  </si>
  <si>
    <t>positive</t>
  </si>
  <si>
    <t>anger, disappointment</t>
  </si>
  <si>
    <t>anger, annoyance</t>
  </si>
  <si>
    <t>satisfaction, frustration</t>
  </si>
  <si>
    <t>satisfaction, happiness</t>
  </si>
  <si>
    <t>disappointment</t>
  </si>
  <si>
    <t>anger, disgust</t>
  </si>
  <si>
    <t>anger, frustration</t>
  </si>
  <si>
    <t>review policy, neighborhood issues, platform usability</t>
  </si>
  <si>
    <t>review policy, host interaction</t>
  </si>
  <si>
    <t>neighborhood issues, privacy concerns</t>
  </si>
  <si>
    <t>platform usability, hosting rules, cost</t>
  </si>
  <si>
    <t>overall experience, trust in platform</t>
  </si>
  <si>
    <t>host communication</t>
  </si>
  <si>
    <t>cancellation policy, customer service, refund policy</t>
  </si>
  <si>
    <t>amenities, host honesty, customer service</t>
  </si>
  <si>
    <t>customer service, language barrier, refund policy</t>
  </si>
  <si>
    <t>Communication Issues</t>
  </si>
  <si>
    <t>Refund Issues</t>
  </si>
  <si>
    <t>Airbnb Experience</t>
  </si>
  <si>
    <t>Accommodation Issues</t>
  </si>
  <si>
    <t>Platform Usability and Pricing</t>
  </si>
  <si>
    <t>gpt4</t>
  </si>
  <si>
    <t>Sentiment Analysis Summary</t>
  </si>
  <si>
    <t>Sentiment Distribution</t>
  </si>
  <si>
    <t>Count</t>
  </si>
  <si>
    <t>Percentage</t>
  </si>
  <si>
    <t>Negative</t>
  </si>
  <si>
    <t>Neutral</t>
  </si>
  <si>
    <t>Positive</t>
  </si>
  <si>
    <t>Confidence Analysis</t>
  </si>
  <si>
    <t>Average Confidence</t>
  </si>
  <si>
    <t>Median Confidence</t>
  </si>
  <si>
    <t>Top Emotions Detected</t>
  </si>
  <si>
    <t>Frequency</t>
  </si>
  <si>
    <t>Anger</t>
  </si>
  <si>
    <t>Disappointment</t>
  </si>
  <si>
    <t>Satisfaction</t>
  </si>
  <si>
    <t>Frustration</t>
  </si>
  <si>
    <t>Annoyance</t>
  </si>
  <si>
    <t>Happiness</t>
  </si>
  <si>
    <t>Disgust</t>
  </si>
  <si>
    <t>Topic Analysis</t>
  </si>
  <si>
    <t>Topic Name</t>
  </si>
  <si>
    <t>Description</t>
  </si>
  <si>
    <t>Keywords</t>
  </si>
  <si>
    <t>Review Count</t>
  </si>
  <si>
    <t>Sentiment Tendency</t>
  </si>
  <si>
    <t>Reviews discussing the ease of use of the platform, the rules set by hosts, and the cost comparison with traditional hotel trips.</t>
  </si>
  <si>
    <t>platform, use, rules, host, cost, hotel, trips</t>
  </si>
  <si>
    <t>mixed</t>
  </si>
  <si>
    <t>Reviews discussing problems with getting refunds after cancellation</t>
  </si>
  <si>
    <t>refund, cancel, money, awaiting, declined</t>
  </si>
  <si>
    <t>Reviews discussing problems with the accommodation and its amenities, as well as issues with the surrounding environment.</t>
  </si>
  <si>
    <t>amenities, noise, rule, review, host, disappointing, drone, ants</t>
  </si>
  <si>
    <t>Reviews discussing issues with communication or lack of response</t>
  </si>
  <si>
    <t>question, host, answer, communication, response</t>
  </si>
  <si>
    <t>Reviews discussing personal experiences with Airbnb during holidays</t>
  </si>
  <si>
    <t>Airbnb, holiday, satisfied, trust, 5 stars</t>
  </si>
  <si>
    <t>Topic Distribution</t>
  </si>
  <si>
    <t>Trend Analysis</t>
  </si>
  <si>
    <t>No trend data available - insufficient date information</t>
  </si>
  <si>
    <t>Executive Summary</t>
  </si>
  <si>
    <t>Analysis Date: 2025-09-17 15:36</t>
  </si>
  <si>
    <t>Key Metrics</t>
  </si>
  <si>
    <t>Total Reviews Analyzed</t>
  </si>
  <si>
    <t>Positive Reviews</t>
  </si>
  <si>
    <t>Negative Reviews</t>
  </si>
  <si>
    <t>Neutral Reviews</t>
  </si>
  <si>
    <t>Positive Percentage</t>
  </si>
  <si>
    <t>11.1%</t>
  </si>
  <si>
    <t>Negative Percentage</t>
  </si>
  <si>
    <t>77.8%</t>
  </si>
  <si>
    <t>Number of Topics Identified</t>
  </si>
  <si>
    <t>Source Breakdown</t>
  </si>
  <si>
    <t>Main Topics</t>
  </si>
  <si>
    <t>AI-Generated Insights</t>
  </si>
  <si>
    <t>1. Overall Sentiment Assessment:</t>
  </si>
  <si>
    <t>The overall sentiment from the customer reviews is predominantly negative, with 77.8% of the reviews expressing dissatisfaction. Only 11.1% of the reviews were positive, with the same percentage being neutral.</t>
  </si>
  <si>
    <t>2. Key Areas of Concern:</t>
  </si>
  <si>
    <t>The main areas of concern highlighted in the negative reviews are related to Accommodation Issues (44.4% of total reviews), Refund Issues (22.2%), and Communication Issues (11.1%). The Platform Usability and Pricing and Airbnb Experience topics were each mentioned in 11.1% of total reviews.</t>
  </si>
  <si>
    <t>3. Strengths to Leverage:</t>
  </si>
  <si>
    <t>The positive sentiment was found in the review discussing the Airbnb Experience. This indicates that some customers appreciate their overall experience with Airbnb during their holidays. This positive sentiment can be leveraged to improve the overall customer experience.</t>
  </si>
  <si>
    <t>4. Actionable Recommendations:</t>
  </si>
  <si>
    <t>- Improve communication: Address the communication issues by ensuring timely responses and clear communication from hosts.</t>
  </si>
  <si>
    <t>- Review refund policy: Revisit the refund policy and process to ensure it is fair and transparent.</t>
  </si>
  <si>
    <t>- Enhance accommodation quality: Implement stricter quality control measures for accommodations and their amenities.</t>
  </si>
  <si>
    <t>- Improve platform usability: Make the platform more user-friendly and ensure pricing is competitive.</t>
  </si>
  <si>
    <t>5. Priority Areas for Improvement:</t>
  </si>
  <si>
    <t>The priority areas for improvement should be Accommodation Issues and Refund Issues as these were the most frequently mentioned in the negative reviews. Improving these areas would likely have the most significant impact on overall customer satisfaction.</t>
  </si>
  <si>
    <t>1. Overall Sentiment Assessment:
The overall sentiment from the customer reviews is predominantly negative, with 77.8% of the reviews expressing dissatisfaction. Only 11.1% of the reviews were positive, with the same percentage being neutral.
2. Key Areas of Concern:
The main areas of concern highlighted in the negative reviews are related to Accommodation Issues (44.4% of total reviews), Refund Issues (22.2%), and Communication Issues (11.1%). The Platform Usability and Pricing and Airbnb Experience topics were each mentioned in 11.1% of total reviews.
3. Strengths to Leverage:
The positive sentiment was found in the review discussing the Airbnb Experience. This indicates that some customers appreciate their overall experience with Airbnb during their holidays. This positive sentiment can be leveraged to improve the overall customer experience.
4. Actionable Recommendations:
- Improve communication: Address the communication issues by ensuring timely responses and clear communication from hosts.
- Review refund policy: Revisit the refund policy and process to ensure it is fair and transparent.
- Enhance accommodation quality: Implement stricter quality control measures for accommodations and their amenities.
- Improve platform usability: Make the platform more user-friendly and ensure pricing is competitive.
5. Priority Areas for Improvement:
The priority areas for improvement should be Accommodation Issues and Refund Issues as these were the most frequently mentioned in the negative reviews. Improving these areas would likely have the most significant impact on overall customer satisfaction.</t>
  </si>
</sst>
</file>

<file path=xl/styles.xml><?xml version="1.0" encoding="utf-8"?>
<styleSheet xmlns="http://schemas.openxmlformats.org/spreadsheetml/2006/main">
  <numFmts count="2">
    <numFmt numFmtId="164" formatCode="0.00"/>
    <numFmt numFmtId="165" formatCode="0.0%"/>
  </numFmts>
  <fonts count="4">
    <font>
      <sz val="11"/>
      <color theme="1"/>
      <name val="Calibri"/>
      <family val="2"/>
      <scheme val="minor"/>
    </font>
    <font>
      <b/>
      <sz val="11"/>
      <color rgb="FFFFFFFF"/>
      <name val="Calibri"/>
      <family val="2"/>
      <scheme val="minor"/>
    </font>
    <font>
      <u/>
      <sz val="11"/>
      <color theme="10"/>
      <name val="Calibri"/>
      <family val="2"/>
    </font>
    <font>
      <b/>
      <sz val="16"/>
      <color rgb="FF4472C4"/>
      <name val="Calibri"/>
      <family val="2"/>
      <scheme val="minor"/>
    </font>
  </fonts>
  <fills count="3">
    <fill>
      <patternFill patternType="none"/>
    </fill>
    <fill>
      <patternFill patternType="gray125"/>
    </fill>
    <fill>
      <patternFill patternType="solid">
        <fgColor rgb="FF4472C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2" borderId="1" xfId="0" applyFont="1" applyFill="1" applyBorder="1" applyAlignment="1">
      <alignment horizontal="center" vertical="center"/>
    </xf>
    <xf numFmtId="0" fontId="2" fillId="0" borderId="0" xfId="1" applyAlignment="1" applyProtection="1"/>
    <xf numFmtId="0" fontId="3" fillId="0" borderId="0" xfId="0" applyFont="1"/>
    <xf numFmtId="0" fontId="0" fillId="0" borderId="1" xfId="0" applyBorder="1" applyAlignment="1">
      <alignment horizontal="left" vertical="top" wrapText="1"/>
    </xf>
    <xf numFmtId="164" fontId="0" fillId="0" borderId="1" xfId="0" applyNumberFormat="1" applyBorder="1" applyAlignment="1">
      <alignment horizontal="center"/>
    </xf>
    <xf numFmtId="165" fontId="0" fillId="0" borderId="1" xfId="0" applyNumberFormat="1" applyBorder="1" applyAlignment="1">
      <alignment horizontal="center"/>
    </xf>
  </cellXfs>
  <cellStyles count="2">
    <cellStyle name="Hyperlink" xfId="1" builtinId="8"/>
    <cellStyle name="Normal" xfId="0" builtinId="0"/>
  </cellStyles>
  <dxfs count="3">
    <dxf>
      <font>
        <color rgb="FF006100"/>
      </font>
      <fill>
        <patternFill>
          <bgColor rgb="FFC6EFCE"/>
        </patternFill>
      </fill>
      <border>
        <left style="thin">
          <color auto="1"/>
        </left>
        <right style="thin">
          <color auto="1"/>
        </right>
        <top style="thin">
          <color auto="1"/>
        </top>
        <bottom style="thin">
          <color auto="1"/>
        </bottom>
        <vertical/>
        <horizontal/>
      </border>
    </dxf>
    <dxf>
      <font>
        <color rgb="FF9C0006"/>
      </font>
      <fill>
        <patternFill>
          <bgColor rgb="FFFFC7CE"/>
        </patternFill>
      </fill>
      <border>
        <left style="thin">
          <color auto="1"/>
        </left>
        <right style="thin">
          <color auto="1"/>
        </right>
        <top style="thin">
          <color auto="1"/>
        </top>
        <bottom style="thin">
          <color auto="1"/>
        </bottom>
        <vertical/>
        <horizontal/>
      </border>
    </dxf>
    <dxf>
      <font>
        <color rgb="FF9C6500"/>
      </font>
      <fill>
        <patternFill>
          <bgColor rgb="FFFFEB9C"/>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trustpilot.com/review/www.airbnb.com" TargetMode="External"/><Relationship Id="rId2" Type="http://schemas.openxmlformats.org/officeDocument/2006/relationships/hyperlink" Target="https://www.trustpilot.com/review/www.airbnb.com" TargetMode="External"/><Relationship Id="rId3" Type="http://schemas.openxmlformats.org/officeDocument/2006/relationships/hyperlink" Target="https://www.trustpilot.com/review/www.airbnb.com" TargetMode="External"/><Relationship Id="rId4" Type="http://schemas.openxmlformats.org/officeDocument/2006/relationships/hyperlink" Target="https://www.trustpilot.com/review/www.airbnb.com" TargetMode="External"/><Relationship Id="rId5" Type="http://schemas.openxmlformats.org/officeDocument/2006/relationships/hyperlink" Target="https://www.trustpilot.com/review/www.airbnb.com" TargetMode="External"/><Relationship Id="rId6" Type="http://schemas.openxmlformats.org/officeDocument/2006/relationships/hyperlink" Target="https://www.trustpilot.com/review/www.airbnb.com" TargetMode="External"/><Relationship Id="rId7" Type="http://schemas.openxmlformats.org/officeDocument/2006/relationships/hyperlink" Target="https://www.trustpilot.com/review/www.airbnb.com" TargetMode="External"/><Relationship Id="rId8" Type="http://schemas.openxmlformats.org/officeDocument/2006/relationships/hyperlink" Target="https://www.trustpilot.com/review/www.airbnb.com" TargetMode="External"/><Relationship Id="rId9" Type="http://schemas.openxmlformats.org/officeDocument/2006/relationships/hyperlink" Target="https://www.trustpilot.com/review/www.airbnb.com" TargetMode="External"/></Relationships>
</file>

<file path=xl/worksheets/sheet1.xml><?xml version="1.0" encoding="utf-8"?>
<worksheet xmlns="http://schemas.openxmlformats.org/spreadsheetml/2006/main" xmlns:r="http://schemas.openxmlformats.org/officeDocument/2006/relationships">
  <dimension ref="A1:P10"/>
  <sheetViews>
    <sheetView tabSelected="1" workbookViewId="0"/>
  </sheetViews>
  <sheetFormatPr defaultRowHeight="15"/>
  <cols>
    <col min="2" max="2" width="30.7109375" customWidth="1"/>
    <col min="4" max="4" width="50.7109375" customWidth="1"/>
    <col min="6" max="6" width="20.7109375" customWidth="1"/>
    <col min="11" max="12" width="25.7109375" customWidth="1"/>
    <col min="14" max="14" width="20.7109375" customWidth="1"/>
  </cols>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v>1</v>
      </c>
      <c r="B2" s="2" t="s">
        <v>16</v>
      </c>
      <c r="C2" t="s">
        <v>17</v>
      </c>
      <c r="D2" t="s">
        <v>18</v>
      </c>
      <c r="E2">
        <v>1.3</v>
      </c>
      <c r="H2" t="s">
        <v>27</v>
      </c>
      <c r="I2" t="s">
        <v>36</v>
      </c>
      <c r="J2">
        <v>0.9</v>
      </c>
      <c r="K2" t="s">
        <v>39</v>
      </c>
      <c r="L2" t="s">
        <v>46</v>
      </c>
      <c r="M2">
        <v>3</v>
      </c>
      <c r="N2" t="s">
        <v>55</v>
      </c>
      <c r="O2">
        <v>0.922967207659132</v>
      </c>
      <c r="P2" t="s">
        <v>60</v>
      </c>
    </row>
    <row r="3" spans="1:16">
      <c r="A3">
        <v>2</v>
      </c>
      <c r="B3" s="2" t="s">
        <v>16</v>
      </c>
      <c r="C3" t="s">
        <v>17</v>
      </c>
      <c r="D3" t="s">
        <v>19</v>
      </c>
      <c r="H3" t="s">
        <v>28</v>
      </c>
      <c r="I3" t="s">
        <v>36</v>
      </c>
      <c r="J3">
        <v>0.85</v>
      </c>
      <c r="K3" t="s">
        <v>39</v>
      </c>
      <c r="L3" t="s">
        <v>47</v>
      </c>
      <c r="M3">
        <v>1</v>
      </c>
      <c r="N3" t="s">
        <v>56</v>
      </c>
      <c r="O3">
        <v>0.9351227173388023</v>
      </c>
      <c r="P3" t="s">
        <v>60</v>
      </c>
    </row>
    <row r="4" spans="1:16">
      <c r="A4">
        <v>3</v>
      </c>
      <c r="B4" s="2" t="s">
        <v>16</v>
      </c>
      <c r="C4" t="s">
        <v>17</v>
      </c>
      <c r="D4" t="s">
        <v>20</v>
      </c>
      <c r="H4" t="s">
        <v>29</v>
      </c>
      <c r="I4" t="s">
        <v>36</v>
      </c>
      <c r="J4">
        <v>0.95</v>
      </c>
      <c r="K4" t="s">
        <v>40</v>
      </c>
      <c r="L4" t="s">
        <v>48</v>
      </c>
      <c r="M4">
        <v>4</v>
      </c>
      <c r="N4" t="s">
        <v>57</v>
      </c>
      <c r="O4">
        <v>0.6713745458771612</v>
      </c>
      <c r="P4" t="s">
        <v>60</v>
      </c>
    </row>
    <row r="5" spans="1:16">
      <c r="A5">
        <v>4</v>
      </c>
      <c r="B5" s="2" t="s">
        <v>16</v>
      </c>
      <c r="C5" t="s">
        <v>17</v>
      </c>
      <c r="D5" t="s">
        <v>21</v>
      </c>
      <c r="H5" t="s">
        <v>30</v>
      </c>
      <c r="I5" t="s">
        <v>37</v>
      </c>
      <c r="J5">
        <v>0.8</v>
      </c>
      <c r="K5" t="s">
        <v>41</v>
      </c>
      <c r="L5" t="s">
        <v>49</v>
      </c>
      <c r="M5">
        <v>2</v>
      </c>
      <c r="N5" t="s">
        <v>58</v>
      </c>
      <c r="O5">
        <v>0.8511591863491159</v>
      </c>
      <c r="P5" t="s">
        <v>60</v>
      </c>
    </row>
    <row r="6" spans="1:16">
      <c r="A6">
        <v>5</v>
      </c>
      <c r="B6" s="2" t="s">
        <v>16</v>
      </c>
      <c r="C6" t="s">
        <v>17</v>
      </c>
      <c r="D6" t="s">
        <v>22</v>
      </c>
      <c r="H6" t="s">
        <v>31</v>
      </c>
      <c r="I6" t="s">
        <v>38</v>
      </c>
      <c r="J6">
        <v>0.95</v>
      </c>
      <c r="K6" t="s">
        <v>42</v>
      </c>
      <c r="L6" t="s">
        <v>50</v>
      </c>
      <c r="M6">
        <v>0</v>
      </c>
      <c r="N6" t="s">
        <v>59</v>
      </c>
      <c r="O6">
        <v>0.3153776278696674</v>
      </c>
      <c r="P6" t="s">
        <v>60</v>
      </c>
    </row>
    <row r="7" spans="1:16">
      <c r="A7">
        <v>6</v>
      </c>
      <c r="B7" s="2" t="s">
        <v>16</v>
      </c>
      <c r="C7" t="s">
        <v>17</v>
      </c>
      <c r="D7" t="s">
        <v>23</v>
      </c>
      <c r="H7" t="s">
        <v>32</v>
      </c>
      <c r="I7" t="s">
        <v>36</v>
      </c>
      <c r="J7">
        <v>0.85</v>
      </c>
      <c r="K7" t="s">
        <v>43</v>
      </c>
      <c r="L7" t="s">
        <v>51</v>
      </c>
      <c r="M7">
        <v>3</v>
      </c>
      <c r="N7" t="s">
        <v>55</v>
      </c>
      <c r="O7">
        <v>0.9451135392126213</v>
      </c>
      <c r="P7" t="s">
        <v>60</v>
      </c>
    </row>
    <row r="8" spans="1:16">
      <c r="A8">
        <v>7</v>
      </c>
      <c r="B8" s="2" t="s">
        <v>16</v>
      </c>
      <c r="C8" t="s">
        <v>17</v>
      </c>
      <c r="D8" t="s">
        <v>24</v>
      </c>
      <c r="H8" t="s">
        <v>33</v>
      </c>
      <c r="I8" t="s">
        <v>36</v>
      </c>
      <c r="J8">
        <v>0.98</v>
      </c>
      <c r="K8" t="s">
        <v>44</v>
      </c>
      <c r="L8" t="s">
        <v>52</v>
      </c>
      <c r="M8">
        <v>0</v>
      </c>
      <c r="N8" t="s">
        <v>59</v>
      </c>
      <c r="O8">
        <v>0.6576966180577188</v>
      </c>
      <c r="P8" t="s">
        <v>60</v>
      </c>
    </row>
    <row r="9" spans="1:16">
      <c r="A9">
        <v>8</v>
      </c>
      <c r="B9" s="2" t="s">
        <v>16</v>
      </c>
      <c r="C9" t="s">
        <v>17</v>
      </c>
      <c r="D9" t="s">
        <v>25</v>
      </c>
      <c r="H9" t="s">
        <v>34</v>
      </c>
      <c r="I9" t="s">
        <v>36</v>
      </c>
      <c r="J9">
        <v>0.95</v>
      </c>
      <c r="K9" t="s">
        <v>39</v>
      </c>
      <c r="L9" t="s">
        <v>53</v>
      </c>
      <c r="M9">
        <v>2</v>
      </c>
      <c r="N9" t="s">
        <v>58</v>
      </c>
      <c r="O9">
        <v>0.7462044182842985</v>
      </c>
      <c r="P9" t="s">
        <v>60</v>
      </c>
    </row>
    <row r="10" spans="1:16">
      <c r="A10">
        <v>9</v>
      </c>
      <c r="B10" s="2" t="s">
        <v>16</v>
      </c>
      <c r="C10" t="s">
        <v>17</v>
      </c>
      <c r="D10" t="s">
        <v>26</v>
      </c>
      <c r="H10" t="s">
        <v>35</v>
      </c>
      <c r="I10" t="s">
        <v>36</v>
      </c>
      <c r="J10">
        <v>0.95</v>
      </c>
      <c r="K10" t="s">
        <v>45</v>
      </c>
      <c r="L10" t="s">
        <v>54</v>
      </c>
      <c r="M10">
        <v>2</v>
      </c>
      <c r="N10" t="s">
        <v>58</v>
      </c>
      <c r="O10">
        <v>0.9982559444738093</v>
      </c>
      <c r="P10" t="s">
        <v>60</v>
      </c>
    </row>
  </sheetData>
  <conditionalFormatting sqref="I2:I10">
    <cfRule type="containsText" dxfId="0" priority="1" operator="containsText" text="positive">
      <formula>NOT(ISERROR(SEARCH("positive",I2)))</formula>
    </cfRule>
    <cfRule type="containsText" dxfId="1" priority="2" operator="containsText" text="negative">
      <formula>NOT(ISERROR(SEARCH("negative",I2)))</formula>
    </cfRule>
    <cfRule type="containsText" dxfId="2" priority="3" operator="containsText" text="neutral">
      <formula>NOT(ISERROR(SEARCH("neutral",I2)))</formula>
    </cfRule>
  </conditionalFormatting>
  <hyperlinks>
    <hyperlink ref="B2" r:id="rId1"/>
    <hyperlink ref="B3" r:id="rId2"/>
    <hyperlink ref="B4" r:id="rId3"/>
    <hyperlink ref="B5" r:id="rId4"/>
    <hyperlink ref="B6" r:id="rId5"/>
    <hyperlink ref="B7" r:id="rId6"/>
    <hyperlink ref="B8" r:id="rId7"/>
    <hyperlink ref="B9" r:id="rId8"/>
    <hyperlink ref="B10" r:id="rId9"/>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22"/>
  <sheetViews>
    <sheetView workbookViewId="0"/>
  </sheetViews>
  <sheetFormatPr defaultRowHeight="15"/>
  <sheetData>
    <row r="1" spans="1:3">
      <c r="A1" s="3" t="s">
        <v>61</v>
      </c>
    </row>
    <row r="4" spans="1:3">
      <c r="A4" s="1" t="s">
        <v>62</v>
      </c>
      <c r="B4" s="1" t="s">
        <v>63</v>
      </c>
      <c r="C4" s="1" t="s">
        <v>64</v>
      </c>
    </row>
    <row r="5" spans="1:3">
      <c r="A5" s="4" t="s">
        <v>65</v>
      </c>
      <c r="B5" s="5">
        <v>7</v>
      </c>
      <c r="C5" s="6">
        <v>0.7777777777777778</v>
      </c>
    </row>
    <row r="6" spans="1:3">
      <c r="A6" s="4" t="s">
        <v>66</v>
      </c>
      <c r="B6" s="5">
        <v>1</v>
      </c>
      <c r="C6" s="6">
        <v>0.1111111111111111</v>
      </c>
    </row>
    <row r="7" spans="1:3">
      <c r="A7" s="4" t="s">
        <v>67</v>
      </c>
      <c r="B7" s="5">
        <v>1</v>
      </c>
      <c r="C7" s="6">
        <v>0.1111111111111111</v>
      </c>
    </row>
    <row r="10" spans="1:3">
      <c r="A10" s="1" t="s">
        <v>68</v>
      </c>
    </row>
    <row r="11" spans="1:3">
      <c r="A11" s="4" t="s">
        <v>69</v>
      </c>
      <c r="B11" s="6">
        <v>0.9088888888888889</v>
      </c>
    </row>
    <row r="12" spans="1:3">
      <c r="A12" s="4" t="s">
        <v>70</v>
      </c>
      <c r="B12" s="6">
        <v>0.95</v>
      </c>
    </row>
    <row r="15" spans="1:3">
      <c r="A15" s="1" t="s">
        <v>71</v>
      </c>
      <c r="B15" s="1" t="s">
        <v>72</v>
      </c>
    </row>
    <row r="16" spans="1:3">
      <c r="A16" s="4" t="s">
        <v>73</v>
      </c>
      <c r="B16" s="5">
        <v>6</v>
      </c>
    </row>
    <row r="17" spans="1:2">
      <c r="A17" s="4" t="s">
        <v>74</v>
      </c>
      <c r="B17" s="5">
        <v>4</v>
      </c>
    </row>
    <row r="18" spans="1:2">
      <c r="A18" s="4" t="s">
        <v>75</v>
      </c>
      <c r="B18" s="5">
        <v>2</v>
      </c>
    </row>
    <row r="19" spans="1:2">
      <c r="A19" s="4" t="s">
        <v>76</v>
      </c>
      <c r="B19" s="5">
        <v>2</v>
      </c>
    </row>
    <row r="20" spans="1:2">
      <c r="A20" s="4" t="s">
        <v>77</v>
      </c>
      <c r="B20" s="5">
        <v>1</v>
      </c>
    </row>
    <row r="21" spans="1:2">
      <c r="A21" s="4" t="s">
        <v>78</v>
      </c>
      <c r="B21" s="5">
        <v>1</v>
      </c>
    </row>
    <row r="22" spans="1:2">
      <c r="A22" s="4" t="s">
        <v>79</v>
      </c>
      <c r="B22" s="5">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17"/>
  <sheetViews>
    <sheetView workbookViewId="0"/>
  </sheetViews>
  <sheetFormatPr defaultRowHeight="15"/>
  <cols>
    <col min="1" max="1" width="25.7109375" customWidth="1"/>
    <col min="2" max="2" width="50.7109375" customWidth="1"/>
    <col min="3" max="3" width="30.7109375" customWidth="1"/>
  </cols>
  <sheetData>
    <row r="1" spans="1:5">
      <c r="A1" s="3" t="s">
        <v>80</v>
      </c>
    </row>
    <row r="4" spans="1:5">
      <c r="A4" s="1" t="s">
        <v>81</v>
      </c>
      <c r="B4" s="1" t="s">
        <v>82</v>
      </c>
      <c r="C4" s="1" t="s">
        <v>83</v>
      </c>
      <c r="D4" s="1" t="s">
        <v>84</v>
      </c>
      <c r="E4" s="1" t="s">
        <v>85</v>
      </c>
    </row>
    <row r="5" spans="1:5">
      <c r="A5" s="4" t="s">
        <v>59</v>
      </c>
      <c r="B5" s="4" t="s">
        <v>86</v>
      </c>
      <c r="C5" s="4" t="s">
        <v>87</v>
      </c>
      <c r="D5" s="5">
        <v>1</v>
      </c>
      <c r="E5" s="4" t="s">
        <v>88</v>
      </c>
    </row>
    <row r="6" spans="1:5">
      <c r="A6" s="4" t="s">
        <v>56</v>
      </c>
      <c r="B6" s="4" t="s">
        <v>89</v>
      </c>
      <c r="C6" s="4" t="s">
        <v>90</v>
      </c>
      <c r="D6" s="5">
        <v>2</v>
      </c>
      <c r="E6" s="4" t="s">
        <v>36</v>
      </c>
    </row>
    <row r="7" spans="1:5">
      <c r="A7" s="4" t="s">
        <v>58</v>
      </c>
      <c r="B7" s="4" t="s">
        <v>91</v>
      </c>
      <c r="C7" s="4" t="s">
        <v>92</v>
      </c>
      <c r="D7" s="5">
        <v>4</v>
      </c>
      <c r="E7" s="4" t="s">
        <v>36</v>
      </c>
    </row>
    <row r="8" spans="1:5">
      <c r="A8" s="4" t="s">
        <v>55</v>
      </c>
      <c r="B8" s="4" t="s">
        <v>93</v>
      </c>
      <c r="C8" s="4" t="s">
        <v>94</v>
      </c>
      <c r="D8" s="5">
        <v>1</v>
      </c>
      <c r="E8" s="4" t="s">
        <v>36</v>
      </c>
    </row>
    <row r="9" spans="1:5">
      <c r="A9" s="4" t="s">
        <v>57</v>
      </c>
      <c r="B9" s="4" t="s">
        <v>95</v>
      </c>
      <c r="C9" s="4" t="s">
        <v>96</v>
      </c>
      <c r="D9" s="5">
        <v>1</v>
      </c>
      <c r="E9" s="4" t="s">
        <v>38</v>
      </c>
    </row>
    <row r="12" spans="1:5">
      <c r="A12" s="1" t="s">
        <v>97</v>
      </c>
      <c r="B12" s="1" t="s">
        <v>84</v>
      </c>
      <c r="C12" s="1" t="s">
        <v>64</v>
      </c>
    </row>
    <row r="13" spans="1:5">
      <c r="A13" s="4" t="s">
        <v>58</v>
      </c>
      <c r="B13" s="5">
        <v>3</v>
      </c>
      <c r="C13" s="6">
        <v>0.3333333333333333</v>
      </c>
    </row>
    <row r="14" spans="1:5">
      <c r="A14" s="4" t="s">
        <v>55</v>
      </c>
      <c r="B14" s="5">
        <v>2</v>
      </c>
      <c r="C14" s="6">
        <v>0.2222222222222222</v>
      </c>
    </row>
    <row r="15" spans="1:5">
      <c r="A15" s="4" t="s">
        <v>59</v>
      </c>
      <c r="B15" s="5">
        <v>2</v>
      </c>
      <c r="C15" s="6">
        <v>0.2222222222222222</v>
      </c>
    </row>
    <row r="16" spans="1:5">
      <c r="A16" s="4" t="s">
        <v>56</v>
      </c>
      <c r="B16" s="5">
        <v>1</v>
      </c>
      <c r="C16" s="6">
        <v>0.1111111111111111</v>
      </c>
    </row>
    <row r="17" spans="1:3">
      <c r="A17" s="4" t="s">
        <v>57</v>
      </c>
      <c r="B17" s="5">
        <v>1</v>
      </c>
      <c r="C17" s="6">
        <v>0.1111111111111111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s="3" t="s">
        <v>98</v>
      </c>
    </row>
    <row r="3" spans="1:1">
      <c r="A3" s="4" t="s">
        <v>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37"/>
  <sheetViews>
    <sheetView workbookViewId="0"/>
  </sheetViews>
  <sheetFormatPr defaultRowHeight="15"/>
  <cols>
    <col min="1" max="1" width="30.7109375" customWidth="1"/>
    <col min="2" max="2" width="60.7109375" customWidth="1"/>
  </cols>
  <sheetData>
    <row r="1" spans="1:2">
      <c r="A1" s="3" t="s">
        <v>100</v>
      </c>
    </row>
    <row r="2" spans="1:2">
      <c r="A2" s="4" t="s">
        <v>101</v>
      </c>
    </row>
    <row r="4" spans="1:2">
      <c r="A4" s="1" t="s">
        <v>102</v>
      </c>
    </row>
    <row r="5" spans="1:2">
      <c r="A5" s="4" t="s">
        <v>103</v>
      </c>
      <c r="B5" s="4">
        <v>9</v>
      </c>
    </row>
    <row r="6" spans="1:2">
      <c r="A6" s="4" t="s">
        <v>104</v>
      </c>
      <c r="B6" s="4">
        <v>1</v>
      </c>
    </row>
    <row r="7" spans="1:2">
      <c r="A7" s="4" t="s">
        <v>105</v>
      </c>
      <c r="B7" s="4">
        <v>7</v>
      </c>
    </row>
    <row r="8" spans="1:2">
      <c r="A8" s="4" t="s">
        <v>106</v>
      </c>
      <c r="B8" s="4">
        <v>1</v>
      </c>
    </row>
    <row r="9" spans="1:2">
      <c r="A9" s="4" t="s">
        <v>107</v>
      </c>
      <c r="B9" s="4" t="s">
        <v>108</v>
      </c>
    </row>
    <row r="10" spans="1:2">
      <c r="A10" s="4" t="s">
        <v>109</v>
      </c>
      <c r="B10" s="4" t="s">
        <v>110</v>
      </c>
    </row>
    <row r="11" spans="1:2">
      <c r="A11" s="4" t="s">
        <v>111</v>
      </c>
      <c r="B11" s="4">
        <v>5</v>
      </c>
    </row>
    <row r="13" spans="1:2">
      <c r="A13" s="1" t="s">
        <v>112</v>
      </c>
    </row>
    <row r="14" spans="1:2">
      <c r="A14" s="4" t="s">
        <v>17</v>
      </c>
      <c r="B14" s="4">
        <v>9</v>
      </c>
    </row>
    <row r="16" spans="1:2">
      <c r="A16" s="1" t="s">
        <v>113</v>
      </c>
    </row>
    <row r="17" spans="1:2">
      <c r="A17" s="4" t="s">
        <v>59</v>
      </c>
      <c r="B17" s="4" t="s">
        <v>86</v>
      </c>
    </row>
    <row r="18" spans="1:2">
      <c r="A18" s="4" t="s">
        <v>56</v>
      </c>
      <c r="B18" s="4" t="s">
        <v>89</v>
      </c>
    </row>
    <row r="19" spans="1:2">
      <c r="A19" s="4" t="s">
        <v>58</v>
      </c>
      <c r="B19" s="4" t="s">
        <v>91</v>
      </c>
    </row>
    <row r="20" spans="1:2">
      <c r="A20" s="4" t="s">
        <v>55</v>
      </c>
      <c r="B20" s="4" t="s">
        <v>93</v>
      </c>
    </row>
    <row r="21" spans="1:2">
      <c r="A21" s="4" t="s">
        <v>57</v>
      </c>
      <c r="B21" s="4" t="s">
        <v>95</v>
      </c>
    </row>
    <row r="24" spans="1:2">
      <c r="A24" s="4" t="s">
        <v>128</v>
      </c>
      <c r="B24" s="4"/>
    </row>
    <row r="25" spans="1:2">
      <c r="A25" s="4"/>
      <c r="B25" s="4"/>
    </row>
    <row r="26" spans="1:2">
      <c r="A26" s="4"/>
      <c r="B26" s="4"/>
    </row>
    <row r="27" spans="1:2">
      <c r="A27" s="4"/>
      <c r="B27" s="4"/>
    </row>
    <row r="28" spans="1:2">
      <c r="A28" s="4"/>
      <c r="B28" s="4"/>
    </row>
    <row r="29" spans="1:2">
      <c r="A29" s="4"/>
      <c r="B29" s="4"/>
    </row>
    <row r="30" spans="1:2">
      <c r="A30" s="4"/>
      <c r="B30" s="4"/>
    </row>
    <row r="31" spans="1:2">
      <c r="A31" s="4"/>
      <c r="B31" s="4"/>
    </row>
    <row r="32" spans="1:2">
      <c r="A32" s="4"/>
      <c r="B32" s="4"/>
    </row>
    <row r="33" spans="1:2">
      <c r="A33" s="4"/>
      <c r="B33" s="4"/>
    </row>
    <row r="34" spans="1:2">
      <c r="A34" s="4"/>
      <c r="B34" s="4"/>
    </row>
    <row r="35" spans="1:2">
      <c r="A35" s="4"/>
      <c r="B35" s="4"/>
    </row>
    <row r="36" spans="1:2">
      <c r="A36" s="4"/>
      <c r="B36" s="4"/>
    </row>
    <row r="37" spans="1:2">
      <c r="A37" s="4" t="s">
        <v>127</v>
      </c>
    </row>
  </sheetData>
  <mergeCells count="1">
    <mergeCell ref="A24:B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Reviews</vt:lpstr>
      <vt:lpstr>Sentiment Analysis</vt:lpstr>
      <vt:lpstr>Topic Analysis</vt:lpstr>
      <vt:lpstr>Trend Analysis</vt:lpstr>
      <vt:lpstr>Executive Summary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2025-09-17T10:06:59Z</dcterms:created>
  <dcterms:modified xsi:type="dcterms:W3CDTF">2025-09-17T10:06:59Z</dcterms:modified>
</cp:coreProperties>
</file>