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ellf\OneDrive\Desktop\SQL Project\"/>
    </mc:Choice>
  </mc:AlternateContent>
  <xr:revisionPtr revIDLastSave="0" documentId="13_ncr:1_{99E37F86-09A9-41DB-9EBD-EACF30CB190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<sst xmlns="http://schemas.openxmlformats.org/spreadsheetml/2006/main" count="16267" uniqueCount="51">
  <si>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</si>
  <si>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</si>
  <si>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</si>
  <si>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</si>
  <si>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</si>
  <si>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</si>
  <si>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</si>
  <si>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</si>
  <si>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</si>
  <si>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</si>
  <si>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</si>
  <si>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</si>
  <si>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</si>
  <si>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</si>
  <si>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</si>
  <si>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</si>
  <si>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</si>
  <si>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</si>
  <si>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</si>
  <si>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</si>
  <si>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</si>
  <si>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</si>
  <si>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</si>
  <si>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</si>
  <si>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</si>
  <si>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</si>
  <si>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</si>
  <si>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</si>
  <si>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</si>
  <si>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</si>
  <si>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</si>
  <si>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</si>
  <si>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</si>
  <si>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</si>
  <si>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</si>
  <si>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</si>
  <si>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</si>
  <si>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</si>
  <si>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</si>
  <si>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</si>
  <si>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</si>
  <si>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</si>
  <si>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</si>
  <si>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</si>
  <si>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</si>
  <si>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</si>
  <si>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</si>
  <si>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Between 31-55</t>
  </si>
  <si>
    <t>Below 30</t>
  </si>
  <si>
    <t>Above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</si>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</sst>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quot;$&quot;#,##0.00"/>
    <numFmt numFmtId="165" formatCode="_-&quot;$&quot;* #,##0_-;\-&quot;$&quot;* #,##0_-;_-&quot;$&quot;* &quot;-&quot;??_-;_-@_-"/>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14" xfId="0" applyBorder="1"/>
    <xf numFmtId="0" fontId="0" fillId="0" borderId="17" xfId="0" applyBorder="1"/>
    <xf numFmtId="0" fontId="17" fillId="0" borderId="13" xfId="0" applyFont="1" applyBorder="1"/>
    <xf numFmtId="0" fontId="17" fillId="0" borderId="0" xfId="0" applyFont="1"/>
    <xf numFmtId="0" fontId="17" fillId="0" borderId="15" xfId="0" applyFont="1" applyBorder="1"/>
    <xf numFmtId="0" fontId="17" fillId="0" borderId="16" xfId="0" applyFont="1" applyBorder="1"/>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Alignment="1">
      <alignment horizontal="center"/>
    </xf>
    <xf numFmtId="0" fontId="19" fillId="33" borderId="14" xfId="0" applyFont="1" applyFill="1"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i val="0"/>
        <strike val="0"/>
        <color theme="0"/>
        <name val="Abadi"/>
        <family val="2"/>
        <scheme val="none"/>
      </font>
      <fill>
        <patternFill patternType="darkGray">
          <fgColor auto="1"/>
          <bgColor theme="4" tint="-0.499984740745262"/>
        </patternFill>
      </fill>
      <border diagonalUp="0" diagonalDown="0">
        <left style="thin">
          <color theme="0"/>
        </left>
        <right style="thin">
          <color theme="0"/>
        </right>
        <top style="thin">
          <color theme="0"/>
        </top>
        <bottom style="thin">
          <color theme="0"/>
        </bottom>
        <vertical/>
        <horizontal/>
      </border>
    </dxf>
  </dxfs>
  <tableStyles count="1" defaultTableStyle="TableStyleMedium2" defaultPivotStyle="PivotStyleLight16">
    <tableStyle name="Slicer Style 1" pivot="0" table="0" count="1" xr9:uid="{E5230F7E-A3A0-4F6A-AFA8-7F4DAE8333C3}">
      <tableStyleElement type="wholeTable" dxfId="1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DEF-4243-9FE6-3CB7D9B5AE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FB20-4C50-93E8-65552F394013}"/>
            </c:ext>
          </c:extLst>
        </c:ser>
        <c:dLbls>
          <c:showLegendKey val="0"/>
          <c:showVal val="0"/>
          <c:showCatName val="0"/>
          <c:showSerName val="0"/>
          <c:showPercent val="0"/>
          <c:showBubbleSize val="0"/>
        </c:dLbls>
        <c:gapWidth val="219"/>
        <c:overlap val="-27"/>
        <c:axId val="525316895"/>
        <c:axId val="523482815"/>
      </c:barChart>
      <c:catAx>
        <c:axId val="52531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82815"/>
        <c:crosses val="autoZero"/>
        <c:auto val="1"/>
        <c:lblAlgn val="ctr"/>
        <c:lblOffset val="100"/>
        <c:noMultiLvlLbl val="0"/>
      </c:catAx>
      <c:valAx>
        <c:axId val="52348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1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E0-4BFA-AF41-54A54740F62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E0-4BFA-AF41-54A54740F620}"/>
            </c:ext>
          </c:extLst>
        </c:ser>
        <c:dLbls>
          <c:showLegendKey val="0"/>
          <c:showVal val="0"/>
          <c:showCatName val="0"/>
          <c:showSerName val="0"/>
          <c:showPercent val="0"/>
          <c:showBubbleSize val="0"/>
        </c:dLbls>
        <c:smooth val="0"/>
        <c:axId val="527974863"/>
        <c:axId val="374977247"/>
      </c:lineChart>
      <c:catAx>
        <c:axId val="52797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77247"/>
        <c:crosses val="autoZero"/>
        <c:auto val="1"/>
        <c:lblAlgn val="ctr"/>
        <c:lblOffset val="100"/>
        <c:noMultiLvlLbl val="0"/>
      </c:catAx>
      <c:valAx>
        <c:axId val="37497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Below 30</c:v>
                </c:pt>
                <c:pt idx="1">
                  <c:v>Between 31-55</c:v>
                </c:pt>
                <c:pt idx="2">
                  <c:v>Above 55</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48B-47CB-819F-4063DE443F0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Below 30</c:v>
                </c:pt>
                <c:pt idx="1">
                  <c:v>Between 31-55</c:v>
                </c:pt>
                <c:pt idx="2">
                  <c:v>Above 55</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48B-47CB-819F-4063DE443F0B}"/>
            </c:ext>
          </c:extLst>
        </c:ser>
        <c:dLbls>
          <c:showLegendKey val="0"/>
          <c:showVal val="0"/>
          <c:showCatName val="0"/>
          <c:showSerName val="0"/>
          <c:showPercent val="0"/>
          <c:showBubbleSize val="0"/>
        </c:dLbls>
        <c:marker val="1"/>
        <c:smooth val="0"/>
        <c:axId val="527957583"/>
        <c:axId val="1456083007"/>
      </c:lineChart>
      <c:catAx>
        <c:axId val="52795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83007"/>
        <c:crosses val="autoZero"/>
        <c:auto val="1"/>
        <c:lblAlgn val="ctr"/>
        <c:lblOffset val="100"/>
        <c:noMultiLvlLbl val="0"/>
      </c:catAx>
      <c:valAx>
        <c:axId val="14560830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5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271-4C02-B935-AFF34DFE7D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B4A-4983-BBCB-F6F6F244B2DB}"/>
            </c:ext>
          </c:extLst>
        </c:ser>
        <c:dLbls>
          <c:showLegendKey val="0"/>
          <c:showVal val="0"/>
          <c:showCatName val="0"/>
          <c:showSerName val="0"/>
          <c:showPercent val="0"/>
          <c:showBubbleSize val="0"/>
        </c:dLbls>
        <c:gapWidth val="219"/>
        <c:axId val="525316895"/>
        <c:axId val="523482815"/>
      </c:barChart>
      <c:catAx>
        <c:axId val="52531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82815"/>
        <c:crosses val="autoZero"/>
        <c:auto val="1"/>
        <c:lblAlgn val="ctr"/>
        <c:lblOffset val="100"/>
        <c:noMultiLvlLbl val="0"/>
      </c:catAx>
      <c:valAx>
        <c:axId val="52348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1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BF-4A85-9E2A-3920A11569B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BF-4A85-9E2A-3920A11569BA}"/>
            </c:ext>
          </c:extLst>
        </c:ser>
        <c:dLbls>
          <c:showLegendKey val="0"/>
          <c:showVal val="0"/>
          <c:showCatName val="0"/>
          <c:showSerName val="0"/>
          <c:showPercent val="0"/>
          <c:showBubbleSize val="0"/>
        </c:dLbls>
        <c:smooth val="0"/>
        <c:axId val="527974863"/>
        <c:axId val="374977247"/>
      </c:lineChart>
      <c:catAx>
        <c:axId val="52797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77247"/>
        <c:crosses val="autoZero"/>
        <c:auto val="1"/>
        <c:lblAlgn val="ctr"/>
        <c:lblOffset val="100"/>
        <c:noMultiLvlLbl val="0"/>
      </c:catAx>
      <c:valAx>
        <c:axId val="37497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Below 30</c:v>
                </c:pt>
                <c:pt idx="1">
                  <c:v>Between 31-55</c:v>
                </c:pt>
                <c:pt idx="2">
                  <c:v>Above 55</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794-4AC6-9517-2386BF8643C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Below 30</c:v>
                </c:pt>
                <c:pt idx="1">
                  <c:v>Between 31-55</c:v>
                </c:pt>
                <c:pt idx="2">
                  <c:v>Above 55</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794-4AC6-9517-2386BF8643C9}"/>
            </c:ext>
          </c:extLst>
        </c:ser>
        <c:dLbls>
          <c:showLegendKey val="0"/>
          <c:showVal val="0"/>
          <c:showCatName val="0"/>
          <c:showSerName val="0"/>
          <c:showPercent val="0"/>
          <c:showBubbleSize val="0"/>
        </c:dLbls>
        <c:marker val="1"/>
        <c:smooth val="0"/>
        <c:axId val="527957583"/>
        <c:axId val="1456083007"/>
      </c:lineChart>
      <c:catAx>
        <c:axId val="52795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83007"/>
        <c:crosses val="autoZero"/>
        <c:auto val="1"/>
        <c:lblAlgn val="ctr"/>
        <c:lblOffset val="100"/>
        <c:noMultiLvlLbl val="0"/>
      </c:catAx>
      <c:valAx>
        <c:axId val="14560830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5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68586</xdr:colOff>
      <xdr:row>1</xdr:row>
      <xdr:rowOff>171450</xdr:rowOff>
    </xdr:from>
    <xdr:to>
      <xdr:col>11</xdr:col>
      <xdr:colOff>373386</xdr:colOff>
      <xdr:row>16</xdr:row>
      <xdr:rowOff>171450</xdr:rowOff>
    </xdr:to>
    <xdr:graphicFrame macro="">
      <xdr:nvGraphicFramePr>
        <xdr:cNvPr id="2" name="Chart 1">
          <a:extLst>
            <a:ext uri="{FF2B5EF4-FFF2-40B4-BE49-F238E27FC236}">
              <a16:creationId xmlns:a16="http://schemas.microsoft.com/office/drawing/2014/main" id="{86787E85-8DF2-0941-DB09-FCE743A5C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17</xdr:row>
      <xdr:rowOff>163830</xdr:rowOff>
    </xdr:from>
    <xdr:to>
      <xdr:col>11</xdr:col>
      <xdr:colOff>373380</xdr:colOff>
      <xdr:row>32</xdr:row>
      <xdr:rowOff>163830</xdr:rowOff>
    </xdr:to>
    <xdr:graphicFrame macro="">
      <xdr:nvGraphicFramePr>
        <xdr:cNvPr id="3" name="Chart 2">
          <a:extLst>
            <a:ext uri="{FF2B5EF4-FFF2-40B4-BE49-F238E27FC236}">
              <a16:creationId xmlns:a16="http://schemas.microsoft.com/office/drawing/2014/main" id="{BF10B320-C5A3-59BF-0AE8-57B3003E4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33</xdr:row>
      <xdr:rowOff>80010</xdr:rowOff>
    </xdr:from>
    <xdr:to>
      <xdr:col>11</xdr:col>
      <xdr:colOff>358140</xdr:colOff>
      <xdr:row>48</xdr:row>
      <xdr:rowOff>80010</xdr:rowOff>
    </xdr:to>
    <xdr:graphicFrame macro="">
      <xdr:nvGraphicFramePr>
        <xdr:cNvPr id="4" name="Chart 3">
          <a:extLst>
            <a:ext uri="{FF2B5EF4-FFF2-40B4-BE49-F238E27FC236}">
              <a16:creationId xmlns:a16="http://schemas.microsoft.com/office/drawing/2014/main" id="{941CCA0A-7C6E-1C14-2D95-F561DD4C5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477611</xdr:colOff>
      <xdr:row>4</xdr:row>
      <xdr:rowOff>3809</xdr:rowOff>
    </xdr:from>
    <xdr:to>
      <xdr:col>8</xdr:col>
      <xdr:colOff>477611</xdr:colOff>
      <xdr:row>21</xdr:row>
      <xdr:rowOff>179342</xdr:rowOff>
    </xdr:to>
    <xdr:graphicFrame macro="">
      <xdr:nvGraphicFramePr>
        <xdr:cNvPr id="2" name="Chart 1">
          <a:extLst>
            <a:ext uri="{FF2B5EF4-FFF2-40B4-BE49-F238E27FC236}">
              <a16:creationId xmlns:a16="http://schemas.microsoft.com/office/drawing/2014/main" id="{A7E8FB65-221F-4B23-AC10-0CD9A1747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468086</xdr:colOff>
      <xdr:row>21</xdr:row>
      <xdr:rowOff>179342</xdr:rowOff>
    </xdr:from>
    <xdr:to>
      <xdr:col>15</xdr:col>
      <xdr:colOff>220763</xdr:colOff>
      <xdr:row>35</xdr:row>
      <xdr:rowOff>152400</xdr:rowOff>
    </xdr:to>
    <xdr:graphicFrame macro="">
      <xdr:nvGraphicFramePr>
        <xdr:cNvPr id="3" name="Chart 2">
          <a:extLst>
            <a:ext uri="{FF2B5EF4-FFF2-40B4-BE49-F238E27FC236}">
              <a16:creationId xmlns:a16="http://schemas.microsoft.com/office/drawing/2014/main" id="{3539A2B0-41F5-48C2-9EB4-29F0D0FCA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483326</xdr:colOff>
      <xdr:row>4</xdr:row>
      <xdr:rowOff>13335</xdr:rowOff>
    </xdr:from>
    <xdr:to>
      <xdr:col>15</xdr:col>
      <xdr:colOff>217715</xdr:colOff>
      <xdr:row>22</xdr:row>
      <xdr:rowOff>3810</xdr:rowOff>
    </xdr:to>
    <xdr:graphicFrame macro="">
      <xdr:nvGraphicFramePr>
        <xdr:cNvPr id="4" name="Chart 3">
          <a:extLst>
            <a:ext uri="{FF2B5EF4-FFF2-40B4-BE49-F238E27FC236}">
              <a16:creationId xmlns:a16="http://schemas.microsoft.com/office/drawing/2014/main" id="{FCACB1FE-78B2-4A60-AC52-CA6512236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60960</xdr:rowOff>
    </xdr:from>
    <xdr:to>
      <xdr:col>2</xdr:col>
      <xdr:colOff>518160</xdr:colOff>
      <xdr:row>9</xdr:row>
      <xdr:rowOff>70485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25866B2-72A8-8DDB-08A5-445980FF18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1189"/>
              <a:ext cx="1737360" cy="93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62865</xdr:rowOff>
    </xdr:from>
    <xdr:to>
      <xdr:col>2</xdr:col>
      <xdr:colOff>518160</xdr:colOff>
      <xdr:row>26</xdr:row>
      <xdr:rowOff>62865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EDC8100-38A2-DCE0-8621-4CB324BD88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3779"/>
              <a:ext cx="1737360" cy="1850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62865</xdr:rowOff>
    </xdr:from>
    <xdr:to>
      <xdr:col>2</xdr:col>
      <xdr:colOff>518160</xdr:colOff>
      <xdr:row>16</xdr:row>
      <xdr:rowOff>62865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1288BE-782D-2CC1-94E8-27A87591D5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8379"/>
              <a:ext cx="173736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62865</xdr:rowOff>
    </xdr:from>
    <xdr:to>
      <xdr:col>2</xdr:col>
      <xdr:colOff>518160</xdr:colOff>
      <xdr:row>35</xdr:row>
      <xdr:rowOff>171450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6DD62404-9C97-8CE5-94CE-0089C16B2C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874351"/>
              <a:ext cx="1737360" cy="177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 office" refreshedDate="45299.517189930557" createdVersion="8" refreshedVersion="8" minRefreshableVersion="3" recordCount="1000" xr:uid="{1948CE39-F442-4D39-B56C-5E64AD3543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Between 31-55"/>
        <s v="Above 55"/>
        <s v="Below 30"/>
        <s v="31-55" u="1"/>
        <s v="55+" u="1"/>
        <s v="Under 30" u="1"/>
        <s v="Middle Age" u="1"/>
        <s v="Old" u="1"/>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26901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97C212-88C5-4AFA-80D9-E5B3032E52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h="1" m="1" x="3"/>
        <item h="1" m="1" x="4"/>
        <item h="1" m="1" x="8"/>
        <item x="2"/>
        <item x="0"/>
        <item h="1" m="1" x="6"/>
        <item h="1" m="1" x="7"/>
        <item h="1" m="1" x="5"/>
        <item x="1"/>
        <item t="default"/>
      </items>
    </pivotField>
    <pivotField axis="axisCol" dataField="1" showAll="0">
      <items count="3">
        <item x="0"/>
        <item x="1"/>
        <item t="default"/>
      </items>
    </pivotField>
  </pivotFields>
  <rowFields count="1">
    <field x="12"/>
  </rowFields>
  <rowItems count="4">
    <i>
      <x v="3"/>
    </i>
    <i>
      <x v="4"/>
    </i>
    <i>
      <x v="8"/>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40975-26D4-4435-BB24-485D80939C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10">
        <item m="1" x="3"/>
        <item m="1" x="4"/>
        <item x="1"/>
        <item m="1" x="8"/>
        <item x="2"/>
        <item x="0"/>
        <item m="1" x="6"/>
        <item m="1" x="7"/>
        <item m="1" x="5"/>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0A359-E5D8-4281-B8FF-50F99FBC3B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10">
        <item m="1" x="3"/>
        <item m="1" x="4"/>
        <item x="1"/>
        <item h="1" m="1" x="8"/>
        <item x="2"/>
        <item x="0"/>
        <item m="1" x="6"/>
        <item m="1" x="7"/>
        <item m="1" x="5"/>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D97E5B-9365-4E4A-9DCE-A563EB2009FE}" sourceName="Marital Status">
  <pivotTables>
    <pivotTable tabId="3" name="PivotTable1"/>
    <pivotTable tabId="3" name="PivotTable2"/>
    <pivotTable tabId="3" name="PivotTable3"/>
  </pivotTables>
  <data>
    <tabular pivotCacheId="9269018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97EB20-9445-48E2-BD27-65650B1D62F5}" sourceName="Education">
  <pivotTables>
    <pivotTable tabId="3" name="PivotTable1"/>
    <pivotTable tabId="3" name="PivotTable2"/>
    <pivotTable tabId="3" name="PivotTable3"/>
  </pivotTables>
  <data>
    <tabular pivotCacheId="9269018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24C16-F22D-4F73-9321-D9DC1E74E11B}" sourceName="Region">
  <pivotTables>
    <pivotTable tabId="3" name="PivotTable1"/>
    <pivotTable tabId="3" name="PivotTable2"/>
    <pivotTable tabId="3" name="PivotTable3"/>
  </pivotTables>
  <data>
    <tabular pivotCacheId="9269018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9047D04-02D5-40F5-9889-6BE5749E78DA}" sourceName="Occupation">
  <pivotTables>
    <pivotTable tabId="3" name="PivotTable1"/>
  </pivotTables>
  <data>
    <tabular pivotCacheId="92690187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671957-1119-4BA4-BF86-995C45063A2D}" cache="Slicer_Marital_Status" caption="Marital Status" rowHeight="234950"/>
  <slicer name="Education" xr10:uid="{A15BE3B2-CF0E-4619-A027-5003E4B55B5F}" cache="Slicer_Education" caption="Education" rowHeight="234950"/>
  <slicer name="Region" xr10:uid="{B9C0A9AE-1C80-4DC7-811F-B90765D8B70E}" cache="Slicer_Region" caption="Region" rowHeight="234950"/>
  <slicer name="Occupation" xr10:uid="{9912083E-4D14-4F1B-842B-5A17BBAE6A0E}"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 sqref="J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DCEA-074A-4174-A4C6-2E263CED1878}">
  <dimension ref="A1:N1001"/>
  <sheetViews>
    <sheetView workbookViewId="0">
      <selection activeCell="O4" sqref="O4"/>
    </sheetView>
  </sheetViews>
  <sheetFormatPr defaultColWidth="11.88671875" defaultRowHeight="14.4" x14ac:dyDescent="0.3"/>
  <cols>
    <col min="1" max="1" width="6" bestFit="1" customWidth="1"/>
    <col min="2" max="2" width="14.5546875" bestFit="1" customWidth="1"/>
    <col min="3" max="3" width="9.109375" bestFit="1" customWidth="1"/>
    <col min="4" max="4" width="12.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IF(L2&gt;55,"Above 55",IF(L2&gt;=31,"Between 31-55",IF(L2&lt;31,"Below 30","Invalid")))</f>
        <v>Between 31-55</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IF(L3&gt;55,"Above 55",IF(L3&gt;=31,"Between 31-55",IF(L3&lt;31,"Below 30","Invalid")))</f>
        <v>Between 31-55</v>
      </c>
      <c r="N3" t="s">
        <v>18</v>
      </c>
    </row>
    <row r="4" spans="1:14" x14ac:dyDescent="0.3">
      <c r="A4">
        <v>14177</v>
      </c>
      <c r="B4" t="s">
        <v>36</v>
      </c>
      <c r="C4" t="s">
        <v>39</v>
      </c>
      <c r="D4" s="3">
        <v>80000</v>
      </c>
      <c r="E4">
        <v>5</v>
      </c>
      <c r="F4" t="s">
        <v>19</v>
      </c>
      <c r="G4" t="s">
        <v>21</v>
      </c>
      <c r="H4" t="s">
        <v>18</v>
      </c>
      <c r="I4">
        <v>2</v>
      </c>
      <c r="J4" t="s">
        <v>22</v>
      </c>
      <c r="K4" t="s">
        <v>17</v>
      </c>
      <c r="L4">
        <v>60</v>
      </c>
      <c r="M4" t="str">
        <f t="shared" si="0"/>
        <v>Above 55</v>
      </c>
      <c r="N4" t="s">
        <v>18</v>
      </c>
    </row>
    <row r="5" spans="1:14" x14ac:dyDescent="0.3">
      <c r="A5">
        <v>24381</v>
      </c>
      <c r="B5" t="s">
        <v>37</v>
      </c>
      <c r="C5" t="s">
        <v>39</v>
      </c>
      <c r="D5" s="3">
        <v>70000</v>
      </c>
      <c r="E5">
        <v>0</v>
      </c>
      <c r="F5" t="s">
        <v>13</v>
      </c>
      <c r="G5" t="s">
        <v>21</v>
      </c>
      <c r="H5" t="s">
        <v>15</v>
      </c>
      <c r="I5">
        <v>1</v>
      </c>
      <c r="J5" t="s">
        <v>23</v>
      </c>
      <c r="K5" t="s">
        <v>24</v>
      </c>
      <c r="L5">
        <v>41</v>
      </c>
      <c r="M5" t="str">
        <f t="shared" si="0"/>
        <v>Between 31-55</v>
      </c>
      <c r="N5" t="s">
        <v>15</v>
      </c>
    </row>
    <row r="6" spans="1:14" x14ac:dyDescent="0.3">
      <c r="A6">
        <v>25597</v>
      </c>
      <c r="B6" t="s">
        <v>37</v>
      </c>
      <c r="C6" t="s">
        <v>39</v>
      </c>
      <c r="D6" s="3">
        <v>30000</v>
      </c>
      <c r="E6">
        <v>0</v>
      </c>
      <c r="F6" t="s">
        <v>13</v>
      </c>
      <c r="G6" t="s">
        <v>20</v>
      </c>
      <c r="H6" t="s">
        <v>18</v>
      </c>
      <c r="I6">
        <v>0</v>
      </c>
      <c r="J6" t="s">
        <v>16</v>
      </c>
      <c r="K6" t="s">
        <v>17</v>
      </c>
      <c r="L6">
        <v>36</v>
      </c>
      <c r="M6" t="str">
        <f t="shared" si="0"/>
        <v>Between 31-55</v>
      </c>
      <c r="N6" t="s">
        <v>15</v>
      </c>
    </row>
    <row r="7" spans="1:14" x14ac:dyDescent="0.3">
      <c r="A7">
        <v>13507</v>
      </c>
      <c r="B7" t="s">
        <v>36</v>
      </c>
      <c r="C7" t="s">
        <v>38</v>
      </c>
      <c r="D7" s="3">
        <v>10000</v>
      </c>
      <c r="E7">
        <v>2</v>
      </c>
      <c r="F7" t="s">
        <v>19</v>
      </c>
      <c r="G7" t="s">
        <v>25</v>
      </c>
      <c r="H7" t="s">
        <v>15</v>
      </c>
      <c r="I7">
        <v>0</v>
      </c>
      <c r="J7" t="s">
        <v>26</v>
      </c>
      <c r="K7" t="s">
        <v>17</v>
      </c>
      <c r="L7">
        <v>50</v>
      </c>
      <c r="M7" t="str">
        <f t="shared" si="0"/>
        <v>Between 31-55</v>
      </c>
      <c r="N7" t="s">
        <v>18</v>
      </c>
    </row>
    <row r="8" spans="1:14" x14ac:dyDescent="0.3">
      <c r="A8">
        <v>27974</v>
      </c>
      <c r="B8" t="s">
        <v>37</v>
      </c>
      <c r="C8" t="s">
        <v>39</v>
      </c>
      <c r="D8" s="3">
        <v>160000</v>
      </c>
      <c r="E8">
        <v>2</v>
      </c>
      <c r="F8" t="s">
        <v>27</v>
      </c>
      <c r="G8" t="s">
        <v>28</v>
      </c>
      <c r="H8" t="s">
        <v>15</v>
      </c>
      <c r="I8">
        <v>4</v>
      </c>
      <c r="J8" t="s">
        <v>16</v>
      </c>
      <c r="K8" t="s">
        <v>24</v>
      </c>
      <c r="L8">
        <v>33</v>
      </c>
      <c r="M8" t="str">
        <f t="shared" si="0"/>
        <v>Between 31-55</v>
      </c>
      <c r="N8" t="s">
        <v>15</v>
      </c>
    </row>
    <row r="9" spans="1:14" x14ac:dyDescent="0.3">
      <c r="A9">
        <v>19364</v>
      </c>
      <c r="B9" t="s">
        <v>36</v>
      </c>
      <c r="C9" t="s">
        <v>39</v>
      </c>
      <c r="D9" s="3">
        <v>40000</v>
      </c>
      <c r="E9">
        <v>1</v>
      </c>
      <c r="F9" t="s">
        <v>13</v>
      </c>
      <c r="G9" t="s">
        <v>14</v>
      </c>
      <c r="H9" t="s">
        <v>15</v>
      </c>
      <c r="I9">
        <v>0</v>
      </c>
      <c r="J9" t="s">
        <v>16</v>
      </c>
      <c r="K9" t="s">
        <v>17</v>
      </c>
      <c r="L9">
        <v>43</v>
      </c>
      <c r="M9" t="str">
        <f t="shared" si="0"/>
        <v>Between 31-55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Above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Between 31-55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Between 31-55</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Between 31-55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Between 31-55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Between 31-55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Between 31-55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Between 31-55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Above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Between 31-55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Between 31-55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Between 31-55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Between 31-55</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Between 31-55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Between 31-55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Above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Between 31-55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Above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Below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Between 31-55</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Between 31-55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Between 31-55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Above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Below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Between 31-55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Between 31-55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Above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Between 31-55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Between 31-55</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Below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Below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Between 31-55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Between 31-55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Above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Between 31-55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Between 31-55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Between 31-55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Above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Between 31-55</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Between 31-55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Between 31-55</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Between 31-55</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Below 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Between 31-55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Above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Above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Between 31-55</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Between 31-55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Between 31-55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Above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Between 31-55</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Between 31-55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Between 31-55</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Between 31-55</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Between 31-55</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Between 31-55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Between 31-55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IF(L67&gt;55,"Above 55",IF(L67&gt;=31,"Between 31-55",IF(L67&lt;31,"Below 30","Invalid")))</f>
        <v>Above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Between 31-55</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Between 31-55</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Between 31-55</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Below 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Between 31-55</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Between 31-55</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Between 31-55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Between 31-55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Above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Between 31-55</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Below 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Below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Between 31-55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Above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Between 31-55</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Between 31-55</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Between 31-55</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Below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Between 31-55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Below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Between 31-55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Between 31-55</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Below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Between 31-55</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Below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Below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Between 31-55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Between 31-55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Between 31-55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Above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Between 31-55</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Between 31-55</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Below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Between 31-55</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Between 31-55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Between 31-55</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Between 31-55</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Between 31-55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Between 31-55</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Below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Between 31-55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Between 31-55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Between 31-55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Between 31-55</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Between 31-55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Between 31-55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Between 31-55</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Between 31-55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Below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Below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Between 31-55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Between 31-55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Above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Below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Above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Between 31-55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Between 31-55</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Above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Between 31-55</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Between 31-55</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Between 31-55</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Between 31-55</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Between 31-55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IF(L131&gt;55,"Above 55",IF(L131&gt;=31,"Between 31-55",IF(L131&lt;31,"Below 30","Invalid")))</f>
        <v>Between 31-55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Between 31-55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Above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Between 31-55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Above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Between 31-55</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Between 31-55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Between 31-55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Between 31-55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Between 31-55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Above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Between 31-55</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Below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Between 31-55</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Between 31-55</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Between 31-55</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Between 31-55</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Between 31-55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Between 31-55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Above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Below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Between 31-55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Between 31-55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Between 31-55</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Between 31-55</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Between 31-55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Between 31-55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Above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Between 31-55</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Between 31-55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Between 31-55</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Between 31-55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Between 31-55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Between 31-55</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Between 31-55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Below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Below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Between 31-55</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Between 31-55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Between 31-55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Between 31-55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Above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Above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Between 31-55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Below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Between 31-55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Between 31-55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Below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Between 31-55</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Between 31-55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Between 31-55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Between 31-55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Between 31-55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Between 31-55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Above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Above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Between 31-55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Above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Above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Between 31-55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Between 31-55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Between 31-55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Between 31-55</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Above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IF(L195&gt;55,"Above 55",IF(L195&gt;=31,"Between 31-55",IF(L195&lt;31,"Below 30","Invalid")))</f>
        <v>Between 31-55</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Between 31-55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Below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Between 31-55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Above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Between 31-55</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Between 31-55</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Between 31-55</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Below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Between 31-55</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Between 31-55</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Between 31-55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Between 31-55</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Above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Below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Between 31-55</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Between 31-55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Between 31-55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Between 31-55</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Below 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Between 31-55</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Above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Between 31-55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Between 31-55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Below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Between 31-55</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Below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Between 31-55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Between 31-55</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Between 31-55</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Between 31-55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Above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Between 31-55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Between 31-55</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Between 31-55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Between 31-55</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Above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Above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Between 31-55</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Between 31-55</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Below 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Between 31-55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Above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Between 31-55</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Below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Between 31-55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Between 31-55</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Between 31-55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Below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Between 31-55</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Below 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Between 31-55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Between 31-55</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Between 31-55</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Between 31-55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Above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Between 31-55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Above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Between 31-55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Between 31-55</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Above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Above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Between 31-55</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Between 31-55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IF(L259&gt;55,"Above 55",IF(L259&gt;=31,"Between 31-55",IF(L259&lt;31,"Below 30","Invalid")))</f>
        <v>Between 31-55</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Above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Between 31-55</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Between 31-55</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Between 31-55</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Between 31-55</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Between 31-55</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Between 31-55</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Between 31-55</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Below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Between 31-55</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Between 31-55</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Between 31-55</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Between 31-55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Below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Between 31-55</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Below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Between 31-55</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Between 31-55</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Between 31-55</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Between 31-55</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Between 31-55</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Between 31-55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Between 31-55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Between 31-55</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Between 31-55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Between 31-55</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Between 31-55</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Between 31-55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Between 31-55</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Between 31-55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Between 31-55</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Between 31-55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Between 31-55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Between 31-55</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Between 31-55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Between 31-55</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Between 31-55</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Between 31-55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Between 31-55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Between 31-55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Between 31-55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Above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Above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Below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Above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Between 31-55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Between 31-55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Above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Between 31-55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Above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Between 31-55</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Between 31-55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Between 31-55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Between 31-55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Above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Between 31-55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Between 31-55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Between 31-55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Above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Between 31-55</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Between 31-55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Between 31-55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Between 31-55</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IF(L323&gt;55,"Above 55",IF(L323&gt;=31,"Between 31-55",IF(L323&lt;31,"Below 30","Invalid")))</f>
        <v>Between 31-55</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Between 31-55</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Between 31-55</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Between 31-55</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Between 31-55</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Below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Between 31-55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Between 31-55</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Above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Between 31-55</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Below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Between 31-55</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Between 31-55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Between 31-55</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Between 31-55</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Between 31-55</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Between 31-55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Between 31-55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Above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Below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Between 31-55</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Between 31-55</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Between 31-55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Between 31-55</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Between 31-55</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Between 31-55</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Between 31-55</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Between 31-55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Below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Below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Between 31-55</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Between 31-55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Between 31-55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Between 31-55</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Between 31-55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Between 31-55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Between 31-55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Above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Below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Between 31-55</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Below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Between 31-55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Above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Between 31-55</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Between 31-55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Between 31-55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Between 31-55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Above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Between 31-55</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Between 31-55</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Between 31-55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Between 31-55</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Below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Between 31-55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Above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Above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Between 31-55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Above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Between 31-55</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Below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Above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Between 31-55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Between 31-55</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Below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IF(L387&gt;55,"Above 55",IF(L387&gt;=31,"Between 31-55",IF(L387&lt;31,"Below 30","Invalid")))</f>
        <v>Between 31-55</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Between 31-55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Between 31-55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Above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Between 31-55</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Between 31-55</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Between 31-55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Between 31-55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Between 31-55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Between 31-55</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Between 31-55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Between 31-55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Above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Between 31-55</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Between 31-55</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Between 31-55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Above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Between 31-55</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Between 31-55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Between 31-55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Between 31-55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Between 31-55</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Between 31-55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Between 31-55</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Between 31-55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Between 31-55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Between 31-55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Between 31-55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Above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Between 31-55</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Between 31-55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Between 31-55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Above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Between 31-55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Between 31-55</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Above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Between 31-55</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Between 31-55</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Between 31-55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Between 31-55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Above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Below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Between 31-55</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Between 31-55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Between 31-55</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Between 31-55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Below 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Between 31-55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Below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Between 31-55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Above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Between 31-55</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Below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Between 31-55</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Between 31-55</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Between 31-55</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Between 31-55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Between 31-55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Between 31-55</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Between 31-55</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Between 31-55</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Between 31-55</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Between 31-55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Between 31-55</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IF(L451&gt;55,"Above 55",IF(L451&gt;=31,"Between 31-55",IF(L451&lt;31,"Below 30","Invalid")))</f>
        <v>Between 31-55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Between 31-55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Between 31-55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Above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Between 31-55</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Between 31-55</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Between 31-55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Between 31-55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Above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Between 31-55</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Between 31-55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Between 31-55</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Between 31-55</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Between 31-55</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Between 31-55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Between 31-55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Above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Between 31-55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Between 31-55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Between 31-55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Above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Below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Between 31-55</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Between 31-55</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Between 31-55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Between 31-55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Above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Between 31-55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Between 31-55</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Between 31-55</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Between 31-55</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Between 31-55</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Between 31-55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Between 31-55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Above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Between 31-55</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Between 31-55</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Above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Between 31-55</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Between 31-55</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Between 31-55</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Between 31-55</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Between 31-55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Between 31-55</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Above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Between 31-55</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Above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Between 31-55</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Between 31-55</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Between 31-55</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Between 31-55</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Between 31-55</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Between 31-55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Below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Between 31-55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Between 31-55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Between 31-55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Between 31-55</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Between 31-55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Below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Between 31-55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Between 31-55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Above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Between 31-55</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IF(L515&gt;55,"Above 55",IF(L515&gt;=31,"Between 31-55",IF(L515&lt;31,"Below 30","Invalid")))</f>
        <v>Above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Between 31-55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Between 31-55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Between 31-55</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Between 31-55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Between 31-55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Above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Between 31-55</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Above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Between 31-55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Between 31-55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Above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Above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Between 31-55</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Between 31-55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Below 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Above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Below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Below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Between 31-55</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Above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Above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Between 31-55</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Between 31-55</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Between 31-55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Between 31-55</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Between 31-55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Between 31-55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Between 31-55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Below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Between 31-55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Between 31-55</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Below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Between 31-55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Between 31-55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Between 31-55</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Between 31-55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Between 31-55</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Above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Between 31-55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Above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Between 31-55</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Between 31-55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Between 31-55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Between 31-55</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Between 31-55</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Above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Between 31-55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Between 31-55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Between 31-55</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Below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Below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Between 31-55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Above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Between 31-55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Between 31-55</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Above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Between 31-55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Between 31-55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Below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Above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Between 31-55</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Above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Between 31-55</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IF(L579&gt;55,"Above 55",IF(L579&gt;=31,"Between 31-55",IF(L579&lt;31,"Below 30","Invalid")))</f>
        <v>Between 31-55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Above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Between 31-55</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Above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Below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Between 31-55</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Above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Between 31-55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Between 31-55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Between 31-55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Between 31-55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Between 31-55</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Above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Between 31-55</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Above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Between 31-55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Between 31-55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Above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Above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Between 31-55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Above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Between 31-55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Above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Between 31-55</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Between 31-55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Between 31-55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Between 31-55</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Below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Between 31-55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Between 31-55</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Between 31-55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Between 31-55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Between 31-55</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Between 31-55</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Between 31-55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Below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Between 31-55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Between 31-55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Between 31-55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Between 31-55</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Between 31-55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Between 31-55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Below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Between 31-55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Above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Between 31-55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Between 31-55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Below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Above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Below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Above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Between 31-55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Between 31-55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Below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Between 31-55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Between 31-55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Between 31-55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Above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Between 31-55</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Between 31-55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Below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Above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Above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Above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IF(L643&gt;55,"Above 55",IF(L643&gt;=31,"Between 31-55",IF(L643&lt;31,"Below 30","Invalid")))</f>
        <v>Above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Between 31-55</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Between 31-55</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Between 31-55</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Between 31-55</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Between 31-55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Between 31-55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Above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Between 31-55</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Above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Between 31-55</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Between 31-55</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Between 31-55</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Between 31-55</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Between 31-55</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Between 31-55</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Between 31-55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Between 31-55</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Above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Between 31-55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Below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Between 31-55</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Between 31-55</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Between 31-55</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Between 31-55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Between 31-55</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Above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Between 31-55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Between 31-55</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Above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Between 31-55</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Below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Between 31-55</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Between 31-55</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Between 31-55</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Between 31-55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Between 31-55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Above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Above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Between 31-55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Between 31-55</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Between 31-55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Between 31-55</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Between 31-55</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Between 31-55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Between 31-55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Below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Below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Below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Between 31-55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Between 31-55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Between 31-55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Between 31-55</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Between 31-55</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Between 31-55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Below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Below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Between 31-55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Between 31-55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Above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Below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Between 31-55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Between 31-55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Between 31-55</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IF(L707&gt;55,"Above 55",IF(L707&gt;=31,"Between 31-55",IF(L707&lt;31,"Below 30","Invalid")))</f>
        <v>Above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Between 31-55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Between 31-55</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Above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Above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Between 31-55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Above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Above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Between 31-55</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Below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Between 31-55</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Between 31-55</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Between 31-55</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Between 31-55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Between 31-55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Above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Between 31-55</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Between 31-55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Between 31-55</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Between 31-55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Between 31-55</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Between 31-55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Between 31-55</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Below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Between 31-55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Between 31-55</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Between 31-55</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Between 31-55</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Between 31-55</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Between 31-55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Below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Between 31-55</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Between 31-55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Between 31-55</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Between 31-55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Below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Between 31-55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Below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Between 31-55</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Above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Between 31-55</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Above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Between 31-55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Above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Above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Between 31-55</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Between 31-55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Between 31-55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Below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Above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Between 31-55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Between 31-55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Between 31-55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Between 31-55</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Between 31-55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Between 31-55</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Above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Between 31-55</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Between 31-55</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Below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Between 31-55</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Between 31-55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Above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Between 31-55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IF(L771&gt;55,"Above 55",IF(L771&gt;=31,"Between 31-55",IF(L771&lt;31,"Below 30","Invalid")))</f>
        <v>Between 31-55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Between 31-55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Between 31-55</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Between 31-55</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Between 31-55</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Between 31-55</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Between 31-55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Above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Below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Between 31-55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Between 31-55</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Between 31-55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Between 31-55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Between 31-55</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Between 31-55</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Between 31-55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Below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Between 31-55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Above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Between 31-55</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Between 31-55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Between 31-55</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Below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Between 31-55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Between 31-55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Above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Between 31-55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Above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Below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Below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Between 31-55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Between 31-55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Above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Below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Below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Below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Between 31-55</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Between 31-55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Between 31-55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Between 31-55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Above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Between 31-55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Between 31-55</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Above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Between 31-55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Above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Below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Between 31-55</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Between 31-55</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Below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Below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Between 31-55</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Between 31-55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Between 31-55</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Between 31-55</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Between 31-55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Between 31-55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Between 31-55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Between 31-55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Below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Above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Between 31-55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Between 31-55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Between 31-55</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IF(L835&gt;55,"Above 55",IF(L835&gt;=31,"Between 31-55",IF(L835&lt;31,"Below 30","Invalid")))</f>
        <v>Between 31-55</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Between 31-55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Between 31-55</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Below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Between 31-55</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Between 31-55</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Between 31-55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Between 31-55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Above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Between 31-55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Between 31-55</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Above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Between 31-55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Above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Below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Between 31-55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Above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Above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Between 31-55</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Between 31-55</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Between 31-55</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Between 31-55</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Between 31-55</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Below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Between 31-55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Between 31-55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Between 31-55</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Between 31-55</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Between 31-55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Between 31-55</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Between 31-55</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Between 31-55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Between 31-55</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Between 31-55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Between 31-55</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Above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Between 31-55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Between 31-55</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Between 31-55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Between 31-55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Between 31-55</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Between 31-55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Between 31-55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Below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Above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Above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Between 31-55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Between 31-55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Above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Between 31-55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Between 31-55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Above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Between 31-55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Between 31-55</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Between 31-55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Between 31-55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Between 31-55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Between 31-55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Above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Between 31-55</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Between 31-55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Between 31-55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Above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Between 31-55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IF(L899&gt;55,"Above 55",IF(L899&gt;=31,"Between 31-55",IF(L899&lt;31,"Below 30","Invalid")))</f>
        <v>Below 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Above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Between 31-55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Between 31-55</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Between 31-55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Between 31-55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Above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Between 31-55</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Between 31-55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Between 31-55</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Above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Between 31-55</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Between 31-55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Between 31-55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Above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Between 31-55</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Between 31-55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Between 31-55</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Above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Between 31-55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Between 31-55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Between 31-55</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Above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Between 31-55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Between 31-55</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Between 31-55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Between 31-55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Between 31-55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Between 31-55</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Above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Between 31-55</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Between 31-55</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Between 31-55</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Between 31-55</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Between 31-55</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Below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Below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Above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Between 31-55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Above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Between 31-55</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Below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Between 31-55</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Between 31-55</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Between 31-55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Between 31-55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Between 31-55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Between 31-55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Between 31-55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Above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Between 31-55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Between 31-55</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Between 31-55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Between 31-55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Between 31-55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Above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Below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Between 31-55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Between 31-55</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Between 31-55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Below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Between 31-55</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Between 31-55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Between 31-55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IF(L963&gt;55,"Above 55",IF(L963&gt;=31,"Between 31-55",IF(L963&lt;31,"Below 30","Invalid")))</f>
        <v>Above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Between 31-55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Above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Above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Between 31-55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Between 31-55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Above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Below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Between 31-55</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Between 31-55</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Between 31-55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Between 31-55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Between 31-55</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Between 31-55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Between 31-55</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Above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Above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Between 31-55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Between 31-55</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Between 31-55</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Between 31-55</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Between 31-55</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Between 31-55</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Between 31-55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Between 31-55</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Above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Above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Above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Between 31-55</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Below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Between 31-55</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Between 31-55</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Between 31-55</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Between 31-55</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Between 31-55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Between 31-55</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Between 31-55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Between 31-55</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Between 31-55</v>
      </c>
      <c r="N1001" t="s">
        <v>15</v>
      </c>
    </row>
  </sheetData>
  <autoFilter ref="A1:N1001" xr:uid="{9AC5DCEA-074A-4174-A4C6-2E263CED18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0D41-99F1-4059-9405-E93CF0ADFBE4}">
  <dimension ref="A3:D40"/>
  <sheetViews>
    <sheetView topLeftCell="A37" workbookViewId="0">
      <selection activeCell="A37" sqref="A3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18" spans="1:4" x14ac:dyDescent="0.3">
      <c r="A18" s="4" t="s">
        <v>45</v>
      </c>
      <c r="B18" s="4" t="s">
        <v>44</v>
      </c>
    </row>
    <row r="19" spans="1:4" x14ac:dyDescent="0.3">
      <c r="A19" s="4" t="s">
        <v>41</v>
      </c>
      <c r="B19" t="s">
        <v>18</v>
      </c>
      <c r="C19" t="s">
        <v>15</v>
      </c>
      <c r="D19" t="s">
        <v>42</v>
      </c>
    </row>
    <row r="20" spans="1:4" x14ac:dyDescent="0.3">
      <c r="A20" s="5" t="s">
        <v>16</v>
      </c>
      <c r="B20" s="19">
        <v>166</v>
      </c>
      <c r="C20" s="19">
        <v>200</v>
      </c>
      <c r="D20" s="19">
        <v>366</v>
      </c>
    </row>
    <row r="21" spans="1:4" x14ac:dyDescent="0.3">
      <c r="A21" s="5" t="s">
        <v>26</v>
      </c>
      <c r="B21" s="19">
        <v>92</v>
      </c>
      <c r="C21" s="19">
        <v>77</v>
      </c>
      <c r="D21" s="19">
        <v>169</v>
      </c>
    </row>
    <row r="22" spans="1:4" x14ac:dyDescent="0.3">
      <c r="A22" s="5" t="s">
        <v>22</v>
      </c>
      <c r="B22" s="19">
        <v>67</v>
      </c>
      <c r="C22" s="19">
        <v>95</v>
      </c>
      <c r="D22" s="19">
        <v>162</v>
      </c>
    </row>
    <row r="23" spans="1:4" x14ac:dyDescent="0.3">
      <c r="A23" s="5" t="s">
        <v>23</v>
      </c>
      <c r="B23" s="19">
        <v>116</v>
      </c>
      <c r="C23" s="19">
        <v>76</v>
      </c>
      <c r="D23" s="19">
        <v>192</v>
      </c>
    </row>
    <row r="24" spans="1:4" x14ac:dyDescent="0.3">
      <c r="A24" s="5" t="s">
        <v>46</v>
      </c>
      <c r="B24" s="19">
        <v>78</v>
      </c>
      <c r="C24" s="19">
        <v>33</v>
      </c>
      <c r="D24" s="19">
        <v>111</v>
      </c>
    </row>
    <row r="25" spans="1:4" x14ac:dyDescent="0.3">
      <c r="A25" s="5" t="s">
        <v>42</v>
      </c>
      <c r="B25" s="19">
        <v>519</v>
      </c>
      <c r="C25" s="19">
        <v>481</v>
      </c>
      <c r="D25" s="19">
        <v>1000</v>
      </c>
    </row>
    <row r="35" spans="1:4" x14ac:dyDescent="0.3">
      <c r="A35" s="4" t="s">
        <v>45</v>
      </c>
      <c r="B35" s="4" t="s">
        <v>44</v>
      </c>
    </row>
    <row r="36" spans="1:4" x14ac:dyDescent="0.3">
      <c r="A36" s="4" t="s">
        <v>41</v>
      </c>
      <c r="B36" t="s">
        <v>18</v>
      </c>
      <c r="C36" t="s">
        <v>15</v>
      </c>
      <c r="D36" t="s">
        <v>42</v>
      </c>
    </row>
    <row r="37" spans="1:4" x14ac:dyDescent="0.3">
      <c r="A37" s="5" t="s">
        <v>48</v>
      </c>
      <c r="B37" s="19">
        <v>71</v>
      </c>
      <c r="C37" s="19">
        <v>39</v>
      </c>
      <c r="D37" s="19">
        <v>110</v>
      </c>
    </row>
    <row r="38" spans="1:4" x14ac:dyDescent="0.3">
      <c r="A38" s="5" t="s">
        <v>47</v>
      </c>
      <c r="B38" s="19">
        <v>331</v>
      </c>
      <c r="C38" s="19">
        <v>388</v>
      </c>
      <c r="D38" s="19">
        <v>719</v>
      </c>
    </row>
    <row r="39" spans="1:4" x14ac:dyDescent="0.3">
      <c r="A39" s="5" t="s">
        <v>49</v>
      </c>
      <c r="B39" s="19">
        <v>117</v>
      </c>
      <c r="C39" s="19">
        <v>54</v>
      </c>
      <c r="D39" s="19">
        <v>171</v>
      </c>
    </row>
    <row r="40" spans="1:4" x14ac:dyDescent="0.3">
      <c r="A40" s="5" t="s">
        <v>42</v>
      </c>
      <c r="B40" s="19">
        <v>519</v>
      </c>
      <c r="C40" s="19">
        <v>481</v>
      </c>
      <c r="D40" s="1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E6CA9-2078-4F57-B327-9F01F19BF802}">
  <dimension ref="A1:P36"/>
  <sheetViews>
    <sheetView showGridLines="0" tabSelected="1" zoomScale="70" zoomScaleNormal="70" workbookViewId="0">
      <selection activeCell="S13" sqref="S13"/>
    </sheetView>
  </sheetViews>
  <sheetFormatPr defaultRowHeight="14.4" x14ac:dyDescent="0.3"/>
  <cols>
    <col min="15" max="15" width="2.5546875" customWidth="1"/>
    <col min="16" max="16" width="3.6640625" customWidth="1"/>
  </cols>
  <sheetData>
    <row r="1" spans="1:16" ht="14.4" customHeight="1" x14ac:dyDescent="0.3">
      <c r="A1" s="13" t="s">
        <v>50</v>
      </c>
      <c r="B1" s="14"/>
      <c r="C1" s="14"/>
      <c r="D1" s="14"/>
      <c r="E1" s="14"/>
      <c r="F1" s="14"/>
      <c r="G1" s="14"/>
      <c r="H1" s="14"/>
      <c r="I1" s="14"/>
      <c r="J1" s="14"/>
      <c r="K1" s="14"/>
      <c r="L1" s="14"/>
      <c r="M1" s="14"/>
      <c r="N1" s="14"/>
      <c r="O1" s="14"/>
      <c r="P1" s="15"/>
    </row>
    <row r="2" spans="1:16" ht="14.4" customHeight="1" x14ac:dyDescent="0.3">
      <c r="A2" s="16"/>
      <c r="B2" s="17"/>
      <c r="C2" s="17"/>
      <c r="D2" s="17"/>
      <c r="E2" s="17"/>
      <c r="F2" s="17"/>
      <c r="G2" s="17"/>
      <c r="H2" s="17"/>
      <c r="I2" s="17"/>
      <c r="J2" s="17"/>
      <c r="K2" s="17"/>
      <c r="L2" s="17"/>
      <c r="M2" s="17"/>
      <c r="N2" s="17"/>
      <c r="O2" s="17"/>
      <c r="P2" s="18"/>
    </row>
    <row r="3" spans="1:16" ht="14.4" customHeight="1" x14ac:dyDescent="0.3">
      <c r="A3" s="16"/>
      <c r="B3" s="17"/>
      <c r="C3" s="17"/>
      <c r="D3" s="17"/>
      <c r="E3" s="17"/>
      <c r="F3" s="17"/>
      <c r="G3" s="17"/>
      <c r="H3" s="17"/>
      <c r="I3" s="17"/>
      <c r="J3" s="17"/>
      <c r="K3" s="17"/>
      <c r="L3" s="17"/>
      <c r="M3" s="17"/>
      <c r="N3" s="17"/>
      <c r="O3" s="17"/>
      <c r="P3" s="18"/>
    </row>
    <row r="4" spans="1:16" ht="14.4" customHeight="1" x14ac:dyDescent="0.3">
      <c r="A4" s="16"/>
      <c r="B4" s="17"/>
      <c r="C4" s="17"/>
      <c r="D4" s="17"/>
      <c r="E4" s="17"/>
      <c r="F4" s="17"/>
      <c r="G4" s="17"/>
      <c r="H4" s="17"/>
      <c r="I4" s="17"/>
      <c r="J4" s="17"/>
      <c r="K4" s="17"/>
      <c r="L4" s="17"/>
      <c r="M4" s="17"/>
      <c r="N4" s="17"/>
      <c r="O4" s="17"/>
      <c r="P4" s="18"/>
    </row>
    <row r="5" spans="1:16" x14ac:dyDescent="0.3">
      <c r="A5" s="9"/>
      <c r="B5" s="10"/>
      <c r="C5" s="10"/>
      <c r="D5" s="10"/>
      <c r="E5" s="10"/>
      <c r="F5" s="10"/>
      <c r="G5" s="10"/>
      <c r="H5" s="10"/>
      <c r="I5" s="10"/>
      <c r="J5" s="10"/>
      <c r="K5" s="10"/>
      <c r="L5" s="10"/>
      <c r="M5" s="10"/>
      <c r="N5" s="10"/>
      <c r="O5" s="10"/>
      <c r="P5" s="7"/>
    </row>
    <row r="6" spans="1:16" x14ac:dyDescent="0.3">
      <c r="A6" s="9"/>
      <c r="B6" s="10"/>
      <c r="C6" s="10"/>
      <c r="D6" s="10"/>
      <c r="E6" s="10"/>
      <c r="F6" s="10"/>
      <c r="G6" s="10"/>
      <c r="H6" s="10"/>
      <c r="I6" s="10"/>
      <c r="J6" s="10"/>
      <c r="K6" s="10"/>
      <c r="L6" s="10"/>
      <c r="M6" s="10"/>
      <c r="N6" s="10"/>
      <c r="O6" s="10"/>
      <c r="P6" s="7"/>
    </row>
    <row r="7" spans="1:16" x14ac:dyDescent="0.3">
      <c r="A7" s="9"/>
      <c r="B7" s="10"/>
      <c r="C7" s="10"/>
      <c r="D7" s="10"/>
      <c r="E7" s="10"/>
      <c r="F7" s="10"/>
      <c r="G7" s="10"/>
      <c r="H7" s="10"/>
      <c r="I7" s="10"/>
      <c r="J7" s="10"/>
      <c r="K7" s="10"/>
      <c r="L7" s="10"/>
      <c r="M7" s="10"/>
      <c r="N7" s="10"/>
      <c r="O7" s="10"/>
      <c r="P7" s="7"/>
    </row>
    <row r="8" spans="1:16" x14ac:dyDescent="0.3">
      <c r="A8" s="9"/>
      <c r="B8" s="10"/>
      <c r="C8" s="10"/>
      <c r="D8" s="10"/>
      <c r="E8" s="10"/>
      <c r="F8" s="10"/>
      <c r="G8" s="10"/>
      <c r="H8" s="10"/>
      <c r="I8" s="10"/>
      <c r="J8" s="10"/>
      <c r="K8" s="10"/>
      <c r="L8" s="10"/>
      <c r="M8" s="10"/>
      <c r="N8" s="10"/>
      <c r="O8" s="10"/>
      <c r="P8" s="7"/>
    </row>
    <row r="9" spans="1:16" x14ac:dyDescent="0.3">
      <c r="A9" s="9"/>
      <c r="B9" s="10"/>
      <c r="C9" s="10"/>
      <c r="D9" s="10"/>
      <c r="E9" s="10"/>
      <c r="F9" s="10"/>
      <c r="G9" s="10"/>
      <c r="H9" s="10"/>
      <c r="I9" s="10"/>
      <c r="J9" s="10"/>
      <c r="K9" s="10"/>
      <c r="L9" s="10"/>
      <c r="M9" s="10"/>
      <c r="N9" s="10"/>
      <c r="O9" s="10"/>
      <c r="P9" s="7"/>
    </row>
    <row r="10" spans="1:16" x14ac:dyDescent="0.3">
      <c r="A10" s="9"/>
      <c r="B10" s="10"/>
      <c r="C10" s="10"/>
      <c r="D10" s="10"/>
      <c r="E10" s="10"/>
      <c r="F10" s="10"/>
      <c r="G10" s="10"/>
      <c r="H10" s="10"/>
      <c r="I10" s="10"/>
      <c r="J10" s="10"/>
      <c r="K10" s="10"/>
      <c r="L10" s="10"/>
      <c r="M10" s="10"/>
      <c r="N10" s="10"/>
      <c r="O10" s="10"/>
      <c r="P10" s="7"/>
    </row>
    <row r="11" spans="1:16" x14ac:dyDescent="0.3">
      <c r="A11" s="9"/>
      <c r="B11" s="10"/>
      <c r="C11" s="10"/>
      <c r="D11" s="10"/>
      <c r="E11" s="10"/>
      <c r="F11" s="10"/>
      <c r="G11" s="10"/>
      <c r="H11" s="10"/>
      <c r="I11" s="10"/>
      <c r="J11" s="10"/>
      <c r="K11" s="10"/>
      <c r="L11" s="10"/>
      <c r="M11" s="10"/>
      <c r="N11" s="10"/>
      <c r="O11" s="10"/>
      <c r="P11" s="7"/>
    </row>
    <row r="12" spans="1:16" x14ac:dyDescent="0.3">
      <c r="A12" s="9"/>
      <c r="B12" s="10"/>
      <c r="C12" s="10"/>
      <c r="D12" s="10"/>
      <c r="E12" s="10"/>
      <c r="F12" s="10"/>
      <c r="G12" s="10"/>
      <c r="H12" s="10"/>
      <c r="I12" s="10"/>
      <c r="J12" s="10"/>
      <c r="K12" s="10"/>
      <c r="L12" s="10"/>
      <c r="M12" s="10"/>
      <c r="N12" s="10"/>
      <c r="O12" s="10"/>
      <c r="P12" s="7"/>
    </row>
    <row r="13" spans="1:16" x14ac:dyDescent="0.3">
      <c r="A13" s="9"/>
      <c r="B13" s="10"/>
      <c r="C13" s="10"/>
      <c r="D13" s="10"/>
      <c r="E13" s="10"/>
      <c r="F13" s="10"/>
      <c r="G13" s="10"/>
      <c r="H13" s="10"/>
      <c r="I13" s="10"/>
      <c r="J13" s="10"/>
      <c r="K13" s="10"/>
      <c r="L13" s="10"/>
      <c r="M13" s="10"/>
      <c r="N13" s="10"/>
      <c r="O13" s="10"/>
      <c r="P13" s="7"/>
    </row>
    <row r="14" spans="1:16" x14ac:dyDescent="0.3">
      <c r="A14" s="9"/>
      <c r="B14" s="10"/>
      <c r="C14" s="10"/>
      <c r="D14" s="10"/>
      <c r="E14" s="10"/>
      <c r="F14" s="10"/>
      <c r="G14" s="10"/>
      <c r="H14" s="10"/>
      <c r="I14" s="10"/>
      <c r="J14" s="10"/>
      <c r="K14" s="10"/>
      <c r="L14" s="10"/>
      <c r="M14" s="10"/>
      <c r="N14" s="10"/>
      <c r="O14" s="10"/>
      <c r="P14" s="7"/>
    </row>
    <row r="15" spans="1:16" x14ac:dyDescent="0.3">
      <c r="A15" s="9"/>
      <c r="B15" s="10"/>
      <c r="C15" s="10"/>
      <c r="D15" s="10"/>
      <c r="E15" s="10"/>
      <c r="F15" s="10"/>
      <c r="G15" s="10"/>
      <c r="H15" s="10"/>
      <c r="I15" s="10"/>
      <c r="J15" s="10"/>
      <c r="K15" s="10"/>
      <c r="L15" s="10"/>
      <c r="M15" s="10"/>
      <c r="N15" s="10"/>
      <c r="O15" s="10"/>
      <c r="P15" s="7"/>
    </row>
    <row r="16" spans="1:16" x14ac:dyDescent="0.3">
      <c r="A16" s="9"/>
      <c r="B16" s="10"/>
      <c r="C16" s="10"/>
      <c r="D16" s="10"/>
      <c r="E16" s="10"/>
      <c r="F16" s="10"/>
      <c r="G16" s="10"/>
      <c r="H16" s="10"/>
      <c r="I16" s="10"/>
      <c r="J16" s="10"/>
      <c r="K16" s="10"/>
      <c r="L16" s="10"/>
      <c r="M16" s="10"/>
      <c r="N16" s="10"/>
      <c r="O16" s="10"/>
      <c r="P16" s="7"/>
    </row>
    <row r="17" spans="1:16" x14ac:dyDescent="0.3">
      <c r="A17" s="9"/>
      <c r="B17" s="10"/>
      <c r="C17" s="10"/>
      <c r="D17" s="10"/>
      <c r="E17" s="10"/>
      <c r="F17" s="10"/>
      <c r="G17" s="10"/>
      <c r="H17" s="10"/>
      <c r="I17" s="10"/>
      <c r="J17" s="10"/>
      <c r="K17" s="10"/>
      <c r="L17" s="10"/>
      <c r="M17" s="10"/>
      <c r="N17" s="10"/>
      <c r="O17" s="10"/>
      <c r="P17" s="7"/>
    </row>
    <row r="18" spans="1:16" x14ac:dyDescent="0.3">
      <c r="A18" s="9"/>
      <c r="B18" s="10"/>
      <c r="C18" s="10"/>
      <c r="D18" s="10"/>
      <c r="E18" s="10"/>
      <c r="F18" s="10"/>
      <c r="G18" s="10"/>
      <c r="H18" s="10"/>
      <c r="I18" s="10"/>
      <c r="J18" s="10"/>
      <c r="K18" s="10"/>
      <c r="L18" s="10"/>
      <c r="M18" s="10"/>
      <c r="N18" s="10"/>
      <c r="O18" s="10"/>
      <c r="P18" s="7"/>
    </row>
    <row r="19" spans="1:16" x14ac:dyDescent="0.3">
      <c r="A19" s="9"/>
      <c r="B19" s="10"/>
      <c r="C19" s="10"/>
      <c r="D19" s="10"/>
      <c r="E19" s="10"/>
      <c r="F19" s="10"/>
      <c r="G19" s="10"/>
      <c r="H19" s="10"/>
      <c r="I19" s="10"/>
      <c r="J19" s="10"/>
      <c r="K19" s="10"/>
      <c r="L19" s="10"/>
      <c r="M19" s="10"/>
      <c r="N19" s="10"/>
      <c r="O19" s="10"/>
      <c r="P19" s="7"/>
    </row>
    <row r="20" spans="1:16" x14ac:dyDescent="0.3">
      <c r="A20" s="9"/>
      <c r="B20" s="10"/>
      <c r="C20" s="10"/>
      <c r="D20" s="10"/>
      <c r="E20" s="10"/>
      <c r="F20" s="10"/>
      <c r="G20" s="10"/>
      <c r="H20" s="10"/>
      <c r="I20" s="10"/>
      <c r="J20" s="10"/>
      <c r="K20" s="10"/>
      <c r="L20" s="10"/>
      <c r="M20" s="10"/>
      <c r="N20" s="10"/>
      <c r="O20" s="10"/>
      <c r="P20" s="7"/>
    </row>
    <row r="21" spans="1:16" x14ac:dyDescent="0.3">
      <c r="A21" s="9"/>
      <c r="B21" s="10"/>
      <c r="C21" s="10"/>
      <c r="D21" s="10"/>
      <c r="E21" s="10"/>
      <c r="F21" s="10"/>
      <c r="G21" s="10"/>
      <c r="H21" s="10"/>
      <c r="I21" s="10"/>
      <c r="J21" s="10"/>
      <c r="K21" s="10"/>
      <c r="L21" s="10"/>
      <c r="M21" s="10"/>
      <c r="N21" s="10"/>
      <c r="O21" s="10"/>
      <c r="P21" s="7"/>
    </row>
    <row r="22" spans="1:16" x14ac:dyDescent="0.3">
      <c r="A22" s="9"/>
      <c r="B22" s="10"/>
      <c r="C22" s="10"/>
      <c r="D22" s="10"/>
      <c r="E22" s="10"/>
      <c r="F22" s="10"/>
      <c r="G22" s="10"/>
      <c r="H22" s="10"/>
      <c r="I22" s="10"/>
      <c r="J22" s="10"/>
      <c r="K22" s="10"/>
      <c r="L22" s="10"/>
      <c r="M22" s="10"/>
      <c r="N22" s="10"/>
      <c r="O22" s="10"/>
      <c r="P22" s="7"/>
    </row>
    <row r="23" spans="1:16" x14ac:dyDescent="0.3">
      <c r="A23" s="9"/>
      <c r="B23" s="10"/>
      <c r="C23" s="10"/>
      <c r="D23" s="10"/>
      <c r="E23" s="10"/>
      <c r="F23" s="10"/>
      <c r="G23" s="10"/>
      <c r="H23" s="10"/>
      <c r="I23" s="10"/>
      <c r="J23" s="10"/>
      <c r="K23" s="10"/>
      <c r="L23" s="10"/>
      <c r="M23" s="10"/>
      <c r="N23" s="10"/>
      <c r="O23" s="10"/>
      <c r="P23" s="7"/>
    </row>
    <row r="24" spans="1:16" x14ac:dyDescent="0.3">
      <c r="A24" s="9"/>
      <c r="B24" s="10"/>
      <c r="C24" s="10"/>
      <c r="D24" s="10"/>
      <c r="E24" s="10"/>
      <c r="F24" s="10"/>
      <c r="G24" s="10"/>
      <c r="H24" s="10"/>
      <c r="I24" s="10"/>
      <c r="J24" s="10"/>
      <c r="K24" s="10"/>
      <c r="L24" s="10"/>
      <c r="M24" s="10"/>
      <c r="N24" s="10"/>
      <c r="O24" s="10"/>
      <c r="P24" s="7"/>
    </row>
    <row r="25" spans="1:16" x14ac:dyDescent="0.3">
      <c r="A25" s="9"/>
      <c r="B25" s="10"/>
      <c r="C25" s="10"/>
      <c r="D25" s="10"/>
      <c r="E25" s="10"/>
      <c r="F25" s="10"/>
      <c r="G25" s="10"/>
      <c r="H25" s="10"/>
      <c r="I25" s="10"/>
      <c r="J25" s="10"/>
      <c r="K25" s="10"/>
      <c r="L25" s="10"/>
      <c r="M25" s="10"/>
      <c r="N25" s="10"/>
      <c r="O25" s="10"/>
      <c r="P25" s="7"/>
    </row>
    <row r="26" spans="1:16" x14ac:dyDescent="0.3">
      <c r="A26" s="9"/>
      <c r="B26" s="10"/>
      <c r="C26" s="10"/>
      <c r="D26" s="10"/>
      <c r="E26" s="10"/>
      <c r="F26" s="10"/>
      <c r="G26" s="10"/>
      <c r="H26" s="10"/>
      <c r="I26" s="10"/>
      <c r="J26" s="10"/>
      <c r="K26" s="10"/>
      <c r="L26" s="10"/>
      <c r="M26" s="10"/>
      <c r="N26" s="10"/>
      <c r="O26" s="10"/>
      <c r="P26" s="7"/>
    </row>
    <row r="27" spans="1:16" x14ac:dyDescent="0.3">
      <c r="A27" s="9"/>
      <c r="B27" s="10"/>
      <c r="C27" s="10"/>
      <c r="D27" s="10"/>
      <c r="E27" s="10"/>
      <c r="F27" s="10"/>
      <c r="G27" s="10"/>
      <c r="H27" s="10"/>
      <c r="I27" s="10"/>
      <c r="J27" s="10"/>
      <c r="K27" s="10"/>
      <c r="L27" s="10"/>
      <c r="M27" s="10"/>
      <c r="N27" s="10"/>
      <c r="O27" s="10"/>
      <c r="P27" s="7"/>
    </row>
    <row r="28" spans="1:16" x14ac:dyDescent="0.3">
      <c r="A28" s="9"/>
      <c r="B28" s="10"/>
      <c r="C28" s="10"/>
      <c r="D28" s="10"/>
      <c r="E28" s="10"/>
      <c r="F28" s="10"/>
      <c r="G28" s="10"/>
      <c r="H28" s="10"/>
      <c r="I28" s="10"/>
      <c r="J28" s="10"/>
      <c r="K28" s="10"/>
      <c r="L28" s="10"/>
      <c r="M28" s="10"/>
      <c r="N28" s="10"/>
      <c r="O28" s="10"/>
      <c r="P28" s="7"/>
    </row>
    <row r="29" spans="1:16" x14ac:dyDescent="0.3">
      <c r="A29" s="9"/>
      <c r="B29" s="10"/>
      <c r="C29" s="10"/>
      <c r="D29" s="10"/>
      <c r="E29" s="10"/>
      <c r="F29" s="10"/>
      <c r="G29" s="10"/>
      <c r="H29" s="10"/>
      <c r="I29" s="10"/>
      <c r="J29" s="10"/>
      <c r="K29" s="10"/>
      <c r="L29" s="10"/>
      <c r="M29" s="10"/>
      <c r="N29" s="10"/>
      <c r="O29" s="10"/>
      <c r="P29" s="7"/>
    </row>
    <row r="30" spans="1:16" x14ac:dyDescent="0.3">
      <c r="A30" s="9"/>
      <c r="B30" s="10"/>
      <c r="C30" s="10"/>
      <c r="D30" s="10"/>
      <c r="E30" s="10"/>
      <c r="F30" s="10"/>
      <c r="G30" s="10"/>
      <c r="H30" s="10"/>
      <c r="I30" s="10"/>
      <c r="J30" s="10"/>
      <c r="K30" s="10"/>
      <c r="L30" s="10"/>
      <c r="M30" s="10"/>
      <c r="N30" s="10"/>
      <c r="O30" s="10"/>
      <c r="P30" s="7"/>
    </row>
    <row r="31" spans="1:16" x14ac:dyDescent="0.3">
      <c r="A31" s="9"/>
      <c r="B31" s="10"/>
      <c r="C31" s="10"/>
      <c r="D31" s="10"/>
      <c r="E31" s="10"/>
      <c r="F31" s="10"/>
      <c r="G31" s="10"/>
      <c r="H31" s="10"/>
      <c r="I31" s="10"/>
      <c r="J31" s="10"/>
      <c r="K31" s="10"/>
      <c r="L31" s="10"/>
      <c r="M31" s="10"/>
      <c r="N31" s="10"/>
      <c r="O31" s="10"/>
      <c r="P31" s="7"/>
    </row>
    <row r="32" spans="1:16" x14ac:dyDescent="0.3">
      <c r="A32" s="9"/>
      <c r="B32" s="10"/>
      <c r="C32" s="10"/>
      <c r="D32" s="10"/>
      <c r="E32" s="10"/>
      <c r="F32" s="10"/>
      <c r="G32" s="10"/>
      <c r="H32" s="10"/>
      <c r="I32" s="10"/>
      <c r="J32" s="10"/>
      <c r="K32" s="10"/>
      <c r="L32" s="10"/>
      <c r="M32" s="10"/>
      <c r="N32" s="10"/>
      <c r="O32" s="10"/>
      <c r="P32" s="7"/>
    </row>
    <row r="33" spans="1:16" x14ac:dyDescent="0.3">
      <c r="A33" s="9"/>
      <c r="B33" s="10"/>
      <c r="C33" s="10"/>
      <c r="D33" s="10"/>
      <c r="E33" s="10"/>
      <c r="F33" s="10"/>
      <c r="G33" s="10"/>
      <c r="H33" s="10"/>
      <c r="I33" s="10"/>
      <c r="J33" s="10"/>
      <c r="K33" s="10"/>
      <c r="L33" s="10"/>
      <c r="M33" s="10"/>
      <c r="N33" s="10"/>
      <c r="O33" s="10"/>
      <c r="P33" s="7"/>
    </row>
    <row r="34" spans="1:16" x14ac:dyDescent="0.3">
      <c r="A34" s="9"/>
      <c r="B34" s="10"/>
      <c r="C34" s="10"/>
      <c r="D34" s="10"/>
      <c r="E34" s="10"/>
      <c r="F34" s="10"/>
      <c r="G34" s="10"/>
      <c r="H34" s="10"/>
      <c r="I34" s="10"/>
      <c r="J34" s="10"/>
      <c r="K34" s="10"/>
      <c r="L34" s="10"/>
      <c r="M34" s="10"/>
      <c r="N34" s="10"/>
      <c r="O34" s="10"/>
      <c r="P34" s="7"/>
    </row>
    <row r="35" spans="1:16" x14ac:dyDescent="0.3">
      <c r="A35" s="9"/>
      <c r="B35" s="10"/>
      <c r="C35" s="10"/>
      <c r="D35" s="10"/>
      <c r="E35" s="10"/>
      <c r="F35" s="10"/>
      <c r="G35" s="10"/>
      <c r="H35" s="10"/>
      <c r="I35" s="10"/>
      <c r="J35" s="10"/>
      <c r="K35" s="10"/>
      <c r="L35" s="10"/>
      <c r="M35" s="10"/>
      <c r="N35" s="10"/>
      <c r="O35" s="10"/>
      <c r="P35" s="7"/>
    </row>
    <row r="36" spans="1:16" x14ac:dyDescent="0.3">
      <c r="A36" s="11"/>
      <c r="B36" s="12"/>
      <c r="C36" s="12"/>
      <c r="D36" s="12"/>
      <c r="E36" s="12"/>
      <c r="F36" s="12"/>
      <c r="G36" s="12"/>
      <c r="H36" s="12"/>
      <c r="I36" s="12"/>
      <c r="J36" s="12"/>
      <c r="K36" s="12"/>
      <c r="L36" s="12"/>
      <c r="M36" s="12"/>
      <c r="N36" s="12"/>
      <c r="O36" s="12"/>
      <c r="P36"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Dhrru Ahuja</cp:lastModifiedBy>
  <dcterms:created xsi:type="dcterms:W3CDTF">2022-03-18T02:50:57Z</dcterms:created>
  <dcterms:modified xsi:type="dcterms:W3CDTF">2024-01-13T22:17:43Z</dcterms:modified>
</cp:coreProperties>
</file>