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8af4500e89e0da/Desktop/DHRUV/Data Science and Analytics with GenAl/EXCEL/DAX/"/>
    </mc:Choice>
  </mc:AlternateContent>
  <xr:revisionPtr revIDLastSave="31" documentId="8_{BDDBFE53-64BB-432D-A01E-03E832E5D929}" xr6:coauthVersionLast="47" xr6:coauthVersionMax="47" xr10:uidLastSave="{440492A1-50F9-4FBE-9237-9FC8FDE05060}"/>
  <bookViews>
    <workbookView xWindow="-108" yWindow="-108" windowWidth="23256" windowHeight="14616" xr2:uid="{4A21C568-1A6F-4630-AC3D-0EC271DC4FA6}"/>
  </bookViews>
  <sheets>
    <sheet name="Sheet1" sheetId="1" r:id="rId1"/>
  </sheets>
  <calcPr calcId="191029"/>
  <pivotCaches>
    <pivotCache cacheId="68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7af88fb1-a730-483a-b099-e49e7480fc8b" name="Sheet1" connection="Excel dim_Customer"/>
          <x15:modelTable id="Sheet11_f7ff1c65-6cec-45e9-a251-f812de3fc811" name="Sheet11" connection="Excel dim_Date"/>
          <x15:modelTable id="Sheet13_8aa71ee8-cb0b-44f0-b55a-59532a6d4fe7" name="Sheet13" connection="Excel fct_Sales"/>
          <x15:modelTable id="Sheet16_fa60ea69-89e0-45e6-9839-9e15fe0419fd" name="Sheet16" connection="Excel dim_Product 2"/>
        </x15:modelTables>
        <x15:modelRelationships>
          <x15:modelRelationship fromTable="Sheet11" fromColumn="Date" toTable="Sheet13" toColumn="Date"/>
          <x15:modelRelationship fromTable="Sheet13" fromColumn="CustomerID" toTable="Sheet1" toColumn="CustomerID"/>
          <x15:modelRelationship fromTable="Sheet13" fromColumn="ProductID" toTable="Sheet16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EA438F-5FE9-4EAF-A7D3-989EDE2D1017}" name="Excel dim_Customer" type="100" refreshedVersion="8">
    <extLst>
      <ext xmlns:x15="http://schemas.microsoft.com/office/spreadsheetml/2010/11/main" uri="{DE250136-89BD-433C-8126-D09CA5730AF9}">
        <x15:connection id="09633c5a-c7f1-4613-b5ae-536ade264e7f"/>
      </ext>
    </extLst>
  </connection>
  <connection id="2" xr16:uid="{DE751443-2D2E-4368-AD34-F49FCF59A22A}" name="Excel dim_Date" type="100" refreshedVersion="0">
    <extLst>
      <ext xmlns:x15="http://schemas.microsoft.com/office/spreadsheetml/2010/11/main" uri="{DE250136-89BD-433C-8126-D09CA5730AF9}">
        <x15:connection id="60c6870a-d7dc-46fd-8390-54afa47a8cef"/>
      </ext>
    </extLst>
  </connection>
  <connection id="3" xr16:uid="{C8C471FD-C06A-4DE5-8E6D-ED78C015A64C}" name="Excel dim_Product 2" type="100" refreshedVersion="0">
    <extLst>
      <ext xmlns:x15="http://schemas.microsoft.com/office/spreadsheetml/2010/11/main" uri="{DE250136-89BD-433C-8126-D09CA5730AF9}">
        <x15:connection id="28db1285-8a92-4b54-a5db-701df10abd31"/>
      </ext>
    </extLst>
  </connection>
  <connection id="4" xr16:uid="{1AD0A758-5357-4E10-B490-CC11DB67595A}" name="Excel fct_Sales" type="100" refreshedVersion="8">
    <extLst>
      <ext xmlns:x15="http://schemas.microsoft.com/office/spreadsheetml/2010/11/main" uri="{DE250136-89BD-433C-8126-D09CA5730AF9}">
        <x15:connection id="a14e1890-4cb3-4ef0-9d98-ae3d90cd1731"/>
      </ext>
    </extLst>
  </connection>
  <connection id="5" xr16:uid="{D96B9126-58F2-4120-A1B1-9E29F1066B7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<sst xmlns="http://schemas.openxmlformats.org/spreadsheetml/2006/main" count="9" uniqueCount="9">
  <si>
    <t>Row Labels</t>
  </si>
  <si>
    <t>Grand Total</t>
  </si>
  <si>
    <t>East</t>
  </si>
  <si>
    <t>North</t>
  </si>
  <si>
    <t>South</t>
  </si>
  <si>
    <t>West</t>
  </si>
  <si>
    <t>Sum of OrderID</t>
  </si>
  <si>
    <t>Sum of Discount%</t>
  </si>
  <si>
    <t>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</si>
</sst>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31" Type="http://schemas.openxmlformats.org/officeDocument/2006/relationships/customXml" Target="../customXml/item23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Relationship Id="rId30" Type="http://schemas.openxmlformats.org/officeDocument/2006/relationships/customXml" Target="../customXml/item2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hruv Panchal" refreshedDate="46291.629618865743" createdVersion="5" refreshedVersion="8" minRefreshableVersion="3" recordCount="0" supportSubquery="1" supportAdvancedDrill="1" xr:uid="{DBD135FD-2251-4647-86CF-26FF8C9C1F80}">
  <cacheSource type="external" connectionId="5"/>
  <cacheFields count="4">
    <cacheField name="[Sheet13].[Region].[Region]" caption="Region" numFmtId="0" hierarchy="26" level="1">
      <sharedItems count="4">
        <s v="East"/>
        <s v="North"/>
        <s v="South"/>
        <s v="West"/>
      </sharedItems>
    </cacheField>
    <cacheField name="[Measures].[Sum of OrderID]" caption="Sum of OrderID" numFmtId="0" hierarchy="35" level="32767"/>
    <cacheField name="[Measures].[Sum of Discount%]" caption="Sum of Discount%" numFmtId="0" hierarchy="36" level="32767"/>
    <cacheField name="[Measures].[Total_sales]" caption="Total_sales" numFmtId="0" hierarchy="38" level="32767"/>
  </cacheFields>
  <cacheHierarchies count="52"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CustomerName]" caption="CustomerName" attribute="1" defaultMemberUniqueName="[Sheet1].[CustomerName].[All]" allUniqueName="[Sheet1].[CustomerName].[All]" dimensionUniqueName="[Sheet1]" displayFolder="" count="0" memberValueDatatype="130" unbalanced="0"/>
    <cacheHierarchy uniqueName="[Sheet1].[City]" caption="City" attribute="1" defaultMemberUniqueName="[Sheet1].[City].[All]" allUniqueName="[Sheet1].[City].[All]" dimensionUniqueName="[Sheet1]" displayFolder="" count="0" memberValueDatatype="130" unbalanced="0"/>
    <cacheHierarchy uniqueName="[Sheet1].[State]" caption="State" attribute="1" defaultMemberUniqueName="[Sheet1].[State].[All]" allUniqueName="[Sheet1].[State].[All]" dimensionUniqueName="[Sheet1]" displayFolder="" count="0" memberValueDatatype="130" unbalanced="0"/>
    <cacheHierarchy uniqueName="[Sheet1].[Segment]" caption="Segment" attribute="1" defaultMemberUniqueName="[Sheet1].[Segment].[All]" allUniqueName="[Sheet1].[Segment].[All]" dimensionUniqueName="[Sheet1]" displayFolder="" count="0" memberValueDatatype="130" unbalanced="0"/>
    <cacheHierarchy uniqueName="[Sheet1].[Cust_City]" caption="Cust_City" attribute="1" defaultMemberUniqueName="[Sheet1].[Cust_City].[All]" allUniqueName="[Sheet1].[Cust_City].[All]" dimensionUniqueName="[Sheet1]" displayFolder="" count="0" memberValueDatatype="130" unbalanced="0"/>
    <cacheHierarchy uniqueName="[Sheet1].[email]" caption="email" attribute="1" defaultMemberUniqueName="[Sheet1].[email].[All]" allUniqueName="[Sheet1].[email].[All]" dimensionUniqueName="[Sheet1]" displayFolder="" count="0" memberValueDatatype="130" unbalanced="0"/>
    <cacheHierarchy uniqueName="[Sheet11].[Date]" caption="Date" attribute="1" time="1" defaultMemberUniqueName="[Sheet11].[Date].[All]" allUniqueName="[Sheet11].[Date].[All]" dimensionUniqueName="[Sheet11]" displayFolder="" count="0" memberValueDatatype="7" unbalanced="0"/>
    <cacheHierarchy uniqueName="[Sheet11].[DATE h1]" caption="DATE h1" defaultMemberUniqueName="[Sheet11].[DATE h1].[All]" allUniqueName="[Sheet11].[DATE h1].[All]" dimensionUniqueName="[Sheet11]" displayFolder="" count="0" unbalanced="0"/>
    <cacheHierarchy uniqueName="[Sheet11].[Year]" caption="Year" attribute="1" defaultMemberUniqueName="[Sheet11].[Year].[All]" allUniqueName="[Sheet11].[Year].[All]" dimensionUniqueName="[Sheet11]" displayFolder="" count="0" memberValueDatatype="5" unbalanced="0"/>
    <cacheHierarchy uniqueName="[Sheet11].[Month]" caption="Month" attribute="1" defaultMemberUniqueName="[Sheet11].[Month].[All]" allUniqueName="[Sheet11].[Month].[All]" dimensionUniqueName="[Sheet11]" displayFolder="" count="0" memberValueDatatype="130" unbalanced="0"/>
    <cacheHierarchy uniqueName="[Sheet11].[MonthNo]" caption="MonthNo" attribute="1" defaultMemberUniqueName="[Sheet11].[MonthNo].[All]" allUniqueName="[Sheet11].[MonthNo].[All]" dimensionUniqueName="[Sheet11]" displayFolder="" count="0" memberValueDatatype="5" unbalanced="0"/>
    <cacheHierarchy uniqueName="[Sheet11].[Quarter]" caption="Quarter" attribute="1" defaultMemberUniqueName="[Sheet11].[Quarter].[All]" allUniqueName="[Sheet11].[Quarter].[All]" dimensionUniqueName="[Sheet11]" displayFolder="" count="0" memberValueDatatype="130" unbalanced="0"/>
    <cacheHierarchy uniqueName="[Sheet11].[YearMonth]" caption="YearMonth" attribute="1" defaultMemberUniqueName="[Sheet11].[YearMonth].[All]" allUniqueName="[Sheet11].[YearMonth].[All]" dimensionUniqueName="[Sheet11]" displayFolder="" count="0" memberValueDatatype="130" unbalanced="0"/>
    <cacheHierarchy uniqueName="[Sheet11].[Day]" caption="Day" attribute="1" defaultMemberUniqueName="[Sheet11].[Day].[All]" allUniqueName="[Sheet11].[Day].[All]" dimensionUniqueName="[Sheet11]" displayFolder="" count="0" memberValueDatatype="5" unbalanced="0"/>
    <cacheHierarchy uniqueName="[Sheet11].[WeekNum]" caption="WeekNum" attribute="1" defaultMemberUniqueName="[Sheet11].[WeekNum].[All]" allUniqueName="[Sheet11].[WeekNum].[All]" dimensionUniqueName="[Sheet11]" displayFolder="" count="0" memberValueDatatype="5" unbalanced="0"/>
    <cacheHierarchy uniqueName="[Sheet11].[DayName]" caption="DayName" attribute="1" defaultMemberUniqueName="[Sheet11].[DayName].[All]" allUniqueName="[Sheet11].[DayName].[All]" dimensionUniqueName="[Sheet11]" displayFolder="" count="0" memberValueDatatype="130" unbalanced="0"/>
    <cacheHierarchy uniqueName="[Sheet11].[ShortDname]" caption="ShortDname" attribute="1" defaultMemberUniqueName="[Sheet11].[ShortDname].[All]" allUniqueName="[Sheet11].[ShortDname].[All]" dimensionUniqueName="[Sheet11]" displayFolder="" count="0" memberValueDatatype="130" unbalanced="0"/>
    <cacheHierarchy uniqueName="[Sheet13].[OrderID]" caption="OrderID" attribute="1" defaultMemberUniqueName="[Sheet13].[OrderID].[All]" allUniqueName="[Sheet13].[OrderID].[All]" dimensionUniqueName="[Sheet13]" displayFolder="" count="0" memberValueDatatype="5" unbalanced="0"/>
    <cacheHierarchy uniqueName="[Sheet13].[Date]" caption="Date" attribute="1" time="1" defaultMemberUniqueName="[Sheet13].[Date].[All]" allUniqueName="[Sheet13].[Date].[All]" dimensionUniqueName="[Sheet13]" displayFolder="" count="0" memberValueDatatype="7" unbalanced="0"/>
    <cacheHierarchy uniqueName="[Sheet13].[CustomerID]" caption="CustomerID" attribute="1" defaultMemberUniqueName="[Sheet13].[CustomerID].[All]" allUniqueName="[Sheet13].[CustomerID].[All]" dimensionUniqueName="[Sheet13]" displayFolder="" count="0" memberValueDatatype="130" unbalanced="0"/>
    <cacheHierarchy uniqueName="[Sheet13].[ProductID]" caption="ProductID" attribute="1" defaultMemberUniqueName="[Sheet13].[ProductID].[All]" allUniqueName="[Sheet13].[ProductID].[All]" dimensionUniqueName="[Sheet13]" displayFolder="" count="0" memberValueDatatype="130" unbalanced="0"/>
    <cacheHierarchy uniqueName="[Sheet13].[Qty]" caption="Qty" attribute="1" defaultMemberUniqueName="[Sheet13].[Qty].[All]" allUniqueName="[Sheet13].[Qty].[All]" dimensionUniqueName="[Sheet13]" displayFolder="" count="0" memberValueDatatype="5" unbalanced="0"/>
    <cacheHierarchy uniqueName="[Sheet13].[UnitPrice]" caption="UnitPrice" attribute="1" defaultMemberUniqueName="[Sheet13].[UnitPrice].[All]" allUniqueName="[Sheet13].[UnitPrice].[All]" dimensionUniqueName="[Sheet13]" displayFolder="" count="0" memberValueDatatype="5" unbalanced="0"/>
    <cacheHierarchy uniqueName="[Sheet13].[Discount%]" caption="Discount%" attribute="1" defaultMemberUniqueName="[Sheet13].[Discount%].[All]" allUniqueName="[Sheet13].[Discount%].[All]" dimensionUniqueName="[Sheet13]" displayFolder="" count="0" memberValueDatatype="5" unbalanced="0"/>
    <cacheHierarchy uniqueName="[Sheet13].[Channel]" caption="Channel" attribute="1" defaultMemberUniqueName="[Sheet13].[Channel].[All]" allUniqueName="[Sheet13].[Channel].[All]" dimensionUniqueName="[Sheet13]" displayFolder="" count="0" memberValueDatatype="130" unbalanced="0"/>
    <cacheHierarchy uniqueName="[Sheet13].[Region]" caption="Region" attribute="1" defaultMemberUniqueName="[Sheet13].[Region].[All]" allUniqueName="[Sheet13].[Region].[All]" dimensionUniqueName="[Sheet13]" displayFolder="" count="2" memberValueDatatype="130" unbalanced="0">
      <fieldsUsage count="2">
        <fieldUsage x="-1"/>
        <fieldUsage x="0"/>
      </fieldsUsage>
    </cacheHierarchy>
    <cacheHierarchy uniqueName="[Sheet13].[Calculated Column 1]" caption="Calculated Column 1" attribute="1" defaultMemberUniqueName="[Sheet13].[Calculated Column 1].[All]" allUniqueName="[Sheet13].[Calculated Column 1].[All]" dimensionUniqueName="[Sheet13]" displayFolder="" count="0" memberValueDatatype="5" unbalanced="0"/>
    <cacheHierarchy uniqueName="[Sheet13].[Day]" caption="Day" attribute="1" defaultMemberUniqueName="[Sheet13].[Day].[All]" allUniqueName="[Sheet13].[Day].[All]" dimensionUniqueName="[Sheet13]" displayFolder="" count="0" memberValueDatatype="130" unbalanced="0"/>
    <cacheHierarchy uniqueName="[Sheet13].[no of days since order']" caption="no of days since order'" attribute="1" defaultMemberUniqueName="[Sheet13].[no of days since order'].[All]" allUniqueName="[Sheet13].[no of days since order'].[All]" dimensionUniqueName="[Sheet13]" displayFolder="" count="0" memberValueDatatype="20" unbalanced="0"/>
    <cacheHierarchy uniqueName="[Sheet16].[ProductID]" caption="ProductID" attribute="1" defaultMemberUniqueName="[Sheet16].[ProductID].[All]" allUniqueName="[Sheet16].[ProductID].[All]" dimensionUniqueName="[Sheet16]" displayFolder="" count="0" memberValueDatatype="130" unbalanced="0"/>
    <cacheHierarchy uniqueName="[Sheet16].[ProductName]" caption="ProductName" attribute="1" defaultMemberUniqueName="[Sheet16].[ProductName].[All]" allUniqueName="[Sheet16].[ProductName].[All]" dimensionUniqueName="[Sheet16]" displayFolder="" count="0" memberValueDatatype="130" unbalanced="0"/>
    <cacheHierarchy uniqueName="[Sheet16].[Category]" caption="Category" attribute="1" defaultMemberUniqueName="[Sheet16].[Category].[All]" allUniqueName="[Sheet16].[Category].[All]" dimensionUniqueName="[Sheet16]" displayFolder="" count="0" memberValueDatatype="130" unbalanced="0"/>
    <cacheHierarchy uniqueName="[Sheet16].[Subcategory]" caption="Subcategory" attribute="1" defaultMemberUniqueName="[Sheet16].[Subcategory].[All]" allUniqueName="[Sheet16].[Subcategory].[All]" dimensionUniqueName="[Sheet16]" displayFolder="" count="0" memberValueDatatype="130" unbalanced="0"/>
    <cacheHierarchy uniqueName="[Sheet16].[Cost]" caption="Cost" attribute="1" defaultMemberUniqueName="[Sheet16].[Cost].[All]" allUniqueName="[Sheet16].[Cost].[All]" dimensionUniqueName="[Sheet16]" displayFolder="" count="0" memberValueDatatype="5" unbalanced="0"/>
    <cacheHierarchy uniqueName="[Measures].[Sum of OrderID]" caption="Sum of OrderID" measure="1" displayFolder="" measureGroup="Sheet13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Discount%]" caption="Sum of Discount%" measure="1" displayFolder="" measureGroup="Sheet13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Day]" caption="Sum of Day" measure="1" displayFolder="" measureGroup="Sheet1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Total_sales]" caption="Total_sales" measure="1" displayFolder="" measureGroup="Sheet13" count="0" oneField="1">
      <fieldsUsage count="1">
        <fieldUsage x="3"/>
      </fieldsUsage>
    </cacheHierarchy>
    <cacheHierarchy uniqueName="[Measures].[Unique_Cust]" caption="Unique_Cust" measure="1" displayFolder="" measureGroup="Sheet13" count="0"/>
    <cacheHierarchy uniqueName="[Measures].[North Sales]" caption="North Sales" measure="1" displayFolder="" measureGroup="Sheet13" count="0"/>
    <cacheHierarchy uniqueName="[Measures].[Low Value Sales]" caption="Low Value Sales" measure="1" displayFolder="" measureGroup="Sheet13" count="0"/>
    <cacheHierarchy uniqueName="[Measures].[Sales Last year]" caption="Sales Last year" measure="1" displayFolder="" measureGroup="Sheet13" count="0"/>
    <cacheHierarchy uniqueName="[Measures].[Sales Bw dates]" caption="Sales Bw dates" measure="1" displayFolder="" measureGroup="Sheet13" count="0"/>
    <cacheHierarchy uniqueName="[Measures].[sales target]" caption="sales target" measure="1" displayFolder="" measureGroup="Sheet13" count="0"/>
    <cacheHierarchy uniqueName="[Measures].[Sales variance]" caption="Sales variance" measure="1" displayFolder="" measureGroup="Sheet13" count="0"/>
    <cacheHierarchy uniqueName="[Measures].[Sales Variance %]" caption="Sales Variance %" measure="1" displayFolder="" measureGroup="Sheet13" count="0"/>
    <cacheHierarchy uniqueName="[Measures].[__XL_Count Sheet1]" caption="__XL_Count Sheet1" measure="1" displayFolder="" measureGroup="Sheet1" count="0" hidden="1"/>
    <cacheHierarchy uniqueName="[Measures].[__XL_Count Sheet11]" caption="__XL_Count Sheet11" measure="1" displayFolder="" measureGroup="Sheet11" count="0" hidden="1"/>
    <cacheHierarchy uniqueName="[Measures].[__XL_Count Sheet13]" caption="__XL_Count Sheet13" measure="1" displayFolder="" measureGroup="Sheet13" count="0" hidden="1"/>
    <cacheHierarchy uniqueName="[Measures].[__XL_Count Sheet16]" caption="__XL_Count Sheet16" measure="1" displayFolder="" measureGroup="Sheet16" count="0" hidden="1"/>
    <cacheHierarchy uniqueName="[Measures].[__No measures defined]" caption="__No measures defined" measure="1" displayFolder="" count="0" hidden="1"/>
  </cacheHierarchies>
  <kpis count="0"/>
  <dimensions count="5">
    <dimension measure="1" name="Measures" uniqueName="[Measures]" caption="Measures"/>
    <dimension name="Sheet1" uniqueName="[Sheet1]" caption="Sheet1"/>
    <dimension name="Sheet11" uniqueName="[Sheet11]" caption="Sheet11"/>
    <dimension name="Sheet13" uniqueName="[Sheet13]" caption="Sheet13"/>
    <dimension name="Sheet16" uniqueName="[Sheet16]" caption="Sheet16"/>
  </dimensions>
  <measureGroups count="4">
    <measureGroup name="Sheet1" caption="Sheet1"/>
    <measureGroup name="Sheet11" caption="Sheet11"/>
    <measureGroup name="Sheet13" caption="Sheet13"/>
    <measureGroup name="Sheet16" caption="Sheet16"/>
  </measureGroups>
  <maps count="9">
    <map measureGroup="0" dimension="1"/>
    <map measureGroup="1" dimension="1"/>
    <map measureGroup="1" dimension="2"/>
    <map measureGroup="1" dimension="3"/>
    <map measureGroup="1" dimension="4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CCFD0D-92EB-4179-99F5-8D171793D235}" name="PivotTable1" cacheId="68" applyNumberFormats="0" applyBorderFormats="0" applyFontFormats="0" applyPatternFormats="0" applyAlignmentFormats="0" applyWidthHeightFormats="1" dataCaption="Values" tag="7033529f-4b62-4150-8c88-41781cf730e9" updatedVersion="8" minRefreshableVersion="3" useAutoFormatting="1" itemPrintTitles="1" createdVersion="5" indent="0" outline="1" outlineData="1" multipleFieldFilters="0">
  <location ref="A1:D6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rderID" fld="1" baseField="0" baseItem="0"/>
    <dataField name="Sum of Discount%" fld="2" baseField="0" baseItem="0"/>
    <dataField fld="3" subtotal="count" baseField="0" baseItem="0"/>
  </dataField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  <x15:activeTabTopLevelEntity name="[Sheet13]"/>
        <x15:activeTabTopLevelEntity name="[Sheet1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E86E-6D06-468C-8F1A-801470BF4627}">
  <dimension ref="A1:D6"/>
  <sheetViews>
    <sheetView tabSelected="1" zoomScale="175" zoomScaleNormal="175" workbookViewId="0">
      <selection activeCell="C1" sqref="C1"/>
    </sheetView>
  </sheetViews>
  <sheetFormatPr defaultRowHeight="14.4" x14ac:dyDescent="0.3"/>
  <cols>
    <col min="1" max="1" width="12.44140625" bestFit="1" customWidth="1"/>
    <col min="2" max="2" width="13.77734375" bestFit="1" customWidth="1"/>
    <col min="3" max="3" width="16.21875" bestFit="1" customWidth="1"/>
    <col min="4" max="5" width="10.21875" bestFit="1" customWidth="1"/>
  </cols>
  <sheetData>
    <row r="1" spans="1:4" x14ac:dyDescent="0.3">
      <c r="A1" s="1" t="s">
        <v>0</v>
      </c>
      <c r="B1" t="s">
        <v>6</v>
      </c>
      <c r="C1" t="s">
        <v>7</v>
      </c>
      <c r="D1" t="s">
        <v>8</v>
      </c>
    </row>
    <row r="2" spans="1:4" x14ac:dyDescent="0.3">
      <c r="A2" s="2" t="s">
        <v>2</v>
      </c>
      <c r="B2" s="3">
        <v>2013</v>
      </c>
      <c r="C2" s="3">
        <v>0.2</v>
      </c>
      <c r="D2" s="3">
        <v>4830</v>
      </c>
    </row>
    <row r="3" spans="1:4" x14ac:dyDescent="0.3">
      <c r="A3" s="2" t="s">
        <v>3</v>
      </c>
      <c r="B3" s="3">
        <v>4022</v>
      </c>
      <c r="C3" s="3">
        <v>0.1</v>
      </c>
      <c r="D3" s="3">
        <v>6450</v>
      </c>
    </row>
    <row r="4" spans="1:4" x14ac:dyDescent="0.3">
      <c r="A4" s="2" t="s">
        <v>4</v>
      </c>
      <c r="B4" s="3">
        <v>2011</v>
      </c>
      <c r="C4" s="3">
        <v>0</v>
      </c>
      <c r="D4" s="3">
        <v>5100</v>
      </c>
    </row>
    <row r="5" spans="1:4" x14ac:dyDescent="0.3">
      <c r="A5" s="2" t="s">
        <v>5</v>
      </c>
      <c r="B5" s="3">
        <v>2009</v>
      </c>
      <c r="C5" s="3">
        <v>0.2</v>
      </c>
      <c r="D5" s="3">
        <v>3600</v>
      </c>
    </row>
    <row r="6" spans="1:4" x14ac:dyDescent="0.3">
      <c r="A6" s="2" t="s">
        <v>1</v>
      </c>
      <c r="B6" s="3">
        <v>10055</v>
      </c>
      <c r="C6" s="3">
        <v>0.5</v>
      </c>
      <c r="D6" s="3">
        <v>19980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272677C7-58D1-4D56-80BD-F15EA76F2154}">
  <ds:schemaRefs/>
</ds:datastoreItem>
</file>

<file path=customXml/itemProps2.xml><?xml version="1.0" encoding="utf-8"?>
<ds:datastoreItem xmlns:ds="http://schemas.openxmlformats.org/officeDocument/2006/customXml" ds:itemID="{1500A79B-5EAB-4797-AFD3-E19A25C6E9E8}">
  <ds:schemaRefs/>
</ds:datastoreItem>
</file>

<file path=customXml/itemProps3.xml><?xml version="1.0" encoding="utf-8"?>
<ds:datastoreItem xmlns:ds="http://schemas.openxmlformats.org/officeDocument/2006/customXml" ds:itemID="{6B33F96A-DDD8-4CAE-BE3E-44A3115D2A84}">
  <ds:schemaRefs/>
</ds:datastoreItem>
</file>

<file path=customXml/itemProps4.xml><?xml version="1.0" encoding="utf-8"?>
<ds:datastoreItem xmlns:ds="http://schemas.openxmlformats.org/officeDocument/2006/customXml" ds:itemID="{E0CBDD20-61B1-475C-A0CE-B28515F99D84}">
  <ds:schemaRefs/>
</ds:datastoreItem>
</file>

<file path=customXml/itemProps5.xml><?xml version="1.0" encoding="utf-8"?>
<ds:datastoreItem xmlns:ds="http://schemas.openxmlformats.org/officeDocument/2006/customXml" ds:itemID="{5E928CB5-A9C2-4920-BD71-244304633024}">
  <ds:schemaRefs/>
</ds:datastoreItem>
</file>

<file path=customXml/itemProps6.xml><?xml version="1.0" encoding="utf-8"?>
<ds:datastoreItem xmlns:ds="http://schemas.openxmlformats.org/officeDocument/2006/customXml" ds:itemID="{5C28BFEC-0D36-41A9-AEC7-2FC3AB265FAB}">
  <ds:schemaRefs/>
</ds:datastoreItem>
</file>

<file path=customXml/itemProps7.xml><?xml version="1.0" encoding="utf-8"?>
<ds:datastoreItem xmlns:ds="http://schemas.openxmlformats.org/officeDocument/2006/customXml" ds:itemID="{2797AAAC-8A55-457E-B091-FA12F5AD3048}">
  <ds:schemaRefs/>
</ds:datastoreItem>
</file>

<file path=customXml/itemProps8.xml><?xml version="1.0" encoding="utf-8"?>
<ds:datastoreItem xmlns:ds="http://schemas.openxmlformats.org/officeDocument/2006/customXml" ds:itemID="{494F4588-AD0C-454E-8992-B5D7DF24A0EB}">
  <ds:schemaRefs/>
</ds:datastoreItem>
</file>

<file path=customXml/itemProps9.xml><?xml version="1.0" encoding="utf-8"?>
<ds:datastoreItem xmlns:ds="http://schemas.openxmlformats.org/officeDocument/2006/customXml" ds:itemID="{EF1299D4-9E7A-44D2-8812-E398FA8BB325}">
  <ds:schemaRefs/>
</ds:datastoreItem>
</file>

<file path=customXml/itemProps10.xml><?xml version="1.0" encoding="utf-8"?>
<ds:datastoreItem xmlns:ds="http://schemas.openxmlformats.org/officeDocument/2006/customXml" ds:itemID="{99E1EC2F-9A7E-46D0-8B98-5B33D1FDD978}">
  <ds:schemaRefs/>
</ds:datastoreItem>
</file>

<file path=customXml/itemProps11.xml><?xml version="1.0" encoding="utf-8"?>
<ds:datastoreItem xmlns:ds="http://schemas.openxmlformats.org/officeDocument/2006/customXml" ds:itemID="{ED2AE039-6807-4FE0-A3D8-FADF9ECA713C}">
  <ds:schemaRefs/>
</ds:datastoreItem>
</file>

<file path=customXml/itemProps12.xml><?xml version="1.0" encoding="utf-8"?>
<ds:datastoreItem xmlns:ds="http://schemas.openxmlformats.org/officeDocument/2006/customXml" ds:itemID="{AF54F0B2-E3CE-471F-8E7F-4678D467AD71}">
  <ds:schemaRefs/>
</ds:datastoreItem>
</file>

<file path=customXml/itemProps13.xml><?xml version="1.0" encoding="utf-8"?>
<ds:datastoreItem xmlns:ds="http://schemas.openxmlformats.org/officeDocument/2006/customXml" ds:itemID="{0463DA6A-0AE4-4320-B7F6-469535A38AA1}">
  <ds:schemaRefs/>
</ds:datastoreItem>
</file>

<file path=customXml/itemProps14.xml><?xml version="1.0" encoding="utf-8"?>
<ds:datastoreItem xmlns:ds="http://schemas.openxmlformats.org/officeDocument/2006/customXml" ds:itemID="{6BFA956C-B612-43E0-9D5B-DD44CCD491E5}">
  <ds:schemaRefs/>
</ds:datastoreItem>
</file>

<file path=customXml/itemProps15.xml><?xml version="1.0" encoding="utf-8"?>
<ds:datastoreItem xmlns:ds="http://schemas.openxmlformats.org/officeDocument/2006/customXml" ds:itemID="{25548893-2580-42B3-9670-3283606730BF}">
  <ds:schemaRefs/>
</ds:datastoreItem>
</file>

<file path=customXml/itemProps16.xml><?xml version="1.0" encoding="utf-8"?>
<ds:datastoreItem xmlns:ds="http://schemas.openxmlformats.org/officeDocument/2006/customXml" ds:itemID="{E28962D0-D0EE-494B-84BC-AEC29760318A}">
  <ds:schemaRefs/>
</ds:datastoreItem>
</file>

<file path=customXml/itemProps17.xml><?xml version="1.0" encoding="utf-8"?>
<ds:datastoreItem xmlns:ds="http://schemas.openxmlformats.org/officeDocument/2006/customXml" ds:itemID="{24217DAB-07A7-4D31-BAB3-2F3EF6B86728}">
  <ds:schemaRefs/>
</ds:datastoreItem>
</file>

<file path=customXml/itemProps18.xml><?xml version="1.0" encoding="utf-8"?>
<ds:datastoreItem xmlns:ds="http://schemas.openxmlformats.org/officeDocument/2006/customXml" ds:itemID="{7FA694EB-53EB-4D07-AA68-FB7908BACA90}">
  <ds:schemaRefs/>
</ds:datastoreItem>
</file>

<file path=customXml/itemProps19.xml><?xml version="1.0" encoding="utf-8"?>
<ds:datastoreItem xmlns:ds="http://schemas.openxmlformats.org/officeDocument/2006/customXml" ds:itemID="{6E7D5D96-BB83-43E2-A917-59607D2F2E39}">
  <ds:schemaRefs/>
</ds:datastoreItem>
</file>

<file path=customXml/itemProps20.xml><?xml version="1.0" encoding="utf-8"?>
<ds:datastoreItem xmlns:ds="http://schemas.openxmlformats.org/officeDocument/2006/customXml" ds:itemID="{1F77AAA6-307C-4338-8721-0645F1D98B08}">
  <ds:schemaRefs/>
</ds:datastoreItem>
</file>

<file path=customXml/itemProps21.xml><?xml version="1.0" encoding="utf-8"?>
<ds:datastoreItem xmlns:ds="http://schemas.openxmlformats.org/officeDocument/2006/customXml" ds:itemID="{659E858D-7A41-43D1-AAB7-282DB0AF02CA}">
  <ds:schemaRefs/>
</ds:datastoreItem>
</file>

<file path=customXml/itemProps22.xml><?xml version="1.0" encoding="utf-8"?>
<ds:datastoreItem xmlns:ds="http://schemas.openxmlformats.org/officeDocument/2006/customXml" ds:itemID="{5B3677D4-031A-4272-AA87-F4E8E09AA404}">
  <ds:schemaRefs/>
</ds:datastoreItem>
</file>

<file path=customXml/itemProps23.xml><?xml version="1.0" encoding="utf-8"?>
<ds:datastoreItem xmlns:ds="http://schemas.openxmlformats.org/officeDocument/2006/customXml" ds:itemID="{F8B723BB-EBEA-476C-A25D-7F20460B75C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Panchal</dc:creator>
  <cp:lastModifiedBy>Dhruv Panchal</cp:lastModifiedBy>
  <dcterms:created xsi:type="dcterms:W3CDTF">2026-08-30T22:00:32Z</dcterms:created>
  <dcterms:modified xsi:type="dcterms:W3CDTF">2026-09-26T10:50:28Z</dcterms:modified>
</cp:coreProperties>
</file>