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05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<sst xmlns="http://schemas.openxmlformats.org/spreadsheetml/2006/main" count="45" uniqueCount="45">
  <si>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Andhra Pradesh</t>
  </si>
  <si>
    <t>Assam</t>
  </si>
  <si>
    <t>Bihar</t>
  </si>
  <si>
    <t>Chhattisgarh</t>
  </si>
  <si>
    <t>Delhi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</si>
  <si>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</si>
  <si>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</si>
  <si>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</si>
  <si>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</si>
  <si>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</si>
  <si>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</si>
  <si>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</si>
  <si>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</si>
  <si>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</si>
  <si>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</si>
  <si>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</si>
  <si>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</si>
  <si>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</si>
  <si>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Uttar Pradesh</t>
  </si>
  <si>
    <t>Uttarakhand</t>
  </si>
  <si>
    <t>West Bengal</t>
  </si>
  <si>
    <t>Arunachal Pradesh</t>
  </si>
  <si>
    <t>Goa</t>
  </si>
  <si>
    <t>Nagaland</t>
  </si>
  <si>
    <t>Mizoram</t>
  </si>
  <si>
    <t>Meghalaya</t>
  </si>
  <si>
    <t>Manipur</t>
  </si>
  <si>
    <t>INDIA</t>
  </si>
  <si>
    <t>1901</t>
  </si>
  <si>
    <t>1911</t>
  </si>
  <si>
    <t>1921</t>
  </si>
  <si>
    <t>1931</t>
  </si>
  <si>
    <t>1941</t>
  </si>
  <si>
    <t>1951</t>
  </si>
  <si>
    <t>1961</t>
  </si>
  <si>
    <t>1971</t>
  </si>
  <si>
    <t>1981</t>
  </si>
  <si>
    <t>1991</t>
  </si>
  <si>
    <t>2001</t>
  </si>
  <si>
    <t>2011</t>
  </si>
  <si>
    <t>2012</t>
  </si>
  <si>
    <t>2031</t>
  </si>
  <si>
    <t>2041</t>
  </si>
  <si>
    <t>2051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</si>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</sst>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3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/>
              <a:t>TIMELINE</a:t>
            </a:r>
            <a:r>
              <a:rPr lang="en-US" sz="2800" baseline="0"/>
              <a:t> OF POPULATION OF INDIA AND STATES OF INDIA FROM 1901 - 2051</a:t>
            </a:r>
            <a:endParaRPr lang="en-US" sz="2800"/>
          </a:p>
        </c:rich>
      </c:tx>
      <c:layout>
        <c:manualLayout>
          <c:xMode val="edge"/>
          <c:yMode val="edge"/>
          <c:x val="0.10992802074306343"/>
          <c:y val="3.508771929824561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89758614911633E-2"/>
          <c:y val="0.26651761292996273"/>
          <c:w val="0.91457439499594517"/>
          <c:h val="0.65104240917253764"/>
        </c:manualLayout>
      </c:layout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Andhra Pradesh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Sheet1!$B$2:$Q$2</c:f>
              <c:numCache>
                <c:formatCode>General</c:formatCode>
                <c:ptCount val="16"/>
                <c:pt idx="0">
                  <c:v>19065921</c:v>
                </c:pt>
                <c:pt idx="1">
                  <c:v>21447412</c:v>
                </c:pt>
                <c:pt idx="2">
                  <c:v>21420448</c:v>
                </c:pt>
                <c:pt idx="3">
                  <c:v>24203573</c:v>
                </c:pt>
                <c:pt idx="4">
                  <c:v>27289340</c:v>
                </c:pt>
                <c:pt idx="5">
                  <c:v>31115259</c:v>
                </c:pt>
                <c:pt idx="6">
                  <c:v>35983447</c:v>
                </c:pt>
                <c:pt idx="7">
                  <c:v>43502708</c:v>
                </c:pt>
                <c:pt idx="8">
                  <c:v>53551026</c:v>
                </c:pt>
                <c:pt idx="9">
                  <c:v>66508008</c:v>
                </c:pt>
                <c:pt idx="10">
                  <c:v>76210007</c:v>
                </c:pt>
                <c:pt idx="11">
                  <c:v>84580777</c:v>
                </c:pt>
                <c:pt idx="12">
                  <c:v>99850891</c:v>
                </c:pt>
                <c:pt idx="13">
                  <c:v>114176877</c:v>
                </c:pt>
                <c:pt idx="14">
                  <c:v>129575476</c:v>
                </c:pt>
                <c:pt idx="15">
                  <c:v>146020329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F-41EB-8529-76B8C54CD46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Arunachal Pradesh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Sheet1!$B$3:$Q$3</c:f>
              <c:numCache>
                <c:formatCode>General</c:formatCode>
                <c:ptCount val="16"/>
                <c:pt idx="0">
                  <c:v>102352</c:v>
                </c:pt>
                <c:pt idx="1">
                  <c:v>112353</c:v>
                </c:pt>
                <c:pt idx="2">
                  <c:v>136454</c:v>
                </c:pt>
                <c:pt idx="3">
                  <c:v>156555</c:v>
                </c:pt>
                <c:pt idx="4">
                  <c:v>186356</c:v>
                </c:pt>
                <c:pt idx="5">
                  <c:v>296457</c:v>
                </c:pt>
                <c:pt idx="6">
                  <c:v>336558</c:v>
                </c:pt>
                <c:pt idx="7">
                  <c:v>467511</c:v>
                </c:pt>
                <c:pt idx="8">
                  <c:v>631839</c:v>
                </c:pt>
                <c:pt idx="9">
                  <c:v>864558</c:v>
                </c:pt>
                <c:pt idx="10">
                  <c:v>1097968</c:v>
                </c:pt>
                <c:pt idx="11">
                  <c:v>1383727</c:v>
                </c:pt>
                <c:pt idx="12">
                  <c:v>1682580</c:v>
                </c:pt>
                <c:pt idx="13">
                  <c:v>1998871</c:v>
                </c:pt>
                <c:pt idx="14">
                  <c:v>2324734</c:v>
                </c:pt>
                <c:pt idx="15">
                  <c:v>2653687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F-41EB-8529-76B8C54CD46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Assam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Sheet1!$B$4:$Q$4</c:f>
              <c:numCache>
                <c:formatCode>General</c:formatCode>
                <c:ptCount val="16"/>
                <c:pt idx="0">
                  <c:v>3289680</c:v>
                </c:pt>
                <c:pt idx="1">
                  <c:v>3848617</c:v>
                </c:pt>
                <c:pt idx="2">
                  <c:v>4636980</c:v>
                </c:pt>
                <c:pt idx="3">
                  <c:v>5560371</c:v>
                </c:pt>
                <c:pt idx="4">
                  <c:v>6694790</c:v>
                </c:pt>
                <c:pt idx="5">
                  <c:v>8028856</c:v>
                </c:pt>
                <c:pt idx="6">
                  <c:v>10837329</c:v>
                </c:pt>
                <c:pt idx="7">
                  <c:v>14625152</c:v>
                </c:pt>
                <c:pt idx="8">
                  <c:v>18041248</c:v>
                </c:pt>
                <c:pt idx="9">
                  <c:v>22414322</c:v>
                </c:pt>
                <c:pt idx="10">
                  <c:v>26655528</c:v>
                </c:pt>
                <c:pt idx="11">
                  <c:v>31205576</c:v>
                </c:pt>
                <c:pt idx="12">
                  <c:v>37041398</c:v>
                </c:pt>
                <c:pt idx="13">
                  <c:v>43034157</c:v>
                </c:pt>
                <c:pt idx="14">
                  <c:v>49504916</c:v>
                </c:pt>
                <c:pt idx="15">
                  <c:v>56449778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F-41EB-8529-76B8C54CD46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Bihar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Sheet1!$B$5:$Q$5</c:f>
              <c:numCache>
                <c:formatCode>General</c:formatCode>
                <c:ptCount val="16"/>
                <c:pt idx="0">
                  <c:v>21243632</c:v>
                </c:pt>
                <c:pt idx="1">
                  <c:v>21567159</c:v>
                </c:pt>
                <c:pt idx="2">
                  <c:v>21358905</c:v>
                </c:pt>
                <c:pt idx="3">
                  <c:v>23438371</c:v>
                </c:pt>
                <c:pt idx="4">
                  <c:v>26302771</c:v>
                </c:pt>
                <c:pt idx="5">
                  <c:v>29085017</c:v>
                </c:pt>
                <c:pt idx="6">
                  <c:v>34840968</c:v>
                </c:pt>
                <c:pt idx="7">
                  <c:v>42126236</c:v>
                </c:pt>
                <c:pt idx="8">
                  <c:v>52302665</c:v>
                </c:pt>
                <c:pt idx="9">
                  <c:v>64530554</c:v>
                </c:pt>
                <c:pt idx="10">
                  <c:v>82998509</c:v>
                </c:pt>
                <c:pt idx="11">
                  <c:v>104099452</c:v>
                </c:pt>
                <c:pt idx="12">
                  <c:v>129691816</c:v>
                </c:pt>
                <c:pt idx="13">
                  <c:v>160595961</c:v>
                </c:pt>
                <c:pt idx="14">
                  <c:v>197100068</c:v>
                </c:pt>
                <c:pt idx="15">
                  <c:v>239709030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3F-41EB-8529-76B8C54CD46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Chhattisgarh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Sheet1!$B$6:$Q$6</c:f>
              <c:numCache>
                <c:formatCode>General</c:formatCode>
                <c:ptCount val="16"/>
                <c:pt idx="0">
                  <c:v>4181554</c:v>
                </c:pt>
                <c:pt idx="1">
                  <c:v>5191583</c:v>
                </c:pt>
                <c:pt idx="2">
                  <c:v>5264976</c:v>
                </c:pt>
                <c:pt idx="3">
                  <c:v>6028778</c:v>
                </c:pt>
                <c:pt idx="4">
                  <c:v>6814886</c:v>
                </c:pt>
                <c:pt idx="5">
                  <c:v>7456706</c:v>
                </c:pt>
                <c:pt idx="6">
                  <c:v>9154498</c:v>
                </c:pt>
                <c:pt idx="7">
                  <c:v>11637494</c:v>
                </c:pt>
                <c:pt idx="8">
                  <c:v>14010337</c:v>
                </c:pt>
                <c:pt idx="9">
                  <c:v>17614928</c:v>
                </c:pt>
                <c:pt idx="10">
                  <c:v>20833803</c:v>
                </c:pt>
                <c:pt idx="11">
                  <c:v>25545198</c:v>
                </c:pt>
                <c:pt idx="12">
                  <c:v>31084476</c:v>
                </c:pt>
                <c:pt idx="13">
                  <c:v>37469791</c:v>
                </c:pt>
                <c:pt idx="14">
                  <c:v>44862718</c:v>
                </c:pt>
                <c:pt idx="15">
                  <c:v>53345799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3F-41EB-8529-76B8C54CD465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Delhi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Sheet1!$B$7:$Q$7</c:f>
              <c:numCache>
                <c:formatCode>General</c:formatCode>
                <c:ptCount val="16"/>
                <c:pt idx="0">
                  <c:v>405819</c:v>
                </c:pt>
                <c:pt idx="1">
                  <c:v>413851</c:v>
                </c:pt>
                <c:pt idx="2">
                  <c:v>488452</c:v>
                </c:pt>
                <c:pt idx="3">
                  <c:v>636246</c:v>
                </c:pt>
                <c:pt idx="4">
                  <c:v>917939</c:v>
                </c:pt>
                <c:pt idx="5">
                  <c:v>1744072</c:v>
                </c:pt>
                <c:pt idx="6">
                  <c:v>2658612</c:v>
                </c:pt>
                <c:pt idx="7">
                  <c:v>4065698</c:v>
                </c:pt>
                <c:pt idx="8">
                  <c:v>6220406</c:v>
                </c:pt>
                <c:pt idx="9">
                  <c:v>9420644</c:v>
                </c:pt>
                <c:pt idx="10">
                  <c:v>13850507</c:v>
                </c:pt>
                <c:pt idx="11">
                  <c:v>16787941</c:v>
                </c:pt>
                <c:pt idx="12">
                  <c:v>22644181</c:v>
                </c:pt>
                <c:pt idx="13">
                  <c:v>28970909</c:v>
                </c:pt>
                <c:pt idx="14">
                  <c:v>36396897</c:v>
                </c:pt>
                <c:pt idx="15">
                  <c:v>45014457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3F-41EB-8529-76B8C54CD465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Goa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Sheet1!$B$8:$Q$8</c:f>
              <c:numCache>
                <c:formatCode>General</c:formatCode>
                <c:ptCount val="16"/>
                <c:pt idx="0">
                  <c:v>475513</c:v>
                </c:pt>
                <c:pt idx="1">
                  <c:v>486752</c:v>
                </c:pt>
                <c:pt idx="2">
                  <c:v>469494</c:v>
                </c:pt>
                <c:pt idx="3">
                  <c:v>505281</c:v>
                </c:pt>
                <c:pt idx="4">
                  <c:v>540925</c:v>
                </c:pt>
                <c:pt idx="5">
                  <c:v>547448</c:v>
                </c:pt>
                <c:pt idx="6">
                  <c:v>589997</c:v>
                </c:pt>
                <c:pt idx="7">
                  <c:v>795120</c:v>
                </c:pt>
                <c:pt idx="8">
                  <c:v>1007749</c:v>
                </c:pt>
                <c:pt idx="9">
                  <c:v>1169793</c:v>
                </c:pt>
                <c:pt idx="10">
                  <c:v>1347668</c:v>
                </c:pt>
                <c:pt idx="11">
                  <c:v>1458545</c:v>
                </c:pt>
                <c:pt idx="12">
                  <c:v>1717963</c:v>
                </c:pt>
                <c:pt idx="13">
                  <c:v>1940470</c:v>
                </c:pt>
                <c:pt idx="14">
                  <c:v>2172315</c:v>
                </c:pt>
                <c:pt idx="15">
                  <c:v>232862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3F-41EB-8529-76B8C54CD465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Gujarat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Sheet1!$B$9:$Q$9</c:f>
              <c:numCache>
                <c:formatCode>General</c:formatCode>
                <c:ptCount val="16"/>
                <c:pt idx="0">
                  <c:v>9094748</c:v>
                </c:pt>
                <c:pt idx="1">
                  <c:v>9803587</c:v>
                </c:pt>
                <c:pt idx="2">
                  <c:v>10174989</c:v>
                </c:pt>
                <c:pt idx="3">
                  <c:v>11489828</c:v>
                </c:pt>
                <c:pt idx="4">
                  <c:v>13701551</c:v>
                </c:pt>
                <c:pt idx="5">
                  <c:v>16262657</c:v>
                </c:pt>
                <c:pt idx="6">
                  <c:v>20633350</c:v>
                </c:pt>
                <c:pt idx="7">
                  <c:v>26697475</c:v>
                </c:pt>
                <c:pt idx="8">
                  <c:v>34085799</c:v>
                </c:pt>
                <c:pt idx="9">
                  <c:v>41309582</c:v>
                </c:pt>
                <c:pt idx="10">
                  <c:v>50671017</c:v>
                </c:pt>
                <c:pt idx="11">
                  <c:v>60439692</c:v>
                </c:pt>
                <c:pt idx="12">
                  <c:v>72690372</c:v>
                </c:pt>
                <c:pt idx="13">
                  <c:v>86022911</c:v>
                </c:pt>
                <c:pt idx="14">
                  <c:v>100882453</c:v>
                </c:pt>
                <c:pt idx="15">
                  <c:v>117332715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3F-41EB-8529-76B8C54CD465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Haryana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Sheet1!$B$10:$Q$10</c:f>
              <c:numCache>
                <c:formatCode>General</c:formatCode>
                <c:ptCount val="16"/>
                <c:pt idx="0">
                  <c:v>4623064</c:v>
                </c:pt>
                <c:pt idx="1">
                  <c:v>4174677</c:v>
                </c:pt>
                <c:pt idx="2">
                  <c:v>4255892</c:v>
                </c:pt>
                <c:pt idx="3">
                  <c:v>4559917</c:v>
                </c:pt>
                <c:pt idx="4">
                  <c:v>5272829</c:v>
                </c:pt>
                <c:pt idx="5">
                  <c:v>5673597</c:v>
                </c:pt>
                <c:pt idx="6">
                  <c:v>7590524</c:v>
                </c:pt>
                <c:pt idx="7">
                  <c:v>10036431</c:v>
                </c:pt>
                <c:pt idx="8">
                  <c:v>12922119</c:v>
                </c:pt>
                <c:pt idx="9">
                  <c:v>16463648</c:v>
                </c:pt>
                <c:pt idx="10">
                  <c:v>21144564</c:v>
                </c:pt>
                <c:pt idx="11">
                  <c:v>25351462</c:v>
                </c:pt>
                <c:pt idx="12">
                  <c:v>31533176</c:v>
                </c:pt>
                <c:pt idx="13">
                  <c:v>38261651</c:v>
                </c:pt>
                <c:pt idx="14">
                  <c:v>45924348</c:v>
                </c:pt>
                <c:pt idx="15">
                  <c:v>54575843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3F-41EB-8529-76B8C54CD465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Himachal Pradesh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Sheet1!$B$11:$Q$11</c:f>
              <c:numCache>
                <c:formatCode>General</c:formatCode>
                <c:ptCount val="16"/>
                <c:pt idx="0">
                  <c:v>1920294</c:v>
                </c:pt>
                <c:pt idx="1">
                  <c:v>1896944</c:v>
                </c:pt>
                <c:pt idx="2">
                  <c:v>1928206</c:v>
                </c:pt>
                <c:pt idx="3">
                  <c:v>2029113</c:v>
                </c:pt>
                <c:pt idx="4">
                  <c:v>2263245</c:v>
                </c:pt>
                <c:pt idx="5">
                  <c:v>2385981</c:v>
                </c:pt>
                <c:pt idx="6">
                  <c:v>2812463</c:v>
                </c:pt>
                <c:pt idx="7">
                  <c:v>3460434</c:v>
                </c:pt>
                <c:pt idx="8">
                  <c:v>4280818</c:v>
                </c:pt>
                <c:pt idx="9">
                  <c:v>5170877</c:v>
                </c:pt>
                <c:pt idx="10">
                  <c:v>6077900</c:v>
                </c:pt>
                <c:pt idx="11">
                  <c:v>6864602</c:v>
                </c:pt>
                <c:pt idx="12">
                  <c:v>8158833</c:v>
                </c:pt>
                <c:pt idx="13">
                  <c:v>9436687</c:v>
                </c:pt>
                <c:pt idx="14">
                  <c:v>10832763</c:v>
                </c:pt>
                <c:pt idx="15">
                  <c:v>12347143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3F-41EB-8529-76B8C54CD465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Sheet1!$B$12:$Q$12</c:f>
              <c:numCache>
                <c:formatCode>General</c:formatCode>
                <c:ptCount val="16"/>
                <c:pt idx="0">
                  <c:v>2139362</c:v>
                </c:pt>
                <c:pt idx="1">
                  <c:v>2292535</c:v>
                </c:pt>
                <c:pt idx="2">
                  <c:v>2424359</c:v>
                </c:pt>
                <c:pt idx="3">
                  <c:v>2670208</c:v>
                </c:pt>
                <c:pt idx="4">
                  <c:v>2946728</c:v>
                </c:pt>
                <c:pt idx="5">
                  <c:v>3253852</c:v>
                </c:pt>
                <c:pt idx="6">
                  <c:v>3560976</c:v>
                </c:pt>
                <c:pt idx="7">
                  <c:v>4616632</c:v>
                </c:pt>
                <c:pt idx="8">
                  <c:v>5987389</c:v>
                </c:pt>
                <c:pt idx="9">
                  <c:v>7837051</c:v>
                </c:pt>
                <c:pt idx="10">
                  <c:v>10143700</c:v>
                </c:pt>
                <c:pt idx="11">
                  <c:v>12541302</c:v>
                </c:pt>
                <c:pt idx="12">
                  <c:v>16166797</c:v>
                </c:pt>
                <c:pt idx="13">
                  <c:v>20347420</c:v>
                </c:pt>
                <c:pt idx="14">
                  <c:v>25334720</c:v>
                </c:pt>
                <c:pt idx="15">
                  <c:v>31206050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3F-41EB-8529-76B8C54CD465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Jharkhand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Sheet1!$B$13:$Q$13</c:f>
              <c:numCache>
                <c:formatCode>General</c:formatCode>
                <c:ptCount val="16"/>
                <c:pt idx="0">
                  <c:v>6068233</c:v>
                </c:pt>
                <c:pt idx="1">
                  <c:v>6747122</c:v>
                </c:pt>
                <c:pt idx="2">
                  <c:v>6767770</c:v>
                </c:pt>
                <c:pt idx="3">
                  <c:v>7908737</c:v>
                </c:pt>
                <c:pt idx="4">
                  <c:v>8868069</c:v>
                </c:pt>
                <c:pt idx="5">
                  <c:v>9697254</c:v>
                </c:pt>
                <c:pt idx="6">
                  <c:v>11606489</c:v>
                </c:pt>
                <c:pt idx="7">
                  <c:v>14227133</c:v>
                </c:pt>
                <c:pt idx="8">
                  <c:v>17612069</c:v>
                </c:pt>
                <c:pt idx="9">
                  <c:v>21843911</c:v>
                </c:pt>
                <c:pt idx="10">
                  <c:v>26945829</c:v>
                </c:pt>
                <c:pt idx="11">
                  <c:v>32988134</c:v>
                </c:pt>
                <c:pt idx="12">
                  <c:v>40659610</c:v>
                </c:pt>
                <c:pt idx="13">
                  <c:v>49591057</c:v>
                </c:pt>
                <c:pt idx="14">
                  <c:v>60044059</c:v>
                </c:pt>
                <c:pt idx="15">
                  <c:v>72151517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3F-41EB-8529-76B8C54CD465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Karnataka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Sheet1!$B$14:$Q$14</c:f>
              <c:numCache>
                <c:formatCode>General</c:formatCode>
                <c:ptCount val="16"/>
                <c:pt idx="0">
                  <c:v>13054754</c:v>
                </c:pt>
                <c:pt idx="1">
                  <c:v>13525251</c:v>
                </c:pt>
                <c:pt idx="2">
                  <c:v>13377599</c:v>
                </c:pt>
                <c:pt idx="3">
                  <c:v>14632992</c:v>
                </c:pt>
                <c:pt idx="4">
                  <c:v>16255368</c:v>
                </c:pt>
                <c:pt idx="5">
                  <c:v>19401956</c:v>
                </c:pt>
                <c:pt idx="6">
                  <c:v>23586772</c:v>
                </c:pt>
                <c:pt idx="7">
                  <c:v>29299014</c:v>
                </c:pt>
                <c:pt idx="8">
                  <c:v>37135714</c:v>
                </c:pt>
                <c:pt idx="9">
                  <c:v>44977201</c:v>
                </c:pt>
                <c:pt idx="10">
                  <c:v>52850562</c:v>
                </c:pt>
                <c:pt idx="11">
                  <c:v>61095297</c:v>
                </c:pt>
                <c:pt idx="12">
                  <c:v>72043546</c:v>
                </c:pt>
                <c:pt idx="13">
                  <c:v>83117660</c:v>
                </c:pt>
                <c:pt idx="14">
                  <c:v>95001040</c:v>
                </c:pt>
                <c:pt idx="15">
                  <c:v>107659593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3F-41EB-8529-76B8C54CD465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Kerala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Sheet1!$B$15:$Q$15</c:f>
              <c:numCache>
                <c:formatCode>General</c:formatCode>
                <c:ptCount val="16"/>
                <c:pt idx="0">
                  <c:v>6396262</c:v>
                </c:pt>
                <c:pt idx="1">
                  <c:v>7147673</c:v>
                </c:pt>
                <c:pt idx="2">
                  <c:v>7802127</c:v>
                </c:pt>
                <c:pt idx="3">
                  <c:v>9507050</c:v>
                </c:pt>
                <c:pt idx="4">
                  <c:v>11031541</c:v>
                </c:pt>
                <c:pt idx="5">
                  <c:v>13549118</c:v>
                </c:pt>
                <c:pt idx="6">
                  <c:v>16903715</c:v>
                </c:pt>
                <c:pt idx="7">
                  <c:v>21347375</c:v>
                </c:pt>
                <c:pt idx="8">
                  <c:v>25453680</c:v>
                </c:pt>
                <c:pt idx="9">
                  <c:v>29098518</c:v>
                </c:pt>
                <c:pt idx="10">
                  <c:v>31841374</c:v>
                </c:pt>
                <c:pt idx="11">
                  <c:v>33406061</c:v>
                </c:pt>
                <c:pt idx="12">
                  <c:v>35640699</c:v>
                </c:pt>
                <c:pt idx="13">
                  <c:v>36286692</c:v>
                </c:pt>
                <c:pt idx="14">
                  <c:v>35701028</c:v>
                </c:pt>
                <c:pt idx="15">
                  <c:v>33665615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53F-41EB-8529-76B8C54CD465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Madhya Pradesh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Sheet1!$B$16:$Q$16</c:f>
              <c:numCache>
                <c:formatCode>General</c:formatCode>
                <c:ptCount val="16"/>
                <c:pt idx="0">
                  <c:v>340524</c:v>
                </c:pt>
                <c:pt idx="1">
                  <c:v>394005</c:v>
                </c:pt>
                <c:pt idx="2">
                  <c:v>422403</c:v>
                </c:pt>
                <c:pt idx="3">
                  <c:v>480837</c:v>
                </c:pt>
                <c:pt idx="4">
                  <c:v>555820</c:v>
                </c:pt>
                <c:pt idx="5">
                  <c:v>605674</c:v>
                </c:pt>
                <c:pt idx="6">
                  <c:v>769380</c:v>
                </c:pt>
                <c:pt idx="7">
                  <c:v>1011699</c:v>
                </c:pt>
                <c:pt idx="8">
                  <c:v>1335819</c:v>
                </c:pt>
                <c:pt idx="9">
                  <c:v>1774778</c:v>
                </c:pt>
                <c:pt idx="10">
                  <c:v>2318822</c:v>
                </c:pt>
                <c:pt idx="11">
                  <c:v>2966889</c:v>
                </c:pt>
                <c:pt idx="12">
                  <c:v>3826993</c:v>
                </c:pt>
                <c:pt idx="13">
                  <c:v>4844710</c:v>
                </c:pt>
                <c:pt idx="14">
                  <c:v>6056405</c:v>
                </c:pt>
                <c:pt idx="15">
                  <c:v>7480569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53F-41EB-8529-76B8C54CD465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Meghalaya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Sheet1!$B$17:$Q$17</c:f>
              <c:numCache>
                <c:formatCode>General</c:formatCode>
                <c:ptCount val="16"/>
                <c:pt idx="0">
                  <c:v>340524</c:v>
                </c:pt>
                <c:pt idx="1">
                  <c:v>394005</c:v>
                </c:pt>
                <c:pt idx="2">
                  <c:v>422403</c:v>
                </c:pt>
                <c:pt idx="3">
                  <c:v>480837</c:v>
                </c:pt>
                <c:pt idx="4">
                  <c:v>555820</c:v>
                </c:pt>
                <c:pt idx="5">
                  <c:v>605674</c:v>
                </c:pt>
                <c:pt idx="6">
                  <c:v>769380</c:v>
                </c:pt>
                <c:pt idx="7">
                  <c:v>1011699</c:v>
                </c:pt>
                <c:pt idx="8">
                  <c:v>1335819</c:v>
                </c:pt>
                <c:pt idx="9">
                  <c:v>1774778</c:v>
                </c:pt>
                <c:pt idx="10">
                  <c:v>2318822</c:v>
                </c:pt>
                <c:pt idx="11">
                  <c:v>2966889</c:v>
                </c:pt>
                <c:pt idx="12">
                  <c:v>3826993</c:v>
                </c:pt>
                <c:pt idx="13">
                  <c:v>4844710</c:v>
                </c:pt>
                <c:pt idx="14">
                  <c:v>6056405</c:v>
                </c:pt>
                <c:pt idx="15">
                  <c:v>7480569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53F-41EB-8529-76B8C54CD465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Maharashtra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Sheet1!$B$18:$Q$18</c:f>
              <c:numCache>
                <c:formatCode>General</c:formatCode>
                <c:ptCount val="16"/>
                <c:pt idx="0">
                  <c:v>19391643</c:v>
                </c:pt>
                <c:pt idx="1">
                  <c:v>21474523</c:v>
                </c:pt>
                <c:pt idx="2">
                  <c:v>20849666</c:v>
                </c:pt>
                <c:pt idx="3">
                  <c:v>23959300</c:v>
                </c:pt>
                <c:pt idx="4">
                  <c:v>26832758</c:v>
                </c:pt>
                <c:pt idx="5">
                  <c:v>32002564</c:v>
                </c:pt>
                <c:pt idx="6">
                  <c:v>39553718</c:v>
                </c:pt>
                <c:pt idx="7">
                  <c:v>50412235</c:v>
                </c:pt>
                <c:pt idx="8">
                  <c:v>62782818</c:v>
                </c:pt>
                <c:pt idx="9">
                  <c:v>78937187</c:v>
                </c:pt>
                <c:pt idx="10">
                  <c:v>96878627</c:v>
                </c:pt>
                <c:pt idx="11">
                  <c:v>112374333</c:v>
                </c:pt>
                <c:pt idx="12">
                  <c:v>136501026</c:v>
                </c:pt>
                <c:pt idx="13">
                  <c:v>161585253</c:v>
                </c:pt>
                <c:pt idx="14">
                  <c:v>189610207</c:v>
                </c:pt>
                <c:pt idx="15">
                  <c:v>220702443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53F-41EB-8529-76B8C54CD465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Manipur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Sheet1!$B$19:$Q$19</c:f>
              <c:numCache>
                <c:formatCode>General</c:formatCode>
                <c:ptCount val="16"/>
                <c:pt idx="0">
                  <c:v>238396</c:v>
                </c:pt>
                <c:pt idx="1">
                  <c:v>252093</c:v>
                </c:pt>
                <c:pt idx="2">
                  <c:v>251321</c:v>
                </c:pt>
                <c:pt idx="3">
                  <c:v>278977</c:v>
                </c:pt>
                <c:pt idx="4">
                  <c:v>318660</c:v>
                </c:pt>
                <c:pt idx="5">
                  <c:v>361088</c:v>
                </c:pt>
                <c:pt idx="6">
                  <c:v>439234</c:v>
                </c:pt>
                <c:pt idx="7">
                  <c:v>548159</c:v>
                </c:pt>
                <c:pt idx="8">
                  <c:v>683329</c:v>
                </c:pt>
                <c:pt idx="9">
                  <c:v>846421</c:v>
                </c:pt>
                <c:pt idx="10">
                  <c:v>1028737</c:v>
                </c:pt>
                <c:pt idx="11">
                  <c:v>1210193</c:v>
                </c:pt>
                <c:pt idx="12">
                  <c:v>1465330</c:v>
                </c:pt>
                <c:pt idx="13">
                  <c:v>1739648</c:v>
                </c:pt>
                <c:pt idx="14">
                  <c:v>2049009</c:v>
                </c:pt>
                <c:pt idx="15">
                  <c:v>2395305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53F-41EB-8529-76B8C54CD465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Mizoram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Sheet1!$B$20:$Q$20</c:f>
              <c:numCache>
                <c:formatCode>General</c:formatCode>
                <c:ptCount val="16"/>
                <c:pt idx="0">
                  <c:v>82434</c:v>
                </c:pt>
                <c:pt idx="1">
                  <c:v>91204</c:v>
                </c:pt>
                <c:pt idx="2">
                  <c:v>98406</c:v>
                </c:pt>
                <c:pt idx="3">
                  <c:v>124404</c:v>
                </c:pt>
                <c:pt idx="4">
                  <c:v>152786</c:v>
                </c:pt>
                <c:pt idx="5">
                  <c:v>196202</c:v>
                </c:pt>
                <c:pt idx="6">
                  <c:v>266063</c:v>
                </c:pt>
                <c:pt idx="7">
                  <c:v>332390</c:v>
                </c:pt>
                <c:pt idx="8">
                  <c:v>493757</c:v>
                </c:pt>
                <c:pt idx="9">
                  <c:v>689756</c:v>
                </c:pt>
                <c:pt idx="10">
                  <c:v>888573</c:v>
                </c:pt>
                <c:pt idx="11">
                  <c:v>1097206</c:v>
                </c:pt>
                <c:pt idx="12">
                  <c:v>1416178</c:v>
                </c:pt>
                <c:pt idx="13">
                  <c:v>1768595</c:v>
                </c:pt>
                <c:pt idx="14">
                  <c:v>2179429</c:v>
                </c:pt>
                <c:pt idx="15">
                  <c:v>2653464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53F-41EB-8529-76B8C54CD465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Nagaland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Sheet1!$B$21:$Q$21</c:f>
              <c:numCache>
                <c:formatCode>General</c:formatCode>
                <c:ptCount val="16"/>
                <c:pt idx="0">
                  <c:v>101550</c:v>
                </c:pt>
                <c:pt idx="1">
                  <c:v>149038</c:v>
                </c:pt>
                <c:pt idx="2">
                  <c:v>158801</c:v>
                </c:pt>
                <c:pt idx="3">
                  <c:v>178844</c:v>
                </c:pt>
                <c:pt idx="4">
                  <c:v>189641</c:v>
                </c:pt>
                <c:pt idx="5">
                  <c:v>212975</c:v>
                </c:pt>
                <c:pt idx="6">
                  <c:v>369200</c:v>
                </c:pt>
                <c:pt idx="7">
                  <c:v>516449</c:v>
                </c:pt>
                <c:pt idx="8">
                  <c:v>774930</c:v>
                </c:pt>
                <c:pt idx="9">
                  <c:v>1209546</c:v>
                </c:pt>
                <c:pt idx="10">
                  <c:v>1990036</c:v>
                </c:pt>
                <c:pt idx="11">
                  <c:v>1978502</c:v>
                </c:pt>
                <c:pt idx="12">
                  <c:v>2823638</c:v>
                </c:pt>
                <c:pt idx="13">
                  <c:v>3586508</c:v>
                </c:pt>
                <c:pt idx="14">
                  <c:v>4478508</c:v>
                </c:pt>
                <c:pt idx="15">
                  <c:v>5509995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53F-41EB-8529-76B8C54CD465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Odisha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Sheet1!$B$22:$Q$22</c:f>
              <c:numCache>
                <c:formatCode>General</c:formatCode>
                <c:ptCount val="16"/>
                <c:pt idx="0">
                  <c:v>10302917</c:v>
                </c:pt>
                <c:pt idx="1">
                  <c:v>11378875</c:v>
                </c:pt>
                <c:pt idx="2">
                  <c:v>11158586</c:v>
                </c:pt>
                <c:pt idx="3">
                  <c:v>12491056</c:v>
                </c:pt>
                <c:pt idx="4">
                  <c:v>13767988</c:v>
                </c:pt>
                <c:pt idx="5">
                  <c:v>14645946</c:v>
                </c:pt>
                <c:pt idx="6">
                  <c:v>17548846</c:v>
                </c:pt>
                <c:pt idx="7">
                  <c:v>21944615</c:v>
                </c:pt>
                <c:pt idx="8">
                  <c:v>26370271</c:v>
                </c:pt>
                <c:pt idx="9">
                  <c:v>31659736</c:v>
                </c:pt>
                <c:pt idx="10">
                  <c:v>36804660</c:v>
                </c:pt>
                <c:pt idx="11">
                  <c:v>41974218</c:v>
                </c:pt>
                <c:pt idx="12">
                  <c:v>49516944</c:v>
                </c:pt>
                <c:pt idx="13">
                  <c:v>57154825</c:v>
                </c:pt>
                <c:pt idx="14">
                  <c:v>65526719</c:v>
                </c:pt>
                <c:pt idx="15">
                  <c:v>74644267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53F-41EB-8529-76B8C54CD465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Punjab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Sheet1!$B$23:$Q$23</c:f>
              <c:numCache>
                <c:formatCode>General</c:formatCode>
                <c:ptCount val="16"/>
                <c:pt idx="0">
                  <c:v>7544790</c:v>
                </c:pt>
                <c:pt idx="1">
                  <c:v>6731510</c:v>
                </c:pt>
                <c:pt idx="2">
                  <c:v>7152811</c:v>
                </c:pt>
                <c:pt idx="3">
                  <c:v>8012325</c:v>
                </c:pt>
                <c:pt idx="4">
                  <c:v>9600236</c:v>
                </c:pt>
                <c:pt idx="5">
                  <c:v>9160500</c:v>
                </c:pt>
                <c:pt idx="6">
                  <c:v>11135069</c:v>
                </c:pt>
                <c:pt idx="7">
                  <c:v>13551060</c:v>
                </c:pt>
                <c:pt idx="8">
                  <c:v>16788915</c:v>
                </c:pt>
                <c:pt idx="9">
                  <c:v>20281969</c:v>
                </c:pt>
                <c:pt idx="10">
                  <c:v>24358999</c:v>
                </c:pt>
                <c:pt idx="11">
                  <c:v>27743338</c:v>
                </c:pt>
                <c:pt idx="12">
                  <c:v>33221112</c:v>
                </c:pt>
                <c:pt idx="13">
                  <c:v>38856962</c:v>
                </c:pt>
                <c:pt idx="14">
                  <c:v>45140424</c:v>
                </c:pt>
                <c:pt idx="15">
                  <c:v>52096352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53F-41EB-8529-76B8C54CD465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Rajasthan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Sheet1!$B$24:$Q$24</c:f>
              <c:numCache>
                <c:formatCode>General</c:formatCode>
                <c:ptCount val="16"/>
                <c:pt idx="0">
                  <c:v>10294090</c:v>
                </c:pt>
                <c:pt idx="1">
                  <c:v>10983509</c:v>
                </c:pt>
                <c:pt idx="2">
                  <c:v>10292648</c:v>
                </c:pt>
                <c:pt idx="3">
                  <c:v>11747974</c:v>
                </c:pt>
                <c:pt idx="4">
                  <c:v>13863859</c:v>
                </c:pt>
                <c:pt idx="5">
                  <c:v>15970774</c:v>
                </c:pt>
                <c:pt idx="6">
                  <c:v>20155602</c:v>
                </c:pt>
                <c:pt idx="7">
                  <c:v>25765806</c:v>
                </c:pt>
                <c:pt idx="8">
                  <c:v>34261862</c:v>
                </c:pt>
                <c:pt idx="9">
                  <c:v>44005990</c:v>
                </c:pt>
                <c:pt idx="10">
                  <c:v>56507188</c:v>
                </c:pt>
                <c:pt idx="11">
                  <c:v>68548437</c:v>
                </c:pt>
                <c:pt idx="12">
                  <c:v>86047058</c:v>
                </c:pt>
                <c:pt idx="13">
                  <c:v>105487135</c:v>
                </c:pt>
                <c:pt idx="14">
                  <c:v>127946466</c:v>
                </c:pt>
                <c:pt idx="15">
                  <c:v>153648742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53F-41EB-8529-76B8C54CD465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Tamil Nadu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Sheet1!$B$25:$Q$25</c:f>
              <c:numCache>
                <c:formatCode>General</c:formatCode>
                <c:ptCount val="16"/>
                <c:pt idx="0">
                  <c:v>19252630</c:v>
                </c:pt>
                <c:pt idx="1">
                  <c:v>20902616</c:v>
                </c:pt>
                <c:pt idx="2">
                  <c:v>21628518</c:v>
                </c:pt>
                <c:pt idx="3">
                  <c:v>23472099</c:v>
                </c:pt>
                <c:pt idx="4">
                  <c:v>26267507</c:v>
                </c:pt>
                <c:pt idx="5">
                  <c:v>30119047</c:v>
                </c:pt>
                <c:pt idx="6">
                  <c:v>33686953</c:v>
                </c:pt>
                <c:pt idx="7">
                  <c:v>41199168</c:v>
                </c:pt>
                <c:pt idx="8">
                  <c:v>48408077</c:v>
                </c:pt>
                <c:pt idx="9">
                  <c:v>55858946</c:v>
                </c:pt>
                <c:pt idx="10">
                  <c:v>62405679</c:v>
                </c:pt>
                <c:pt idx="11">
                  <c:v>72147030</c:v>
                </c:pt>
                <c:pt idx="12">
                  <c:v>81926093</c:v>
                </c:pt>
                <c:pt idx="13">
                  <c:v>92390847</c:v>
                </c:pt>
                <c:pt idx="14">
                  <c:v>103548635</c:v>
                </c:pt>
                <c:pt idx="15">
                  <c:v>115371307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53F-41EB-8529-76B8C54CD465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Uttar Pradesh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Sheet1!$B$26:$Q$26</c:f>
              <c:numCache>
                <c:formatCode>General</c:formatCode>
                <c:ptCount val="16"/>
                <c:pt idx="0">
                  <c:v>46647804</c:v>
                </c:pt>
                <c:pt idx="1">
                  <c:v>46012663</c:v>
                </c:pt>
                <c:pt idx="2">
                  <c:v>44556427</c:v>
                </c:pt>
                <c:pt idx="3">
                  <c:v>47478533</c:v>
                </c:pt>
                <c:pt idx="4">
                  <c:v>53920630</c:v>
                </c:pt>
                <c:pt idx="5">
                  <c:v>60273743</c:v>
                </c:pt>
                <c:pt idx="6">
                  <c:v>70143635</c:v>
                </c:pt>
                <c:pt idx="7">
                  <c:v>83848797</c:v>
                </c:pt>
                <c:pt idx="8">
                  <c:v>105136540</c:v>
                </c:pt>
                <c:pt idx="9">
                  <c:v>132061653</c:v>
                </c:pt>
                <c:pt idx="10">
                  <c:v>166197921</c:v>
                </c:pt>
                <c:pt idx="11">
                  <c:v>199812341</c:v>
                </c:pt>
                <c:pt idx="12">
                  <c:v>247282160</c:v>
                </c:pt>
                <c:pt idx="13">
                  <c:v>301024919</c:v>
                </c:pt>
                <c:pt idx="14">
                  <c:v>363450095</c:v>
                </c:pt>
                <c:pt idx="15">
                  <c:v>435229861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53F-41EB-8529-76B8C54CD465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Uttarakhand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Sheet1!$B$27:$Q$27</c:f>
              <c:numCache>
                <c:formatCode>General</c:formatCode>
                <c:ptCount val="16"/>
                <c:pt idx="0">
                  <c:v>1979866</c:v>
                </c:pt>
                <c:pt idx="1">
                  <c:v>2142258</c:v>
                </c:pt>
                <c:pt idx="2">
                  <c:v>2115984</c:v>
                </c:pt>
                <c:pt idx="3">
                  <c:v>2301019</c:v>
                </c:pt>
                <c:pt idx="4">
                  <c:v>2614540</c:v>
                </c:pt>
                <c:pt idx="5">
                  <c:v>2945929</c:v>
                </c:pt>
                <c:pt idx="6">
                  <c:v>3610938</c:v>
                </c:pt>
                <c:pt idx="7">
                  <c:v>4492724</c:v>
                </c:pt>
                <c:pt idx="8">
                  <c:v>5725972</c:v>
                </c:pt>
                <c:pt idx="9">
                  <c:v>7050634</c:v>
                </c:pt>
                <c:pt idx="10">
                  <c:v>8489349</c:v>
                </c:pt>
                <c:pt idx="11">
                  <c:v>10086292</c:v>
                </c:pt>
                <c:pt idx="12">
                  <c:v>12216643</c:v>
                </c:pt>
                <c:pt idx="13">
                  <c:v>14524385</c:v>
                </c:pt>
                <c:pt idx="14">
                  <c:v>17128838</c:v>
                </c:pt>
                <c:pt idx="15">
                  <c:v>20046037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53F-41EB-8529-76B8C54CD465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West Bengal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Sheet1!$B$28:$Q$28</c:f>
              <c:numCache>
                <c:formatCode>General</c:formatCode>
                <c:ptCount val="16"/>
                <c:pt idx="0">
                  <c:v>16940088</c:v>
                </c:pt>
                <c:pt idx="1">
                  <c:v>17998769</c:v>
                </c:pt>
                <c:pt idx="2">
                  <c:v>17474348</c:v>
                </c:pt>
                <c:pt idx="3">
                  <c:v>18897036</c:v>
                </c:pt>
                <c:pt idx="4">
                  <c:v>23229552</c:v>
                </c:pt>
                <c:pt idx="5">
                  <c:v>26299980</c:v>
                </c:pt>
                <c:pt idx="6">
                  <c:v>34926279</c:v>
                </c:pt>
                <c:pt idx="7">
                  <c:v>44312011</c:v>
                </c:pt>
                <c:pt idx="8">
                  <c:v>54580647</c:v>
                </c:pt>
                <c:pt idx="9">
                  <c:v>68077965</c:v>
                </c:pt>
                <c:pt idx="10">
                  <c:v>80176197</c:v>
                </c:pt>
                <c:pt idx="11">
                  <c:v>91276115</c:v>
                </c:pt>
                <c:pt idx="12">
                  <c:v>107278576</c:v>
                </c:pt>
                <c:pt idx="13">
                  <c:v>122627609</c:v>
                </c:pt>
                <c:pt idx="14">
                  <c:v>138606703</c:v>
                </c:pt>
                <c:pt idx="15">
                  <c:v>155081283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53F-41EB-8529-76B8C54CD465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INDIA</c:v>
                </c:pt>
              </c:strCache>
            </c:strRef>
          </c:tx>
          <c:spPr>
            <a:ln w="47625" cap="rnd" cmpd="sng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Sheet1!$B$1:$Q$1</c:f>
              <c:strCache>
                <c:ptCount val="16"/>
                <c:pt idx="0">
                  <c:v>1901</c:v>
                </c:pt>
                <c:pt idx="1">
                  <c:v>1911</c:v>
                </c:pt>
                <c:pt idx="2">
                  <c:v>1921</c:v>
                </c:pt>
                <c:pt idx="3">
                  <c:v>1931</c:v>
                </c:pt>
                <c:pt idx="4">
                  <c:v>1941</c:v>
                </c:pt>
                <c:pt idx="5">
                  <c:v>1951</c:v>
                </c:pt>
                <c:pt idx="6">
                  <c:v>1961</c:v>
                </c:pt>
                <c:pt idx="7">
                  <c:v>1971</c:v>
                </c:pt>
                <c:pt idx="8">
                  <c:v>1981</c:v>
                </c:pt>
                <c:pt idx="9">
                  <c:v>1991</c:v>
                </c:pt>
                <c:pt idx="10">
                  <c:v>2001</c:v>
                </c:pt>
                <c:pt idx="11">
                  <c:v>2011</c:v>
                </c:pt>
                <c:pt idx="12">
                  <c:v>2012</c:v>
                </c:pt>
                <c:pt idx="13">
                  <c:v>2031</c:v>
                </c:pt>
                <c:pt idx="14">
                  <c:v>2041</c:v>
                </c:pt>
                <c:pt idx="15">
                  <c:v>2051</c:v>
                </c:pt>
              </c:strCache>
            </c:strRef>
          </c:cat>
          <c:val>
            <c:numRef>
              <c:f>Sheet1!$B$29:$Q$29</c:f>
              <c:numCache>
                <c:formatCode>General</c:formatCode>
                <c:ptCount val="16"/>
                <c:pt idx="0">
                  <c:v>238396327</c:v>
                </c:pt>
                <c:pt idx="1">
                  <c:v>252093390</c:v>
                </c:pt>
                <c:pt idx="2">
                  <c:v>251321213</c:v>
                </c:pt>
                <c:pt idx="3">
                  <c:v>278977238</c:v>
                </c:pt>
                <c:pt idx="4">
                  <c:v>318660580</c:v>
                </c:pt>
                <c:pt idx="5">
                  <c:v>361088090</c:v>
                </c:pt>
                <c:pt idx="6">
                  <c:v>439234771</c:v>
                </c:pt>
                <c:pt idx="7">
                  <c:v>548159652</c:v>
                </c:pt>
                <c:pt idx="8">
                  <c:v>683329097</c:v>
                </c:pt>
                <c:pt idx="9">
                  <c:v>846421039</c:v>
                </c:pt>
                <c:pt idx="10">
                  <c:v>1028737436</c:v>
                </c:pt>
                <c:pt idx="11">
                  <c:v>1210193422</c:v>
                </c:pt>
                <c:pt idx="12">
                  <c:v>1465330000</c:v>
                </c:pt>
                <c:pt idx="13">
                  <c:v>1739648000</c:v>
                </c:pt>
                <c:pt idx="14">
                  <c:v>2049009000</c:v>
                </c:pt>
                <c:pt idx="15">
                  <c:v>2395305000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53F-41EB-8529-76B8C54CD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15"/>
          <c:upBars>
            <c:spPr>
              <a:solidFill>
                <a:schemeClr val="bg1">
                  <a:alpha val="9000"/>
                </a:schemeClr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>
                <a:outerShdw blurRad="50800" dist="50800" dir="5400000" algn="ctr" rotWithShape="0">
                  <a:schemeClr val="tx1">
                    <a:alpha val="14000"/>
                  </a:schemeClr>
                </a:outerShdw>
              </a:effectLst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lt1">
                    <a:lumMod val="95000"/>
                    <a:alpha val="54000"/>
                  </a:schemeClr>
                </a:solidFill>
              </a:ln>
              <a:effectLst/>
            </c:spPr>
          </c:downBars>
        </c:upDownBars>
        <c:smooth val="0"/>
        <c:axId val="1244723007"/>
        <c:axId val="1244720511"/>
      </c:lineChart>
      <c:catAx>
        <c:axId val="124472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20511"/>
        <c:crosses val="autoZero"/>
        <c:auto val="1"/>
        <c:lblAlgn val="ctr"/>
        <c:lblOffset val="100"/>
        <c:noMultiLvlLbl val="0"/>
      </c:catAx>
      <c:valAx>
        <c:axId val="124472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23007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535829602338921E-2"/>
          <c:y val="0.12892250310816411"/>
          <c:w val="0.77280897797603543"/>
          <c:h val="0.13423539162867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225136</xdr:colOff>
      <xdr:row>1</xdr:row>
      <xdr:rowOff>119062</xdr:rowOff>
    </xdr:from>
    <xdr:to>
      <xdr:col>37</xdr:col>
      <xdr:colOff>381001</xdr:colOff>
      <xdr:row>39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Q29" headerRowDxfId="36" dataDxfId="35" tableBorderDxfId="34">
  <autoFilter ref="A1:Q29"/>
  <tableColumns count="17">
    <tableColumn id="1" name="STATE" totalsRowLabel="Total" dataDxfId="33" totalsRowDxfId="32"/>
    <tableColumn id="2" name="1901" dataDxfId="31" totalsRowDxfId="30"/>
    <tableColumn id="3" name="1911" dataDxfId="29" totalsRowDxfId="28"/>
    <tableColumn id="4" name="1921" dataDxfId="27" totalsRowDxfId="26"/>
    <tableColumn id="5" name="1931" dataDxfId="25" totalsRowDxfId="24"/>
    <tableColumn id="6" name="1941" dataDxfId="23" totalsRowDxfId="22"/>
    <tableColumn id="7" name="1951" dataDxfId="21" totalsRowDxfId="20"/>
    <tableColumn id="8" name="1961" dataDxfId="19" totalsRowDxfId="18"/>
    <tableColumn id="9" name="1971" dataDxfId="17" totalsRowDxfId="16"/>
    <tableColumn id="10" name="1981" dataDxfId="15" totalsRowDxfId="14"/>
    <tableColumn id="11" name="1991" dataDxfId="13" totalsRowDxfId="12"/>
    <tableColumn id="12" name="2001" dataDxfId="11" totalsRowDxfId="10"/>
    <tableColumn id="13" name="2011" dataDxfId="9" totalsRowDxfId="8"/>
    <tableColumn id="14" name="2012" dataDxfId="7" totalsRowDxfId="6"/>
    <tableColumn id="15" name="2031" dataDxfId="5" totalsRowDxfId="4"/>
    <tableColumn id="16" name="2041" dataDxfId="3" totalsRowDxfId="2"/>
    <tableColumn id="17" name="2051" totalsRowFunction="sum" dataDxfId="1" totalsRow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abSelected="1" topLeftCell="B1" zoomScale="55" zoomScaleNormal="55" workbookViewId="0">
      <selection activeCell="K32" sqref="K32"/>
    </sheetView>
  </sheetViews>
  <sheetFormatPr defaultRowHeight="15" x14ac:dyDescent="0.25"/>
  <cols>
    <col min="1" max="1" width="24.28515625" customWidth="1"/>
    <col min="3" max="3" width="13.42578125" customWidth="1"/>
    <col min="4" max="4" width="23.85546875" bestFit="1" customWidth="1"/>
    <col min="5" max="5" width="16" bestFit="1" customWidth="1"/>
    <col min="6" max="6" width="16" customWidth="1"/>
    <col min="7" max="7" width="15.5703125" bestFit="1" customWidth="1"/>
    <col min="8" max="8" width="16" customWidth="1"/>
    <col min="9" max="10" width="15.5703125" bestFit="1" customWidth="1"/>
    <col min="11" max="11" width="16" customWidth="1"/>
    <col min="12" max="12" width="15.5703125" bestFit="1" customWidth="1"/>
    <col min="13" max="13" width="16" bestFit="1" customWidth="1"/>
    <col min="14" max="14" width="15.5703125" bestFit="1" customWidth="1"/>
    <col min="15" max="15" width="17.5703125" bestFit="1" customWidth="1"/>
    <col min="16" max="16" width="16" bestFit="1" customWidth="1"/>
    <col min="17" max="17" width="13.42578125" bestFit="1" customWidth="1"/>
    <col min="18" max="19" width="13.42578125" customWidth="1"/>
    <col min="20" max="20" width="16.28515625" customWidth="1"/>
  </cols>
  <sheetData>
    <row r="1" spans="1:32" x14ac:dyDescent="0.25">
      <c r="A1" s="3" t="s">
        <v>44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</row>
    <row r="2" spans="1:32" x14ac:dyDescent="0.25">
      <c r="A2" s="5" t="s">
        <v>0</v>
      </c>
      <c r="B2" s="3">
        <v>19065921</v>
      </c>
      <c r="C2" s="3">
        <v>21447412</v>
      </c>
      <c r="D2" s="3">
        <v>21420448</v>
      </c>
      <c r="E2" s="3">
        <v>24203573</v>
      </c>
      <c r="F2" s="3">
        <v>27289340</v>
      </c>
      <c r="G2" s="3">
        <v>31115259</v>
      </c>
      <c r="H2" s="3">
        <v>35983447</v>
      </c>
      <c r="I2" s="3">
        <v>43502708</v>
      </c>
      <c r="J2" s="3">
        <v>53551026</v>
      </c>
      <c r="K2" s="3">
        <v>66508008</v>
      </c>
      <c r="L2" s="3">
        <v>76210007</v>
      </c>
      <c r="M2" s="3">
        <v>84580777</v>
      </c>
      <c r="N2" s="3">
        <v>99850891</v>
      </c>
      <c r="O2" s="3">
        <v>114176877</v>
      </c>
      <c r="P2" s="3">
        <v>129575476</v>
      </c>
      <c r="Q2" s="3">
        <v>146020329</v>
      </c>
    </row>
    <row r="3" spans="1:32" x14ac:dyDescent="0.25">
      <c r="A3" s="5" t="s">
        <v>21</v>
      </c>
      <c r="B3" s="3">
        <v>102352</v>
      </c>
      <c r="C3" s="3">
        <v>112353</v>
      </c>
      <c r="D3" s="3">
        <v>136454</v>
      </c>
      <c r="E3" s="3">
        <v>156555</v>
      </c>
      <c r="F3" s="3">
        <v>186356</v>
      </c>
      <c r="G3" s="3">
        <v>296457</v>
      </c>
      <c r="H3" s="3">
        <v>336558</v>
      </c>
      <c r="I3" s="3">
        <v>467511</v>
      </c>
      <c r="J3" s="3">
        <v>631839</v>
      </c>
      <c r="K3" s="3">
        <v>864558</v>
      </c>
      <c r="L3" s="3">
        <v>1097968</v>
      </c>
      <c r="M3" s="3">
        <v>1383727</v>
      </c>
      <c r="N3" s="3">
        <v>1682580</v>
      </c>
      <c r="O3" s="3">
        <v>1998871</v>
      </c>
      <c r="P3" s="3">
        <v>2324734</v>
      </c>
      <c r="Q3" s="3">
        <v>2653687</v>
      </c>
    </row>
    <row r="4" spans="1:32" x14ac:dyDescent="0.25">
      <c r="A4" s="5" t="s">
        <v>1</v>
      </c>
      <c r="B4" s="3">
        <v>3289680</v>
      </c>
      <c r="C4" s="3">
        <v>3848617</v>
      </c>
      <c r="D4" s="3">
        <v>4636980</v>
      </c>
      <c r="E4" s="3">
        <v>5560371</v>
      </c>
      <c r="F4" s="3">
        <v>6694790</v>
      </c>
      <c r="G4" s="3">
        <v>8028856</v>
      </c>
      <c r="H4" s="3">
        <v>10837329</v>
      </c>
      <c r="I4" s="3">
        <v>14625152</v>
      </c>
      <c r="J4" s="3">
        <v>18041248</v>
      </c>
      <c r="K4" s="3">
        <v>22414322</v>
      </c>
      <c r="L4" s="3">
        <v>26655528</v>
      </c>
      <c r="M4" s="3">
        <v>31205576</v>
      </c>
      <c r="N4" s="3">
        <v>37041398</v>
      </c>
      <c r="O4" s="3">
        <v>43034157</v>
      </c>
      <c r="P4" s="3">
        <v>49504916</v>
      </c>
      <c r="Q4" s="3">
        <v>56449778</v>
      </c>
    </row>
    <row r="5" spans="1:32" x14ac:dyDescent="0.25">
      <c r="A5" s="5" t="s">
        <v>2</v>
      </c>
      <c r="B5" s="3">
        <v>21243632</v>
      </c>
      <c r="C5" s="3">
        <v>21567159</v>
      </c>
      <c r="D5" s="3">
        <v>21358905</v>
      </c>
      <c r="E5" s="3">
        <v>23438371</v>
      </c>
      <c r="F5" s="3">
        <v>26302771</v>
      </c>
      <c r="G5" s="3">
        <v>29085017</v>
      </c>
      <c r="H5" s="3">
        <v>34840968</v>
      </c>
      <c r="I5" s="3">
        <v>42126236</v>
      </c>
      <c r="J5" s="3">
        <v>52302665</v>
      </c>
      <c r="K5" s="3">
        <v>64530554</v>
      </c>
      <c r="L5" s="3">
        <v>82998509</v>
      </c>
      <c r="M5" s="3">
        <v>104099452</v>
      </c>
      <c r="N5" s="3">
        <v>129691816</v>
      </c>
      <c r="O5" s="3">
        <v>160595961</v>
      </c>
      <c r="P5" s="3">
        <v>197100068</v>
      </c>
      <c r="Q5" s="3">
        <v>239709030</v>
      </c>
    </row>
    <row r="6" spans="1:32" x14ac:dyDescent="0.25">
      <c r="A6" s="5" t="s">
        <v>3</v>
      </c>
      <c r="B6" s="3">
        <v>4181554</v>
      </c>
      <c r="C6" s="3">
        <v>5191583</v>
      </c>
      <c r="D6" s="3">
        <v>5264976</v>
      </c>
      <c r="E6" s="3">
        <v>6028778</v>
      </c>
      <c r="F6" s="3">
        <v>6814886</v>
      </c>
      <c r="G6" s="3">
        <v>7456706</v>
      </c>
      <c r="H6" s="3">
        <v>9154498</v>
      </c>
      <c r="I6" s="3">
        <v>11637494</v>
      </c>
      <c r="J6" s="3">
        <v>14010337</v>
      </c>
      <c r="K6" s="3">
        <v>17614928</v>
      </c>
      <c r="L6" s="3">
        <v>20833803</v>
      </c>
      <c r="M6" s="3">
        <v>25545198</v>
      </c>
      <c r="N6" s="3">
        <v>31084476</v>
      </c>
      <c r="O6" s="3">
        <v>37469791</v>
      </c>
      <c r="P6" s="3">
        <v>44862718</v>
      </c>
      <c r="Q6" s="3">
        <v>53345799</v>
      </c>
    </row>
    <row r="7" spans="1:32" x14ac:dyDescent="0.25">
      <c r="A7" s="5" t="s">
        <v>4</v>
      </c>
      <c r="B7" s="3">
        <v>405819</v>
      </c>
      <c r="C7" s="3">
        <v>413851</v>
      </c>
      <c r="D7" s="3">
        <v>488452</v>
      </c>
      <c r="E7" s="3">
        <v>636246</v>
      </c>
      <c r="F7" s="3">
        <v>917939</v>
      </c>
      <c r="G7" s="3">
        <v>1744072</v>
      </c>
      <c r="H7" s="3">
        <v>2658612</v>
      </c>
      <c r="I7" s="3">
        <v>4065698</v>
      </c>
      <c r="J7" s="3">
        <v>6220406</v>
      </c>
      <c r="K7" s="3">
        <v>9420644</v>
      </c>
      <c r="L7" s="3">
        <v>13850507</v>
      </c>
      <c r="M7" s="3">
        <v>16787941</v>
      </c>
      <c r="N7" s="3">
        <v>22644181</v>
      </c>
      <c r="O7" s="3">
        <v>28970909</v>
      </c>
      <c r="P7" s="3">
        <v>36396897</v>
      </c>
      <c r="Q7" s="3">
        <v>45014457</v>
      </c>
    </row>
    <row r="8" spans="1:32" x14ac:dyDescent="0.25">
      <c r="A8" s="5" t="s">
        <v>22</v>
      </c>
      <c r="B8" s="3">
        <v>475513</v>
      </c>
      <c r="C8" s="3">
        <v>486752</v>
      </c>
      <c r="D8" s="3">
        <v>469494</v>
      </c>
      <c r="E8" s="3">
        <v>505281</v>
      </c>
      <c r="F8" s="3">
        <v>540925</v>
      </c>
      <c r="G8" s="3">
        <v>547448</v>
      </c>
      <c r="H8" s="3">
        <v>589997</v>
      </c>
      <c r="I8" s="3">
        <v>795120</v>
      </c>
      <c r="J8" s="3">
        <v>1007749</v>
      </c>
      <c r="K8" s="3">
        <v>1169793</v>
      </c>
      <c r="L8" s="3">
        <v>1347668</v>
      </c>
      <c r="M8" s="3">
        <v>1458545</v>
      </c>
      <c r="N8" s="3">
        <v>1717963</v>
      </c>
      <c r="O8" s="3">
        <v>1940470</v>
      </c>
      <c r="P8" s="3">
        <v>2172315</v>
      </c>
      <c r="Q8" s="3">
        <v>232862</v>
      </c>
      <c r="U8" s="1"/>
    </row>
    <row r="9" spans="1:32" x14ac:dyDescent="0.25">
      <c r="A9" s="5" t="s">
        <v>5</v>
      </c>
      <c r="B9" s="3">
        <v>9094748</v>
      </c>
      <c r="C9" s="3">
        <v>9803587</v>
      </c>
      <c r="D9" s="3">
        <v>10174989</v>
      </c>
      <c r="E9" s="3">
        <v>11489828</v>
      </c>
      <c r="F9" s="3">
        <v>13701551</v>
      </c>
      <c r="G9" s="3">
        <v>16262657</v>
      </c>
      <c r="H9" s="3">
        <v>20633350</v>
      </c>
      <c r="I9" s="3">
        <v>26697475</v>
      </c>
      <c r="J9" s="3">
        <v>34085799</v>
      </c>
      <c r="K9" s="3">
        <v>41309582</v>
      </c>
      <c r="L9" s="3">
        <v>50671017</v>
      </c>
      <c r="M9" s="3">
        <v>60439692</v>
      </c>
      <c r="N9" s="3">
        <v>72690372</v>
      </c>
      <c r="O9" s="3">
        <v>86022911</v>
      </c>
      <c r="P9" s="3">
        <v>100882453</v>
      </c>
      <c r="Q9" s="3">
        <v>117332715</v>
      </c>
    </row>
    <row r="10" spans="1:32" x14ac:dyDescent="0.25">
      <c r="A10" s="5" t="s">
        <v>6</v>
      </c>
      <c r="B10" s="3">
        <v>4623064</v>
      </c>
      <c r="C10" s="3">
        <v>4174677</v>
      </c>
      <c r="D10" s="3">
        <v>4255892</v>
      </c>
      <c r="E10" s="3">
        <v>4559917</v>
      </c>
      <c r="F10" s="3">
        <v>5272829</v>
      </c>
      <c r="G10" s="3">
        <v>5673597</v>
      </c>
      <c r="H10" s="3">
        <v>7590524</v>
      </c>
      <c r="I10" s="3">
        <v>10036431</v>
      </c>
      <c r="J10" s="3">
        <v>12922119</v>
      </c>
      <c r="K10" s="3">
        <v>16463648</v>
      </c>
      <c r="L10" s="3">
        <v>21144564</v>
      </c>
      <c r="M10" s="3">
        <v>25351462</v>
      </c>
      <c r="N10" s="3">
        <v>31533176</v>
      </c>
      <c r="O10" s="3">
        <v>38261651</v>
      </c>
      <c r="P10" s="3">
        <v>45924348</v>
      </c>
      <c r="Q10" s="3">
        <v>54575843</v>
      </c>
    </row>
    <row r="11" spans="1:32" x14ac:dyDescent="0.25">
      <c r="A11" s="5" t="s">
        <v>7</v>
      </c>
      <c r="B11" s="3">
        <v>1920294</v>
      </c>
      <c r="C11" s="3">
        <v>1896944</v>
      </c>
      <c r="D11" s="3">
        <v>1928206</v>
      </c>
      <c r="E11" s="3">
        <v>2029113</v>
      </c>
      <c r="F11" s="3">
        <v>2263245</v>
      </c>
      <c r="G11" s="3">
        <v>2385981</v>
      </c>
      <c r="H11" s="3">
        <v>2812463</v>
      </c>
      <c r="I11" s="3">
        <v>3460434</v>
      </c>
      <c r="J11" s="3">
        <v>4280818</v>
      </c>
      <c r="K11" s="3">
        <v>5170877</v>
      </c>
      <c r="L11" s="3">
        <v>6077900</v>
      </c>
      <c r="M11" s="3">
        <v>6864602</v>
      </c>
      <c r="N11" s="3">
        <v>8158833</v>
      </c>
      <c r="O11" s="3">
        <v>9436687</v>
      </c>
      <c r="P11" s="3">
        <v>10832763</v>
      </c>
      <c r="Q11" s="3">
        <v>12347143</v>
      </c>
    </row>
    <row r="12" spans="1:32" x14ac:dyDescent="0.25">
      <c r="A12" s="5" t="s">
        <v>8</v>
      </c>
      <c r="B12" s="3">
        <v>2139362</v>
      </c>
      <c r="C12" s="3">
        <v>2292535</v>
      </c>
      <c r="D12" s="3">
        <v>2424359</v>
      </c>
      <c r="E12" s="3">
        <v>2670208</v>
      </c>
      <c r="F12" s="3">
        <v>2946728</v>
      </c>
      <c r="G12" s="3">
        <v>3253852</v>
      </c>
      <c r="H12" s="3">
        <v>3560976</v>
      </c>
      <c r="I12" s="3">
        <v>4616632</v>
      </c>
      <c r="J12" s="3">
        <v>5987389</v>
      </c>
      <c r="K12" s="3">
        <v>7837051</v>
      </c>
      <c r="L12" s="3">
        <v>10143700</v>
      </c>
      <c r="M12" s="3">
        <v>12541302</v>
      </c>
      <c r="N12" s="3">
        <v>16166797</v>
      </c>
      <c r="O12" s="3">
        <v>20347420</v>
      </c>
      <c r="P12" s="3">
        <v>25334720</v>
      </c>
      <c r="Q12" s="3">
        <v>31206050</v>
      </c>
    </row>
    <row r="13" spans="1:32" x14ac:dyDescent="0.25">
      <c r="A13" s="5" t="s">
        <v>9</v>
      </c>
      <c r="B13" s="3">
        <v>6068233</v>
      </c>
      <c r="C13" s="3">
        <v>6747122</v>
      </c>
      <c r="D13" s="3">
        <v>6767770</v>
      </c>
      <c r="E13" s="3">
        <v>7908737</v>
      </c>
      <c r="F13" s="3">
        <v>8868069</v>
      </c>
      <c r="G13" s="3">
        <v>9697254</v>
      </c>
      <c r="H13" s="3">
        <v>11606489</v>
      </c>
      <c r="I13" s="3">
        <v>14227133</v>
      </c>
      <c r="J13" s="3">
        <v>17612069</v>
      </c>
      <c r="K13" s="3">
        <v>21843911</v>
      </c>
      <c r="L13" s="3">
        <v>26945829</v>
      </c>
      <c r="M13" s="3">
        <v>32988134</v>
      </c>
      <c r="N13" s="3">
        <v>40659610</v>
      </c>
      <c r="O13" s="3">
        <v>49591057</v>
      </c>
      <c r="P13" s="3">
        <v>60044059</v>
      </c>
      <c r="Q13" s="3">
        <v>72151517</v>
      </c>
    </row>
    <row r="14" spans="1:32" x14ac:dyDescent="0.25">
      <c r="A14" s="5" t="s">
        <v>10</v>
      </c>
      <c r="B14" s="3">
        <v>13054754</v>
      </c>
      <c r="C14" s="3">
        <v>13525251</v>
      </c>
      <c r="D14" s="3">
        <v>13377599</v>
      </c>
      <c r="E14" s="3">
        <v>14632992</v>
      </c>
      <c r="F14" s="3">
        <v>16255368</v>
      </c>
      <c r="G14" s="3">
        <v>19401956</v>
      </c>
      <c r="H14" s="3">
        <v>23586772</v>
      </c>
      <c r="I14" s="3">
        <v>29299014</v>
      </c>
      <c r="J14" s="3">
        <v>37135714</v>
      </c>
      <c r="K14" s="3">
        <v>44977201</v>
      </c>
      <c r="L14" s="3">
        <v>52850562</v>
      </c>
      <c r="M14" s="3">
        <v>61095297</v>
      </c>
      <c r="N14" s="3">
        <v>72043546</v>
      </c>
      <c r="O14" s="3">
        <v>83117660</v>
      </c>
      <c r="P14" s="3">
        <v>95001040</v>
      </c>
      <c r="Q14" s="3">
        <v>107659593</v>
      </c>
    </row>
    <row r="15" spans="1:32" x14ac:dyDescent="0.25">
      <c r="A15" s="5" t="s">
        <v>11</v>
      </c>
      <c r="B15" s="3">
        <v>6396262</v>
      </c>
      <c r="C15" s="3">
        <v>7147673</v>
      </c>
      <c r="D15" s="3">
        <v>7802127</v>
      </c>
      <c r="E15" s="3">
        <v>9507050</v>
      </c>
      <c r="F15" s="3">
        <v>11031541</v>
      </c>
      <c r="G15" s="3">
        <v>13549118</v>
      </c>
      <c r="H15" s="3">
        <v>16903715</v>
      </c>
      <c r="I15" s="3">
        <v>21347375</v>
      </c>
      <c r="J15" s="3">
        <v>25453680</v>
      </c>
      <c r="K15" s="3">
        <v>29098518</v>
      </c>
      <c r="L15" s="3">
        <v>31841374</v>
      </c>
      <c r="M15" s="3">
        <v>33406061</v>
      </c>
      <c r="N15" s="3">
        <v>35640699</v>
      </c>
      <c r="O15" s="3">
        <v>36286692</v>
      </c>
      <c r="P15" s="3">
        <v>35701028</v>
      </c>
      <c r="Q15" s="3">
        <v>33665615</v>
      </c>
    </row>
    <row r="16" spans="1:32" x14ac:dyDescent="0.25">
      <c r="A16" s="5" t="s">
        <v>12</v>
      </c>
      <c r="B16" s="3">
        <v>340524</v>
      </c>
      <c r="C16" s="3">
        <v>394005</v>
      </c>
      <c r="D16" s="3">
        <v>422403</v>
      </c>
      <c r="E16" s="3">
        <v>480837</v>
      </c>
      <c r="F16" s="3">
        <v>555820</v>
      </c>
      <c r="G16" s="3">
        <v>605674</v>
      </c>
      <c r="H16" s="3">
        <v>769380</v>
      </c>
      <c r="I16" s="3">
        <v>1011699</v>
      </c>
      <c r="J16" s="3">
        <v>1335819</v>
      </c>
      <c r="K16" s="3">
        <v>1774778</v>
      </c>
      <c r="L16" s="3">
        <v>2318822</v>
      </c>
      <c r="M16" s="3">
        <v>2966889</v>
      </c>
      <c r="N16" s="3">
        <v>3826993</v>
      </c>
      <c r="O16" s="3">
        <v>4844710</v>
      </c>
      <c r="P16" s="3">
        <v>6056405</v>
      </c>
      <c r="Q16" s="3">
        <v>7480569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x14ac:dyDescent="0.25">
      <c r="A17" s="5" t="s">
        <v>25</v>
      </c>
      <c r="B17" s="3">
        <v>340524</v>
      </c>
      <c r="C17" s="3">
        <v>394005</v>
      </c>
      <c r="D17" s="3">
        <v>422403</v>
      </c>
      <c r="E17" s="3">
        <v>480837</v>
      </c>
      <c r="F17" s="3">
        <v>555820</v>
      </c>
      <c r="G17" s="3">
        <v>605674</v>
      </c>
      <c r="H17" s="3">
        <v>769380</v>
      </c>
      <c r="I17" s="3">
        <v>1011699</v>
      </c>
      <c r="J17" s="3">
        <v>1335819</v>
      </c>
      <c r="K17" s="3">
        <v>1774778</v>
      </c>
      <c r="L17" s="3">
        <v>2318822</v>
      </c>
      <c r="M17" s="3">
        <v>2966889</v>
      </c>
      <c r="N17" s="3">
        <v>3826993</v>
      </c>
      <c r="O17" s="3">
        <v>4844710</v>
      </c>
      <c r="P17" s="3">
        <v>6056405</v>
      </c>
      <c r="Q17" s="3">
        <v>7480569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x14ac:dyDescent="0.25">
      <c r="A18" s="5" t="s">
        <v>13</v>
      </c>
      <c r="B18" s="3">
        <v>19391643</v>
      </c>
      <c r="C18" s="3">
        <v>21474523</v>
      </c>
      <c r="D18" s="3">
        <v>20849666</v>
      </c>
      <c r="E18" s="3">
        <v>23959300</v>
      </c>
      <c r="F18" s="3">
        <v>26832758</v>
      </c>
      <c r="G18" s="3">
        <v>32002564</v>
      </c>
      <c r="H18" s="3">
        <v>39553718</v>
      </c>
      <c r="I18" s="3">
        <v>50412235</v>
      </c>
      <c r="J18" s="3">
        <v>62782818</v>
      </c>
      <c r="K18" s="3">
        <v>78937187</v>
      </c>
      <c r="L18" s="3">
        <v>96878627</v>
      </c>
      <c r="M18" s="3">
        <v>112374333</v>
      </c>
      <c r="N18" s="3">
        <v>136501026</v>
      </c>
      <c r="O18" s="3">
        <v>161585253</v>
      </c>
      <c r="P18" s="3">
        <v>189610207</v>
      </c>
      <c r="Q18" s="3">
        <v>220702443</v>
      </c>
    </row>
    <row r="19" spans="1:32" x14ac:dyDescent="0.25">
      <c r="A19" s="5" t="s">
        <v>26</v>
      </c>
      <c r="B19" s="3">
        <v>238396</v>
      </c>
      <c r="C19" s="3">
        <v>252093</v>
      </c>
      <c r="D19" s="3">
        <v>251321</v>
      </c>
      <c r="E19" s="3">
        <v>278977</v>
      </c>
      <c r="F19" s="3">
        <v>318660</v>
      </c>
      <c r="G19" s="3">
        <v>361088</v>
      </c>
      <c r="H19" s="3">
        <v>439234</v>
      </c>
      <c r="I19" s="3">
        <v>548159</v>
      </c>
      <c r="J19" s="3">
        <v>683329</v>
      </c>
      <c r="K19" s="3">
        <v>846421</v>
      </c>
      <c r="L19" s="3">
        <v>1028737</v>
      </c>
      <c r="M19" s="3">
        <v>1210193</v>
      </c>
      <c r="N19" s="3">
        <v>1465330</v>
      </c>
      <c r="O19" s="3">
        <v>1739648</v>
      </c>
      <c r="P19" s="3">
        <v>2049009</v>
      </c>
      <c r="Q19" s="3">
        <v>2395305</v>
      </c>
    </row>
    <row r="20" spans="1:32" x14ac:dyDescent="0.25">
      <c r="A20" s="5" t="s">
        <v>24</v>
      </c>
      <c r="B20" s="3">
        <v>82434</v>
      </c>
      <c r="C20" s="3">
        <v>91204</v>
      </c>
      <c r="D20" s="3">
        <v>98406</v>
      </c>
      <c r="E20" s="3">
        <v>124404</v>
      </c>
      <c r="F20" s="3">
        <v>152786</v>
      </c>
      <c r="G20" s="3">
        <v>196202</v>
      </c>
      <c r="H20" s="3">
        <v>266063</v>
      </c>
      <c r="I20" s="3">
        <v>332390</v>
      </c>
      <c r="J20" s="3">
        <v>493757</v>
      </c>
      <c r="K20" s="3">
        <v>689756</v>
      </c>
      <c r="L20" s="3">
        <v>888573</v>
      </c>
      <c r="M20" s="3">
        <v>1097206</v>
      </c>
      <c r="N20" s="3">
        <v>1416178</v>
      </c>
      <c r="O20" s="3">
        <v>1768595</v>
      </c>
      <c r="P20" s="3">
        <v>2179429</v>
      </c>
      <c r="Q20" s="3">
        <v>2653464</v>
      </c>
    </row>
    <row r="21" spans="1:32" x14ac:dyDescent="0.25">
      <c r="A21" s="5" t="s">
        <v>23</v>
      </c>
      <c r="B21" s="3">
        <v>101550</v>
      </c>
      <c r="C21" s="3">
        <v>149038</v>
      </c>
      <c r="D21" s="3">
        <v>158801</v>
      </c>
      <c r="E21" s="3">
        <v>178844</v>
      </c>
      <c r="F21" s="3">
        <v>189641</v>
      </c>
      <c r="G21" s="3">
        <v>212975</v>
      </c>
      <c r="H21" s="3">
        <v>369200</v>
      </c>
      <c r="I21" s="3">
        <v>516449</v>
      </c>
      <c r="J21" s="3">
        <v>774930</v>
      </c>
      <c r="K21" s="3">
        <v>1209546</v>
      </c>
      <c r="L21" s="3">
        <v>1990036</v>
      </c>
      <c r="M21" s="3">
        <v>1978502</v>
      </c>
      <c r="N21" s="3">
        <v>2823638</v>
      </c>
      <c r="O21" s="3">
        <v>3586508</v>
      </c>
      <c r="P21" s="3">
        <v>4478508</v>
      </c>
      <c r="Q21" s="3">
        <v>5509995</v>
      </c>
    </row>
    <row r="22" spans="1:32" x14ac:dyDescent="0.25">
      <c r="A22" s="5" t="s">
        <v>14</v>
      </c>
      <c r="B22" s="3">
        <v>10302917</v>
      </c>
      <c r="C22" s="3">
        <v>11378875</v>
      </c>
      <c r="D22" s="3">
        <v>11158586</v>
      </c>
      <c r="E22" s="3">
        <v>12491056</v>
      </c>
      <c r="F22" s="3">
        <v>13767988</v>
      </c>
      <c r="G22" s="3">
        <v>14645946</v>
      </c>
      <c r="H22" s="3">
        <v>17548846</v>
      </c>
      <c r="I22" s="3">
        <v>21944615</v>
      </c>
      <c r="J22" s="3">
        <v>26370271</v>
      </c>
      <c r="K22" s="3">
        <v>31659736</v>
      </c>
      <c r="L22" s="3">
        <v>36804660</v>
      </c>
      <c r="M22" s="3">
        <v>41974218</v>
      </c>
      <c r="N22" s="3">
        <v>49516944</v>
      </c>
      <c r="O22" s="3">
        <v>57154825</v>
      </c>
      <c r="P22" s="3">
        <v>65526719</v>
      </c>
      <c r="Q22" s="3">
        <v>74644267</v>
      </c>
    </row>
    <row r="23" spans="1:32" x14ac:dyDescent="0.25">
      <c r="A23" s="5" t="s">
        <v>15</v>
      </c>
      <c r="B23" s="3">
        <v>7544790</v>
      </c>
      <c r="C23" s="3">
        <v>6731510</v>
      </c>
      <c r="D23" s="3">
        <v>7152811</v>
      </c>
      <c r="E23" s="3">
        <v>8012325</v>
      </c>
      <c r="F23" s="3">
        <v>9600236</v>
      </c>
      <c r="G23" s="3">
        <v>9160500</v>
      </c>
      <c r="H23" s="3">
        <v>11135069</v>
      </c>
      <c r="I23" s="3">
        <v>13551060</v>
      </c>
      <c r="J23" s="3">
        <v>16788915</v>
      </c>
      <c r="K23" s="3">
        <v>20281969</v>
      </c>
      <c r="L23" s="3">
        <v>24358999</v>
      </c>
      <c r="M23" s="3">
        <v>27743338</v>
      </c>
      <c r="N23" s="3">
        <v>33221112</v>
      </c>
      <c r="O23" s="3">
        <v>38856962</v>
      </c>
      <c r="P23" s="3">
        <v>45140424</v>
      </c>
      <c r="Q23" s="3">
        <v>52096352</v>
      </c>
    </row>
    <row r="24" spans="1:32" x14ac:dyDescent="0.25">
      <c r="A24" s="5" t="s">
        <v>16</v>
      </c>
      <c r="B24" s="3">
        <v>10294090</v>
      </c>
      <c r="C24" s="3">
        <v>10983509</v>
      </c>
      <c r="D24" s="3">
        <v>10292648</v>
      </c>
      <c r="E24" s="3">
        <v>11747974</v>
      </c>
      <c r="F24" s="3">
        <v>13863859</v>
      </c>
      <c r="G24" s="3">
        <v>15970774</v>
      </c>
      <c r="H24" s="3">
        <v>20155602</v>
      </c>
      <c r="I24" s="3">
        <v>25765806</v>
      </c>
      <c r="J24" s="3">
        <v>34261862</v>
      </c>
      <c r="K24" s="3">
        <v>44005990</v>
      </c>
      <c r="L24" s="3">
        <v>56507188</v>
      </c>
      <c r="M24" s="3">
        <v>68548437</v>
      </c>
      <c r="N24" s="3">
        <v>86047058</v>
      </c>
      <c r="O24" s="3">
        <v>105487135</v>
      </c>
      <c r="P24" s="3">
        <v>127946466</v>
      </c>
      <c r="Q24" s="3">
        <v>153648742</v>
      </c>
    </row>
    <row r="25" spans="1:32" x14ac:dyDescent="0.25">
      <c r="A25" s="5" t="s">
        <v>17</v>
      </c>
      <c r="B25" s="3">
        <v>19252630</v>
      </c>
      <c r="C25" s="3">
        <v>20902616</v>
      </c>
      <c r="D25" s="3">
        <v>21628518</v>
      </c>
      <c r="E25" s="3">
        <v>23472099</v>
      </c>
      <c r="F25" s="3">
        <v>26267507</v>
      </c>
      <c r="G25" s="3">
        <v>30119047</v>
      </c>
      <c r="H25" s="3">
        <v>33686953</v>
      </c>
      <c r="I25" s="3">
        <v>41199168</v>
      </c>
      <c r="J25" s="3">
        <v>48408077</v>
      </c>
      <c r="K25" s="3">
        <v>55858946</v>
      </c>
      <c r="L25" s="3">
        <v>62405679</v>
      </c>
      <c r="M25" s="3">
        <v>72147030</v>
      </c>
      <c r="N25" s="3">
        <v>81926093</v>
      </c>
      <c r="O25" s="3">
        <v>92390847</v>
      </c>
      <c r="P25" s="3">
        <v>103548635</v>
      </c>
      <c r="Q25" s="3">
        <v>115371307</v>
      </c>
    </row>
    <row r="26" spans="1:32" x14ac:dyDescent="0.25">
      <c r="A26" s="5" t="s">
        <v>18</v>
      </c>
      <c r="B26" s="3">
        <v>46647804</v>
      </c>
      <c r="C26" s="3">
        <v>46012663</v>
      </c>
      <c r="D26" s="3">
        <v>44556427</v>
      </c>
      <c r="E26" s="3">
        <v>47478533</v>
      </c>
      <c r="F26" s="3">
        <v>53920630</v>
      </c>
      <c r="G26" s="3">
        <v>60273743</v>
      </c>
      <c r="H26" s="3">
        <v>70143635</v>
      </c>
      <c r="I26" s="3">
        <v>83848797</v>
      </c>
      <c r="J26" s="3">
        <v>105136540</v>
      </c>
      <c r="K26" s="3">
        <v>132061653</v>
      </c>
      <c r="L26" s="3">
        <v>166197921</v>
      </c>
      <c r="M26" s="3">
        <v>199812341</v>
      </c>
      <c r="N26" s="3">
        <v>247282160</v>
      </c>
      <c r="O26" s="3">
        <v>301024919</v>
      </c>
      <c r="P26" s="3">
        <v>363450095</v>
      </c>
      <c r="Q26" s="3">
        <v>435229861</v>
      </c>
    </row>
    <row r="27" spans="1:32" x14ac:dyDescent="0.25">
      <c r="A27" s="5" t="s">
        <v>19</v>
      </c>
      <c r="B27" s="3">
        <v>1979866</v>
      </c>
      <c r="C27" s="3">
        <v>2142258</v>
      </c>
      <c r="D27" s="3">
        <v>2115984</v>
      </c>
      <c r="E27" s="3">
        <v>2301019</v>
      </c>
      <c r="F27" s="3">
        <v>2614540</v>
      </c>
      <c r="G27" s="3">
        <v>2945929</v>
      </c>
      <c r="H27" s="3">
        <v>3610938</v>
      </c>
      <c r="I27" s="3">
        <v>4492724</v>
      </c>
      <c r="J27" s="3">
        <v>5725972</v>
      </c>
      <c r="K27" s="3">
        <v>7050634</v>
      </c>
      <c r="L27" s="3">
        <v>8489349</v>
      </c>
      <c r="M27" s="3">
        <v>10086292</v>
      </c>
      <c r="N27" s="3">
        <v>12216643</v>
      </c>
      <c r="O27" s="3">
        <v>14524385</v>
      </c>
      <c r="P27" s="3">
        <v>17128838</v>
      </c>
      <c r="Q27" s="3">
        <v>20046037</v>
      </c>
    </row>
    <row r="28" spans="1:32" x14ac:dyDescent="0.25">
      <c r="A28" s="5" t="s">
        <v>20</v>
      </c>
      <c r="B28" s="3">
        <v>16940088</v>
      </c>
      <c r="C28" s="3">
        <v>17998769</v>
      </c>
      <c r="D28" s="3">
        <v>17474348</v>
      </c>
      <c r="E28" s="3">
        <v>18897036</v>
      </c>
      <c r="F28" s="3">
        <v>23229552</v>
      </c>
      <c r="G28" s="3">
        <v>26299980</v>
      </c>
      <c r="H28" s="3">
        <v>34926279</v>
      </c>
      <c r="I28" s="3">
        <v>44312011</v>
      </c>
      <c r="J28" s="3">
        <v>54580647</v>
      </c>
      <c r="K28" s="3">
        <v>68077965</v>
      </c>
      <c r="L28" s="3">
        <v>80176197</v>
      </c>
      <c r="M28" s="3">
        <v>91276115</v>
      </c>
      <c r="N28" s="3">
        <v>107278576</v>
      </c>
      <c r="O28" s="3">
        <v>122627609</v>
      </c>
      <c r="P28" s="3">
        <v>138606703</v>
      </c>
      <c r="Q28" s="3">
        <v>155081283</v>
      </c>
    </row>
    <row r="29" spans="1:32" x14ac:dyDescent="0.25">
      <c r="A29" s="5" t="s">
        <v>27</v>
      </c>
      <c r="B29" s="3">
        <v>238396327</v>
      </c>
      <c r="C29" s="3">
        <v>252093390</v>
      </c>
      <c r="D29" s="3">
        <v>251321213</v>
      </c>
      <c r="E29" s="3">
        <v>278977238</v>
      </c>
      <c r="F29" s="3">
        <v>318660580</v>
      </c>
      <c r="G29" s="3">
        <v>361088090</v>
      </c>
      <c r="H29" s="3">
        <v>439234771</v>
      </c>
      <c r="I29" s="3">
        <v>548159652</v>
      </c>
      <c r="J29" s="3">
        <v>683329097</v>
      </c>
      <c r="K29" s="3">
        <v>846421039</v>
      </c>
      <c r="L29" s="3">
        <v>1028737436</v>
      </c>
      <c r="M29" s="3">
        <v>1210193422</v>
      </c>
      <c r="N29" s="3">
        <v>1465330000</v>
      </c>
      <c r="O29" s="3">
        <v>1739648000</v>
      </c>
      <c r="P29" s="3">
        <v>2049009000</v>
      </c>
      <c r="Q29" s="3">
        <v>2395305000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2020-04-26T12:07:45Z</dcterms:created>
  <dcterms:modified xsi:type="dcterms:W3CDTF">2020-04-29T11:51:05Z</dcterms:modified>
</cp:coreProperties>
</file>