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HE\Desktop\6 Sem\Digital Medicine Project\Excel_Population\"/>
    </mc:Choice>
  </mc:AlternateContent>
  <bookViews>
    <workbookView xWindow="0" yWindow="0" windowWidth="20490" windowHeight="7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2" i="1"/>
</calcChain>
</file>

<file path=xl/sharedStrings.xml><?xml version="1.0" encoding="utf-8"?>
<sst xmlns="http://schemas.openxmlformats.org/spreadsheetml/2006/main" count="4" uniqueCount="4">
  <si>
    <t>Year</t>
  </si>
  <si>
    <t>Population</t>
  </si>
  <si>
    <t>Male</t>
  </si>
  <si>
    <t>Female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</si>
</sst>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8"/>
      <name val="Arial"/>
      <family val="2"/>
    </font>
    <font>
      <sz val="8"/>
      <color theme="1"/>
      <name val="Arial"/>
      <family val="2"/>
    </font>
    <font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 applyBorder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4" fontId="3" fillId="0" borderId="0" xfId="1" applyNumberFormat="1" applyFont="1" applyAlignment="1">
      <alignment horizontal="center"/>
    </xf>
    <xf numFmtId="0" fontId="3" fillId="0" borderId="0" xfId="0" applyFont="1" applyBorder="1" applyAlignment="1">
      <alignment horizontal="center"/>
    </xf>
    <xf numFmtId="164" fontId="3" fillId="0" borderId="0" xfId="1" applyNumberFormat="1" applyFont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3" fontId="4" fillId="0" borderId="0" xfId="0" applyNumberFormat="1" applyFont="1" applyBorder="1" applyAlignment="1">
      <alignment horizontal="center"/>
    </xf>
    <xf numFmtId="0" fontId="5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"/>
  <sheetViews>
    <sheetView tabSelected="1" zoomScale="85" zoomScaleNormal="85" workbookViewId="0">
      <selection activeCell="G2" sqref="G2:G17"/>
    </sheetView>
  </sheetViews>
  <sheetFormatPr defaultRowHeight="15" x14ac:dyDescent="0.25"/>
  <cols>
    <col min="1" max="1" width="9.42578125" bestFit="1" customWidth="1"/>
    <col min="2" max="4" width="11.28515625" bestFit="1" customWidth="1"/>
    <col min="6" max="16" width="9.85546875" bestFit="1" customWidth="1"/>
    <col min="17" max="17" width="8.7109375" bestFit="1" customWidth="1"/>
    <col min="18" max="18" width="9.28515625" bestFit="1" customWidth="1"/>
    <col min="19" max="19" width="10.5703125" bestFit="1" customWidth="1"/>
    <col min="20" max="21" width="10.28515625" bestFit="1" customWidth="1"/>
  </cols>
  <sheetData>
    <row r="1" spans="1:19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19" x14ac:dyDescent="0.25">
      <c r="A2" s="3">
        <v>1901</v>
      </c>
      <c r="B2" s="4">
        <v>19065921</v>
      </c>
      <c r="C2" s="4">
        <v>9607091</v>
      </c>
      <c r="D2" s="4">
        <v>9458830</v>
      </c>
      <c r="E2" s="2">
        <f>C2/D2</f>
        <v>1.015674348730234</v>
      </c>
      <c r="F2" s="4"/>
      <c r="G2" s="2">
        <v>1.015674348730234</v>
      </c>
      <c r="H2" s="4"/>
      <c r="I2" s="4"/>
      <c r="J2" s="4"/>
      <c r="K2" s="4"/>
      <c r="L2" s="4"/>
      <c r="M2" s="4"/>
      <c r="N2" s="6"/>
      <c r="O2" s="6"/>
      <c r="P2" s="6"/>
      <c r="Q2" s="8"/>
    </row>
    <row r="3" spans="1:19" x14ac:dyDescent="0.25">
      <c r="A3" s="3">
        <v>1911</v>
      </c>
      <c r="B3" s="4">
        <v>21447412</v>
      </c>
      <c r="C3" s="4">
        <v>10769322</v>
      </c>
      <c r="D3" s="4">
        <v>10678090</v>
      </c>
      <c r="E3" s="2">
        <f t="shared" ref="E3:G17" si="0">C3/D3</f>
        <v>1.008543850070565</v>
      </c>
      <c r="F3" s="4"/>
      <c r="G3" s="2">
        <v>1.008543850070565</v>
      </c>
      <c r="H3" s="4"/>
      <c r="I3" s="4"/>
      <c r="J3" s="4"/>
      <c r="K3" s="4"/>
      <c r="L3" s="4"/>
      <c r="M3" s="4"/>
      <c r="N3" s="6"/>
      <c r="O3" s="6"/>
      <c r="P3" s="6"/>
      <c r="Q3" s="8"/>
      <c r="R3" s="9"/>
    </row>
    <row r="4" spans="1:19" x14ac:dyDescent="0.25">
      <c r="A4" s="3">
        <v>1921</v>
      </c>
      <c r="B4" s="4">
        <v>21420448</v>
      </c>
      <c r="C4" s="4">
        <v>10749220</v>
      </c>
      <c r="D4" s="4">
        <v>10671228</v>
      </c>
      <c r="E4" s="2">
        <f t="shared" si="0"/>
        <v>1.0073086246493843</v>
      </c>
      <c r="F4" s="4"/>
      <c r="G4" s="2">
        <v>1.0073086246493843</v>
      </c>
      <c r="H4" s="4"/>
      <c r="I4" s="4"/>
      <c r="J4" s="4"/>
      <c r="K4" s="4"/>
      <c r="L4" s="4"/>
      <c r="M4" s="4"/>
      <c r="N4" s="6"/>
      <c r="O4" s="6"/>
      <c r="P4" s="6"/>
      <c r="Q4" s="8"/>
      <c r="R4" s="9"/>
      <c r="S4" s="1"/>
    </row>
    <row r="5" spans="1:19" x14ac:dyDescent="0.25">
      <c r="A5" s="3">
        <v>1931</v>
      </c>
      <c r="B5" s="4">
        <v>24203573</v>
      </c>
      <c r="C5" s="4">
        <v>12183673</v>
      </c>
      <c r="D5" s="4">
        <v>12019900</v>
      </c>
      <c r="E5" s="2">
        <f t="shared" si="0"/>
        <v>1.0136251549513724</v>
      </c>
      <c r="F5" s="4"/>
      <c r="G5" s="2">
        <v>1.0136251549513724</v>
      </c>
    </row>
    <row r="6" spans="1:19" x14ac:dyDescent="0.25">
      <c r="A6" s="3">
        <v>1941</v>
      </c>
      <c r="B6" s="4">
        <v>27289340</v>
      </c>
      <c r="C6" s="4">
        <v>13782365</v>
      </c>
      <c r="D6" s="4">
        <v>13506975</v>
      </c>
      <c r="E6" s="2">
        <f t="shared" si="0"/>
        <v>1.0203887250846322</v>
      </c>
      <c r="F6" s="4"/>
      <c r="G6" s="2">
        <v>1.0203887250846322</v>
      </c>
    </row>
    <row r="7" spans="1:19" x14ac:dyDescent="0.25">
      <c r="A7" s="3">
        <v>1951</v>
      </c>
      <c r="B7" s="4">
        <v>31115259</v>
      </c>
      <c r="C7" s="4">
        <v>15670565</v>
      </c>
      <c r="D7" s="4">
        <v>15444694</v>
      </c>
      <c r="E7" s="2">
        <f t="shared" si="0"/>
        <v>1.0146245047004492</v>
      </c>
      <c r="F7" s="4"/>
      <c r="G7" s="2">
        <v>1.0146245047004492</v>
      </c>
    </row>
    <row r="8" spans="1:19" x14ac:dyDescent="0.25">
      <c r="A8" s="3">
        <v>1961</v>
      </c>
      <c r="B8" s="4">
        <v>35983447</v>
      </c>
      <c r="C8" s="4">
        <v>18161671</v>
      </c>
      <c r="D8" s="4">
        <v>17821776</v>
      </c>
      <c r="E8" s="2">
        <f t="shared" si="0"/>
        <v>1.0190718927227005</v>
      </c>
      <c r="F8" s="4"/>
      <c r="G8" s="2">
        <v>1.0190718927227005</v>
      </c>
    </row>
    <row r="9" spans="1:19" x14ac:dyDescent="0.25">
      <c r="A9" s="3">
        <v>1971</v>
      </c>
      <c r="B9" s="4">
        <v>43502708</v>
      </c>
      <c r="C9" s="4">
        <v>22008663</v>
      </c>
      <c r="D9" s="4">
        <v>21494045</v>
      </c>
      <c r="E9" s="2">
        <f t="shared" si="0"/>
        <v>1.0239423524050499</v>
      </c>
      <c r="F9" s="4"/>
      <c r="G9" s="2">
        <v>1.0239423524050499</v>
      </c>
    </row>
    <row r="10" spans="1:19" x14ac:dyDescent="0.25">
      <c r="A10" s="5">
        <v>1981</v>
      </c>
      <c r="B10" s="6">
        <v>53551026</v>
      </c>
      <c r="C10" s="6">
        <v>27109616</v>
      </c>
      <c r="D10" s="6">
        <v>26441410</v>
      </c>
      <c r="E10" s="2">
        <f t="shared" si="0"/>
        <v>1.0252711939340602</v>
      </c>
      <c r="F10" s="4"/>
      <c r="G10" s="2">
        <v>1.0252711939340602</v>
      </c>
    </row>
    <row r="11" spans="1:19" x14ac:dyDescent="0.25">
      <c r="A11" s="5">
        <v>1991</v>
      </c>
      <c r="B11" s="6">
        <v>66508008</v>
      </c>
      <c r="C11" s="6">
        <v>33724581</v>
      </c>
      <c r="D11" s="6">
        <v>32783427</v>
      </c>
      <c r="E11" s="2">
        <f t="shared" si="0"/>
        <v>1.0287082250430988</v>
      </c>
      <c r="F11" s="6"/>
      <c r="G11" s="2">
        <v>1.0287082250430988</v>
      </c>
    </row>
    <row r="12" spans="1:19" x14ac:dyDescent="0.25">
      <c r="A12" s="5">
        <v>2001</v>
      </c>
      <c r="B12" s="6">
        <v>76210007</v>
      </c>
      <c r="C12" s="6">
        <v>38527413</v>
      </c>
      <c r="D12" s="6">
        <v>37682594</v>
      </c>
      <c r="E12" s="2">
        <f t="shared" si="0"/>
        <v>1.0224193429995823</v>
      </c>
      <c r="F12" s="6"/>
      <c r="G12" s="2">
        <v>1.0224193429995823</v>
      </c>
    </row>
    <row r="13" spans="1:19" x14ac:dyDescent="0.25">
      <c r="A13" s="7">
        <v>2011</v>
      </c>
      <c r="B13" s="8">
        <v>84580777</v>
      </c>
      <c r="C13" s="8">
        <v>42442146</v>
      </c>
      <c r="D13" s="8">
        <v>42138631</v>
      </c>
      <c r="E13" s="2">
        <f t="shared" si="0"/>
        <v>1.0072027731513158</v>
      </c>
      <c r="F13" s="6"/>
      <c r="G13" s="2">
        <v>1.0072027731513158</v>
      </c>
    </row>
    <row r="14" spans="1:19" x14ac:dyDescent="0.25">
      <c r="A14" s="7">
        <v>2012</v>
      </c>
      <c r="B14">
        <v>99850891</v>
      </c>
      <c r="C14" s="9">
        <v>49990395</v>
      </c>
      <c r="D14" s="9">
        <v>49860496</v>
      </c>
      <c r="E14" s="2">
        <f t="shared" si="0"/>
        <v>1.0026052488527191</v>
      </c>
      <c r="F14" s="8"/>
      <c r="G14" s="2">
        <v>1.0026052488527191</v>
      </c>
    </row>
    <row r="15" spans="1:19" x14ac:dyDescent="0.25">
      <c r="A15" s="1">
        <v>2031</v>
      </c>
      <c r="B15">
        <v>114176877</v>
      </c>
      <c r="C15">
        <v>56890346</v>
      </c>
      <c r="D15" s="1">
        <v>57286531</v>
      </c>
      <c r="E15" s="2">
        <f t="shared" si="0"/>
        <v>0.99308415096735392</v>
      </c>
      <c r="F15" s="9"/>
      <c r="G15" s="2">
        <v>0.99308415096735392</v>
      </c>
    </row>
    <row r="16" spans="1:19" x14ac:dyDescent="0.25">
      <c r="A16">
        <v>2041</v>
      </c>
      <c r="B16">
        <v>129575476</v>
      </c>
      <c r="C16">
        <v>64222057</v>
      </c>
      <c r="D16">
        <v>65353420</v>
      </c>
      <c r="E16" s="2">
        <f t="shared" si="0"/>
        <v>0.98268854177792075</v>
      </c>
      <c r="G16" s="2">
        <v>0.98268854177792075</v>
      </c>
    </row>
    <row r="17" spans="1:7" x14ac:dyDescent="0.25">
      <c r="A17">
        <v>2051</v>
      </c>
      <c r="B17">
        <v>146020329</v>
      </c>
      <c r="C17">
        <v>71957750</v>
      </c>
      <c r="D17">
        <v>74062579</v>
      </c>
      <c r="E17" s="2">
        <f t="shared" si="0"/>
        <v>0.97158039824673137</v>
      </c>
      <c r="G17" s="2">
        <v>0.97158039824673137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MAHE</dc:creator>
  <cp:lastModifiedBy>MAHE</cp:lastModifiedBy>
  <dcterms:created xsi:type="dcterms:W3CDTF">2020-04-16T20:56:14Z</dcterms:created>
  <dcterms:modified xsi:type="dcterms:W3CDTF">2020-04-26T14:35:11Z</dcterms:modified>
</cp:coreProperties>
</file>