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Popul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<sst xmlns="http://schemas.openxmlformats.org/spreadsheetml/2006/main" count="4" uniqueCount="4">
  <si>
    <t>Year</t>
  </si>
  <si>
    <t>Population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</si>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</sst>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3" fontId="0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" sqref="F2:F17"/>
    </sheetView>
  </sheetViews>
  <sheetFormatPr defaultRowHeight="15" x14ac:dyDescent="0.25"/>
  <cols>
    <col min="1" max="1" width="9.42578125" style="1" bestFit="1" customWidth="1"/>
    <col min="2" max="2" width="11.5703125" style="1" bestFit="1" customWidth="1"/>
    <col min="3" max="3" width="11.42578125" style="1" bestFit="1" customWidth="1"/>
    <col min="4" max="4" width="9.28515625" style="1" bestFit="1" customWidth="1"/>
    <col min="5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>
        <v>1901</v>
      </c>
      <c r="B2" s="2">
        <v>4181554</v>
      </c>
      <c r="C2" s="1">
        <v>2043375</v>
      </c>
      <c r="D2" s="1">
        <v>2138179</v>
      </c>
      <c r="E2" s="1">
        <f>C2/D2</f>
        <v>0.95566133611825765</v>
      </c>
      <c r="F2" s="1">
        <v>0.95566133611825765</v>
      </c>
    </row>
    <row r="3" spans="1:6" x14ac:dyDescent="0.25">
      <c r="A3" s="2">
        <v>1911</v>
      </c>
      <c r="B3" s="2">
        <v>5191583</v>
      </c>
      <c r="C3" s="1">
        <v>2545887</v>
      </c>
      <c r="D3" s="1">
        <v>2645696</v>
      </c>
      <c r="E3" s="1">
        <f t="shared" ref="E3:F17" si="0">C3/D3</f>
        <v>0.96227495524807083</v>
      </c>
      <c r="F3" s="1">
        <v>0.96227495524807083</v>
      </c>
    </row>
    <row r="4" spans="1:6" x14ac:dyDescent="0.25">
      <c r="A4" s="2">
        <v>1921</v>
      </c>
      <c r="B4" s="2">
        <v>5264976</v>
      </c>
      <c r="C4" s="1">
        <v>2579793</v>
      </c>
      <c r="D4" s="1">
        <v>2685183</v>
      </c>
      <c r="E4" s="1">
        <f t="shared" si="0"/>
        <v>0.9607512784044886</v>
      </c>
      <c r="F4" s="1">
        <v>0.9607512784044886</v>
      </c>
    </row>
    <row r="5" spans="1:6" x14ac:dyDescent="0.25">
      <c r="A5" s="2">
        <v>1931</v>
      </c>
      <c r="B5" s="2">
        <v>6028778</v>
      </c>
      <c r="C5" s="1">
        <v>2951046</v>
      </c>
      <c r="D5" s="1">
        <v>3077732</v>
      </c>
      <c r="E5" s="1">
        <f t="shared" si="0"/>
        <v>0.95883787152357647</v>
      </c>
      <c r="F5" s="1">
        <v>0.95883787152357647</v>
      </c>
    </row>
    <row r="6" spans="1:6" x14ac:dyDescent="0.25">
      <c r="A6" s="2">
        <v>1941</v>
      </c>
      <c r="B6" s="2">
        <v>6814886</v>
      </c>
      <c r="C6" s="1">
        <v>3354378</v>
      </c>
      <c r="D6" s="1">
        <v>3460508</v>
      </c>
      <c r="E6" s="1">
        <f t="shared" si="0"/>
        <v>0.96933109242920401</v>
      </c>
      <c r="F6" s="1">
        <v>0.96933109242920401</v>
      </c>
    </row>
    <row r="7" spans="1:6" x14ac:dyDescent="0.25">
      <c r="A7" s="2">
        <v>1951</v>
      </c>
      <c r="B7" s="2">
        <v>7456706</v>
      </c>
      <c r="C7" s="1">
        <v>3683282</v>
      </c>
      <c r="D7" s="1">
        <v>3773424</v>
      </c>
      <c r="E7" s="1">
        <f t="shared" si="0"/>
        <v>0.97611135138802319</v>
      </c>
      <c r="F7" s="1">
        <v>0.97611135138802319</v>
      </c>
    </row>
    <row r="8" spans="1:6" x14ac:dyDescent="0.25">
      <c r="A8" s="2">
        <v>1961</v>
      </c>
      <c r="B8" s="2">
        <v>9154498</v>
      </c>
      <c r="C8" s="1">
        <v>4558098</v>
      </c>
      <c r="D8" s="1">
        <v>4596400</v>
      </c>
      <c r="E8" s="1">
        <f t="shared" si="0"/>
        <v>0.99166695674875993</v>
      </c>
      <c r="F8" s="1">
        <v>0.99166695674875993</v>
      </c>
    </row>
    <row r="9" spans="1:6" x14ac:dyDescent="0.25">
      <c r="A9" s="2">
        <v>1971</v>
      </c>
      <c r="B9" s="2">
        <v>11637494</v>
      </c>
      <c r="C9" s="1">
        <v>5825084</v>
      </c>
      <c r="D9" s="1">
        <v>5812410</v>
      </c>
      <c r="E9" s="1">
        <f t="shared" si="0"/>
        <v>1.0021805068809668</v>
      </c>
      <c r="F9" s="1">
        <v>1.0021805068809668</v>
      </c>
    </row>
    <row r="10" spans="1:6" x14ac:dyDescent="0.25">
      <c r="A10" s="2">
        <v>1981</v>
      </c>
      <c r="B10" s="2">
        <v>14010337</v>
      </c>
      <c r="C10" s="1">
        <v>7019698</v>
      </c>
      <c r="D10" s="1">
        <v>6990639</v>
      </c>
      <c r="E10" s="1">
        <f t="shared" si="0"/>
        <v>1.0041568446031901</v>
      </c>
      <c r="F10" s="1">
        <v>1.0041568446031901</v>
      </c>
    </row>
    <row r="11" spans="1:6" x14ac:dyDescent="0.25">
      <c r="A11" s="2">
        <v>1991</v>
      </c>
      <c r="B11" s="2">
        <v>17614928</v>
      </c>
      <c r="C11" s="1">
        <v>8872620</v>
      </c>
      <c r="D11" s="1">
        <v>8742308</v>
      </c>
      <c r="E11" s="1">
        <f t="shared" si="0"/>
        <v>1.0149059035668841</v>
      </c>
      <c r="F11" s="1">
        <v>1.0149059035668841</v>
      </c>
    </row>
    <row r="12" spans="1:6" x14ac:dyDescent="0.25">
      <c r="A12" s="2">
        <v>2001</v>
      </c>
      <c r="B12" s="2">
        <v>20833803</v>
      </c>
      <c r="C12" s="1">
        <v>10474218</v>
      </c>
      <c r="D12" s="1">
        <v>10359585</v>
      </c>
      <c r="E12" s="1">
        <f t="shared" si="0"/>
        <v>1.0110654046470009</v>
      </c>
      <c r="F12" s="1">
        <v>1.0110654046470009</v>
      </c>
    </row>
    <row r="13" spans="1:6" x14ac:dyDescent="0.25">
      <c r="A13" s="3">
        <v>2011</v>
      </c>
      <c r="B13" s="3">
        <v>25545198</v>
      </c>
      <c r="C13" s="1">
        <v>12832895</v>
      </c>
      <c r="D13" s="1">
        <v>12712303</v>
      </c>
      <c r="E13" s="1">
        <f t="shared" si="0"/>
        <v>1.0094862433659739</v>
      </c>
      <c r="F13" s="1">
        <v>1.0094862433659739</v>
      </c>
    </row>
    <row r="14" spans="1:6" x14ac:dyDescent="0.25">
      <c r="A14" s="1">
        <v>2021</v>
      </c>
      <c r="B14" s="1">
        <v>31084476</v>
      </c>
      <c r="C14" s="1">
        <v>15607940</v>
      </c>
      <c r="D14" s="1">
        <v>15476536</v>
      </c>
      <c r="E14" s="1">
        <f t="shared" si="0"/>
        <v>1.0084905304391112</v>
      </c>
      <c r="F14" s="1">
        <v>1.0084905304391112</v>
      </c>
    </row>
    <row r="15" spans="1:6" x14ac:dyDescent="0.25">
      <c r="A15" s="1">
        <v>2031</v>
      </c>
      <c r="B15" s="1">
        <v>37469791</v>
      </c>
      <c r="C15" s="1">
        <v>18789478</v>
      </c>
      <c r="D15" s="1">
        <v>18680313</v>
      </c>
      <c r="E15" s="1">
        <f t="shared" si="0"/>
        <v>1.0058438528305174</v>
      </c>
      <c r="F15" s="1">
        <v>1.0058438528305174</v>
      </c>
    </row>
    <row r="16" spans="1:6" x14ac:dyDescent="0.25">
      <c r="A16" s="1">
        <v>2041</v>
      </c>
      <c r="B16" s="1">
        <v>44862718</v>
      </c>
      <c r="C16" s="1">
        <v>22462046</v>
      </c>
      <c r="D16" s="1">
        <v>22400672</v>
      </c>
      <c r="E16" s="1">
        <f t="shared" si="0"/>
        <v>1.0027398285194302</v>
      </c>
      <c r="F16" s="1">
        <v>1.0027398285194302</v>
      </c>
    </row>
    <row r="17" spans="1:6" x14ac:dyDescent="0.25">
      <c r="A17" s="1">
        <v>2051</v>
      </c>
      <c r="B17" s="1">
        <v>53345799</v>
      </c>
      <c r="C17" s="1">
        <v>26664718</v>
      </c>
      <c r="D17" s="1">
        <v>26681081</v>
      </c>
      <c r="E17" s="1">
        <f t="shared" si="0"/>
        <v>0.99938671900137777</v>
      </c>
      <c r="F17" s="1">
        <v>0.99938671900137777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2020-04-16T20:50:57Z</dcterms:created>
  <dcterms:modified xsi:type="dcterms:W3CDTF">2020-04-26T14:43:45Z</dcterms:modified>
</cp:coreProperties>
</file>