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<sst xmlns="http://schemas.openxmlformats.org/spreadsheetml/2006/main" count="4" uniqueCount="4">
  <si>
    <t>Year</t>
  </si>
  <si>
    <t>Population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</si>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</sst>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H2" sqref="H2"/>
    </sheetView>
  </sheetViews>
  <sheetFormatPr defaultRowHeight="15" x14ac:dyDescent="0.25"/>
  <cols>
    <col min="1" max="2" width="10.140625" bestFit="1" customWidth="1"/>
  </cols>
  <sheetData>
    <row r="1" spans="1:7" x14ac:dyDescent="0.25">
      <c r="A1" s="2" t="s">
        <v>0</v>
      </c>
      <c r="B1" s="2" t="s">
        <v>1</v>
      </c>
      <c r="C1" t="s">
        <v>2</v>
      </c>
      <c r="D1" t="s">
        <v>3</v>
      </c>
      <c r="F1" s="2"/>
    </row>
    <row r="2" spans="1:7" x14ac:dyDescent="0.25">
      <c r="A2" s="3">
        <v>1901</v>
      </c>
      <c r="B2" s="3">
        <v>2139362</v>
      </c>
      <c r="C2">
        <v>1136766</v>
      </c>
      <c r="D2">
        <v>1002596</v>
      </c>
      <c r="E2">
        <f>C2/D2</f>
        <v>1.1338225965393838</v>
      </c>
      <c r="F2" s="3"/>
      <c r="G2">
        <v>1.1338225965393838</v>
      </c>
    </row>
    <row r="3" spans="1:7" x14ac:dyDescent="0.25">
      <c r="A3" s="4">
        <v>1911</v>
      </c>
      <c r="B3" s="4">
        <v>2292535</v>
      </c>
      <c r="C3">
        <v>1222305</v>
      </c>
      <c r="D3">
        <v>1070230</v>
      </c>
      <c r="E3">
        <f t="shared" ref="E3:G17" si="0">C3/D3</f>
        <v>1.142095624305056</v>
      </c>
      <c r="F3" s="4"/>
      <c r="G3">
        <v>1.142095624305056</v>
      </c>
    </row>
    <row r="4" spans="1:7" x14ac:dyDescent="0.25">
      <c r="A4" s="3">
        <v>1921</v>
      </c>
      <c r="B4" s="3">
        <v>2424359</v>
      </c>
      <c r="C4">
        <v>1296205</v>
      </c>
      <c r="D4">
        <v>1128154</v>
      </c>
      <c r="E4">
        <f t="shared" si="0"/>
        <v>1.1489610460983164</v>
      </c>
      <c r="F4" s="3"/>
      <c r="G4">
        <v>1.1489610460983164</v>
      </c>
    </row>
    <row r="5" spans="1:7" x14ac:dyDescent="0.25">
      <c r="A5" s="4">
        <v>1931</v>
      </c>
      <c r="B5" s="4">
        <v>2670208</v>
      </c>
      <c r="C5">
        <v>1431801</v>
      </c>
      <c r="D5">
        <v>1238407</v>
      </c>
      <c r="E5">
        <f t="shared" si="0"/>
        <v>1.1561635229775025</v>
      </c>
      <c r="F5" s="4"/>
      <c r="G5">
        <v>1.1561635229775025</v>
      </c>
    </row>
    <row r="6" spans="1:7" x14ac:dyDescent="0.25">
      <c r="A6" s="3">
        <v>1941</v>
      </c>
      <c r="B6" s="3">
        <v>2946728</v>
      </c>
      <c r="C6">
        <v>1577021</v>
      </c>
      <c r="D6">
        <v>1369707</v>
      </c>
      <c r="E6">
        <f t="shared" si="0"/>
        <v>1.1513564579870001</v>
      </c>
      <c r="F6" s="3"/>
      <c r="G6">
        <v>1.1513564579870001</v>
      </c>
    </row>
    <row r="7" spans="1:7" x14ac:dyDescent="0.25">
      <c r="A7" s="4">
        <v>1951</v>
      </c>
      <c r="B7" s="4">
        <v>3253852</v>
      </c>
      <c r="C7">
        <v>1736827</v>
      </c>
      <c r="D7">
        <v>1517025</v>
      </c>
      <c r="E7">
        <f t="shared" si="0"/>
        <v>1.1448901633130635</v>
      </c>
      <c r="F7" s="4"/>
      <c r="G7">
        <v>1.1448901633130635</v>
      </c>
    </row>
    <row r="8" spans="1:7" x14ac:dyDescent="0.25">
      <c r="A8" s="3">
        <v>1961</v>
      </c>
      <c r="B8" s="3">
        <v>3560976</v>
      </c>
      <c r="C8">
        <v>1896633</v>
      </c>
      <c r="D8">
        <v>1664343</v>
      </c>
      <c r="E8">
        <f t="shared" si="0"/>
        <v>1.1395685865233309</v>
      </c>
      <c r="F8" s="3"/>
      <c r="G8">
        <v>1.1395685865233309</v>
      </c>
    </row>
    <row r="9" spans="1:7" x14ac:dyDescent="0.25">
      <c r="A9" s="4">
        <v>1971</v>
      </c>
      <c r="B9" s="4">
        <v>4616632</v>
      </c>
      <c r="C9">
        <v>2458315</v>
      </c>
      <c r="D9">
        <v>2158317</v>
      </c>
      <c r="E9">
        <f t="shared" si="0"/>
        <v>1.1389962642188334</v>
      </c>
      <c r="F9" s="4"/>
      <c r="G9">
        <v>1.1389962642188334</v>
      </c>
    </row>
    <row r="10" spans="1:7" x14ac:dyDescent="0.25">
      <c r="A10" s="3">
        <v>1981</v>
      </c>
      <c r="B10" s="3">
        <v>5987389</v>
      </c>
      <c r="C10">
        <v>3164660</v>
      </c>
      <c r="D10">
        <v>2822729</v>
      </c>
      <c r="E10">
        <f t="shared" si="0"/>
        <v>1.1211349017209942</v>
      </c>
      <c r="F10" s="3"/>
      <c r="G10">
        <v>1.1211349017209942</v>
      </c>
    </row>
    <row r="11" spans="1:7" x14ac:dyDescent="0.25">
      <c r="A11" s="4">
        <v>1991</v>
      </c>
      <c r="B11" s="4">
        <v>7837051</v>
      </c>
      <c r="C11">
        <v>4142082</v>
      </c>
      <c r="D11">
        <v>3694969</v>
      </c>
      <c r="E11">
        <f t="shared" si="0"/>
        <v>1.1210058866529056</v>
      </c>
      <c r="F11" s="4"/>
      <c r="G11">
        <v>1.1210058866529056</v>
      </c>
    </row>
    <row r="12" spans="1:7" x14ac:dyDescent="0.25">
      <c r="A12" s="3">
        <v>2001</v>
      </c>
      <c r="B12" s="3">
        <v>10143700</v>
      </c>
      <c r="C12">
        <v>5360926</v>
      </c>
      <c r="D12">
        <v>4782774</v>
      </c>
      <c r="E12">
        <f t="shared" si="0"/>
        <v>1.1208821491460814</v>
      </c>
      <c r="F12" s="3"/>
      <c r="G12">
        <v>1.1208821491460814</v>
      </c>
    </row>
    <row r="13" spans="1:7" x14ac:dyDescent="0.25">
      <c r="A13" s="4">
        <v>2011</v>
      </c>
      <c r="B13" s="4">
        <v>12541302</v>
      </c>
      <c r="C13">
        <v>6640662</v>
      </c>
      <c r="D13">
        <v>5900640</v>
      </c>
      <c r="E13">
        <f t="shared" si="0"/>
        <v>1.1254138534125111</v>
      </c>
      <c r="F13" s="4"/>
      <c r="G13">
        <v>1.1254138534125111</v>
      </c>
    </row>
    <row r="14" spans="1:7" x14ac:dyDescent="0.25">
      <c r="A14" s="3">
        <v>2021</v>
      </c>
      <c r="B14" s="3">
        <v>16166797</v>
      </c>
      <c r="C14">
        <v>8560476</v>
      </c>
      <c r="D14">
        <v>7606321</v>
      </c>
      <c r="E14">
        <f t="shared" si="0"/>
        <v>1.1254423787794388</v>
      </c>
      <c r="F14" s="3"/>
      <c r="G14">
        <v>1.1254423787794388</v>
      </c>
    </row>
    <row r="15" spans="1:7" x14ac:dyDescent="0.25">
      <c r="A15" s="1">
        <v>2031</v>
      </c>
      <c r="B15" s="1">
        <v>20347420</v>
      </c>
      <c r="C15">
        <v>10783352</v>
      </c>
      <c r="D15">
        <v>9564069</v>
      </c>
      <c r="E15">
        <f t="shared" si="0"/>
        <v>1.1274858012839515</v>
      </c>
      <c r="G15">
        <v>1.1274858012839515</v>
      </c>
    </row>
    <row r="16" spans="1:7" x14ac:dyDescent="0.25">
      <c r="A16">
        <v>2041</v>
      </c>
      <c r="B16" s="1">
        <v>25334720</v>
      </c>
      <c r="C16">
        <v>13438741</v>
      </c>
      <c r="D16">
        <v>11895979</v>
      </c>
      <c r="E16">
        <f t="shared" si="0"/>
        <v>1.129687686906643</v>
      </c>
      <c r="G16">
        <v>1.129687686906643</v>
      </c>
    </row>
    <row r="17" spans="1:7" x14ac:dyDescent="0.25">
      <c r="A17" s="1">
        <v>2051</v>
      </c>
      <c r="B17" s="1">
        <v>31206050</v>
      </c>
      <c r="C17">
        <v>16568496</v>
      </c>
      <c r="D17">
        <v>14637554</v>
      </c>
      <c r="E17">
        <f t="shared" si="0"/>
        <v>1.1319169855837936</v>
      </c>
      <c r="G17">
        <v>1.1319169855837936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2020-04-16T20:22:48Z</dcterms:created>
  <dcterms:modified xsi:type="dcterms:W3CDTF">2020-04-26T14:45:07Z</dcterms:modified>
</cp:coreProperties>
</file>