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<sst xmlns="http://schemas.openxmlformats.org/spreadsheetml/2006/main" count="4" uniqueCount="4">
  <si>
    <t>Year</t>
  </si>
  <si>
    <t>Population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</si>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</sst>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15" zoomScaleNormal="115" workbookViewId="0">
      <selection activeCell="F2" sqref="F2:F17"/>
    </sheetView>
  </sheetViews>
  <sheetFormatPr defaultRowHeight="15" x14ac:dyDescent="0.25"/>
  <cols>
    <col min="2" max="2" width="10.28515625" customWidth="1"/>
    <col min="3" max="3" width="13.28515625" customWidth="1"/>
    <col min="4" max="4" width="12.28515625" bestFit="1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</row>
    <row r="2" spans="1:6" x14ac:dyDescent="0.25">
      <c r="A2">
        <v>1901</v>
      </c>
      <c r="B2">
        <v>238396</v>
      </c>
      <c r="C2">
        <v>120791</v>
      </c>
      <c r="D2">
        <v>117358</v>
      </c>
      <c r="E2">
        <f>C2/D2</f>
        <v>1.0292523730806591</v>
      </c>
      <c r="F2">
        <v>1.0292523730806591</v>
      </c>
    </row>
    <row r="3" spans="1:6" x14ac:dyDescent="0.25">
      <c r="A3">
        <v>1911</v>
      </c>
      <c r="B3">
        <v>252093</v>
      </c>
      <c r="C3">
        <v>128385</v>
      </c>
      <c r="D3">
        <v>123708</v>
      </c>
      <c r="E3">
        <f t="shared" ref="E3:F17" si="0">C3/D3</f>
        <v>1.0378067707828111</v>
      </c>
      <c r="F3">
        <v>1.0378067707828111</v>
      </c>
    </row>
    <row r="4" spans="1:6" x14ac:dyDescent="0.25">
      <c r="A4">
        <v>1921</v>
      </c>
      <c r="B4">
        <v>251321</v>
      </c>
      <c r="C4">
        <v>128546</v>
      </c>
      <c r="D4">
        <v>122775</v>
      </c>
      <c r="E4">
        <f t="shared" si="0"/>
        <v>1.0470046833638771</v>
      </c>
      <c r="F4">
        <v>1.0470046833638771</v>
      </c>
    </row>
    <row r="5" spans="1:6" x14ac:dyDescent="0.25">
      <c r="A5">
        <v>1931</v>
      </c>
      <c r="B5">
        <v>278977</v>
      </c>
      <c r="C5">
        <v>142929</v>
      </c>
      <c r="D5">
        <v>135788</v>
      </c>
      <c r="E5">
        <f t="shared" si="0"/>
        <v>1.0525893304268419</v>
      </c>
      <c r="F5">
        <v>1.0525893304268419</v>
      </c>
    </row>
    <row r="6" spans="1:6" x14ac:dyDescent="0.25">
      <c r="A6">
        <v>1941</v>
      </c>
      <c r="B6">
        <v>318660</v>
      </c>
      <c r="C6">
        <v>163685</v>
      </c>
      <c r="D6">
        <v>154690</v>
      </c>
      <c r="E6">
        <f t="shared" si="0"/>
        <v>1.0581485551748659</v>
      </c>
      <c r="F6">
        <v>1.0581485551748659</v>
      </c>
    </row>
    <row r="7" spans="1:6" x14ac:dyDescent="0.25">
      <c r="A7">
        <v>1951</v>
      </c>
      <c r="B7">
        <v>361088</v>
      </c>
      <c r="C7">
        <v>185528</v>
      </c>
      <c r="D7">
        <v>175559</v>
      </c>
      <c r="E7">
        <f t="shared" si="0"/>
        <v>1.0567843289150656</v>
      </c>
      <c r="F7">
        <v>1.0567843289150656</v>
      </c>
    </row>
    <row r="8" spans="1:6" x14ac:dyDescent="0.25">
      <c r="A8">
        <v>1961</v>
      </c>
      <c r="B8">
        <v>439234</v>
      </c>
      <c r="C8">
        <v>226293</v>
      </c>
      <c r="D8">
        <v>212941</v>
      </c>
      <c r="E8">
        <f t="shared" si="0"/>
        <v>1.0627028143945976</v>
      </c>
      <c r="F8">
        <v>1.0627028143945976</v>
      </c>
    </row>
    <row r="9" spans="1:6" x14ac:dyDescent="0.25">
      <c r="A9">
        <v>1971</v>
      </c>
      <c r="B9">
        <v>548159</v>
      </c>
      <c r="C9">
        <v>284049</v>
      </c>
      <c r="D9">
        <v>264110</v>
      </c>
      <c r="E9">
        <f t="shared" si="0"/>
        <v>1.0754950588769832</v>
      </c>
      <c r="F9">
        <v>1.0754950588769832</v>
      </c>
    </row>
    <row r="10" spans="1:6" x14ac:dyDescent="0.25">
      <c r="A10">
        <v>1981</v>
      </c>
      <c r="B10">
        <v>683329</v>
      </c>
      <c r="C10">
        <v>353374</v>
      </c>
      <c r="D10">
        <v>329954</v>
      </c>
      <c r="E10">
        <f t="shared" si="0"/>
        <v>1.0709795910945161</v>
      </c>
      <c r="F10">
        <v>1.0709795910945161</v>
      </c>
    </row>
    <row r="11" spans="1:6" x14ac:dyDescent="0.25">
      <c r="A11">
        <v>1991</v>
      </c>
      <c r="B11">
        <v>846421</v>
      </c>
      <c r="C11">
        <v>439358</v>
      </c>
      <c r="D11">
        <v>407062</v>
      </c>
      <c r="E11">
        <f t="shared" si="0"/>
        <v>1.0793392652716294</v>
      </c>
      <c r="F11">
        <v>1.0793392652716294</v>
      </c>
    </row>
    <row r="12" spans="1:6" x14ac:dyDescent="0.25">
      <c r="A12">
        <v>2001</v>
      </c>
      <c r="B12">
        <v>1028737</v>
      </c>
      <c r="C12">
        <v>532223</v>
      </c>
      <c r="D12">
        <v>496514</v>
      </c>
      <c r="E12">
        <f t="shared" si="0"/>
        <v>1.0719194222116597</v>
      </c>
      <c r="F12">
        <v>1.0719194222116597</v>
      </c>
    </row>
    <row r="13" spans="1:6" x14ac:dyDescent="0.25">
      <c r="A13">
        <v>2011</v>
      </c>
      <c r="B13">
        <v>1210193</v>
      </c>
      <c r="C13">
        <v>623724</v>
      </c>
      <c r="D13">
        <v>586469</v>
      </c>
      <c r="E13">
        <f t="shared" si="0"/>
        <v>1.063524244248204</v>
      </c>
      <c r="F13">
        <v>1.063524244248204</v>
      </c>
    </row>
    <row r="14" spans="1:6" x14ac:dyDescent="0.25">
      <c r="A14">
        <v>2021</v>
      </c>
      <c r="B14">
        <v>1465330</v>
      </c>
      <c r="C14">
        <v>754535</v>
      </c>
      <c r="D14">
        <v>710763</v>
      </c>
      <c r="E14">
        <f t="shared" si="0"/>
        <v>1.0615845225483038</v>
      </c>
      <c r="F14">
        <v>1.0615845225483038</v>
      </c>
    </row>
    <row r="15" spans="1:6" x14ac:dyDescent="0.25">
      <c r="A15">
        <v>2031</v>
      </c>
      <c r="B15">
        <v>1739648</v>
      </c>
      <c r="C15">
        <v>893800</v>
      </c>
      <c r="D15">
        <v>845767</v>
      </c>
      <c r="E15">
        <f t="shared" si="0"/>
        <v>1.0567922371054912</v>
      </c>
      <c r="F15">
        <v>1.0567922371054912</v>
      </c>
    </row>
    <row r="16" spans="1:6" x14ac:dyDescent="0.25">
      <c r="A16">
        <v>2041</v>
      </c>
      <c r="B16">
        <v>2049009</v>
      </c>
      <c r="C16">
        <v>1050311</v>
      </c>
      <c r="D16">
        <v>998543</v>
      </c>
      <c r="E16">
        <f t="shared" si="0"/>
        <v>1.0518435360319986</v>
      </c>
      <c r="F16">
        <v>1.0518435360319986</v>
      </c>
    </row>
    <row r="17" spans="1:6" x14ac:dyDescent="0.25">
      <c r="A17">
        <v>2051</v>
      </c>
      <c r="B17">
        <v>2395305</v>
      </c>
      <c r="C17">
        <v>1224936</v>
      </c>
      <c r="D17">
        <v>1170115</v>
      </c>
      <c r="E17">
        <f t="shared" si="0"/>
        <v>1.0468509505475958</v>
      </c>
      <c r="F17">
        <v>1.0468509505475958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2020-04-16T20:41:56Z</dcterms:created>
  <dcterms:modified xsi:type="dcterms:W3CDTF">2020-04-26T14:49:46Z</dcterms:modified>
</cp:coreProperties>
</file>