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<sst xmlns="http://schemas.openxmlformats.org/spreadsheetml/2006/main" count="4" uniqueCount="4">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</sst>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1" max="16384" width="9.140625" style="4"/>
  </cols>
  <sheetData>
    <row r="1" spans="1:7" x14ac:dyDescent="0.25">
      <c r="A1" s="4" t="s">
        <v>0</v>
      </c>
      <c r="B1" s="1" t="s">
        <v>1</v>
      </c>
      <c r="C1" s="4" t="s">
        <v>2</v>
      </c>
      <c r="D1" s="4" t="s">
        <v>3</v>
      </c>
    </row>
    <row r="2" spans="1:7" x14ac:dyDescent="0.25">
      <c r="A2" s="4">
        <v>1901</v>
      </c>
      <c r="B2" s="2">
        <v>82434</v>
      </c>
      <c r="C2" s="4">
        <v>39004</v>
      </c>
      <c r="D2" s="4">
        <v>43430</v>
      </c>
      <c r="E2" s="4">
        <f>C2/D2</f>
        <v>0.8980888786553074</v>
      </c>
      <c r="G2" s="4">
        <v>0.8980888786553074</v>
      </c>
    </row>
    <row r="3" spans="1:7" x14ac:dyDescent="0.25">
      <c r="A3" s="4">
        <v>1911</v>
      </c>
      <c r="B3" s="2">
        <v>91204</v>
      </c>
      <c r="C3" s="4">
        <v>43028</v>
      </c>
      <c r="D3" s="4">
        <v>48176</v>
      </c>
      <c r="E3" s="4">
        <f t="shared" ref="E3:G17" si="0">C3/D3</f>
        <v>0.89314181335104614</v>
      </c>
      <c r="G3" s="4">
        <v>0.89314181335104614</v>
      </c>
    </row>
    <row r="4" spans="1:7" x14ac:dyDescent="0.25">
      <c r="A4" s="4">
        <v>1921</v>
      </c>
      <c r="B4" s="2">
        <v>98406</v>
      </c>
      <c r="C4" s="4">
        <v>46652</v>
      </c>
      <c r="D4" s="4">
        <v>51754</v>
      </c>
      <c r="E4" s="4">
        <f t="shared" si="0"/>
        <v>0.90141824786489932</v>
      </c>
      <c r="G4" s="4">
        <v>0.90141824786489932</v>
      </c>
    </row>
    <row r="5" spans="1:7" x14ac:dyDescent="0.25">
      <c r="A5" s="4">
        <v>1931</v>
      </c>
      <c r="B5" s="2">
        <v>124404</v>
      </c>
      <c r="C5" s="4">
        <v>59186</v>
      </c>
      <c r="D5" s="4">
        <v>65218</v>
      </c>
      <c r="E5" s="4">
        <f t="shared" si="0"/>
        <v>0.90751019657149867</v>
      </c>
      <c r="G5" s="4">
        <v>0.90751019657149867</v>
      </c>
    </row>
    <row r="6" spans="1:7" x14ac:dyDescent="0.25">
      <c r="A6" s="4">
        <v>1941</v>
      </c>
      <c r="B6" s="2">
        <v>152786</v>
      </c>
      <c r="C6" s="4">
        <v>73855</v>
      </c>
      <c r="D6" s="4">
        <v>78931</v>
      </c>
      <c r="E6" s="4">
        <f t="shared" si="0"/>
        <v>0.93569066653152755</v>
      </c>
      <c r="G6" s="4">
        <v>0.93569066653152755</v>
      </c>
    </row>
    <row r="7" spans="1:7" x14ac:dyDescent="0.25">
      <c r="A7" s="4">
        <v>1951</v>
      </c>
      <c r="B7" s="2">
        <v>196202</v>
      </c>
      <c r="C7" s="4">
        <v>96136</v>
      </c>
      <c r="D7" s="4">
        <v>100066</v>
      </c>
      <c r="E7" s="4">
        <f t="shared" si="0"/>
        <v>0.96072592089221109</v>
      </c>
      <c r="G7" s="4">
        <v>0.96072592089221109</v>
      </c>
    </row>
    <row r="8" spans="1:7" x14ac:dyDescent="0.25">
      <c r="A8" s="4">
        <v>1961</v>
      </c>
      <c r="B8" s="2">
        <v>266063</v>
      </c>
      <c r="C8" s="4">
        <v>132465</v>
      </c>
      <c r="D8" s="4">
        <v>133598</v>
      </c>
      <c r="E8" s="4">
        <f t="shared" si="0"/>
        <v>0.99151933412176829</v>
      </c>
      <c r="G8" s="4">
        <v>0.99151933412176829</v>
      </c>
    </row>
    <row r="9" spans="1:7" x14ac:dyDescent="0.25">
      <c r="A9" s="4">
        <v>1971</v>
      </c>
      <c r="B9" s="2">
        <v>332390</v>
      </c>
      <c r="C9" s="4">
        <v>170824</v>
      </c>
      <c r="D9" s="4">
        <v>161566</v>
      </c>
      <c r="E9" s="4">
        <f t="shared" si="0"/>
        <v>1.0573016600027234</v>
      </c>
      <c r="G9" s="4">
        <v>1.0573016600027234</v>
      </c>
    </row>
    <row r="10" spans="1:7" x14ac:dyDescent="0.25">
      <c r="A10" s="4">
        <v>1981</v>
      </c>
      <c r="B10" s="2">
        <v>493757</v>
      </c>
      <c r="C10" s="4">
        <v>257239</v>
      </c>
      <c r="D10" s="4">
        <v>236518</v>
      </c>
      <c r="E10" s="4">
        <f t="shared" si="0"/>
        <v>1.0876085541058187</v>
      </c>
      <c r="G10" s="4">
        <v>1.0876085541058187</v>
      </c>
    </row>
    <row r="11" spans="1:7" x14ac:dyDescent="0.25">
      <c r="A11" s="4">
        <v>1991</v>
      </c>
      <c r="B11" s="2">
        <v>689756</v>
      </c>
      <c r="C11" s="4">
        <v>358978</v>
      </c>
      <c r="D11" s="4">
        <v>330778</v>
      </c>
      <c r="E11" s="4">
        <f t="shared" si="0"/>
        <v>1.0852535537429937</v>
      </c>
      <c r="G11" s="4">
        <v>1.0852535537429937</v>
      </c>
    </row>
    <row r="12" spans="1:7" x14ac:dyDescent="0.25">
      <c r="A12" s="4">
        <v>2001</v>
      </c>
      <c r="B12" s="2">
        <v>888573</v>
      </c>
      <c r="C12" s="4">
        <v>459109</v>
      </c>
      <c r="D12" s="4">
        <v>429464</v>
      </c>
      <c r="E12" s="4">
        <f t="shared" si="0"/>
        <v>1.0690279045507889</v>
      </c>
      <c r="G12" s="4">
        <v>1.0690279045507889</v>
      </c>
    </row>
    <row r="13" spans="1:7" x14ac:dyDescent="0.25">
      <c r="A13" s="4">
        <v>2011</v>
      </c>
      <c r="B13" s="3">
        <v>1097206</v>
      </c>
      <c r="C13" s="4">
        <v>555339</v>
      </c>
      <c r="D13" s="4">
        <v>541867</v>
      </c>
      <c r="E13" s="4">
        <f t="shared" si="0"/>
        <v>1.0248621894302476</v>
      </c>
      <c r="G13" s="4">
        <v>1.0248621894302476</v>
      </c>
    </row>
    <row r="14" spans="1:7" x14ac:dyDescent="0.25">
      <c r="A14" s="4">
        <v>2021</v>
      </c>
      <c r="B14" s="1">
        <v>1416178</v>
      </c>
      <c r="C14" s="4">
        <v>714401</v>
      </c>
      <c r="D14" s="4">
        <v>701777</v>
      </c>
      <c r="E14" s="4">
        <f t="shared" si="0"/>
        <v>1.0179886203167103</v>
      </c>
      <c r="G14" s="4">
        <v>1.0179886203167103</v>
      </c>
    </row>
    <row r="15" spans="1:7" x14ac:dyDescent="0.25">
      <c r="A15" s="4">
        <v>2031</v>
      </c>
      <c r="B15" s="4">
        <v>1768595</v>
      </c>
      <c r="C15" s="4">
        <v>883904</v>
      </c>
      <c r="D15" s="4">
        <v>884691</v>
      </c>
      <c r="E15" s="4">
        <f t="shared" si="0"/>
        <v>0.99911042386550786</v>
      </c>
      <c r="G15" s="4">
        <v>0.99911042386550786</v>
      </c>
    </row>
    <row r="16" spans="1:7" x14ac:dyDescent="0.25">
      <c r="A16" s="4">
        <v>2041</v>
      </c>
      <c r="B16" s="4">
        <v>2179429</v>
      </c>
      <c r="C16" s="4">
        <v>1079213</v>
      </c>
      <c r="D16" s="4">
        <v>1100217</v>
      </c>
      <c r="E16" s="4">
        <f t="shared" si="0"/>
        <v>0.98090922063556552</v>
      </c>
      <c r="G16" s="4">
        <v>0.98090922063556552</v>
      </c>
    </row>
    <row r="17" spans="1:7" x14ac:dyDescent="0.25">
      <c r="A17" s="4">
        <v>2051</v>
      </c>
      <c r="B17" s="4">
        <v>2653464</v>
      </c>
      <c r="C17" s="4">
        <v>1302200</v>
      </c>
      <c r="D17" s="4">
        <v>1351264</v>
      </c>
      <c r="E17" s="4">
        <f t="shared" si="0"/>
        <v>0.96369029294053565</v>
      </c>
      <c r="G17" s="4">
        <v>0.96369029294053565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2020-04-16T20:42:30Z</dcterms:created>
  <dcterms:modified xsi:type="dcterms:W3CDTF">2020-04-26T15:00:07Z</dcterms:modified>
</cp:coreProperties>
</file>