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6 Sem\Digital Medicine Project\Excel_Populatio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<sst xmlns="http://schemas.openxmlformats.org/spreadsheetml/2006/main" count="4" uniqueCount="4">
  <si>
    <t>Year</t>
  </si>
  <si>
    <t>Population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</si>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</sst>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2" sqref="G2:G17"/>
    </sheetView>
  </sheetViews>
  <sheetFormatPr defaultRowHeight="15" x14ac:dyDescent="0.25"/>
  <cols>
    <col min="1" max="1" width="9.140625" style="1"/>
    <col min="2" max="2" width="11.42578125" style="1" bestFit="1" customWidth="1"/>
    <col min="3" max="4" width="9.140625" style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1">
        <v>1901</v>
      </c>
      <c r="B2" s="2">
        <v>7544790</v>
      </c>
      <c r="C2" s="1">
        <v>4118386</v>
      </c>
      <c r="D2" s="1">
        <v>3426404</v>
      </c>
      <c r="E2">
        <f>C2/D2</f>
        <v>1.2019557530285396</v>
      </c>
      <c r="G2">
        <v>1.2019557530285396</v>
      </c>
    </row>
    <row r="3" spans="1:7" x14ac:dyDescent="0.25">
      <c r="A3" s="1">
        <v>1911</v>
      </c>
      <c r="B3" s="2">
        <v>6731510</v>
      </c>
      <c r="C3" s="1">
        <v>3782236</v>
      </c>
      <c r="D3" s="1">
        <v>2949274</v>
      </c>
      <c r="E3">
        <f t="shared" ref="E3:G17" si="0">C3/D3</f>
        <v>1.2824295063802142</v>
      </c>
      <c r="G3">
        <v>1.2824295063802142</v>
      </c>
    </row>
    <row r="4" spans="1:7" x14ac:dyDescent="0.25">
      <c r="A4" s="1">
        <v>1921</v>
      </c>
      <c r="B4" s="2">
        <v>7152811</v>
      </c>
      <c r="C4" s="1">
        <v>3976180</v>
      </c>
      <c r="D4" s="1">
        <v>3176631</v>
      </c>
      <c r="E4">
        <f t="shared" si="0"/>
        <v>1.2516971596638073</v>
      </c>
      <c r="G4">
        <v>1.2516971596638073</v>
      </c>
    </row>
    <row r="5" spans="1:7" x14ac:dyDescent="0.25">
      <c r="A5" s="1">
        <v>1931</v>
      </c>
      <c r="B5" s="2">
        <v>8012325</v>
      </c>
      <c r="C5" s="1">
        <v>4415292</v>
      </c>
      <c r="D5" s="1">
        <v>3597033</v>
      </c>
      <c r="E5">
        <f t="shared" si="0"/>
        <v>1.2274816494594294</v>
      </c>
      <c r="G5">
        <v>1.2274816494594294</v>
      </c>
    </row>
    <row r="6" spans="1:7" x14ac:dyDescent="0.25">
      <c r="A6" s="1">
        <v>1941</v>
      </c>
      <c r="B6" s="2">
        <v>9600236</v>
      </c>
      <c r="C6" s="1">
        <v>5228280</v>
      </c>
      <c r="D6" s="1">
        <v>4371956</v>
      </c>
      <c r="E6">
        <f t="shared" si="0"/>
        <v>1.1958674789956716</v>
      </c>
      <c r="G6">
        <v>1.1958674789956716</v>
      </c>
    </row>
    <row r="7" spans="1:7" x14ac:dyDescent="0.25">
      <c r="A7" s="1">
        <v>1951</v>
      </c>
      <c r="B7" s="2">
        <v>9160500</v>
      </c>
      <c r="C7" s="1">
        <v>4968206</v>
      </c>
      <c r="D7" s="1">
        <v>4192294</v>
      </c>
      <c r="E7">
        <f t="shared" si="0"/>
        <v>1.1850805310887071</v>
      </c>
      <c r="G7">
        <v>1.1850805310887071</v>
      </c>
    </row>
    <row r="8" spans="1:7" x14ac:dyDescent="0.25">
      <c r="A8" s="1">
        <v>1961</v>
      </c>
      <c r="B8" s="2">
        <v>11135069</v>
      </c>
      <c r="C8" s="1">
        <v>6007566</v>
      </c>
      <c r="D8" s="1">
        <v>5127503</v>
      </c>
      <c r="E8">
        <f t="shared" si="0"/>
        <v>1.1716357845134366</v>
      </c>
      <c r="G8">
        <v>1.1716357845134366</v>
      </c>
    </row>
    <row r="9" spans="1:7" x14ac:dyDescent="0.25">
      <c r="A9" s="1">
        <v>1971</v>
      </c>
      <c r="B9" s="2">
        <v>13551060</v>
      </c>
      <c r="C9" s="1">
        <v>7266515</v>
      </c>
      <c r="D9" s="1">
        <v>6284545</v>
      </c>
      <c r="E9">
        <f t="shared" si="0"/>
        <v>1.1562515663425117</v>
      </c>
      <c r="G9">
        <v>1.1562515663425117</v>
      </c>
    </row>
    <row r="10" spans="1:7" x14ac:dyDescent="0.25">
      <c r="A10" s="1">
        <v>1981</v>
      </c>
      <c r="B10" s="2">
        <v>16788915</v>
      </c>
      <c r="C10" s="1">
        <v>8937210</v>
      </c>
      <c r="D10" s="1">
        <v>7851705</v>
      </c>
      <c r="E10">
        <f t="shared" si="0"/>
        <v>1.1382508639843194</v>
      </c>
      <c r="G10">
        <v>1.1382508639843194</v>
      </c>
    </row>
    <row r="11" spans="1:7" x14ac:dyDescent="0.25">
      <c r="A11" s="1">
        <v>1991</v>
      </c>
      <c r="B11" s="2">
        <v>20281969</v>
      </c>
      <c r="C11" s="1">
        <v>10778034</v>
      </c>
      <c r="D11" s="1">
        <v>9503935</v>
      </c>
      <c r="E11">
        <f t="shared" si="0"/>
        <v>1.1340601550831313</v>
      </c>
      <c r="G11">
        <v>1.1340601550831313</v>
      </c>
    </row>
    <row r="12" spans="1:7" x14ac:dyDescent="0.25">
      <c r="A12" s="1">
        <v>2001</v>
      </c>
      <c r="B12" s="2">
        <v>24358999</v>
      </c>
      <c r="C12" s="1">
        <v>12985045</v>
      </c>
      <c r="D12" s="1">
        <v>11373954</v>
      </c>
      <c r="E12">
        <f t="shared" si="0"/>
        <v>1.1416473989608187</v>
      </c>
      <c r="G12">
        <v>1.1416473989608187</v>
      </c>
    </row>
    <row r="13" spans="1:7" x14ac:dyDescent="0.25">
      <c r="A13" s="1">
        <v>2011</v>
      </c>
      <c r="B13" s="3">
        <v>27743338</v>
      </c>
      <c r="C13" s="1">
        <v>14639465</v>
      </c>
      <c r="D13" s="1">
        <v>13103873</v>
      </c>
      <c r="E13">
        <f t="shared" si="0"/>
        <v>1.1171861174173467</v>
      </c>
      <c r="G13">
        <v>1.1171861174173467</v>
      </c>
    </row>
    <row r="14" spans="1:7" x14ac:dyDescent="0.25">
      <c r="A14" s="1">
        <v>2021</v>
      </c>
      <c r="B14" s="1">
        <v>33221112</v>
      </c>
      <c r="C14" s="1">
        <v>17569509</v>
      </c>
      <c r="D14" s="1">
        <v>15651603</v>
      </c>
      <c r="E14">
        <f t="shared" si="0"/>
        <v>1.1225373528832798</v>
      </c>
      <c r="G14">
        <v>1.1225373528832798</v>
      </c>
    </row>
    <row r="15" spans="1:7" x14ac:dyDescent="0.25">
      <c r="A15" s="1">
        <v>2031</v>
      </c>
      <c r="B15" s="1">
        <v>38856962</v>
      </c>
      <c r="C15" s="1">
        <v>20545292</v>
      </c>
      <c r="D15" s="1">
        <v>18311671</v>
      </c>
      <c r="E15">
        <f t="shared" si="0"/>
        <v>1.121977999713953</v>
      </c>
      <c r="G15">
        <v>1.121977999713953</v>
      </c>
    </row>
    <row r="16" spans="1:7" x14ac:dyDescent="0.25">
      <c r="A16" s="1">
        <v>2041</v>
      </c>
      <c r="B16" s="1">
        <v>45140424</v>
      </c>
      <c r="C16" s="1">
        <v>23872487</v>
      </c>
      <c r="D16" s="1">
        <v>21267937</v>
      </c>
      <c r="E16">
        <f t="shared" si="0"/>
        <v>1.1224636879449097</v>
      </c>
      <c r="G16">
        <v>1.1224636879449097</v>
      </c>
    </row>
    <row r="17" spans="1:7" x14ac:dyDescent="0.25">
      <c r="A17" s="1">
        <v>2051</v>
      </c>
      <c r="B17" s="1">
        <v>52096352</v>
      </c>
      <c r="C17" s="1">
        <v>27565949</v>
      </c>
      <c r="D17" s="1">
        <v>24530403</v>
      </c>
      <c r="E17">
        <f t="shared" si="0"/>
        <v>1.1237462751834937</v>
      </c>
      <c r="G17">
        <v>1.1237462751834937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2020-04-16T20:28:13Z</dcterms:created>
  <dcterms:modified xsi:type="dcterms:W3CDTF">2020-04-26T15:09:02Z</dcterms:modified>
</cp:coreProperties>
</file>