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Pop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<sst xmlns="http://schemas.openxmlformats.org/spreadsheetml/2006/main" count="4" uniqueCount="4">
  <si>
    <t>Year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</si>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</sst>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:G17"/>
    </sheetView>
  </sheetViews>
  <sheetFormatPr defaultRowHeight="15" x14ac:dyDescent="0.25"/>
  <cols>
    <col min="1" max="1" width="9.140625" style="1"/>
    <col min="2" max="2" width="10.28515625" style="1" bestFit="1" customWidth="1"/>
    <col min="3" max="4" width="9.140625" style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>
        <v>1901</v>
      </c>
      <c r="B2" s="2">
        <v>1979866</v>
      </c>
      <c r="C2" s="1">
        <v>1032166</v>
      </c>
      <c r="D2" s="1">
        <v>947700</v>
      </c>
      <c r="E2">
        <f>C2/D2</f>
        <v>1.0891273609792129</v>
      </c>
      <c r="G2">
        <v>1.0891273609792129</v>
      </c>
    </row>
    <row r="3" spans="1:7" x14ac:dyDescent="0.25">
      <c r="A3" s="1">
        <v>1911</v>
      </c>
      <c r="B3" s="2">
        <v>2142258</v>
      </c>
      <c r="C3" s="1">
        <v>1123165</v>
      </c>
      <c r="D3" s="1">
        <v>1019093</v>
      </c>
      <c r="E3">
        <f t="shared" ref="E3:G17" si="0">C3/D3</f>
        <v>1.1021221811944544</v>
      </c>
      <c r="G3">
        <v>1.1021221811944544</v>
      </c>
    </row>
    <row r="4" spans="1:7" x14ac:dyDescent="0.25">
      <c r="A4" s="1">
        <v>1921</v>
      </c>
      <c r="B4" s="2">
        <v>2115984</v>
      </c>
      <c r="C4" s="1">
        <v>1104586</v>
      </c>
      <c r="D4" s="1">
        <v>1011398</v>
      </c>
      <c r="E4">
        <f t="shared" si="0"/>
        <v>1.0921378132050883</v>
      </c>
      <c r="G4">
        <v>1.0921378132050883</v>
      </c>
    </row>
    <row r="5" spans="1:7" x14ac:dyDescent="0.25">
      <c r="A5" s="1">
        <v>1931</v>
      </c>
      <c r="B5" s="2">
        <v>2301019</v>
      </c>
      <c r="C5" s="1">
        <v>1202594</v>
      </c>
      <c r="D5" s="1">
        <v>1098425</v>
      </c>
      <c r="E5">
        <f t="shared" si="0"/>
        <v>1.0948348772105514</v>
      </c>
      <c r="G5">
        <v>1.0948348772105514</v>
      </c>
    </row>
    <row r="6" spans="1:7" x14ac:dyDescent="0.25">
      <c r="A6" s="1">
        <v>1941</v>
      </c>
      <c r="B6" s="2">
        <v>2614540</v>
      </c>
      <c r="C6" s="1">
        <v>1371233</v>
      </c>
      <c r="D6" s="1">
        <v>1243307</v>
      </c>
      <c r="E6">
        <f t="shared" si="0"/>
        <v>1.1028917234440085</v>
      </c>
      <c r="G6">
        <v>1.1028917234440085</v>
      </c>
    </row>
    <row r="7" spans="1:7" x14ac:dyDescent="0.25">
      <c r="A7" s="1">
        <v>1951</v>
      </c>
      <c r="B7" s="2">
        <v>2945929</v>
      </c>
      <c r="C7" s="1">
        <v>1518844</v>
      </c>
      <c r="D7" s="1">
        <v>1427085</v>
      </c>
      <c r="E7">
        <f t="shared" si="0"/>
        <v>1.0642982022794718</v>
      </c>
      <c r="G7">
        <v>1.0642982022794718</v>
      </c>
    </row>
    <row r="8" spans="1:7" x14ac:dyDescent="0.25">
      <c r="A8" s="1">
        <v>1961</v>
      </c>
      <c r="B8" s="2">
        <v>3610938</v>
      </c>
      <c r="C8" s="1">
        <v>1854269</v>
      </c>
      <c r="D8" s="1">
        <v>1756669</v>
      </c>
      <c r="E8">
        <f t="shared" si="0"/>
        <v>1.0555596984975542</v>
      </c>
      <c r="G8">
        <v>1.0555596984975542</v>
      </c>
    </row>
    <row r="9" spans="1:7" x14ac:dyDescent="0.25">
      <c r="A9" s="1">
        <v>1971</v>
      </c>
      <c r="B9" s="2">
        <v>4492724</v>
      </c>
      <c r="C9" s="1">
        <v>2315453</v>
      </c>
      <c r="D9" s="1">
        <v>2177271</v>
      </c>
      <c r="E9">
        <f t="shared" si="0"/>
        <v>1.0634656870917769</v>
      </c>
      <c r="G9">
        <v>1.0634656870917769</v>
      </c>
    </row>
    <row r="10" spans="1:7" x14ac:dyDescent="0.25">
      <c r="A10" s="1">
        <v>1981</v>
      </c>
      <c r="B10" s="2">
        <v>5725972</v>
      </c>
      <c r="C10" s="1">
        <v>2957847</v>
      </c>
      <c r="D10" s="1">
        <v>2768125</v>
      </c>
      <c r="E10">
        <f t="shared" si="0"/>
        <v>1.0685380898622714</v>
      </c>
      <c r="G10">
        <v>1.0685380898622714</v>
      </c>
    </row>
    <row r="11" spans="1:7" x14ac:dyDescent="0.25">
      <c r="A11" s="1">
        <v>1991</v>
      </c>
      <c r="B11" s="2">
        <v>7050634</v>
      </c>
      <c r="C11" s="1">
        <v>3640895</v>
      </c>
      <c r="D11" s="1">
        <v>3409739</v>
      </c>
      <c r="E11">
        <f t="shared" si="0"/>
        <v>1.067792872123057</v>
      </c>
      <c r="G11">
        <v>1.067792872123057</v>
      </c>
    </row>
    <row r="12" spans="1:7" x14ac:dyDescent="0.25">
      <c r="A12" s="1">
        <v>2001</v>
      </c>
      <c r="B12" s="3">
        <v>8489349</v>
      </c>
      <c r="C12" s="1">
        <v>4325924</v>
      </c>
      <c r="D12" s="1">
        <v>4163425</v>
      </c>
      <c r="E12">
        <f t="shared" si="0"/>
        <v>1.0390301254375904</v>
      </c>
      <c r="G12">
        <v>1.0390301254375904</v>
      </c>
    </row>
    <row r="13" spans="1:7" x14ac:dyDescent="0.25">
      <c r="A13" s="1">
        <v>2011</v>
      </c>
      <c r="B13" s="4">
        <v>10086292</v>
      </c>
      <c r="C13" s="1">
        <v>5137773</v>
      </c>
      <c r="D13" s="1">
        <v>4948519</v>
      </c>
      <c r="E13">
        <f t="shared" si="0"/>
        <v>1.0382445737805595</v>
      </c>
      <c r="G13">
        <v>1.0382445737805595</v>
      </c>
    </row>
    <row r="14" spans="1:7" x14ac:dyDescent="0.25">
      <c r="A14" s="1">
        <v>2021</v>
      </c>
      <c r="B14" s="1">
        <v>12216643</v>
      </c>
      <c r="C14" s="1">
        <v>6202915</v>
      </c>
      <c r="D14" s="1">
        <v>6013728</v>
      </c>
      <c r="E14">
        <f t="shared" si="0"/>
        <v>1.031459188044421</v>
      </c>
      <c r="G14">
        <v>1.031459188044421</v>
      </c>
    </row>
    <row r="15" spans="1:7" x14ac:dyDescent="0.25">
      <c r="A15" s="1">
        <v>2031</v>
      </c>
      <c r="B15" s="1">
        <v>14524385</v>
      </c>
      <c r="C15" s="1">
        <v>7349932</v>
      </c>
      <c r="D15" s="1">
        <v>7174453</v>
      </c>
      <c r="E15">
        <f t="shared" si="0"/>
        <v>1.0244588681534328</v>
      </c>
      <c r="G15">
        <v>1.0244588681534328</v>
      </c>
    </row>
    <row r="16" spans="1:7" x14ac:dyDescent="0.25">
      <c r="A16" s="1">
        <v>2041</v>
      </c>
      <c r="B16" s="1">
        <v>17128838</v>
      </c>
      <c r="C16" s="1">
        <v>8639765</v>
      </c>
      <c r="D16" s="1">
        <v>8489073</v>
      </c>
      <c r="E16">
        <f t="shared" si="0"/>
        <v>1.0177512903941337</v>
      </c>
      <c r="G16">
        <v>1.0177512903941337</v>
      </c>
    </row>
    <row r="17" spans="1:7" x14ac:dyDescent="0.25">
      <c r="A17" s="1">
        <v>2051</v>
      </c>
      <c r="B17" s="1">
        <v>20046037</v>
      </c>
      <c r="C17" s="1">
        <v>10079546</v>
      </c>
      <c r="D17" s="1">
        <v>9966491</v>
      </c>
      <c r="E17">
        <f t="shared" si="0"/>
        <v>1.0113435109709124</v>
      </c>
      <c r="G17">
        <v>1.0113435109709124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2020-04-16T20:30:08Z</dcterms:created>
  <dcterms:modified xsi:type="dcterms:W3CDTF">2020-04-26T15:01:57Z</dcterms:modified>
</cp:coreProperties>
</file>